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tyler/ca_building_turnover/supp_data/"/>
    </mc:Choice>
  </mc:AlternateContent>
  <bookViews>
    <workbookView xWindow="0" yWindow="460" windowWidth="25600" windowHeight="15460" tabRatio="727" activeTab="7"/>
  </bookViews>
  <sheets>
    <sheet name="Instructions" sheetId="1" r:id="rId1"/>
    <sheet name="cutoff years" sheetId="2" r:id="rId2"/>
    <sheet name="2020growthmult" sheetId="3" r:id="rId3"/>
    <sheet name="2050growthmult" sheetId="4" r:id="rId4"/>
    <sheet name="EUIVint" sheetId="5" r:id="rId5"/>
    <sheet name="EUI2016" sheetId="6" r:id="rId6"/>
    <sheet name="EUI2020" sheetId="7" r:id="rId7"/>
    <sheet name="EUI2050" sheetId="8" r:id="rId8"/>
    <sheet name="Building_Types" sheetId="9" r:id="rId9"/>
    <sheet name="agroup" sheetId="10" r:id="rId10"/>
    <sheet name="CountyCodes" sheetId="11"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2" i="3"/>
</calcChain>
</file>

<file path=xl/sharedStrings.xml><?xml version="1.0" encoding="utf-8"?>
<sst xmlns="http://schemas.openxmlformats.org/spreadsheetml/2006/main" count="27472" uniqueCount="3589">
  <si>
    <t>add climate zone</t>
  </si>
  <si>
    <t>Spatial Join zipcode and CZ to parcels</t>
  </si>
  <si>
    <t>reduce parcels to key parcels, remove blank uses, remove single family houses and res. misc (likely single family), other excluded</t>
  </si>
  <si>
    <t>remove parcels with ' ' or with '101' or '100' or 204 ,400,401,402,403,501,502,999</t>
  </si>
  <si>
    <t>remove parcels without geometry</t>
  </si>
  <si>
    <t>add polygon area field, remove polygons with area = 0</t>
  </si>
  <si>
    <t>remove duplicates</t>
  </si>
  <si>
    <t>remove parcels with same APN, bldarea, address</t>
  </si>
  <si>
    <t>add college shapes</t>
  </si>
  <si>
    <t>add county field</t>
  </si>
  <si>
    <t>convert building area, year built, year eff from string to number</t>
  </si>
  <si>
    <t>add field convert string to number, ignore warning popup!</t>
  </si>
  <si>
    <t>add yr final num field</t>
  </si>
  <si>
    <t>set final year equal to bldyear, unless eff date &gt; than yr built, then chose Eff date. Prior, clean for years larger than 2016 and less than 0 (typos are obvious in almost all cases)</t>
  </si>
  <si>
    <t>add county use type wrhs and rfwrhs and college, heavy light ind</t>
  </si>
  <si>
    <t>change usetype to reflect building. Change to ind or school at the usetype level</t>
  </si>
  <si>
    <t>group by building type</t>
  </si>
  <si>
    <t>simplify ParcelQuest usecodes to set of building types</t>
  </si>
  <si>
    <t>GOAL</t>
  </si>
  <si>
    <t>STEPS</t>
  </si>
  <si>
    <t>Demo</t>
  </si>
  <si>
    <t>Remain</t>
  </si>
  <si>
    <t>Vacant</t>
  </si>
  <si>
    <t>determine if demolished by Year x (in this case 2020 and 2050)</t>
  </si>
  <si>
    <t>if yearfinal is &lt; cutoff year, then building is demolished. If year was not provided (yr=0), assume building remains</t>
  </si>
  <si>
    <t>assume oldest building is: 1770 assume youngest building is: 2016; if age is not listed, carry building forward.</t>
  </si>
  <si>
    <t>NOTES</t>
  </si>
  <si>
    <t>add 2020 and 2050 cut off years, join by usetype</t>
  </si>
  <si>
    <t>def Recode(yr, cut):</t>
  </si>
  <si>
    <t xml:space="preserve">  if yr &lt; cut and yr !=0:</t>
  </si>
  <si>
    <t xml:space="preserve">    return 0</t>
  </si>
  <si>
    <t xml:space="preserve">  else:</t>
  </si>
  <si>
    <t xml:space="preserve">    return 1</t>
  </si>
  <si>
    <t>Add fields: Bin2020, Bin2050, Cut2020, Cut2050</t>
  </si>
  <si>
    <t>google search and add in parcels if missing, label all as607 usetype, add areas</t>
  </si>
  <si>
    <t>Select: Bin2020 == 1 AND BAREA &lt;&gt;0</t>
  </si>
  <si>
    <t>Select: BAREA ==0 AND LOTS &lt;&gt;0 AND TYPE &lt;&gt; "Vacant"</t>
  </si>
  <si>
    <t>Select: (BAREA &lt;&gt;0 OR LOTS &lt;&gt;0) AND TYPE == "Vacant"</t>
  </si>
  <si>
    <t>Select: Bin2020 == 0  AND BAREA &lt;&gt;0</t>
  </si>
  <si>
    <t>LotsOpen</t>
  </si>
  <si>
    <t>create 2020 file bins/labels</t>
  </si>
  <si>
    <t>export floorspace by county and usetype for each file bin/label</t>
  </si>
  <si>
    <t>Summary Statistics: sum BAREA by County and TYPE</t>
  </si>
  <si>
    <t>export 2016 floorspace by county and usetype for each file bin/label</t>
  </si>
  <si>
    <t>project 2020 building stock</t>
  </si>
  <si>
    <t>determine 2016 building stock</t>
  </si>
  <si>
    <t>determine status of 2016 floorstock in 2020</t>
  </si>
  <si>
    <t>subtract floorspace binned/labeled Remain from 2020 projected floorspace by usetype and county</t>
  </si>
  <si>
    <t>for counties and building types with decreasing floorspace:</t>
  </si>
  <si>
    <t>for counties and building types with growth, allocate to rebuilds first:</t>
  </si>
  <si>
    <t>allocate to open lots second:</t>
  </si>
  <si>
    <t>create field for new floorspace</t>
  </si>
  <si>
    <t>Add field NewArea</t>
  </si>
  <si>
    <t>if floorspace difference is positive: (1) divide difference by the floorspace binned/labeled as demo for each county and usetype. (2) if ratio is &lt;=4 and &gt;= 1 then multiply BAREA by that ratio for all buildings that are demo of the same usetype and county. (3) if ratio is &lt;1 then select demo buildings until the required floorspace difference is met, with preference for larger buildings (allow for growth in these buildings up to 4x), (try to meet area with as few buildings as possible). (4) Add areas to field NewArea. if NewArea &lt;&gt; 0, change yrfinal to 2020, change Bin2050 to 1</t>
  </si>
  <si>
    <t>create 2020 building stock</t>
  </si>
  <si>
    <t>for unallocated floorspace</t>
  </si>
  <si>
    <t>bin any additional floorspace requirements into a table, not assigned to parcels</t>
  </si>
  <si>
    <t>create 2050 file bins/labels</t>
  </si>
  <si>
    <t>determine status of 2020 floorstock in 2050</t>
  </si>
  <si>
    <t>subtract floorspace binned/labeled Remain from 2050 projected floorspace by usetype and county</t>
  </si>
  <si>
    <t>project 2050 building stock</t>
  </si>
  <si>
    <t>multiply 2020 floorspace calibrated to parcels by 2050 growth multiplier</t>
  </si>
  <si>
    <t>multiply 2016 floorspace by 2020 growth multiplier</t>
  </si>
  <si>
    <t>Add field FNArea</t>
  </si>
  <si>
    <t>if floorspace difference is positive: (1) divide difference by the floorspace binned/labeled as demo for each county and usetype. (2) if ratio is &lt;=8 and &gt;= 1 then multiply BAREA by that ratio for all buildings that are demo of the same usetype and county. (3) if ratio is &lt;1 then select demo buildings until the required floorspace difference is met, with preference for larger buildings (allow for growth in these buildings up to 8x), (try to meet area with as few buildings as possible). (4) Add areas to field FNArea. if FNArea &lt;&gt; 0, change yrfinal to 2050</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</si>
  <si>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(5) for parcels without building area that are selected, change yrfinal to 2050. (this assumes old vacant buildings may become active, but they are still on schedule for demolision and that vacant parcels without floorspace have construction on them)</t>
  </si>
  <si>
    <t>Determine EUI vintage</t>
  </si>
  <si>
    <t>Add field EUIVint, assign EUIVint based on what building stock is being converted</t>
  </si>
  <si>
    <t>for Remain parcels, set FNAREA == NewArea</t>
  </si>
  <si>
    <t>keep remaining floorspace</t>
  </si>
  <si>
    <t>for Remain parcels, set BAREA == NewArea</t>
  </si>
  <si>
    <t>assign EUI to parcels</t>
  </si>
  <si>
    <t>output: 3 shapefiles for each county representing 2016, 2020, 2050</t>
  </si>
  <si>
    <t>output2: tables tracking county aggregated floorspace</t>
  </si>
  <si>
    <t>TYPE</t>
  </si>
  <si>
    <t>2020cut</t>
  </si>
  <si>
    <t>2050cut</t>
  </si>
  <si>
    <t>Blank</t>
  </si>
  <si>
    <t>MF</t>
  </si>
  <si>
    <t>Condo</t>
  </si>
  <si>
    <t>Misc</t>
  </si>
  <si>
    <t>Lodging</t>
  </si>
  <si>
    <t>PUD</t>
  </si>
  <si>
    <t>Comm Misc</t>
  </si>
  <si>
    <t>Food Srv</t>
  </si>
  <si>
    <t>Office</t>
  </si>
  <si>
    <t>Retail</t>
  </si>
  <si>
    <t>Food Sale</t>
  </si>
  <si>
    <t>Heath</t>
  </si>
  <si>
    <t>Ind</t>
  </si>
  <si>
    <t>School</t>
  </si>
  <si>
    <t>College</t>
  </si>
  <si>
    <t>DESCRIPTION</t>
  </si>
  <si>
    <t>USECODE</t>
  </si>
  <si>
    <t>RESIDENTIAL</t>
  </si>
  <si>
    <t>SINGLE FAMILY RESIDENTIAL</t>
  </si>
  <si>
    <t>MULTIPLE FAMILY RESIDENTIAL</t>
  </si>
  <si>
    <t>CONDOMINIUM</t>
  </si>
  <si>
    <t>APARTMENTS</t>
  </si>
  <si>
    <t>MOBILE/MANUFACTURED HOME PARKS</t>
  </si>
  <si>
    <t>MOBILE/MANUFACTURED HOMES</t>
  </si>
  <si>
    <t>BOARDING HOUSES</t>
  </si>
  <si>
    <t>STUDENT HOUSING</t>
  </si>
  <si>
    <t>TIMESHARE</t>
  </si>
  <si>
    <t>HOTEL/MOTEL/RESORTS</t>
  </si>
  <si>
    <t>RETIREMENT HOME</t>
  </si>
  <si>
    <t>Health</t>
  </si>
  <si>
    <t>PLANNED UNIT RESIDENTIAL</t>
  </si>
  <si>
    <t/>
  </si>
  <si>
    <t>COMMERCIAL</t>
  </si>
  <si>
    <t>RESTAURANT</t>
  </si>
  <si>
    <t>SHOPPING CENTERS</t>
  </si>
  <si>
    <t>AUTOMOTIVE USES</t>
  </si>
  <si>
    <t>PARKING LOT</t>
  </si>
  <si>
    <t>NURSERIES</t>
  </si>
  <si>
    <t>RETAIL SALES</t>
  </si>
  <si>
    <t>LAUNDROMAT</t>
  </si>
  <si>
    <t>GROCERY STORE</t>
  </si>
  <si>
    <t>MINI MART</t>
  </si>
  <si>
    <t>HOSPITAL</t>
  </si>
  <si>
    <t>BANK</t>
  </si>
  <si>
    <t>OFFICE</t>
  </si>
  <si>
    <t>MEDICAL/DENTAL/LABS</t>
  </si>
  <si>
    <t>VETERINARIAN/HOSP</t>
  </si>
  <si>
    <t>INDUSTRIAL</t>
  </si>
  <si>
    <t>AGRICULTURAL</t>
  </si>
  <si>
    <t>AGRICULTURAL PRESERVE</t>
  </si>
  <si>
    <t>TIMBER</t>
  </si>
  <si>
    <t>TIMBER PRESERVE</t>
  </si>
  <si>
    <t>GOVERNMENT</t>
  </si>
  <si>
    <t>UTILITY</t>
  </si>
  <si>
    <t>WELL/WATER</t>
  </si>
  <si>
    <t>POST OFFICE</t>
  </si>
  <si>
    <t>MISCELLANEOUS</t>
  </si>
  <si>
    <t>RECREATIONAL</t>
  </si>
  <si>
    <t>TAX EXEMPTS</t>
  </si>
  <si>
    <t>CHURCH</t>
  </si>
  <si>
    <t>SCHOOLS</t>
  </si>
  <si>
    <t>DAY CARE NURSERIES</t>
  </si>
  <si>
    <t>CEMETERY/MORTUARY</t>
  </si>
  <si>
    <t>college</t>
  </si>
  <si>
    <t>607</t>
  </si>
  <si>
    <t>VACANT</t>
  </si>
  <si>
    <t>wrhs</t>
  </si>
  <si>
    <t>rfwrhs</t>
  </si>
  <si>
    <t>heavy</t>
  </si>
  <si>
    <t>light</t>
  </si>
  <si>
    <t>assign subtype for industrial buildings: Rfwrhs, Wrhs, Lgtind, Hvyind; office: Office, SmOffice; school: School, College</t>
  </si>
  <si>
    <t>join EUI tables to parcels based on fields CZ, TYPEF, EUIVINT and the stock year (TYPEF is subtype assigned during preprocessing)</t>
  </si>
  <si>
    <t>eui vintages</t>
  </si>
  <si>
    <t>2016 vintages</t>
  </si>
  <si>
    <t>2020 vintages</t>
  </si>
  <si>
    <t>2050 vintages</t>
  </si>
  <si>
    <t>def Recode(yr):</t>
  </si>
  <si>
    <t xml:space="preserve">  if yr &lt; 1964 and yr != 0:</t>
  </si>
  <si>
    <t xml:space="preserve">    return 'EUI64'</t>
  </si>
  <si>
    <t xml:space="preserve">    return 'EUI13'</t>
  </si>
  <si>
    <t xml:space="preserve">  elif yr &lt; 1979 and yr &gt; 1963:</t>
  </si>
  <si>
    <t xml:space="preserve">    return 'EUI75'</t>
  </si>
  <si>
    <t xml:space="preserve">  elif yr &lt; 1984 and yr &gt; 1978:</t>
  </si>
  <si>
    <t xml:space="preserve">    return 'EUI79'</t>
  </si>
  <si>
    <t xml:space="preserve">  elif yr &lt; 1992 and yr &gt; 1983:</t>
  </si>
  <si>
    <t xml:space="preserve">    return 'EUI84'</t>
  </si>
  <si>
    <t xml:space="preserve">  elif yr &lt; 1998 and yr &gt; 1991:</t>
  </si>
  <si>
    <t xml:space="preserve">    return 'EUI92'</t>
  </si>
  <si>
    <t xml:space="preserve">  elif yr &lt; 2001 and yr &gt; 1997:</t>
  </si>
  <si>
    <t xml:space="preserve">    return 'EUI98'</t>
  </si>
  <si>
    <t xml:space="preserve">  elif yr &lt; 2005 and yr&gt; 2000:</t>
  </si>
  <si>
    <t xml:space="preserve">    return 'EUI01'</t>
  </si>
  <si>
    <t xml:space="preserve">  elif yr &lt; 2008 and yr &gt; 2004:</t>
  </si>
  <si>
    <t xml:space="preserve">    return 'EUI05'</t>
  </si>
  <si>
    <t xml:space="preserve">  elif yr &lt; 2013 and yr &gt; 2007:</t>
  </si>
  <si>
    <t xml:space="preserve">    return 'EUI08'</t>
  </si>
  <si>
    <t xml:space="preserve">  elif yr == 2050:</t>
  </si>
  <si>
    <t xml:space="preserve">    return 'EUI35'</t>
  </si>
  <si>
    <t>see code on EUIVint tab</t>
  </si>
  <si>
    <t xml:space="preserve">  if yr &lt; 1920 and yr!=0:</t>
  </si>
  <si>
    <t xml:space="preserve">    return 1920</t>
  </si>
  <si>
    <t xml:space="preserve">  elif yr &gt;= 1920 and yr &lt;= 1935:</t>
  </si>
  <si>
    <t xml:space="preserve">    return 1935</t>
  </si>
  <si>
    <t xml:space="preserve">  elif yr &gt;= 1936 and yr &lt;= 1950:</t>
  </si>
  <si>
    <t xml:space="preserve">    return 1950  </t>
  </si>
  <si>
    <t xml:space="preserve">  elif yr &gt;= 1951 and yr &lt;= 1965:</t>
  </si>
  <si>
    <t xml:space="preserve">    return 1965</t>
  </si>
  <si>
    <t xml:space="preserve">  elif yr &gt;= 1966 and yr &lt;= 1980:</t>
  </si>
  <si>
    <t xml:space="preserve">    return 1980</t>
  </si>
  <si>
    <t xml:space="preserve">  elif yr &gt;= 1981 and yr &lt;= 1995:</t>
  </si>
  <si>
    <t xml:space="preserve">    return 1995</t>
  </si>
  <si>
    <t xml:space="preserve">  elif yr &gt;= 1996 and yr &lt;= 2010:</t>
  </si>
  <si>
    <t xml:space="preserve">    return 2010</t>
  </si>
  <si>
    <t xml:space="preserve">  elif yr &gt;= 2011 and yr &lt;= 2016:</t>
  </si>
  <si>
    <t xml:space="preserve">    return 2016</t>
  </si>
  <si>
    <t xml:space="preserve">  elif yr &gt;= 2017 and yr &lt;= 2020:</t>
  </si>
  <si>
    <t xml:space="preserve">    return 2020</t>
  </si>
  <si>
    <t xml:space="preserve">  elif yr &gt;=2021:</t>
  </si>
  <si>
    <t xml:space="preserve">    return 2050</t>
  </si>
  <si>
    <t>for paper, grouped into AGROUP to look at building vintages different from the EUIVint codes</t>
  </si>
  <si>
    <t>see code agroup</t>
  </si>
  <si>
    <t>Assign field AGROUP</t>
  </si>
  <si>
    <t>CZ</t>
  </si>
  <si>
    <t>EUI</t>
  </si>
  <si>
    <t>EEUIC</t>
  </si>
  <si>
    <t>NGEUISH</t>
  </si>
  <si>
    <t>NGEUIC</t>
  </si>
  <si>
    <t>NGEUIWH</t>
  </si>
  <si>
    <t>EEUIPC</t>
  </si>
  <si>
    <t>NGEUIPH</t>
  </si>
  <si>
    <t>NGEUIPC</t>
  </si>
  <si>
    <t>EUI01</t>
  </si>
  <si>
    <t>SmOffice</t>
  </si>
  <si>
    <t>1SmOfficeEUI01</t>
  </si>
  <si>
    <t>1Food SrvEUI01</t>
  </si>
  <si>
    <t>1RetailEUI01</t>
  </si>
  <si>
    <t>1Food SaleEUI01</t>
  </si>
  <si>
    <t>Wrhs</t>
  </si>
  <si>
    <t>1WrhsEUI01</t>
  </si>
  <si>
    <t>Rfwrhs</t>
  </si>
  <si>
    <t>1RfwrhsEUI01</t>
  </si>
  <si>
    <t>1SchoolEUI01</t>
  </si>
  <si>
    <t>1CollegeEUI01</t>
  </si>
  <si>
    <t>1HealthEUI01</t>
  </si>
  <si>
    <t>1LodgingEUI01</t>
  </si>
  <si>
    <t>1MiscEUI01</t>
  </si>
  <si>
    <t>1OfficeEUI01</t>
  </si>
  <si>
    <t>EUI05</t>
  </si>
  <si>
    <t>1SmOfficeEUI05</t>
  </si>
  <si>
    <t>1Food SrvEUI05</t>
  </si>
  <si>
    <t>1RetailEUI05</t>
  </si>
  <si>
    <t>1Food SaleEUI05</t>
  </si>
  <si>
    <t>1WrhsEUI05</t>
  </si>
  <si>
    <t>1RfwrhsEUI05</t>
  </si>
  <si>
    <t>1SchoolEUI05</t>
  </si>
  <si>
    <t>1CollegeEUI05</t>
  </si>
  <si>
    <t>1HealthEUI05</t>
  </si>
  <si>
    <t>1LodgingEUI05</t>
  </si>
  <si>
    <t>1MiscEUI05</t>
  </si>
  <si>
    <t>1OfficeEUI05</t>
  </si>
  <si>
    <t>EUI08</t>
  </si>
  <si>
    <t>1SmOfficeEUI08</t>
  </si>
  <si>
    <t>1Food SrvEUI08</t>
  </si>
  <si>
    <t>1RetailEUI08</t>
  </si>
  <si>
    <t>1Food SaleEUI08</t>
  </si>
  <si>
    <t>1WrhsEUI08</t>
  </si>
  <si>
    <t>1RfwrhsEUI08</t>
  </si>
  <si>
    <t>1SchoolEUI08</t>
  </si>
  <si>
    <t>1CollegeEUI08</t>
  </si>
  <si>
    <t>1HealthEUI08</t>
  </si>
  <si>
    <t>1LodgingEUI08</t>
  </si>
  <si>
    <t>1MiscEUI08</t>
  </si>
  <si>
    <t>1OfficeEUI08</t>
  </si>
  <si>
    <t>EUI13</t>
  </si>
  <si>
    <t>1SmOfficeEUI13</t>
  </si>
  <si>
    <t>1Food SrvEUI13</t>
  </si>
  <si>
    <t>1RetailEUI13</t>
  </si>
  <si>
    <t>1Food SaleEUI13</t>
  </si>
  <si>
    <t>1WrhsEUI13</t>
  </si>
  <si>
    <t>1RfwrhsEUI13</t>
  </si>
  <si>
    <t>1SchoolEUI13</t>
  </si>
  <si>
    <t>1CollegeEUI13</t>
  </si>
  <si>
    <t>1HealthEUI13</t>
  </si>
  <si>
    <t>1LodgingEUI13</t>
  </si>
  <si>
    <t>1MiscEUI13</t>
  </si>
  <si>
    <t>1OfficeEUI13</t>
  </si>
  <si>
    <t>EUI64</t>
  </si>
  <si>
    <t>1SmOfficeEUI64</t>
  </si>
  <si>
    <t>1Food SrvEUI64</t>
  </si>
  <si>
    <t>1RetailEUI64</t>
  </si>
  <si>
    <t>1Food SaleEUI64</t>
  </si>
  <si>
    <t>1WrhsEUI64</t>
  </si>
  <si>
    <t>1RfwrhsEUI64</t>
  </si>
  <si>
    <t>1SchoolEUI64</t>
  </si>
  <si>
    <t>1CollegeEUI64</t>
  </si>
  <si>
    <t>1HealthEUI64</t>
  </si>
  <si>
    <t>1LodgingEUI64</t>
  </si>
  <si>
    <t>1MiscEUI64</t>
  </si>
  <si>
    <t>1OfficeEUI64</t>
  </si>
  <si>
    <t>EUI75</t>
  </si>
  <si>
    <t>1SmOfficeEUI75</t>
  </si>
  <si>
    <t>1Food SrvEUI75</t>
  </si>
  <si>
    <t>1RetailEUI75</t>
  </si>
  <si>
    <t>1Food SaleEUI75</t>
  </si>
  <si>
    <t>1WrhsEUI75</t>
  </si>
  <si>
    <t>1RfwrhsEUI75</t>
  </si>
  <si>
    <t>1SchoolEUI75</t>
  </si>
  <si>
    <t>1CollegeEUI75</t>
  </si>
  <si>
    <t>1HealthEUI75</t>
  </si>
  <si>
    <t>1LodgingEUI75</t>
  </si>
  <si>
    <t>1MiscEUI75</t>
  </si>
  <si>
    <t>1OfficeEUI75</t>
  </si>
  <si>
    <t>EUI79</t>
  </si>
  <si>
    <t>1SmOfficeEUI79</t>
  </si>
  <si>
    <t>1Food SrvEUI79</t>
  </si>
  <si>
    <t>1RetailEUI79</t>
  </si>
  <si>
    <t>1Food SaleEUI79</t>
  </si>
  <si>
    <t>1WrhsEUI79</t>
  </si>
  <si>
    <t>1RfwrhsEUI79</t>
  </si>
  <si>
    <t>1SchoolEUI79</t>
  </si>
  <si>
    <t>1CollegeEUI79</t>
  </si>
  <si>
    <t>1HealthEUI79</t>
  </si>
  <si>
    <t>1LodgingEUI79</t>
  </si>
  <si>
    <t>1MiscEUI79</t>
  </si>
  <si>
    <t>1OfficeEUI79</t>
  </si>
  <si>
    <t>EUI84</t>
  </si>
  <si>
    <t>1SmOfficeEUI84</t>
  </si>
  <si>
    <t>1Food SrvEUI84</t>
  </si>
  <si>
    <t>1RetailEUI84</t>
  </si>
  <si>
    <t>1Food SaleEUI84</t>
  </si>
  <si>
    <t>1WrhsEUI84</t>
  </si>
  <si>
    <t>1RfwrhsEUI84</t>
  </si>
  <si>
    <t>1SchoolEUI84</t>
  </si>
  <si>
    <t>1CollegeEUI84</t>
  </si>
  <si>
    <t>1HealthEUI84</t>
  </si>
  <si>
    <t>1LodgingEUI84</t>
  </si>
  <si>
    <t>1MiscEUI84</t>
  </si>
  <si>
    <t>1OfficeEUI84</t>
  </si>
  <si>
    <t>EUI92</t>
  </si>
  <si>
    <t>1SmOfficeEUI92</t>
  </si>
  <si>
    <t>1Food SrvEUI92</t>
  </si>
  <si>
    <t>1RetailEUI92</t>
  </si>
  <si>
    <t>1Food SaleEUI92</t>
  </si>
  <si>
    <t>1WrhsEUI92</t>
  </si>
  <si>
    <t>1RfwrhsEUI92</t>
  </si>
  <si>
    <t>1SchoolEUI92</t>
  </si>
  <si>
    <t>1CollegeEUI92</t>
  </si>
  <si>
    <t>1HealthEUI92</t>
  </si>
  <si>
    <t>1LodgingEUI92</t>
  </si>
  <si>
    <t>1MiscEUI92</t>
  </si>
  <si>
    <t>1OfficeEUI92</t>
  </si>
  <si>
    <t>EUI98</t>
  </si>
  <si>
    <t>1SmOfficeEUI98</t>
  </si>
  <si>
    <t>1Food SrvEUI98</t>
  </si>
  <si>
    <t>1RetailEUI98</t>
  </si>
  <si>
    <t>1Food SaleEUI98</t>
  </si>
  <si>
    <t>1WrhsEUI98</t>
  </si>
  <si>
    <t>1RfwrhsEUI98</t>
  </si>
  <si>
    <t>1SchoolEUI98</t>
  </si>
  <si>
    <t>1CollegeEUI98</t>
  </si>
  <si>
    <t>1HealthEUI98</t>
  </si>
  <si>
    <t>1LodgingEUI98</t>
  </si>
  <si>
    <t>1MiscEUI98</t>
  </si>
  <si>
    <t>1OfficeEUI98</t>
  </si>
  <si>
    <t>2SmOfficeEUI01</t>
  </si>
  <si>
    <t>2Food SrvEUI01</t>
  </si>
  <si>
    <t>2RetailEUI01</t>
  </si>
  <si>
    <t>2Food SaleEUI01</t>
  </si>
  <si>
    <t>2WrhsEUI01</t>
  </si>
  <si>
    <t>2RfwrhsEUI01</t>
  </si>
  <si>
    <t>2SchoolEUI01</t>
  </si>
  <si>
    <t>2CollegeEUI01</t>
  </si>
  <si>
    <t>2HealthEUI01</t>
  </si>
  <si>
    <t>2LodgingEUI01</t>
  </si>
  <si>
    <t>2MiscEUI01</t>
  </si>
  <si>
    <t>2OfficeEUI01</t>
  </si>
  <si>
    <t>2SmOfficeEUI05</t>
  </si>
  <si>
    <t>2Food SrvEUI05</t>
  </si>
  <si>
    <t>2RetailEUI05</t>
  </si>
  <si>
    <t>2Food SaleEUI05</t>
  </si>
  <si>
    <t>2WrhsEUI05</t>
  </si>
  <si>
    <t>2RfwrhsEUI05</t>
  </si>
  <si>
    <t>2SchoolEUI05</t>
  </si>
  <si>
    <t>2CollegeEUI05</t>
  </si>
  <si>
    <t>2HealthEUI05</t>
  </si>
  <si>
    <t>2LodgingEUI05</t>
  </si>
  <si>
    <t>2MiscEUI05</t>
  </si>
  <si>
    <t>2OfficeEUI05</t>
  </si>
  <si>
    <t>2SmOfficeEUI08</t>
  </si>
  <si>
    <t>2Food SrvEUI08</t>
  </si>
  <si>
    <t>2RetailEUI08</t>
  </si>
  <si>
    <t>2Food SaleEUI08</t>
  </si>
  <si>
    <t>2WrhsEUI08</t>
  </si>
  <si>
    <t>2RfwrhsEUI08</t>
  </si>
  <si>
    <t>2SchoolEUI08</t>
  </si>
  <si>
    <t>2CollegeEUI08</t>
  </si>
  <si>
    <t>2HealthEUI08</t>
  </si>
  <si>
    <t>2LodgingEUI08</t>
  </si>
  <si>
    <t>2MiscEUI08</t>
  </si>
  <si>
    <t>2OfficeEUI08</t>
  </si>
  <si>
    <t>2SmOfficeEUI13</t>
  </si>
  <si>
    <t>2Food SrvEUI13</t>
  </si>
  <si>
    <t>2RetailEUI13</t>
  </si>
  <si>
    <t>2Food SaleEUI13</t>
  </si>
  <si>
    <t>2WrhsEUI13</t>
  </si>
  <si>
    <t>2RfwrhsEUI13</t>
  </si>
  <si>
    <t>2SchoolEUI13</t>
  </si>
  <si>
    <t>2CollegeEUI13</t>
  </si>
  <si>
    <t>2HealthEUI13</t>
  </si>
  <si>
    <t>2LodgingEUI13</t>
  </si>
  <si>
    <t>2MiscEUI13</t>
  </si>
  <si>
    <t>2OfficeEUI13</t>
  </si>
  <si>
    <t>2SmOfficeEUI64</t>
  </si>
  <si>
    <t>2Food SrvEUI64</t>
  </si>
  <si>
    <t>2RetailEUI64</t>
  </si>
  <si>
    <t>2Food SaleEUI64</t>
  </si>
  <si>
    <t>2WrhsEUI64</t>
  </si>
  <si>
    <t>2RfwrhsEUI64</t>
  </si>
  <si>
    <t>2SchoolEUI64</t>
  </si>
  <si>
    <t>2CollegeEUI64</t>
  </si>
  <si>
    <t>2HealthEUI64</t>
  </si>
  <si>
    <t>2LodgingEUI64</t>
  </si>
  <si>
    <t>2MiscEUI64</t>
  </si>
  <si>
    <t>2OfficeEUI64</t>
  </si>
  <si>
    <t>2SmOfficeEUI75</t>
  </si>
  <si>
    <t>2Food SrvEUI75</t>
  </si>
  <si>
    <t>2RetailEUI75</t>
  </si>
  <si>
    <t>2Food SaleEUI75</t>
  </si>
  <si>
    <t>2WrhsEUI75</t>
  </si>
  <si>
    <t>2RfwrhsEUI75</t>
  </si>
  <si>
    <t>2SchoolEUI75</t>
  </si>
  <si>
    <t>2CollegeEUI75</t>
  </si>
  <si>
    <t>2HealthEUI75</t>
  </si>
  <si>
    <t>2LodgingEUI75</t>
  </si>
  <si>
    <t>2MiscEUI75</t>
  </si>
  <si>
    <t>2OfficeEUI75</t>
  </si>
  <si>
    <t>2SmOfficeEUI79</t>
  </si>
  <si>
    <t>2Food SrvEUI79</t>
  </si>
  <si>
    <t>2RetailEUI79</t>
  </si>
  <si>
    <t>2Food SaleEUI79</t>
  </si>
  <si>
    <t>2WrhsEUI79</t>
  </si>
  <si>
    <t>2RfwrhsEUI79</t>
  </si>
  <si>
    <t>2SchoolEUI79</t>
  </si>
  <si>
    <t>2CollegeEUI79</t>
  </si>
  <si>
    <t>2HealthEUI79</t>
  </si>
  <si>
    <t>2LodgingEUI79</t>
  </si>
  <si>
    <t>2MiscEUI79</t>
  </si>
  <si>
    <t>2OfficeEUI79</t>
  </si>
  <si>
    <t>2SmOfficeEUI84</t>
  </si>
  <si>
    <t>2Food SrvEUI84</t>
  </si>
  <si>
    <t>2RetailEUI84</t>
  </si>
  <si>
    <t>2Food SaleEUI84</t>
  </si>
  <si>
    <t>2WrhsEUI84</t>
  </si>
  <si>
    <t>2RfwrhsEUI84</t>
  </si>
  <si>
    <t>2SchoolEUI84</t>
  </si>
  <si>
    <t>2CollegeEUI84</t>
  </si>
  <si>
    <t>2HealthEUI84</t>
  </si>
  <si>
    <t>2LodgingEUI84</t>
  </si>
  <si>
    <t>2MiscEUI84</t>
  </si>
  <si>
    <t>2OfficeEUI84</t>
  </si>
  <si>
    <t>2SmOfficeEUI92</t>
  </si>
  <si>
    <t>2Food SrvEUI92</t>
  </si>
  <si>
    <t>2RetailEUI92</t>
  </si>
  <si>
    <t>2Food SaleEUI92</t>
  </si>
  <si>
    <t>2WrhsEUI92</t>
  </si>
  <si>
    <t>2RfwrhsEUI92</t>
  </si>
  <si>
    <t>2SchoolEUI92</t>
  </si>
  <si>
    <t>2CollegeEUI92</t>
  </si>
  <si>
    <t>2HealthEUI92</t>
  </si>
  <si>
    <t>2LodgingEUI92</t>
  </si>
  <si>
    <t>2MiscEUI92</t>
  </si>
  <si>
    <t>2OfficeEUI92</t>
  </si>
  <si>
    <t>2SmOfficeEUI98</t>
  </si>
  <si>
    <t>2Food SrvEUI98</t>
  </si>
  <si>
    <t>2RetailEUI98</t>
  </si>
  <si>
    <t>2Food SaleEUI98</t>
  </si>
  <si>
    <t>2WrhsEUI98</t>
  </si>
  <si>
    <t>2RfwrhsEUI98</t>
  </si>
  <si>
    <t>2SchoolEUI98</t>
  </si>
  <si>
    <t>2CollegeEUI98</t>
  </si>
  <si>
    <t>2HealthEUI98</t>
  </si>
  <si>
    <t>2LodgingEUI98</t>
  </si>
  <si>
    <t>2MiscEUI98</t>
  </si>
  <si>
    <t>2OfficeEUI98</t>
  </si>
  <si>
    <t>3SmOfficeEUI01</t>
  </si>
  <si>
    <t>3Food SrvEUI01</t>
  </si>
  <si>
    <t>3RetailEUI01</t>
  </si>
  <si>
    <t>3Food SaleEUI01</t>
  </si>
  <si>
    <t>3WrhsEUI01</t>
  </si>
  <si>
    <t>3RfwrhsEUI01</t>
  </si>
  <si>
    <t>3SchoolEUI01</t>
  </si>
  <si>
    <t>3CollegeEUI01</t>
  </si>
  <si>
    <t>3HealthEUI01</t>
  </si>
  <si>
    <t>3LodgingEUI01</t>
  </si>
  <si>
    <t>3MiscEUI01</t>
  </si>
  <si>
    <t>3OfficeEUI01</t>
  </si>
  <si>
    <t>3SmOfficeEUI05</t>
  </si>
  <si>
    <t>3Food SrvEUI05</t>
  </si>
  <si>
    <t>3RetailEUI05</t>
  </si>
  <si>
    <t>3Food SaleEUI05</t>
  </si>
  <si>
    <t>3WrhsEUI05</t>
  </si>
  <si>
    <t>3RfwrhsEUI05</t>
  </si>
  <si>
    <t>3SchoolEUI05</t>
  </si>
  <si>
    <t>3CollegeEUI05</t>
  </si>
  <si>
    <t>3HealthEUI05</t>
  </si>
  <si>
    <t>3LodgingEUI05</t>
  </si>
  <si>
    <t>3MiscEUI05</t>
  </si>
  <si>
    <t>3OfficeEUI05</t>
  </si>
  <si>
    <t>3SmOfficeEUI08</t>
  </si>
  <si>
    <t>3Food SrvEUI08</t>
  </si>
  <si>
    <t>3RetailEUI08</t>
  </si>
  <si>
    <t>3Food SaleEUI08</t>
  </si>
  <si>
    <t>3WrhsEUI08</t>
  </si>
  <si>
    <t>3RfwrhsEUI08</t>
  </si>
  <si>
    <t>3SchoolEUI08</t>
  </si>
  <si>
    <t>3CollegeEUI08</t>
  </si>
  <si>
    <t>3HealthEUI08</t>
  </si>
  <si>
    <t>3LodgingEUI08</t>
  </si>
  <si>
    <t>3MiscEUI08</t>
  </si>
  <si>
    <t>3OfficeEUI08</t>
  </si>
  <si>
    <t>3SmOfficeEUI13</t>
  </si>
  <si>
    <t>3Food SrvEUI13</t>
  </si>
  <si>
    <t>3RetailEUI13</t>
  </si>
  <si>
    <t>3Food SaleEUI13</t>
  </si>
  <si>
    <t>3WrhsEUI13</t>
  </si>
  <si>
    <t>3RfwrhsEUI13</t>
  </si>
  <si>
    <t>3SchoolEUI13</t>
  </si>
  <si>
    <t>3CollegeEUI13</t>
  </si>
  <si>
    <t>3HealthEUI13</t>
  </si>
  <si>
    <t>3LodgingEUI13</t>
  </si>
  <si>
    <t>3MiscEUI13</t>
  </si>
  <si>
    <t>3OfficeEUI13</t>
  </si>
  <si>
    <t>3SmOfficeEUI64</t>
  </si>
  <si>
    <t>3Food SrvEUI64</t>
  </si>
  <si>
    <t>3RetailEUI64</t>
  </si>
  <si>
    <t>3Food SaleEUI64</t>
  </si>
  <si>
    <t>3WrhsEUI64</t>
  </si>
  <si>
    <t>3RfwrhsEUI64</t>
  </si>
  <si>
    <t>3SchoolEUI64</t>
  </si>
  <si>
    <t>3CollegeEUI64</t>
  </si>
  <si>
    <t>3HealthEUI64</t>
  </si>
  <si>
    <t>3LodgingEUI64</t>
  </si>
  <si>
    <t>3MiscEUI64</t>
  </si>
  <si>
    <t>3OfficeEUI64</t>
  </si>
  <si>
    <t>3SmOfficeEUI75</t>
  </si>
  <si>
    <t>3Food SrvEUI75</t>
  </si>
  <si>
    <t>3RetailEUI75</t>
  </si>
  <si>
    <t>3Food SaleEUI75</t>
  </si>
  <si>
    <t>3WrhsEUI75</t>
  </si>
  <si>
    <t>3RfwrhsEUI75</t>
  </si>
  <si>
    <t>3SchoolEUI75</t>
  </si>
  <si>
    <t>3CollegeEUI75</t>
  </si>
  <si>
    <t>3HealthEUI75</t>
  </si>
  <si>
    <t>3LodgingEUI75</t>
  </si>
  <si>
    <t>3MiscEUI75</t>
  </si>
  <si>
    <t>3OfficeEUI75</t>
  </si>
  <si>
    <t>3SmOfficeEUI79</t>
  </si>
  <si>
    <t>3Food SrvEUI79</t>
  </si>
  <si>
    <t>3RetailEUI79</t>
  </si>
  <si>
    <t>3Food SaleEUI79</t>
  </si>
  <si>
    <t>3WrhsEUI79</t>
  </si>
  <si>
    <t>3RfwrhsEUI79</t>
  </si>
  <si>
    <t>3SchoolEUI79</t>
  </si>
  <si>
    <t>3CollegeEUI79</t>
  </si>
  <si>
    <t>3HealthEUI79</t>
  </si>
  <si>
    <t>3LodgingEUI79</t>
  </si>
  <si>
    <t>3MiscEUI79</t>
  </si>
  <si>
    <t>3OfficeEUI79</t>
  </si>
  <si>
    <t>3SmOfficeEUI84</t>
  </si>
  <si>
    <t>3Food SrvEUI84</t>
  </si>
  <si>
    <t>3RetailEUI84</t>
  </si>
  <si>
    <t>3Food SaleEUI84</t>
  </si>
  <si>
    <t>3WrhsEUI84</t>
  </si>
  <si>
    <t>3RfwrhsEUI84</t>
  </si>
  <si>
    <t>3SchoolEUI84</t>
  </si>
  <si>
    <t>3CollegeEUI84</t>
  </si>
  <si>
    <t>3HealthEUI84</t>
  </si>
  <si>
    <t>3LodgingEUI84</t>
  </si>
  <si>
    <t>3MiscEUI84</t>
  </si>
  <si>
    <t>3OfficeEUI84</t>
  </si>
  <si>
    <t>3SmOfficeEUI92</t>
  </si>
  <si>
    <t>3Food SrvEUI92</t>
  </si>
  <si>
    <t>3RetailEUI92</t>
  </si>
  <si>
    <t>3Food SaleEUI92</t>
  </si>
  <si>
    <t>3WrhsEUI92</t>
  </si>
  <si>
    <t>3RfwrhsEUI92</t>
  </si>
  <si>
    <t>3SchoolEUI92</t>
  </si>
  <si>
    <t>3CollegeEUI92</t>
  </si>
  <si>
    <t>3HealthEUI92</t>
  </si>
  <si>
    <t>3LodgingEUI92</t>
  </si>
  <si>
    <t>3MiscEUI92</t>
  </si>
  <si>
    <t>3OfficeEUI92</t>
  </si>
  <si>
    <t>3SmOfficeEUI98</t>
  </si>
  <si>
    <t>3Food SrvEUI98</t>
  </si>
  <si>
    <t>3RetailEUI98</t>
  </si>
  <si>
    <t>3Food SaleEUI98</t>
  </si>
  <si>
    <t>3WrhsEUI98</t>
  </si>
  <si>
    <t>3RfwrhsEUI98</t>
  </si>
  <si>
    <t>3SchoolEUI98</t>
  </si>
  <si>
    <t>3CollegeEUI98</t>
  </si>
  <si>
    <t>3HealthEUI98</t>
  </si>
  <si>
    <t>3LodgingEUI98</t>
  </si>
  <si>
    <t>3MiscEUI98</t>
  </si>
  <si>
    <t>3OfficeEUI98</t>
  </si>
  <si>
    <t>4SmOfficeEUI01</t>
  </si>
  <si>
    <t>4Food SrvEUI01</t>
  </si>
  <si>
    <t>4RetailEUI01</t>
  </si>
  <si>
    <t>4Food SaleEUI01</t>
  </si>
  <si>
    <t>4WrhsEUI01</t>
  </si>
  <si>
    <t>4RfwrhsEUI01</t>
  </si>
  <si>
    <t>4SchoolEUI01</t>
  </si>
  <si>
    <t>4CollegeEUI01</t>
  </si>
  <si>
    <t>4HealthEUI01</t>
  </si>
  <si>
    <t>4LodgingEUI01</t>
  </si>
  <si>
    <t>4MiscEUI01</t>
  </si>
  <si>
    <t>4OfficeEUI01</t>
  </si>
  <si>
    <t>4SmOfficeEUI05</t>
  </si>
  <si>
    <t>4Food SrvEUI05</t>
  </si>
  <si>
    <t>4RetailEUI05</t>
  </si>
  <si>
    <t>4Food SaleEUI05</t>
  </si>
  <si>
    <t>4WrhsEUI05</t>
  </si>
  <si>
    <t>4RfwrhsEUI05</t>
  </si>
  <si>
    <t>4SchoolEUI05</t>
  </si>
  <si>
    <t>4CollegeEUI05</t>
  </si>
  <si>
    <t>4HealthEUI05</t>
  </si>
  <si>
    <t>4LodgingEUI05</t>
  </si>
  <si>
    <t>4MiscEUI05</t>
  </si>
  <si>
    <t>4OfficeEUI05</t>
  </si>
  <si>
    <t>4SmOfficeEUI08</t>
  </si>
  <si>
    <t>4Food SrvEUI08</t>
  </si>
  <si>
    <t>4RetailEUI08</t>
  </si>
  <si>
    <t>4Food SaleEUI08</t>
  </si>
  <si>
    <t>4WrhsEUI08</t>
  </si>
  <si>
    <t>4RfwrhsEUI08</t>
  </si>
  <si>
    <t>4SchoolEUI08</t>
  </si>
  <si>
    <t>4CollegeEUI08</t>
  </si>
  <si>
    <t>4HealthEUI08</t>
  </si>
  <si>
    <t>4LodgingEUI08</t>
  </si>
  <si>
    <t>4MiscEUI08</t>
  </si>
  <si>
    <t>4OfficeEUI08</t>
  </si>
  <si>
    <t>4SmOfficeEUI13</t>
  </si>
  <si>
    <t>4Food SrvEUI13</t>
  </si>
  <si>
    <t>4RetailEUI13</t>
  </si>
  <si>
    <t>4Food SaleEUI13</t>
  </si>
  <si>
    <t>4WrhsEUI13</t>
  </si>
  <si>
    <t>4RfwrhsEUI13</t>
  </si>
  <si>
    <t>4SchoolEUI13</t>
  </si>
  <si>
    <t>4CollegeEUI13</t>
  </si>
  <si>
    <t>4HealthEUI13</t>
  </si>
  <si>
    <t>4LodgingEUI13</t>
  </si>
  <si>
    <t>4MiscEUI13</t>
  </si>
  <si>
    <t>4OfficeEUI13</t>
  </si>
  <si>
    <t>4SmOfficeEUI64</t>
  </si>
  <si>
    <t>4Food SrvEUI64</t>
  </si>
  <si>
    <t>4RetailEUI64</t>
  </si>
  <si>
    <t>4Food SaleEUI64</t>
  </si>
  <si>
    <t>4WrhsEUI64</t>
  </si>
  <si>
    <t>4RfwrhsEUI64</t>
  </si>
  <si>
    <t>4SchoolEUI64</t>
  </si>
  <si>
    <t>4CollegeEUI64</t>
  </si>
  <si>
    <t>4HealthEUI64</t>
  </si>
  <si>
    <t>4LodgingEUI64</t>
  </si>
  <si>
    <t>4MiscEUI64</t>
  </si>
  <si>
    <t>4OfficeEUI64</t>
  </si>
  <si>
    <t>4SmOfficeEUI75</t>
  </si>
  <si>
    <t>4Food SrvEUI75</t>
  </si>
  <si>
    <t>4RetailEUI75</t>
  </si>
  <si>
    <t>4Food SaleEUI75</t>
  </si>
  <si>
    <t>4WrhsEUI75</t>
  </si>
  <si>
    <t>4RfwrhsEUI75</t>
  </si>
  <si>
    <t>4SchoolEUI75</t>
  </si>
  <si>
    <t>4CollegeEUI75</t>
  </si>
  <si>
    <t>4HealthEUI75</t>
  </si>
  <si>
    <t>4LodgingEUI75</t>
  </si>
  <si>
    <t>4MiscEUI75</t>
  </si>
  <si>
    <t>4OfficeEUI75</t>
  </si>
  <si>
    <t>4SmOfficeEUI79</t>
  </si>
  <si>
    <t>4Food SrvEUI79</t>
  </si>
  <si>
    <t>4RetailEUI79</t>
  </si>
  <si>
    <t>4Food SaleEUI79</t>
  </si>
  <si>
    <t>4WrhsEUI79</t>
  </si>
  <si>
    <t>4RfwrhsEUI79</t>
  </si>
  <si>
    <t>4SchoolEUI79</t>
  </si>
  <si>
    <t>4CollegeEUI79</t>
  </si>
  <si>
    <t>4HealthEUI79</t>
  </si>
  <si>
    <t>4LodgingEUI79</t>
  </si>
  <si>
    <t>4MiscEUI79</t>
  </si>
  <si>
    <t>4OfficeEUI79</t>
  </si>
  <si>
    <t>4SmOfficeEUI84</t>
  </si>
  <si>
    <t>4Food SrvEUI84</t>
  </si>
  <si>
    <t>4RetailEUI84</t>
  </si>
  <si>
    <t>4Food SaleEUI84</t>
  </si>
  <si>
    <t>4WrhsEUI84</t>
  </si>
  <si>
    <t>4RfwrhsEUI84</t>
  </si>
  <si>
    <t>4SchoolEUI84</t>
  </si>
  <si>
    <t>4CollegeEUI84</t>
  </si>
  <si>
    <t>4HealthEUI84</t>
  </si>
  <si>
    <t>4LodgingEUI84</t>
  </si>
  <si>
    <t>4MiscEUI84</t>
  </si>
  <si>
    <t>4OfficeEUI84</t>
  </si>
  <si>
    <t>4SmOfficeEUI92</t>
  </si>
  <si>
    <t>4Food SrvEUI92</t>
  </si>
  <si>
    <t>4RetailEUI92</t>
  </si>
  <si>
    <t>4Food SaleEUI92</t>
  </si>
  <si>
    <t>4WrhsEUI92</t>
  </si>
  <si>
    <t>4RfwrhsEUI92</t>
  </si>
  <si>
    <t>4SchoolEUI92</t>
  </si>
  <si>
    <t>4CollegeEUI92</t>
  </si>
  <si>
    <t>4HealthEUI92</t>
  </si>
  <si>
    <t>4LodgingEUI92</t>
  </si>
  <si>
    <t>4MiscEUI92</t>
  </si>
  <si>
    <t>4OfficeEUI92</t>
  </si>
  <si>
    <t>4SmOfficeEUI98</t>
  </si>
  <si>
    <t>4Food SrvEUI98</t>
  </si>
  <si>
    <t>4RetailEUI98</t>
  </si>
  <si>
    <t>4Food SaleEUI98</t>
  </si>
  <si>
    <t>4WrhsEUI98</t>
  </si>
  <si>
    <t>4RfwrhsEUI98</t>
  </si>
  <si>
    <t>4SchoolEUI98</t>
  </si>
  <si>
    <t>4CollegeEUI98</t>
  </si>
  <si>
    <t>4HealthEUI98</t>
  </si>
  <si>
    <t>4LodgingEUI98</t>
  </si>
  <si>
    <t>4MiscEUI98</t>
  </si>
  <si>
    <t>4OfficeEUI98</t>
  </si>
  <si>
    <t>5SmOfficeEUI01</t>
  </si>
  <si>
    <t>5Food SrvEUI01</t>
  </si>
  <si>
    <t>5RetailEUI01</t>
  </si>
  <si>
    <t>5Food SaleEUI01</t>
  </si>
  <si>
    <t>5WrhsEUI01</t>
  </si>
  <si>
    <t>5RfwrhsEUI01</t>
  </si>
  <si>
    <t>5SchoolEUI01</t>
  </si>
  <si>
    <t>5CollegeEUI01</t>
  </si>
  <si>
    <t>5HealthEUI01</t>
  </si>
  <si>
    <t>5LodgingEUI01</t>
  </si>
  <si>
    <t>5MiscEUI01</t>
  </si>
  <si>
    <t>5OfficeEUI01</t>
  </si>
  <si>
    <t>5SmOfficeEUI05</t>
  </si>
  <si>
    <t>5Food SrvEUI05</t>
  </si>
  <si>
    <t>5RetailEUI05</t>
  </si>
  <si>
    <t>5Food SaleEUI05</t>
  </si>
  <si>
    <t>5WrhsEUI05</t>
  </si>
  <si>
    <t>5RfwrhsEUI05</t>
  </si>
  <si>
    <t>5SchoolEUI05</t>
  </si>
  <si>
    <t>5CollegeEUI05</t>
  </si>
  <si>
    <t>5HealthEUI05</t>
  </si>
  <si>
    <t>5LodgingEUI05</t>
  </si>
  <si>
    <t>5MiscEUI05</t>
  </si>
  <si>
    <t>5OfficeEUI05</t>
  </si>
  <si>
    <t>5SmOfficeEUI08</t>
  </si>
  <si>
    <t>5Food SrvEUI08</t>
  </si>
  <si>
    <t>5RetailEUI08</t>
  </si>
  <si>
    <t>5Food SaleEUI08</t>
  </si>
  <si>
    <t>5WrhsEUI08</t>
  </si>
  <si>
    <t>5RfwrhsEUI08</t>
  </si>
  <si>
    <t>5SchoolEUI08</t>
  </si>
  <si>
    <t>5CollegeEUI08</t>
  </si>
  <si>
    <t>5HealthEUI08</t>
  </si>
  <si>
    <t>5LodgingEUI08</t>
  </si>
  <si>
    <t>5MiscEUI08</t>
  </si>
  <si>
    <t>5OfficeEUI08</t>
  </si>
  <si>
    <t>5SmOfficeEUI13</t>
  </si>
  <si>
    <t>5Food SrvEUI13</t>
  </si>
  <si>
    <t>5RetailEUI13</t>
  </si>
  <si>
    <t>5Food SaleEUI13</t>
  </si>
  <si>
    <t>5WrhsEUI13</t>
  </si>
  <si>
    <t>5RfwrhsEUI13</t>
  </si>
  <si>
    <t>5SchoolEUI13</t>
  </si>
  <si>
    <t>5CollegeEUI13</t>
  </si>
  <si>
    <t>5HealthEUI13</t>
  </si>
  <si>
    <t>5LodgingEUI13</t>
  </si>
  <si>
    <t>5MiscEUI13</t>
  </si>
  <si>
    <t>5OfficeEUI13</t>
  </si>
  <si>
    <t>5SmOfficeEUI64</t>
  </si>
  <si>
    <t>5Food SrvEUI64</t>
  </si>
  <si>
    <t>5RetailEUI64</t>
  </si>
  <si>
    <t>5Food SaleEUI64</t>
  </si>
  <si>
    <t>5WrhsEUI64</t>
  </si>
  <si>
    <t>5RfwrhsEUI64</t>
  </si>
  <si>
    <t>5SchoolEUI64</t>
  </si>
  <si>
    <t>5CollegeEUI64</t>
  </si>
  <si>
    <t>5HealthEUI64</t>
  </si>
  <si>
    <t>5LodgingEUI64</t>
  </si>
  <si>
    <t>5MiscEUI64</t>
  </si>
  <si>
    <t>5OfficeEUI64</t>
  </si>
  <si>
    <t>5SmOfficeEUI75</t>
  </si>
  <si>
    <t>5Food SrvEUI75</t>
  </si>
  <si>
    <t>5RetailEUI75</t>
  </si>
  <si>
    <t>5Food SaleEUI75</t>
  </si>
  <si>
    <t>5WrhsEUI75</t>
  </si>
  <si>
    <t>5RfwrhsEUI75</t>
  </si>
  <si>
    <t>5SchoolEUI75</t>
  </si>
  <si>
    <t>5CollegeEUI75</t>
  </si>
  <si>
    <t>5HealthEUI75</t>
  </si>
  <si>
    <t>5LodgingEUI75</t>
  </si>
  <si>
    <t>5MiscEUI75</t>
  </si>
  <si>
    <t>5OfficeEUI75</t>
  </si>
  <si>
    <t>5SmOfficeEUI79</t>
  </si>
  <si>
    <t>5Food SrvEUI79</t>
  </si>
  <si>
    <t>5RetailEUI79</t>
  </si>
  <si>
    <t>5Food SaleEUI79</t>
  </si>
  <si>
    <t>5WrhsEUI79</t>
  </si>
  <si>
    <t>5RfwrhsEUI79</t>
  </si>
  <si>
    <t>5SchoolEUI79</t>
  </si>
  <si>
    <t>5CollegeEUI79</t>
  </si>
  <si>
    <t>5HealthEUI79</t>
  </si>
  <si>
    <t>5LodgingEUI79</t>
  </si>
  <si>
    <t>5MiscEUI79</t>
  </si>
  <si>
    <t>5OfficeEUI79</t>
  </si>
  <si>
    <t>5SmOfficeEUI84</t>
  </si>
  <si>
    <t>5Food SrvEUI84</t>
  </si>
  <si>
    <t>5RetailEUI84</t>
  </si>
  <si>
    <t>5Food SaleEUI84</t>
  </si>
  <si>
    <t>5WrhsEUI84</t>
  </si>
  <si>
    <t>5RfwrhsEUI84</t>
  </si>
  <si>
    <t>5SchoolEUI84</t>
  </si>
  <si>
    <t>5CollegeEUI84</t>
  </si>
  <si>
    <t>5HealthEUI84</t>
  </si>
  <si>
    <t>5LodgingEUI84</t>
  </si>
  <si>
    <t>5MiscEUI84</t>
  </si>
  <si>
    <t>5OfficeEUI84</t>
  </si>
  <si>
    <t>5SmOfficeEUI92</t>
  </si>
  <si>
    <t>5Food SrvEUI92</t>
  </si>
  <si>
    <t>5RetailEUI92</t>
  </si>
  <si>
    <t>5Food SaleEUI92</t>
  </si>
  <si>
    <t>5WrhsEUI92</t>
  </si>
  <si>
    <t>5RfwrhsEUI92</t>
  </si>
  <si>
    <t>5SchoolEUI92</t>
  </si>
  <si>
    <t>5CollegeEUI92</t>
  </si>
  <si>
    <t>5HealthEUI92</t>
  </si>
  <si>
    <t>5LodgingEUI92</t>
  </si>
  <si>
    <t>5MiscEUI92</t>
  </si>
  <si>
    <t>5OfficeEUI92</t>
  </si>
  <si>
    <t>5SmOfficeEUI98</t>
  </si>
  <si>
    <t>5Food SrvEUI98</t>
  </si>
  <si>
    <t>5RetailEUI98</t>
  </si>
  <si>
    <t>5Food SaleEUI98</t>
  </si>
  <si>
    <t>5WrhsEUI98</t>
  </si>
  <si>
    <t>5RfwrhsEUI98</t>
  </si>
  <si>
    <t>5SchoolEUI98</t>
  </si>
  <si>
    <t>5CollegeEUI98</t>
  </si>
  <si>
    <t>5HealthEUI98</t>
  </si>
  <si>
    <t>5LodgingEUI98</t>
  </si>
  <si>
    <t>5MiscEUI98</t>
  </si>
  <si>
    <t>5OfficeEUI98</t>
  </si>
  <si>
    <t>6SmOfficeEUI01</t>
  </si>
  <si>
    <t>6Food SrvEUI01</t>
  </si>
  <si>
    <t>6RetailEUI01</t>
  </si>
  <si>
    <t>6Food SaleEUI01</t>
  </si>
  <si>
    <t>6WrhsEUI01</t>
  </si>
  <si>
    <t>6RfwrhsEUI01</t>
  </si>
  <si>
    <t>6SchoolEUI01</t>
  </si>
  <si>
    <t>6CollegeEUI01</t>
  </si>
  <si>
    <t>6HealthEUI01</t>
  </si>
  <si>
    <t>6LodgingEUI01</t>
  </si>
  <si>
    <t>6MiscEUI01</t>
  </si>
  <si>
    <t>6OfficeEUI01</t>
  </si>
  <si>
    <t>6SmOfficeEUI05</t>
  </si>
  <si>
    <t>6Food SrvEUI05</t>
  </si>
  <si>
    <t>6RetailEUI05</t>
  </si>
  <si>
    <t>6Food SaleEUI05</t>
  </si>
  <si>
    <t>6WrhsEUI05</t>
  </si>
  <si>
    <t>6RfwrhsEUI05</t>
  </si>
  <si>
    <t>6SchoolEUI05</t>
  </si>
  <si>
    <t>6CollegeEUI05</t>
  </si>
  <si>
    <t>6HealthEUI05</t>
  </si>
  <si>
    <t>6LodgingEUI05</t>
  </si>
  <si>
    <t>6MiscEUI05</t>
  </si>
  <si>
    <t>6OfficeEUI05</t>
  </si>
  <si>
    <t>6SmOfficeEUI08</t>
  </si>
  <si>
    <t>6Food SrvEUI08</t>
  </si>
  <si>
    <t>6RetailEUI08</t>
  </si>
  <si>
    <t>6Food SaleEUI08</t>
  </si>
  <si>
    <t>6WrhsEUI08</t>
  </si>
  <si>
    <t>6RfwrhsEUI08</t>
  </si>
  <si>
    <t>6SchoolEUI08</t>
  </si>
  <si>
    <t>6CollegeEUI08</t>
  </si>
  <si>
    <t>6HealthEUI08</t>
  </si>
  <si>
    <t>6LodgingEUI08</t>
  </si>
  <si>
    <t>6MiscEUI08</t>
  </si>
  <si>
    <t>6OfficeEUI08</t>
  </si>
  <si>
    <t>6SmOfficeEUI13</t>
  </si>
  <si>
    <t>6Food SrvEUI13</t>
  </si>
  <si>
    <t>6RetailEUI13</t>
  </si>
  <si>
    <t>6Food SaleEUI13</t>
  </si>
  <si>
    <t>6WrhsEUI13</t>
  </si>
  <si>
    <t>6RfwrhsEUI13</t>
  </si>
  <si>
    <t>6SchoolEUI13</t>
  </si>
  <si>
    <t>6CollegeEUI13</t>
  </si>
  <si>
    <t>6HealthEUI13</t>
  </si>
  <si>
    <t>6LodgingEUI13</t>
  </si>
  <si>
    <t>6MiscEUI13</t>
  </si>
  <si>
    <t>6OfficeEUI13</t>
  </si>
  <si>
    <t>6SmOfficeEUI64</t>
  </si>
  <si>
    <t>6Food SrvEUI64</t>
  </si>
  <si>
    <t>6RetailEUI64</t>
  </si>
  <si>
    <t>6Food SaleEUI64</t>
  </si>
  <si>
    <t>6WrhsEUI64</t>
  </si>
  <si>
    <t>6RfwrhsEUI64</t>
  </si>
  <si>
    <t>6SchoolEUI64</t>
  </si>
  <si>
    <t>6CollegeEUI64</t>
  </si>
  <si>
    <t>6HealthEUI64</t>
  </si>
  <si>
    <t>6LodgingEUI64</t>
  </si>
  <si>
    <t>6MiscEUI64</t>
  </si>
  <si>
    <t>6OfficeEUI64</t>
  </si>
  <si>
    <t>6SmOfficeEUI75</t>
  </si>
  <si>
    <t>6Food SrvEUI75</t>
  </si>
  <si>
    <t>6RetailEUI75</t>
  </si>
  <si>
    <t>6Food SaleEUI75</t>
  </si>
  <si>
    <t>6WrhsEUI75</t>
  </si>
  <si>
    <t>6RfwrhsEUI75</t>
  </si>
  <si>
    <t>6SchoolEUI75</t>
  </si>
  <si>
    <t>6CollegeEUI75</t>
  </si>
  <si>
    <t>6HealthEUI75</t>
  </si>
  <si>
    <t>6LodgingEUI75</t>
  </si>
  <si>
    <t>6MiscEUI75</t>
  </si>
  <si>
    <t>6OfficeEUI75</t>
  </si>
  <si>
    <t>6SmOfficeEUI79</t>
  </si>
  <si>
    <t>6Food SrvEUI79</t>
  </si>
  <si>
    <t>6RetailEUI79</t>
  </si>
  <si>
    <t>6Food SaleEUI79</t>
  </si>
  <si>
    <t>6WrhsEUI79</t>
  </si>
  <si>
    <t>6RfwrhsEUI79</t>
  </si>
  <si>
    <t>6SchoolEUI79</t>
  </si>
  <si>
    <t>6CollegeEUI79</t>
  </si>
  <si>
    <t>6HealthEUI79</t>
  </si>
  <si>
    <t>6LodgingEUI79</t>
  </si>
  <si>
    <t>6MiscEUI79</t>
  </si>
  <si>
    <t>6OfficeEUI79</t>
  </si>
  <si>
    <t>6SmOfficeEUI84</t>
  </si>
  <si>
    <t>6Food SrvEUI84</t>
  </si>
  <si>
    <t>6RetailEUI84</t>
  </si>
  <si>
    <t>6Food SaleEUI84</t>
  </si>
  <si>
    <t>6WrhsEUI84</t>
  </si>
  <si>
    <t>6RfwrhsEUI84</t>
  </si>
  <si>
    <t>6SchoolEUI84</t>
  </si>
  <si>
    <t>6CollegeEUI84</t>
  </si>
  <si>
    <t>6HealthEUI84</t>
  </si>
  <si>
    <t>6LodgingEUI84</t>
  </si>
  <si>
    <t>6MiscEUI84</t>
  </si>
  <si>
    <t>6OfficeEUI84</t>
  </si>
  <si>
    <t>6SmOfficeEUI92</t>
  </si>
  <si>
    <t>6Food SrvEUI92</t>
  </si>
  <si>
    <t>6RetailEUI92</t>
  </si>
  <si>
    <t>6Food SaleEUI92</t>
  </si>
  <si>
    <t>6WrhsEUI92</t>
  </si>
  <si>
    <t>6RfwrhsEUI92</t>
  </si>
  <si>
    <t>6SchoolEUI92</t>
  </si>
  <si>
    <t>6CollegeEUI92</t>
  </si>
  <si>
    <t>6HealthEUI92</t>
  </si>
  <si>
    <t>6LodgingEUI92</t>
  </si>
  <si>
    <t>6MiscEUI92</t>
  </si>
  <si>
    <t>6OfficeEUI92</t>
  </si>
  <si>
    <t>6SmOfficeEUI98</t>
  </si>
  <si>
    <t>6Food SrvEUI98</t>
  </si>
  <si>
    <t>6RetailEUI98</t>
  </si>
  <si>
    <t>6Food SaleEUI98</t>
  </si>
  <si>
    <t>6WrhsEUI98</t>
  </si>
  <si>
    <t>6RfwrhsEUI98</t>
  </si>
  <si>
    <t>6SchoolEUI98</t>
  </si>
  <si>
    <t>6CollegeEUI98</t>
  </si>
  <si>
    <t>6HealthEUI98</t>
  </si>
  <si>
    <t>6LodgingEUI98</t>
  </si>
  <si>
    <t>6MiscEUI98</t>
  </si>
  <si>
    <t>6OfficeEUI98</t>
  </si>
  <si>
    <t>7SmOfficeEUI01</t>
  </si>
  <si>
    <t>7Food SrvEUI01</t>
  </si>
  <si>
    <t>7RetailEUI01</t>
  </si>
  <si>
    <t>7Food SaleEUI01</t>
  </si>
  <si>
    <t>7WrhsEUI01</t>
  </si>
  <si>
    <t>7RfwrhsEUI01</t>
  </si>
  <si>
    <t>7SchoolEUI01</t>
  </si>
  <si>
    <t>7CollegeEUI01</t>
  </si>
  <si>
    <t>7HealthEUI01</t>
  </si>
  <si>
    <t>7LodgingEUI01</t>
  </si>
  <si>
    <t>7MiscEUI01</t>
  </si>
  <si>
    <t>7OfficeEUI01</t>
  </si>
  <si>
    <t>7SmOfficeEUI05</t>
  </si>
  <si>
    <t>7Food SrvEUI05</t>
  </si>
  <si>
    <t>7RetailEUI05</t>
  </si>
  <si>
    <t>7Food SaleEUI05</t>
  </si>
  <si>
    <t>7WrhsEUI05</t>
  </si>
  <si>
    <t>7RfwrhsEUI05</t>
  </si>
  <si>
    <t>7SchoolEUI05</t>
  </si>
  <si>
    <t>7CollegeEUI05</t>
  </si>
  <si>
    <t>7HealthEUI05</t>
  </si>
  <si>
    <t>7LodgingEUI05</t>
  </si>
  <si>
    <t>7MiscEUI05</t>
  </si>
  <si>
    <t>7OfficeEUI05</t>
  </si>
  <si>
    <t>7SmOfficeEUI08</t>
  </si>
  <si>
    <t>7Food SrvEUI08</t>
  </si>
  <si>
    <t>7RetailEUI08</t>
  </si>
  <si>
    <t>7Food SaleEUI08</t>
  </si>
  <si>
    <t>7WrhsEUI08</t>
  </si>
  <si>
    <t>7RfwrhsEUI08</t>
  </si>
  <si>
    <t>7SchoolEUI08</t>
  </si>
  <si>
    <t>7CollegeEUI08</t>
  </si>
  <si>
    <t>7HealthEUI08</t>
  </si>
  <si>
    <t>7LodgingEUI08</t>
  </si>
  <si>
    <t>7MiscEUI08</t>
  </si>
  <si>
    <t>7OfficeEUI08</t>
  </si>
  <si>
    <t>7SmOfficeEUI13</t>
  </si>
  <si>
    <t>7Food SrvEUI13</t>
  </si>
  <si>
    <t>7RetailEUI13</t>
  </si>
  <si>
    <t>7Food SaleEUI13</t>
  </si>
  <si>
    <t>7WrhsEUI13</t>
  </si>
  <si>
    <t>7RfwrhsEUI13</t>
  </si>
  <si>
    <t>7SchoolEUI13</t>
  </si>
  <si>
    <t>7CollegeEUI13</t>
  </si>
  <si>
    <t>7HealthEUI13</t>
  </si>
  <si>
    <t>7LodgingEUI13</t>
  </si>
  <si>
    <t>7MiscEUI13</t>
  </si>
  <si>
    <t>7OfficeEUI13</t>
  </si>
  <si>
    <t>7SmOfficeEUI64</t>
  </si>
  <si>
    <t>7Food SrvEUI64</t>
  </si>
  <si>
    <t>7RetailEUI64</t>
  </si>
  <si>
    <t>7Food SaleEUI64</t>
  </si>
  <si>
    <t>7WrhsEUI64</t>
  </si>
  <si>
    <t>7RfwrhsEUI64</t>
  </si>
  <si>
    <t>7SchoolEUI64</t>
  </si>
  <si>
    <t>7CollegeEUI64</t>
  </si>
  <si>
    <t>7HealthEUI64</t>
  </si>
  <si>
    <t>7LodgingEUI64</t>
  </si>
  <si>
    <t>7MiscEUI64</t>
  </si>
  <si>
    <t>7OfficeEUI64</t>
  </si>
  <si>
    <t>7SmOfficeEUI75</t>
  </si>
  <si>
    <t>7Food SrvEUI75</t>
  </si>
  <si>
    <t>7RetailEUI75</t>
  </si>
  <si>
    <t>7Food SaleEUI75</t>
  </si>
  <si>
    <t>7WrhsEUI75</t>
  </si>
  <si>
    <t>7RfwrhsEUI75</t>
  </si>
  <si>
    <t>7SchoolEUI75</t>
  </si>
  <si>
    <t>7CollegeEUI75</t>
  </si>
  <si>
    <t>7HealthEUI75</t>
  </si>
  <si>
    <t>7LodgingEUI75</t>
  </si>
  <si>
    <t>7MiscEUI75</t>
  </si>
  <si>
    <t>7OfficeEUI75</t>
  </si>
  <si>
    <t>7SmOfficeEUI79</t>
  </si>
  <si>
    <t>7Food SrvEUI79</t>
  </si>
  <si>
    <t>7RetailEUI79</t>
  </si>
  <si>
    <t>7Food SaleEUI79</t>
  </si>
  <si>
    <t>7WrhsEUI79</t>
  </si>
  <si>
    <t>7RfwrhsEUI79</t>
  </si>
  <si>
    <t>7SchoolEUI79</t>
  </si>
  <si>
    <t>7CollegeEUI79</t>
  </si>
  <si>
    <t>7HealthEUI79</t>
  </si>
  <si>
    <t>7LodgingEUI79</t>
  </si>
  <si>
    <t>7MiscEUI79</t>
  </si>
  <si>
    <t>7OfficeEUI79</t>
  </si>
  <si>
    <t>7SmOfficeEUI84</t>
  </si>
  <si>
    <t>7Food SrvEUI84</t>
  </si>
  <si>
    <t>7RetailEUI84</t>
  </si>
  <si>
    <t>7Food SaleEUI84</t>
  </si>
  <si>
    <t>7WrhsEUI84</t>
  </si>
  <si>
    <t>7RfwrhsEUI84</t>
  </si>
  <si>
    <t>7SchoolEUI84</t>
  </si>
  <si>
    <t>7CollegeEUI84</t>
  </si>
  <si>
    <t>7HealthEUI84</t>
  </si>
  <si>
    <t>7LodgingEUI84</t>
  </si>
  <si>
    <t>7MiscEUI84</t>
  </si>
  <si>
    <t>7OfficeEUI84</t>
  </si>
  <si>
    <t>7SmOfficeEUI92</t>
  </si>
  <si>
    <t>7Food SrvEUI92</t>
  </si>
  <si>
    <t>7RetailEUI92</t>
  </si>
  <si>
    <t>7Food SaleEUI92</t>
  </si>
  <si>
    <t>7WrhsEUI92</t>
  </si>
  <si>
    <t>7RfwrhsEUI92</t>
  </si>
  <si>
    <t>7SchoolEUI92</t>
  </si>
  <si>
    <t>7CollegeEUI92</t>
  </si>
  <si>
    <t>7HealthEUI92</t>
  </si>
  <si>
    <t>7LodgingEUI92</t>
  </si>
  <si>
    <t>7MiscEUI92</t>
  </si>
  <si>
    <t>7OfficeEUI92</t>
  </si>
  <si>
    <t>7SmOfficeEUI98</t>
  </si>
  <si>
    <t>7Food SrvEUI98</t>
  </si>
  <si>
    <t>7RetailEUI98</t>
  </si>
  <si>
    <t>7Food SaleEUI98</t>
  </si>
  <si>
    <t>7WrhsEUI98</t>
  </si>
  <si>
    <t>7RfwrhsEUI98</t>
  </si>
  <si>
    <t>7SchoolEUI98</t>
  </si>
  <si>
    <t>7CollegeEUI98</t>
  </si>
  <si>
    <t>7HealthEUI98</t>
  </si>
  <si>
    <t>7LodgingEUI98</t>
  </si>
  <si>
    <t>7MiscEUI98</t>
  </si>
  <si>
    <t>7OfficeEUI98</t>
  </si>
  <si>
    <t>8SmOfficeEUI01</t>
  </si>
  <si>
    <t>8Food SrvEUI01</t>
  </si>
  <si>
    <t>8RetailEUI01</t>
  </si>
  <si>
    <t>8Food SaleEUI01</t>
  </si>
  <si>
    <t>8WrhsEUI01</t>
  </si>
  <si>
    <t>8RfwrhsEUI01</t>
  </si>
  <si>
    <t>8SchoolEUI01</t>
  </si>
  <si>
    <t>8CollegeEUI01</t>
  </si>
  <si>
    <t>8HealthEUI01</t>
  </si>
  <si>
    <t>8LodgingEUI01</t>
  </si>
  <si>
    <t>8MiscEUI01</t>
  </si>
  <si>
    <t>8OfficeEUI01</t>
  </si>
  <si>
    <t>8SmOfficeEUI05</t>
  </si>
  <si>
    <t>8Food SrvEUI05</t>
  </si>
  <si>
    <t>8RetailEUI05</t>
  </si>
  <si>
    <t>8Food SaleEUI05</t>
  </si>
  <si>
    <t>8WrhsEUI05</t>
  </si>
  <si>
    <t>8RfwrhsEUI05</t>
  </si>
  <si>
    <t>8SchoolEUI05</t>
  </si>
  <si>
    <t>8CollegeEUI05</t>
  </si>
  <si>
    <t>8HealthEUI05</t>
  </si>
  <si>
    <t>8LodgingEUI05</t>
  </si>
  <si>
    <t>8MiscEUI05</t>
  </si>
  <si>
    <t>8OfficeEUI05</t>
  </si>
  <si>
    <t>8SmOfficeEUI08</t>
  </si>
  <si>
    <t>8Food SrvEUI08</t>
  </si>
  <si>
    <t>8RetailEUI08</t>
  </si>
  <si>
    <t>8Food SaleEUI08</t>
  </si>
  <si>
    <t>8WrhsEUI08</t>
  </si>
  <si>
    <t>8RfwrhsEUI08</t>
  </si>
  <si>
    <t>8SchoolEUI08</t>
  </si>
  <si>
    <t>8CollegeEUI08</t>
  </si>
  <si>
    <t>8HealthEUI08</t>
  </si>
  <si>
    <t>8LodgingEUI08</t>
  </si>
  <si>
    <t>8MiscEUI08</t>
  </si>
  <si>
    <t>8OfficeEUI08</t>
  </si>
  <si>
    <t>8SmOfficeEUI13</t>
  </si>
  <si>
    <t>8Food SrvEUI13</t>
  </si>
  <si>
    <t>8RetailEUI13</t>
  </si>
  <si>
    <t>8Food SaleEUI13</t>
  </si>
  <si>
    <t>8WrhsEUI13</t>
  </si>
  <si>
    <t>8RfwrhsEUI13</t>
  </si>
  <si>
    <t>8SchoolEUI13</t>
  </si>
  <si>
    <t>8CollegeEUI13</t>
  </si>
  <si>
    <t>8HealthEUI13</t>
  </si>
  <si>
    <t>8LodgingEUI13</t>
  </si>
  <si>
    <t>8MiscEUI13</t>
  </si>
  <si>
    <t>8OfficeEUI13</t>
  </si>
  <si>
    <t>8SmOfficeEUI64</t>
  </si>
  <si>
    <t>8Food SrvEUI64</t>
  </si>
  <si>
    <t>8RetailEUI64</t>
  </si>
  <si>
    <t>8Food SaleEUI64</t>
  </si>
  <si>
    <t>8WrhsEUI64</t>
  </si>
  <si>
    <t>8RfwrhsEUI64</t>
  </si>
  <si>
    <t>8SchoolEUI64</t>
  </si>
  <si>
    <t>8CollegeEUI64</t>
  </si>
  <si>
    <t>8HealthEUI64</t>
  </si>
  <si>
    <t>8LodgingEUI64</t>
  </si>
  <si>
    <t>8MiscEUI64</t>
  </si>
  <si>
    <t>8OfficeEUI64</t>
  </si>
  <si>
    <t>8SmOfficeEUI75</t>
  </si>
  <si>
    <t>8Food SrvEUI75</t>
  </si>
  <si>
    <t>8RetailEUI75</t>
  </si>
  <si>
    <t>8Food SaleEUI75</t>
  </si>
  <si>
    <t>8WrhsEUI75</t>
  </si>
  <si>
    <t>8RfwrhsEUI75</t>
  </si>
  <si>
    <t>8SchoolEUI75</t>
  </si>
  <si>
    <t>8CollegeEUI75</t>
  </si>
  <si>
    <t>8HealthEUI75</t>
  </si>
  <si>
    <t>8LodgingEUI75</t>
  </si>
  <si>
    <t>8MiscEUI75</t>
  </si>
  <si>
    <t>8OfficeEUI75</t>
  </si>
  <si>
    <t>8SmOfficeEUI79</t>
  </si>
  <si>
    <t>8Food SrvEUI79</t>
  </si>
  <si>
    <t>8RetailEUI79</t>
  </si>
  <si>
    <t>8Food SaleEUI79</t>
  </si>
  <si>
    <t>8WrhsEUI79</t>
  </si>
  <si>
    <t>8RfwrhsEUI79</t>
  </si>
  <si>
    <t>8SchoolEUI79</t>
  </si>
  <si>
    <t>8CollegeEUI79</t>
  </si>
  <si>
    <t>8HealthEUI79</t>
  </si>
  <si>
    <t>8LodgingEUI79</t>
  </si>
  <si>
    <t>8MiscEUI79</t>
  </si>
  <si>
    <t>8OfficeEUI79</t>
  </si>
  <si>
    <t>8SmOfficeEUI84</t>
  </si>
  <si>
    <t>8Food SrvEUI84</t>
  </si>
  <si>
    <t>8RetailEUI84</t>
  </si>
  <si>
    <t>8Food SaleEUI84</t>
  </si>
  <si>
    <t>8WrhsEUI84</t>
  </si>
  <si>
    <t>8RfwrhsEUI84</t>
  </si>
  <si>
    <t>8SchoolEUI84</t>
  </si>
  <si>
    <t>8CollegeEUI84</t>
  </si>
  <si>
    <t>8HealthEUI84</t>
  </si>
  <si>
    <t>8LodgingEUI84</t>
  </si>
  <si>
    <t>8MiscEUI84</t>
  </si>
  <si>
    <t>8OfficeEUI84</t>
  </si>
  <si>
    <t>8SmOfficeEUI92</t>
  </si>
  <si>
    <t>8Food SrvEUI92</t>
  </si>
  <si>
    <t>8RetailEUI92</t>
  </si>
  <si>
    <t>8Food SaleEUI92</t>
  </si>
  <si>
    <t>8WrhsEUI92</t>
  </si>
  <si>
    <t>8RfwrhsEUI92</t>
  </si>
  <si>
    <t>8SchoolEUI92</t>
  </si>
  <si>
    <t>8CollegeEUI92</t>
  </si>
  <si>
    <t>8HealthEUI92</t>
  </si>
  <si>
    <t>8LodgingEUI92</t>
  </si>
  <si>
    <t>8MiscEUI92</t>
  </si>
  <si>
    <t>8OfficeEUI92</t>
  </si>
  <si>
    <t>8SmOfficeEUI98</t>
  </si>
  <si>
    <t>8Food SrvEUI98</t>
  </si>
  <si>
    <t>8RetailEUI98</t>
  </si>
  <si>
    <t>8Food SaleEUI98</t>
  </si>
  <si>
    <t>8WrhsEUI98</t>
  </si>
  <si>
    <t>8RfwrhsEUI98</t>
  </si>
  <si>
    <t>8SchoolEUI98</t>
  </si>
  <si>
    <t>8CollegeEUI98</t>
  </si>
  <si>
    <t>8HealthEUI98</t>
  </si>
  <si>
    <t>8LodgingEUI98</t>
  </si>
  <si>
    <t>8MiscEUI98</t>
  </si>
  <si>
    <t>8OfficeEUI98</t>
  </si>
  <si>
    <t>9SmOfficeEUI01</t>
  </si>
  <si>
    <t>9Food SrvEUI01</t>
  </si>
  <si>
    <t>9RetailEUI01</t>
  </si>
  <si>
    <t>9Food SaleEUI01</t>
  </si>
  <si>
    <t>9WrhsEUI01</t>
  </si>
  <si>
    <t>9RfwrhsEUI01</t>
  </si>
  <si>
    <t>9SchoolEUI01</t>
  </si>
  <si>
    <t>9CollegeEUI01</t>
  </si>
  <si>
    <t>9HealthEUI01</t>
  </si>
  <si>
    <t>9LodgingEUI01</t>
  </si>
  <si>
    <t>9MiscEUI01</t>
  </si>
  <si>
    <t>9OfficeEUI01</t>
  </si>
  <si>
    <t>9SmOfficeEUI05</t>
  </si>
  <si>
    <t>9Food SrvEUI05</t>
  </si>
  <si>
    <t>9RetailEUI05</t>
  </si>
  <si>
    <t>9Food SaleEUI05</t>
  </si>
  <si>
    <t>9WrhsEUI05</t>
  </si>
  <si>
    <t>9RfwrhsEUI05</t>
  </si>
  <si>
    <t>9SchoolEUI05</t>
  </si>
  <si>
    <t>9CollegeEUI05</t>
  </si>
  <si>
    <t>9HealthEUI05</t>
  </si>
  <si>
    <t>9LodgingEUI05</t>
  </si>
  <si>
    <t>9MiscEUI05</t>
  </si>
  <si>
    <t>9OfficeEUI05</t>
  </si>
  <si>
    <t>9SmOfficeEUI08</t>
  </si>
  <si>
    <t>9Food SrvEUI08</t>
  </si>
  <si>
    <t>9RetailEUI08</t>
  </si>
  <si>
    <t>9Food SaleEUI08</t>
  </si>
  <si>
    <t>9WrhsEUI08</t>
  </si>
  <si>
    <t>9RfwrhsEUI08</t>
  </si>
  <si>
    <t>9SchoolEUI08</t>
  </si>
  <si>
    <t>9CollegeEUI08</t>
  </si>
  <si>
    <t>9HealthEUI08</t>
  </si>
  <si>
    <t>9LodgingEUI08</t>
  </si>
  <si>
    <t>9MiscEUI08</t>
  </si>
  <si>
    <t>9OfficeEUI08</t>
  </si>
  <si>
    <t>9SmOfficeEUI13</t>
  </si>
  <si>
    <t>9Food SrvEUI13</t>
  </si>
  <si>
    <t>9RetailEUI13</t>
  </si>
  <si>
    <t>9Food SaleEUI13</t>
  </si>
  <si>
    <t>9WrhsEUI13</t>
  </si>
  <si>
    <t>9RfwrhsEUI13</t>
  </si>
  <si>
    <t>9SchoolEUI13</t>
  </si>
  <si>
    <t>9CollegeEUI13</t>
  </si>
  <si>
    <t>9HealthEUI13</t>
  </si>
  <si>
    <t>9LodgingEUI13</t>
  </si>
  <si>
    <t>9MiscEUI13</t>
  </si>
  <si>
    <t>9OfficeEUI13</t>
  </si>
  <si>
    <t>9SmOfficeEUI64</t>
  </si>
  <si>
    <t>9Food SrvEUI64</t>
  </si>
  <si>
    <t>9RetailEUI64</t>
  </si>
  <si>
    <t>9Food SaleEUI64</t>
  </si>
  <si>
    <t>9WrhsEUI64</t>
  </si>
  <si>
    <t>9RfwrhsEUI64</t>
  </si>
  <si>
    <t>9SchoolEUI64</t>
  </si>
  <si>
    <t>9CollegeEUI64</t>
  </si>
  <si>
    <t>9HealthEUI64</t>
  </si>
  <si>
    <t>9LodgingEUI64</t>
  </si>
  <si>
    <t>9MiscEUI64</t>
  </si>
  <si>
    <t>9OfficeEUI64</t>
  </si>
  <si>
    <t>9SmOfficeEUI75</t>
  </si>
  <si>
    <t>9Food SrvEUI75</t>
  </si>
  <si>
    <t>9RetailEUI75</t>
  </si>
  <si>
    <t>9Food SaleEUI75</t>
  </si>
  <si>
    <t>9WrhsEUI75</t>
  </si>
  <si>
    <t>9RfwrhsEUI75</t>
  </si>
  <si>
    <t>9SchoolEUI75</t>
  </si>
  <si>
    <t>9CollegeEUI75</t>
  </si>
  <si>
    <t>9HealthEUI75</t>
  </si>
  <si>
    <t>9LodgingEUI75</t>
  </si>
  <si>
    <t>9MiscEUI75</t>
  </si>
  <si>
    <t>9OfficeEUI75</t>
  </si>
  <si>
    <t>9SmOfficeEUI79</t>
  </si>
  <si>
    <t>9Food SrvEUI79</t>
  </si>
  <si>
    <t>9RetailEUI79</t>
  </si>
  <si>
    <t>9Food SaleEUI79</t>
  </si>
  <si>
    <t>9WrhsEUI79</t>
  </si>
  <si>
    <t>9RfwrhsEUI79</t>
  </si>
  <si>
    <t>9SchoolEUI79</t>
  </si>
  <si>
    <t>9CollegeEUI79</t>
  </si>
  <si>
    <t>9HealthEUI79</t>
  </si>
  <si>
    <t>9LodgingEUI79</t>
  </si>
  <si>
    <t>9MiscEUI79</t>
  </si>
  <si>
    <t>9OfficeEUI79</t>
  </si>
  <si>
    <t>9SmOfficeEUI84</t>
  </si>
  <si>
    <t>9Food SrvEUI84</t>
  </si>
  <si>
    <t>9RetailEUI84</t>
  </si>
  <si>
    <t>9Food SaleEUI84</t>
  </si>
  <si>
    <t>9WrhsEUI84</t>
  </si>
  <si>
    <t>9RfwrhsEUI84</t>
  </si>
  <si>
    <t>9SchoolEUI84</t>
  </si>
  <si>
    <t>9CollegeEUI84</t>
  </si>
  <si>
    <t>9HealthEUI84</t>
  </si>
  <si>
    <t>9LodgingEUI84</t>
  </si>
  <si>
    <t>9MiscEUI84</t>
  </si>
  <si>
    <t>9OfficeEUI84</t>
  </si>
  <si>
    <t>9SmOfficeEUI92</t>
  </si>
  <si>
    <t>9Food SrvEUI92</t>
  </si>
  <si>
    <t>9RetailEUI92</t>
  </si>
  <si>
    <t>9Food SaleEUI92</t>
  </si>
  <si>
    <t>9WrhsEUI92</t>
  </si>
  <si>
    <t>9RfwrhsEUI92</t>
  </si>
  <si>
    <t>9SchoolEUI92</t>
  </si>
  <si>
    <t>9CollegeEUI92</t>
  </si>
  <si>
    <t>9HealthEUI92</t>
  </si>
  <si>
    <t>9LodgingEUI92</t>
  </si>
  <si>
    <t>9MiscEUI92</t>
  </si>
  <si>
    <t>9OfficeEUI92</t>
  </si>
  <si>
    <t>9SmOfficeEUI98</t>
  </si>
  <si>
    <t>9Food SrvEUI98</t>
  </si>
  <si>
    <t>9RetailEUI98</t>
  </si>
  <si>
    <t>9Food SaleEUI98</t>
  </si>
  <si>
    <t>9WrhsEUI98</t>
  </si>
  <si>
    <t>9RfwrhsEUI98</t>
  </si>
  <si>
    <t>9SchoolEUI98</t>
  </si>
  <si>
    <t>9CollegeEUI98</t>
  </si>
  <si>
    <t>9HealthEUI98</t>
  </si>
  <si>
    <t>9LodgingEUI98</t>
  </si>
  <si>
    <t>9MiscEUI98</t>
  </si>
  <si>
    <t>9OfficeEUI98</t>
  </si>
  <si>
    <t>10SmOfficeEUI01</t>
  </si>
  <si>
    <t>10Food SrvEUI01</t>
  </si>
  <si>
    <t>10RetailEUI01</t>
  </si>
  <si>
    <t>10Food SaleEUI01</t>
  </si>
  <si>
    <t>10WrhsEUI01</t>
  </si>
  <si>
    <t>10RfwrhsEUI01</t>
  </si>
  <si>
    <t>10SchoolEUI01</t>
  </si>
  <si>
    <t>10CollegeEUI01</t>
  </si>
  <si>
    <t>10HealthEUI01</t>
  </si>
  <si>
    <t>10LodgingEUI01</t>
  </si>
  <si>
    <t>10MiscEUI01</t>
  </si>
  <si>
    <t>10OfficeEUI01</t>
  </si>
  <si>
    <t>10SmOfficeEUI05</t>
  </si>
  <si>
    <t>10Food SrvEUI05</t>
  </si>
  <si>
    <t>10RetailEUI05</t>
  </si>
  <si>
    <t>10Food SaleEUI05</t>
  </si>
  <si>
    <t>10WrhsEUI05</t>
  </si>
  <si>
    <t>10RfwrhsEUI05</t>
  </si>
  <si>
    <t>10SchoolEUI05</t>
  </si>
  <si>
    <t>10CollegeEUI05</t>
  </si>
  <si>
    <t>10HealthEUI05</t>
  </si>
  <si>
    <t>10LodgingEUI05</t>
  </si>
  <si>
    <t>10MiscEUI05</t>
  </si>
  <si>
    <t>10OfficeEUI05</t>
  </si>
  <si>
    <t>10SmOfficeEUI08</t>
  </si>
  <si>
    <t>10Food SrvEUI08</t>
  </si>
  <si>
    <t>10RetailEUI08</t>
  </si>
  <si>
    <t>10Food SaleEUI08</t>
  </si>
  <si>
    <t>10WrhsEUI08</t>
  </si>
  <si>
    <t>10RfwrhsEUI08</t>
  </si>
  <si>
    <t>10SchoolEUI08</t>
  </si>
  <si>
    <t>10CollegeEUI08</t>
  </si>
  <si>
    <t>10HealthEUI08</t>
  </si>
  <si>
    <t>10LodgingEUI08</t>
  </si>
  <si>
    <t>10MiscEUI08</t>
  </si>
  <si>
    <t>10OfficeEUI08</t>
  </si>
  <si>
    <t>10SmOfficeEUI13</t>
  </si>
  <si>
    <t>10Food SrvEUI13</t>
  </si>
  <si>
    <t>10RetailEUI13</t>
  </si>
  <si>
    <t>10Food SaleEUI13</t>
  </si>
  <si>
    <t>10WrhsEUI13</t>
  </si>
  <si>
    <t>10RfwrhsEUI13</t>
  </si>
  <si>
    <t>10SchoolEUI13</t>
  </si>
  <si>
    <t>10CollegeEUI13</t>
  </si>
  <si>
    <t>10HealthEUI13</t>
  </si>
  <si>
    <t>10LodgingEUI13</t>
  </si>
  <si>
    <t>10MiscEUI13</t>
  </si>
  <si>
    <t>10OfficeEUI13</t>
  </si>
  <si>
    <t>10SmOfficeEUI64</t>
  </si>
  <si>
    <t>10Food SrvEUI64</t>
  </si>
  <si>
    <t>10RetailEUI64</t>
  </si>
  <si>
    <t>10Food SaleEUI64</t>
  </si>
  <si>
    <t>10WrhsEUI64</t>
  </si>
  <si>
    <t>10RfwrhsEUI64</t>
  </si>
  <si>
    <t>10SchoolEUI64</t>
  </si>
  <si>
    <t>10CollegeEUI64</t>
  </si>
  <si>
    <t>10HealthEUI64</t>
  </si>
  <si>
    <t>10LodgingEUI64</t>
  </si>
  <si>
    <t>10MiscEUI64</t>
  </si>
  <si>
    <t>10OfficeEUI64</t>
  </si>
  <si>
    <t>10SmOfficeEUI75</t>
  </si>
  <si>
    <t>10Food SrvEUI75</t>
  </si>
  <si>
    <t>10RetailEUI75</t>
  </si>
  <si>
    <t>10Food SaleEUI75</t>
  </si>
  <si>
    <t>10WrhsEUI75</t>
  </si>
  <si>
    <t>10RfwrhsEUI75</t>
  </si>
  <si>
    <t>10SchoolEUI75</t>
  </si>
  <si>
    <t>10CollegeEUI75</t>
  </si>
  <si>
    <t>10HealthEUI75</t>
  </si>
  <si>
    <t>10LodgingEUI75</t>
  </si>
  <si>
    <t>10MiscEUI75</t>
  </si>
  <si>
    <t>10OfficeEUI75</t>
  </si>
  <si>
    <t>10SmOfficeEUI79</t>
  </si>
  <si>
    <t>10Food SrvEUI79</t>
  </si>
  <si>
    <t>10RetailEUI79</t>
  </si>
  <si>
    <t>10Food SaleEUI79</t>
  </si>
  <si>
    <t>10WrhsEUI79</t>
  </si>
  <si>
    <t>10RfwrhsEUI79</t>
  </si>
  <si>
    <t>10SchoolEUI79</t>
  </si>
  <si>
    <t>10CollegeEUI79</t>
  </si>
  <si>
    <t>10HealthEUI79</t>
  </si>
  <si>
    <t>10LodgingEUI79</t>
  </si>
  <si>
    <t>10MiscEUI79</t>
  </si>
  <si>
    <t>10OfficeEUI79</t>
  </si>
  <si>
    <t>10SmOfficeEUI84</t>
  </si>
  <si>
    <t>10Food SrvEUI84</t>
  </si>
  <si>
    <t>10RetailEUI84</t>
  </si>
  <si>
    <t>10Food SaleEUI84</t>
  </si>
  <si>
    <t>10WrhsEUI84</t>
  </si>
  <si>
    <t>10RfwrhsEUI84</t>
  </si>
  <si>
    <t>10SchoolEUI84</t>
  </si>
  <si>
    <t>10CollegeEUI84</t>
  </si>
  <si>
    <t>10HealthEUI84</t>
  </si>
  <si>
    <t>10LodgingEUI84</t>
  </si>
  <si>
    <t>10MiscEUI84</t>
  </si>
  <si>
    <t>10OfficeEUI84</t>
  </si>
  <si>
    <t>10SmOfficeEUI92</t>
  </si>
  <si>
    <t>10Food SrvEUI92</t>
  </si>
  <si>
    <t>10RetailEUI92</t>
  </si>
  <si>
    <t>10Food SaleEUI92</t>
  </si>
  <si>
    <t>10WrhsEUI92</t>
  </si>
  <si>
    <t>10RfwrhsEUI92</t>
  </si>
  <si>
    <t>10SchoolEUI92</t>
  </si>
  <si>
    <t>10CollegeEUI92</t>
  </si>
  <si>
    <t>10HealthEUI92</t>
  </si>
  <si>
    <t>10LodgingEUI92</t>
  </si>
  <si>
    <t>10MiscEUI92</t>
  </si>
  <si>
    <t>10OfficeEUI92</t>
  </si>
  <si>
    <t>10SmOfficeEUI98</t>
  </si>
  <si>
    <t>10Food SrvEUI98</t>
  </si>
  <si>
    <t>10RetailEUI98</t>
  </si>
  <si>
    <t>10Food SaleEUI98</t>
  </si>
  <si>
    <t>10WrhsEUI98</t>
  </si>
  <si>
    <t>10RfwrhsEUI98</t>
  </si>
  <si>
    <t>10SchoolEUI98</t>
  </si>
  <si>
    <t>10CollegeEUI98</t>
  </si>
  <si>
    <t>10HealthEUI98</t>
  </si>
  <si>
    <t>10LodgingEUI98</t>
  </si>
  <si>
    <t>10MiscEUI98</t>
  </si>
  <si>
    <t>10OfficeEUI98</t>
  </si>
  <si>
    <t>11SmOfficeEUI01</t>
  </si>
  <si>
    <t>11Food SrvEUI01</t>
  </si>
  <si>
    <t>11RetailEUI01</t>
  </si>
  <si>
    <t>11Food SaleEUI01</t>
  </si>
  <si>
    <t>11WrhsEUI01</t>
  </si>
  <si>
    <t>11RfwrhsEUI01</t>
  </si>
  <si>
    <t>11SchoolEUI01</t>
  </si>
  <si>
    <t>11CollegeEUI01</t>
  </si>
  <si>
    <t>11HealthEUI01</t>
  </si>
  <si>
    <t>11LodgingEUI01</t>
  </si>
  <si>
    <t>11MiscEUI01</t>
  </si>
  <si>
    <t>11OfficeEUI01</t>
  </si>
  <si>
    <t>11SmOfficeEUI05</t>
  </si>
  <si>
    <t>11Food SrvEUI05</t>
  </si>
  <si>
    <t>11RetailEUI05</t>
  </si>
  <si>
    <t>11Food SaleEUI05</t>
  </si>
  <si>
    <t>11WrhsEUI05</t>
  </si>
  <si>
    <t>11RfwrhsEUI05</t>
  </si>
  <si>
    <t>11SchoolEUI05</t>
  </si>
  <si>
    <t>11CollegeEUI05</t>
  </si>
  <si>
    <t>11HealthEUI05</t>
  </si>
  <si>
    <t>11LodgingEUI05</t>
  </si>
  <si>
    <t>11MiscEUI05</t>
  </si>
  <si>
    <t>11OfficeEUI05</t>
  </si>
  <si>
    <t>11SmOfficeEUI08</t>
  </si>
  <si>
    <t>11Food SrvEUI08</t>
  </si>
  <si>
    <t>11RetailEUI08</t>
  </si>
  <si>
    <t>11Food SaleEUI08</t>
  </si>
  <si>
    <t>11WrhsEUI08</t>
  </si>
  <si>
    <t>11RfwrhsEUI08</t>
  </si>
  <si>
    <t>11SchoolEUI08</t>
  </si>
  <si>
    <t>11CollegeEUI08</t>
  </si>
  <si>
    <t>11HealthEUI08</t>
  </si>
  <si>
    <t>11LodgingEUI08</t>
  </si>
  <si>
    <t>11MiscEUI08</t>
  </si>
  <si>
    <t>11OfficeEUI08</t>
  </si>
  <si>
    <t>11SmOfficeEUI13</t>
  </si>
  <si>
    <t>11Food SrvEUI13</t>
  </si>
  <si>
    <t>11RetailEUI13</t>
  </si>
  <si>
    <t>11Food SaleEUI13</t>
  </si>
  <si>
    <t>11WrhsEUI13</t>
  </si>
  <si>
    <t>11RfwrhsEUI13</t>
  </si>
  <si>
    <t>11SchoolEUI13</t>
  </si>
  <si>
    <t>11CollegeEUI13</t>
  </si>
  <si>
    <t>11HealthEUI13</t>
  </si>
  <si>
    <t>11LodgingEUI13</t>
  </si>
  <si>
    <t>11MiscEUI13</t>
  </si>
  <si>
    <t>11OfficeEUI13</t>
  </si>
  <si>
    <t>11SmOfficeEUI64</t>
  </si>
  <si>
    <t>11Food SrvEUI64</t>
  </si>
  <si>
    <t>11RetailEUI64</t>
  </si>
  <si>
    <t>11Food SaleEUI64</t>
  </si>
  <si>
    <t>11WrhsEUI64</t>
  </si>
  <si>
    <t>11RfwrhsEUI64</t>
  </si>
  <si>
    <t>11SchoolEUI64</t>
  </si>
  <si>
    <t>11CollegeEUI64</t>
  </si>
  <si>
    <t>11HealthEUI64</t>
  </si>
  <si>
    <t>11LodgingEUI64</t>
  </si>
  <si>
    <t>11MiscEUI64</t>
  </si>
  <si>
    <t>11OfficeEUI64</t>
  </si>
  <si>
    <t>11SmOfficeEUI75</t>
  </si>
  <si>
    <t>11Food SrvEUI75</t>
  </si>
  <si>
    <t>11RetailEUI75</t>
  </si>
  <si>
    <t>11Food SaleEUI75</t>
  </si>
  <si>
    <t>11WrhsEUI75</t>
  </si>
  <si>
    <t>11RfwrhsEUI75</t>
  </si>
  <si>
    <t>11SchoolEUI75</t>
  </si>
  <si>
    <t>11CollegeEUI75</t>
  </si>
  <si>
    <t>11HealthEUI75</t>
  </si>
  <si>
    <t>11LodgingEUI75</t>
  </si>
  <si>
    <t>11MiscEUI75</t>
  </si>
  <si>
    <t>11OfficeEUI75</t>
  </si>
  <si>
    <t>11SmOfficeEUI79</t>
  </si>
  <si>
    <t>11Food SrvEUI79</t>
  </si>
  <si>
    <t>11RetailEUI79</t>
  </si>
  <si>
    <t>11Food SaleEUI79</t>
  </si>
  <si>
    <t>11WrhsEUI79</t>
  </si>
  <si>
    <t>11RfwrhsEUI79</t>
  </si>
  <si>
    <t>11SchoolEUI79</t>
  </si>
  <si>
    <t>11CollegeEUI79</t>
  </si>
  <si>
    <t>11HealthEUI79</t>
  </si>
  <si>
    <t>11LodgingEUI79</t>
  </si>
  <si>
    <t>11MiscEUI79</t>
  </si>
  <si>
    <t>11OfficeEUI79</t>
  </si>
  <si>
    <t>11SmOfficeEUI84</t>
  </si>
  <si>
    <t>11Food SrvEUI84</t>
  </si>
  <si>
    <t>11RetailEUI84</t>
  </si>
  <si>
    <t>11Food SaleEUI84</t>
  </si>
  <si>
    <t>11WrhsEUI84</t>
  </si>
  <si>
    <t>11RfwrhsEUI84</t>
  </si>
  <si>
    <t>11SchoolEUI84</t>
  </si>
  <si>
    <t>11CollegeEUI84</t>
  </si>
  <si>
    <t>11HealthEUI84</t>
  </si>
  <si>
    <t>11LodgingEUI84</t>
  </si>
  <si>
    <t>11MiscEUI84</t>
  </si>
  <si>
    <t>11OfficeEUI84</t>
  </si>
  <si>
    <t>11SmOfficeEUI92</t>
  </si>
  <si>
    <t>11Food SrvEUI92</t>
  </si>
  <si>
    <t>11RetailEUI92</t>
  </si>
  <si>
    <t>11Food SaleEUI92</t>
  </si>
  <si>
    <t>11WrhsEUI92</t>
  </si>
  <si>
    <t>11RfwrhsEUI92</t>
  </si>
  <si>
    <t>11SchoolEUI92</t>
  </si>
  <si>
    <t>11CollegeEUI92</t>
  </si>
  <si>
    <t>11HealthEUI92</t>
  </si>
  <si>
    <t>11LodgingEUI92</t>
  </si>
  <si>
    <t>11MiscEUI92</t>
  </si>
  <si>
    <t>11OfficeEUI92</t>
  </si>
  <si>
    <t>11SmOfficeEUI98</t>
  </si>
  <si>
    <t>11Food SrvEUI98</t>
  </si>
  <si>
    <t>11RetailEUI98</t>
  </si>
  <si>
    <t>11Food SaleEUI98</t>
  </si>
  <si>
    <t>11WrhsEUI98</t>
  </si>
  <si>
    <t>11RfwrhsEUI98</t>
  </si>
  <si>
    <t>11SchoolEUI98</t>
  </si>
  <si>
    <t>11CollegeEUI98</t>
  </si>
  <si>
    <t>11HealthEUI98</t>
  </si>
  <si>
    <t>11LodgingEUI98</t>
  </si>
  <si>
    <t>11MiscEUI98</t>
  </si>
  <si>
    <t>11OfficeEUI98</t>
  </si>
  <si>
    <t>12SmOfficeEUI01</t>
  </si>
  <si>
    <t>12Food SrvEUI01</t>
  </si>
  <si>
    <t>12RetailEUI01</t>
  </si>
  <si>
    <t>12Food SaleEUI01</t>
  </si>
  <si>
    <t>12WrhsEUI01</t>
  </si>
  <si>
    <t>12RfwrhsEUI01</t>
  </si>
  <si>
    <t>12SchoolEUI01</t>
  </si>
  <si>
    <t>12CollegeEUI01</t>
  </si>
  <si>
    <t>12HealthEUI01</t>
  </si>
  <si>
    <t>12LodgingEUI01</t>
  </si>
  <si>
    <t>12MiscEUI01</t>
  </si>
  <si>
    <t>12OfficeEUI01</t>
  </si>
  <si>
    <t>12SmOfficeEUI05</t>
  </si>
  <si>
    <t>12Food SrvEUI05</t>
  </si>
  <si>
    <t>12RetailEUI05</t>
  </si>
  <si>
    <t>12Food SaleEUI05</t>
  </si>
  <si>
    <t>12WrhsEUI05</t>
  </si>
  <si>
    <t>12RfwrhsEUI05</t>
  </si>
  <si>
    <t>12SchoolEUI05</t>
  </si>
  <si>
    <t>12CollegeEUI05</t>
  </si>
  <si>
    <t>12HealthEUI05</t>
  </si>
  <si>
    <t>12LodgingEUI05</t>
  </si>
  <si>
    <t>12MiscEUI05</t>
  </si>
  <si>
    <t>12OfficeEUI05</t>
  </si>
  <si>
    <t>12SmOfficeEUI08</t>
  </si>
  <si>
    <t>12Food SrvEUI08</t>
  </si>
  <si>
    <t>12RetailEUI08</t>
  </si>
  <si>
    <t>12Food SaleEUI08</t>
  </si>
  <si>
    <t>12WrhsEUI08</t>
  </si>
  <si>
    <t>12RfwrhsEUI08</t>
  </si>
  <si>
    <t>12SchoolEUI08</t>
  </si>
  <si>
    <t>12CollegeEUI08</t>
  </si>
  <si>
    <t>12HealthEUI08</t>
  </si>
  <si>
    <t>12LodgingEUI08</t>
  </si>
  <si>
    <t>12MiscEUI08</t>
  </si>
  <si>
    <t>12OfficeEUI08</t>
  </si>
  <si>
    <t>12SmOfficeEUI13</t>
  </si>
  <si>
    <t>12Food SrvEUI13</t>
  </si>
  <si>
    <t>12RetailEUI13</t>
  </si>
  <si>
    <t>12Food SaleEUI13</t>
  </si>
  <si>
    <t>12WrhsEUI13</t>
  </si>
  <si>
    <t>12RfwrhsEUI13</t>
  </si>
  <si>
    <t>12SchoolEUI13</t>
  </si>
  <si>
    <t>12CollegeEUI13</t>
  </si>
  <si>
    <t>12HealthEUI13</t>
  </si>
  <si>
    <t>12LodgingEUI13</t>
  </si>
  <si>
    <t>12MiscEUI13</t>
  </si>
  <si>
    <t>12OfficeEUI13</t>
  </si>
  <si>
    <t>12SmOfficeEUI64</t>
  </si>
  <si>
    <t>12Food SrvEUI64</t>
  </si>
  <si>
    <t>12RetailEUI64</t>
  </si>
  <si>
    <t>12Food SaleEUI64</t>
  </si>
  <si>
    <t>12WrhsEUI64</t>
  </si>
  <si>
    <t>12RfwrhsEUI64</t>
  </si>
  <si>
    <t>12SchoolEUI64</t>
  </si>
  <si>
    <t>12CollegeEUI64</t>
  </si>
  <si>
    <t>12HealthEUI64</t>
  </si>
  <si>
    <t>12LodgingEUI64</t>
  </si>
  <si>
    <t>12MiscEUI64</t>
  </si>
  <si>
    <t>12OfficeEUI64</t>
  </si>
  <si>
    <t>12SmOfficeEUI75</t>
  </si>
  <si>
    <t>12Food SrvEUI75</t>
  </si>
  <si>
    <t>12RetailEUI75</t>
  </si>
  <si>
    <t>12Food SaleEUI75</t>
  </si>
  <si>
    <t>12WrhsEUI75</t>
  </si>
  <si>
    <t>12RfwrhsEUI75</t>
  </si>
  <si>
    <t>12SchoolEUI75</t>
  </si>
  <si>
    <t>12CollegeEUI75</t>
  </si>
  <si>
    <t>12HealthEUI75</t>
  </si>
  <si>
    <t>12LodgingEUI75</t>
  </si>
  <si>
    <t>12MiscEUI75</t>
  </si>
  <si>
    <t>12OfficeEUI75</t>
  </si>
  <si>
    <t>12SmOfficeEUI79</t>
  </si>
  <si>
    <t>12Food SrvEUI79</t>
  </si>
  <si>
    <t>12RetailEUI79</t>
  </si>
  <si>
    <t>12Food SaleEUI79</t>
  </si>
  <si>
    <t>12WrhsEUI79</t>
  </si>
  <si>
    <t>12RfwrhsEUI79</t>
  </si>
  <si>
    <t>12SchoolEUI79</t>
  </si>
  <si>
    <t>12CollegeEUI79</t>
  </si>
  <si>
    <t>12HealthEUI79</t>
  </si>
  <si>
    <t>12LodgingEUI79</t>
  </si>
  <si>
    <t>12MiscEUI79</t>
  </si>
  <si>
    <t>12OfficeEUI79</t>
  </si>
  <si>
    <t>12SmOfficeEUI84</t>
  </si>
  <si>
    <t>12Food SrvEUI84</t>
  </si>
  <si>
    <t>12RetailEUI84</t>
  </si>
  <si>
    <t>12Food SaleEUI84</t>
  </si>
  <si>
    <t>12WrhsEUI84</t>
  </si>
  <si>
    <t>12RfwrhsEUI84</t>
  </si>
  <si>
    <t>12SchoolEUI84</t>
  </si>
  <si>
    <t>12CollegeEUI84</t>
  </si>
  <si>
    <t>12HealthEUI84</t>
  </si>
  <si>
    <t>12LodgingEUI84</t>
  </si>
  <si>
    <t>12MiscEUI84</t>
  </si>
  <si>
    <t>12OfficeEUI84</t>
  </si>
  <si>
    <t>12SmOfficeEUI92</t>
  </si>
  <si>
    <t>12Food SrvEUI92</t>
  </si>
  <si>
    <t>12RetailEUI92</t>
  </si>
  <si>
    <t>12Food SaleEUI92</t>
  </si>
  <si>
    <t>12WrhsEUI92</t>
  </si>
  <si>
    <t>12RfwrhsEUI92</t>
  </si>
  <si>
    <t>12SchoolEUI92</t>
  </si>
  <si>
    <t>12CollegeEUI92</t>
  </si>
  <si>
    <t>12HealthEUI92</t>
  </si>
  <si>
    <t>12LodgingEUI92</t>
  </si>
  <si>
    <t>12MiscEUI92</t>
  </si>
  <si>
    <t>12OfficeEUI92</t>
  </si>
  <si>
    <t>12SmOfficeEUI98</t>
  </si>
  <si>
    <t>12Food SrvEUI98</t>
  </si>
  <si>
    <t>12RetailEUI98</t>
  </si>
  <si>
    <t>12Food SaleEUI98</t>
  </si>
  <si>
    <t>12WrhsEUI98</t>
  </si>
  <si>
    <t>12RfwrhsEUI98</t>
  </si>
  <si>
    <t>12SchoolEUI98</t>
  </si>
  <si>
    <t>12CollegeEUI98</t>
  </si>
  <si>
    <t>12HealthEUI98</t>
  </si>
  <si>
    <t>12LodgingEUI98</t>
  </si>
  <si>
    <t>12MiscEUI98</t>
  </si>
  <si>
    <t>12OfficeEUI98</t>
  </si>
  <si>
    <t>13SmOfficeEUI01</t>
  </si>
  <si>
    <t>13Food SrvEUI01</t>
  </si>
  <si>
    <t>13RetailEUI01</t>
  </si>
  <si>
    <t>13Food SaleEUI01</t>
  </si>
  <si>
    <t>13WrhsEUI01</t>
  </si>
  <si>
    <t>13RfwrhsEUI01</t>
  </si>
  <si>
    <t>13SchoolEUI01</t>
  </si>
  <si>
    <t>13CollegeEUI01</t>
  </si>
  <si>
    <t>13HealthEUI01</t>
  </si>
  <si>
    <t>13LodgingEUI01</t>
  </si>
  <si>
    <t>13MiscEUI01</t>
  </si>
  <si>
    <t>13OfficeEUI01</t>
  </si>
  <si>
    <t>13SmOfficeEUI05</t>
  </si>
  <si>
    <t>13Food SrvEUI05</t>
  </si>
  <si>
    <t>13RetailEUI05</t>
  </si>
  <si>
    <t>13Food SaleEUI05</t>
  </si>
  <si>
    <t>13WrhsEUI05</t>
  </si>
  <si>
    <t>13RfwrhsEUI05</t>
  </si>
  <si>
    <t>13SchoolEUI05</t>
  </si>
  <si>
    <t>13CollegeEUI05</t>
  </si>
  <si>
    <t>13HealthEUI05</t>
  </si>
  <si>
    <t>13LodgingEUI05</t>
  </si>
  <si>
    <t>13MiscEUI05</t>
  </si>
  <si>
    <t>13OfficeEUI05</t>
  </si>
  <si>
    <t>13SmOfficeEUI08</t>
  </si>
  <si>
    <t>13Food SrvEUI08</t>
  </si>
  <si>
    <t>13RetailEUI08</t>
  </si>
  <si>
    <t>13Food SaleEUI08</t>
  </si>
  <si>
    <t>13WrhsEUI08</t>
  </si>
  <si>
    <t>13RfwrhsEUI08</t>
  </si>
  <si>
    <t>13SchoolEUI08</t>
  </si>
  <si>
    <t>13CollegeEUI08</t>
  </si>
  <si>
    <t>13HealthEUI08</t>
  </si>
  <si>
    <t>13LodgingEUI08</t>
  </si>
  <si>
    <t>13MiscEUI08</t>
  </si>
  <si>
    <t>13OfficeEUI08</t>
  </si>
  <si>
    <t>13SmOfficeEUI13</t>
  </si>
  <si>
    <t>13Food SrvEUI13</t>
  </si>
  <si>
    <t>13RetailEUI13</t>
  </si>
  <si>
    <t>13Food SaleEUI13</t>
  </si>
  <si>
    <t>13WrhsEUI13</t>
  </si>
  <si>
    <t>13RfwrhsEUI13</t>
  </si>
  <si>
    <t>13SchoolEUI13</t>
  </si>
  <si>
    <t>13CollegeEUI13</t>
  </si>
  <si>
    <t>13HealthEUI13</t>
  </si>
  <si>
    <t>13LodgingEUI13</t>
  </si>
  <si>
    <t>13MiscEUI13</t>
  </si>
  <si>
    <t>13OfficeEUI13</t>
  </si>
  <si>
    <t>13SmOfficeEUI64</t>
  </si>
  <si>
    <t>13Food SrvEUI64</t>
  </si>
  <si>
    <t>13RetailEUI64</t>
  </si>
  <si>
    <t>13Food SaleEUI64</t>
  </si>
  <si>
    <t>13WrhsEUI64</t>
  </si>
  <si>
    <t>13RfwrhsEUI64</t>
  </si>
  <si>
    <t>13SchoolEUI64</t>
  </si>
  <si>
    <t>13CollegeEUI64</t>
  </si>
  <si>
    <t>13HealthEUI64</t>
  </si>
  <si>
    <t>13LodgingEUI64</t>
  </si>
  <si>
    <t>13MiscEUI64</t>
  </si>
  <si>
    <t>13OfficeEUI64</t>
  </si>
  <si>
    <t>13SmOfficeEUI75</t>
  </si>
  <si>
    <t>13Food SrvEUI75</t>
  </si>
  <si>
    <t>13RetailEUI75</t>
  </si>
  <si>
    <t>13Food SaleEUI75</t>
  </si>
  <si>
    <t>13WrhsEUI75</t>
  </si>
  <si>
    <t>13RfwrhsEUI75</t>
  </si>
  <si>
    <t>13SchoolEUI75</t>
  </si>
  <si>
    <t>13CollegeEUI75</t>
  </si>
  <si>
    <t>13HealthEUI75</t>
  </si>
  <si>
    <t>13LodgingEUI75</t>
  </si>
  <si>
    <t>13MiscEUI75</t>
  </si>
  <si>
    <t>13OfficeEUI75</t>
  </si>
  <si>
    <t>13SmOfficeEUI79</t>
  </si>
  <si>
    <t>13Food SrvEUI79</t>
  </si>
  <si>
    <t>13RetailEUI79</t>
  </si>
  <si>
    <t>13Food SaleEUI79</t>
  </si>
  <si>
    <t>13WrhsEUI79</t>
  </si>
  <si>
    <t>13RfwrhsEUI79</t>
  </si>
  <si>
    <t>13SchoolEUI79</t>
  </si>
  <si>
    <t>13CollegeEUI79</t>
  </si>
  <si>
    <t>13HealthEUI79</t>
  </si>
  <si>
    <t>13LodgingEUI79</t>
  </si>
  <si>
    <t>13MiscEUI79</t>
  </si>
  <si>
    <t>13OfficeEUI79</t>
  </si>
  <si>
    <t>13SmOfficeEUI84</t>
  </si>
  <si>
    <t>13Food SrvEUI84</t>
  </si>
  <si>
    <t>13RetailEUI84</t>
  </si>
  <si>
    <t>13Food SaleEUI84</t>
  </si>
  <si>
    <t>13WrhsEUI84</t>
  </si>
  <si>
    <t>13RfwrhsEUI84</t>
  </si>
  <si>
    <t>13SchoolEUI84</t>
  </si>
  <si>
    <t>13CollegeEUI84</t>
  </si>
  <si>
    <t>13HealthEUI84</t>
  </si>
  <si>
    <t>13LodgingEUI84</t>
  </si>
  <si>
    <t>13MiscEUI84</t>
  </si>
  <si>
    <t>13OfficeEUI84</t>
  </si>
  <si>
    <t>13SmOfficeEUI92</t>
  </si>
  <si>
    <t>13Food SrvEUI92</t>
  </si>
  <si>
    <t>13RetailEUI92</t>
  </si>
  <si>
    <t>13Food SaleEUI92</t>
  </si>
  <si>
    <t>13WrhsEUI92</t>
  </si>
  <si>
    <t>13RfwrhsEUI92</t>
  </si>
  <si>
    <t>13SchoolEUI92</t>
  </si>
  <si>
    <t>13CollegeEUI92</t>
  </si>
  <si>
    <t>13HealthEUI92</t>
  </si>
  <si>
    <t>13LodgingEUI92</t>
  </si>
  <si>
    <t>13MiscEUI92</t>
  </si>
  <si>
    <t>13OfficeEUI92</t>
  </si>
  <si>
    <t>13SmOfficeEUI98</t>
  </si>
  <si>
    <t>13Food SrvEUI98</t>
  </si>
  <si>
    <t>13RetailEUI98</t>
  </si>
  <si>
    <t>13Food SaleEUI98</t>
  </si>
  <si>
    <t>13WrhsEUI98</t>
  </si>
  <si>
    <t>13RfwrhsEUI98</t>
  </si>
  <si>
    <t>13SchoolEUI98</t>
  </si>
  <si>
    <t>13CollegeEUI98</t>
  </si>
  <si>
    <t>13HealthEUI98</t>
  </si>
  <si>
    <t>13LodgingEUI98</t>
  </si>
  <si>
    <t>13MiscEUI98</t>
  </si>
  <si>
    <t>13OfficeEUI98</t>
  </si>
  <si>
    <t>14SmOfficeEUI01</t>
  </si>
  <si>
    <t>14Food SrvEUI01</t>
  </si>
  <si>
    <t>14RetailEUI01</t>
  </si>
  <si>
    <t>14Food SaleEUI01</t>
  </si>
  <si>
    <t>14WrhsEUI01</t>
  </si>
  <si>
    <t>14RfwrhsEUI01</t>
  </si>
  <si>
    <t>14SchoolEUI01</t>
  </si>
  <si>
    <t>14CollegeEUI01</t>
  </si>
  <si>
    <t>14HealthEUI01</t>
  </si>
  <si>
    <t>14LodgingEUI01</t>
  </si>
  <si>
    <t>14MiscEUI01</t>
  </si>
  <si>
    <t>14OfficeEUI01</t>
  </si>
  <si>
    <t>14SmOfficeEUI05</t>
  </si>
  <si>
    <t>14Food SrvEUI05</t>
  </si>
  <si>
    <t>14RetailEUI05</t>
  </si>
  <si>
    <t>14Food SaleEUI05</t>
  </si>
  <si>
    <t>14WrhsEUI05</t>
  </si>
  <si>
    <t>14RfwrhsEUI05</t>
  </si>
  <si>
    <t>14SchoolEUI05</t>
  </si>
  <si>
    <t>14CollegeEUI05</t>
  </si>
  <si>
    <t>14HealthEUI05</t>
  </si>
  <si>
    <t>14LodgingEUI05</t>
  </si>
  <si>
    <t>14MiscEUI05</t>
  </si>
  <si>
    <t>14OfficeEUI05</t>
  </si>
  <si>
    <t>14SmOfficeEUI08</t>
  </si>
  <si>
    <t>14Food SrvEUI08</t>
  </si>
  <si>
    <t>14RetailEUI08</t>
  </si>
  <si>
    <t>14Food SaleEUI08</t>
  </si>
  <si>
    <t>14WrhsEUI08</t>
  </si>
  <si>
    <t>14RfwrhsEUI08</t>
  </si>
  <si>
    <t>14SchoolEUI08</t>
  </si>
  <si>
    <t>14CollegeEUI08</t>
  </si>
  <si>
    <t>14HealthEUI08</t>
  </si>
  <si>
    <t>14LodgingEUI08</t>
  </si>
  <si>
    <t>14MiscEUI08</t>
  </si>
  <si>
    <t>14OfficeEUI08</t>
  </si>
  <si>
    <t>14SmOfficeEUI13</t>
  </si>
  <si>
    <t>14Food SrvEUI13</t>
  </si>
  <si>
    <t>14RetailEUI13</t>
  </si>
  <si>
    <t>14Food SaleEUI13</t>
  </si>
  <si>
    <t>14WrhsEUI13</t>
  </si>
  <si>
    <t>14RfwrhsEUI13</t>
  </si>
  <si>
    <t>14SchoolEUI13</t>
  </si>
  <si>
    <t>14CollegeEUI13</t>
  </si>
  <si>
    <t>14HealthEUI13</t>
  </si>
  <si>
    <t>14LodgingEUI13</t>
  </si>
  <si>
    <t>14MiscEUI13</t>
  </si>
  <si>
    <t>14OfficeEUI13</t>
  </si>
  <si>
    <t>14SmOfficeEUI64</t>
  </si>
  <si>
    <t>14Food SrvEUI64</t>
  </si>
  <si>
    <t>14RetailEUI64</t>
  </si>
  <si>
    <t>14Food SaleEUI64</t>
  </si>
  <si>
    <t>14WrhsEUI64</t>
  </si>
  <si>
    <t>14RfwrhsEUI64</t>
  </si>
  <si>
    <t>14SchoolEUI64</t>
  </si>
  <si>
    <t>14CollegeEUI64</t>
  </si>
  <si>
    <t>14HealthEUI64</t>
  </si>
  <si>
    <t>14LodgingEUI64</t>
  </si>
  <si>
    <t>14MiscEUI64</t>
  </si>
  <si>
    <t>14OfficeEUI64</t>
  </si>
  <si>
    <t>14SmOfficeEUI75</t>
  </si>
  <si>
    <t>14Food SrvEUI75</t>
  </si>
  <si>
    <t>14RetailEUI75</t>
  </si>
  <si>
    <t>14Food SaleEUI75</t>
  </si>
  <si>
    <t>14WrhsEUI75</t>
  </si>
  <si>
    <t>14RfwrhsEUI75</t>
  </si>
  <si>
    <t>14SchoolEUI75</t>
  </si>
  <si>
    <t>14CollegeEUI75</t>
  </si>
  <si>
    <t>14HealthEUI75</t>
  </si>
  <si>
    <t>14LodgingEUI75</t>
  </si>
  <si>
    <t>14MiscEUI75</t>
  </si>
  <si>
    <t>14OfficeEUI75</t>
  </si>
  <si>
    <t>14SmOfficeEUI79</t>
  </si>
  <si>
    <t>14Food SrvEUI79</t>
  </si>
  <si>
    <t>14RetailEUI79</t>
  </si>
  <si>
    <t>14Food SaleEUI79</t>
  </si>
  <si>
    <t>14WrhsEUI79</t>
  </si>
  <si>
    <t>14RfwrhsEUI79</t>
  </si>
  <si>
    <t>14SchoolEUI79</t>
  </si>
  <si>
    <t>14CollegeEUI79</t>
  </si>
  <si>
    <t>14HealthEUI79</t>
  </si>
  <si>
    <t>14LodgingEUI79</t>
  </si>
  <si>
    <t>14MiscEUI79</t>
  </si>
  <si>
    <t>14OfficeEUI79</t>
  </si>
  <si>
    <t>14SmOfficeEUI84</t>
  </si>
  <si>
    <t>14Food SrvEUI84</t>
  </si>
  <si>
    <t>14RetailEUI84</t>
  </si>
  <si>
    <t>14Food SaleEUI84</t>
  </si>
  <si>
    <t>14WrhsEUI84</t>
  </si>
  <si>
    <t>14RfwrhsEUI84</t>
  </si>
  <si>
    <t>14SchoolEUI84</t>
  </si>
  <si>
    <t>14CollegeEUI84</t>
  </si>
  <si>
    <t>14HealthEUI84</t>
  </si>
  <si>
    <t>14LodgingEUI84</t>
  </si>
  <si>
    <t>14MiscEUI84</t>
  </si>
  <si>
    <t>14OfficeEUI84</t>
  </si>
  <si>
    <t>14SmOfficeEUI92</t>
  </si>
  <si>
    <t>14Food SrvEUI92</t>
  </si>
  <si>
    <t>14RetailEUI92</t>
  </si>
  <si>
    <t>14Food SaleEUI92</t>
  </si>
  <si>
    <t>14WrhsEUI92</t>
  </si>
  <si>
    <t>14RfwrhsEUI92</t>
  </si>
  <si>
    <t>14SchoolEUI92</t>
  </si>
  <si>
    <t>14CollegeEUI92</t>
  </si>
  <si>
    <t>14HealthEUI92</t>
  </si>
  <si>
    <t>14LodgingEUI92</t>
  </si>
  <si>
    <t>14MiscEUI92</t>
  </si>
  <si>
    <t>14OfficeEUI92</t>
  </si>
  <si>
    <t>14SmOfficeEUI98</t>
  </si>
  <si>
    <t>14Food SrvEUI98</t>
  </si>
  <si>
    <t>14RetailEUI98</t>
  </si>
  <si>
    <t>14Food SaleEUI98</t>
  </si>
  <si>
    <t>14WrhsEUI98</t>
  </si>
  <si>
    <t>14RfwrhsEUI98</t>
  </si>
  <si>
    <t>14SchoolEUI98</t>
  </si>
  <si>
    <t>14CollegeEUI98</t>
  </si>
  <si>
    <t>14HealthEUI98</t>
  </si>
  <si>
    <t>14LodgingEUI98</t>
  </si>
  <si>
    <t>14MiscEUI98</t>
  </si>
  <si>
    <t>14OfficeEUI98</t>
  </si>
  <si>
    <t>15SmOfficeEUI01</t>
  </si>
  <si>
    <t>15Food SrvEUI01</t>
  </si>
  <si>
    <t>15RetailEUI01</t>
  </si>
  <si>
    <t>15Food SaleEUI01</t>
  </si>
  <si>
    <t>15WrhsEUI01</t>
  </si>
  <si>
    <t>15RfwrhsEUI01</t>
  </si>
  <si>
    <t>15SchoolEUI01</t>
  </si>
  <si>
    <t>15CollegeEUI01</t>
  </si>
  <si>
    <t>15HealthEUI01</t>
  </si>
  <si>
    <t>15LodgingEUI01</t>
  </si>
  <si>
    <t>15MiscEUI01</t>
  </si>
  <si>
    <t>15OfficeEUI01</t>
  </si>
  <si>
    <t>15SmOfficeEUI05</t>
  </si>
  <si>
    <t>15Food SrvEUI05</t>
  </si>
  <si>
    <t>15RetailEUI05</t>
  </si>
  <si>
    <t>15Food SaleEUI05</t>
  </si>
  <si>
    <t>15WrhsEUI05</t>
  </si>
  <si>
    <t>15RfwrhsEUI05</t>
  </si>
  <si>
    <t>15SchoolEUI05</t>
  </si>
  <si>
    <t>15CollegeEUI05</t>
  </si>
  <si>
    <t>15HealthEUI05</t>
  </si>
  <si>
    <t>15LodgingEUI05</t>
  </si>
  <si>
    <t>15MiscEUI05</t>
  </si>
  <si>
    <t>15OfficeEUI05</t>
  </si>
  <si>
    <t>15SmOfficeEUI08</t>
  </si>
  <si>
    <t>15Food SrvEUI08</t>
  </si>
  <si>
    <t>15RetailEUI08</t>
  </si>
  <si>
    <t>15Food SaleEUI08</t>
  </si>
  <si>
    <t>15WrhsEUI08</t>
  </si>
  <si>
    <t>15RfwrhsEUI08</t>
  </si>
  <si>
    <t>15SchoolEUI08</t>
  </si>
  <si>
    <t>15CollegeEUI08</t>
  </si>
  <si>
    <t>15HealthEUI08</t>
  </si>
  <si>
    <t>15LodgingEUI08</t>
  </si>
  <si>
    <t>15MiscEUI08</t>
  </si>
  <si>
    <t>15OfficeEUI08</t>
  </si>
  <si>
    <t>15SmOfficeEUI13</t>
  </si>
  <si>
    <t>15Food SrvEUI13</t>
  </si>
  <si>
    <t>15RetailEUI13</t>
  </si>
  <si>
    <t>15Food SaleEUI13</t>
  </si>
  <si>
    <t>15WrhsEUI13</t>
  </si>
  <si>
    <t>15RfwrhsEUI13</t>
  </si>
  <si>
    <t>15SchoolEUI13</t>
  </si>
  <si>
    <t>15CollegeEUI13</t>
  </si>
  <si>
    <t>15HealthEUI13</t>
  </si>
  <si>
    <t>15LodgingEUI13</t>
  </si>
  <si>
    <t>15MiscEUI13</t>
  </si>
  <si>
    <t>15OfficeEUI13</t>
  </si>
  <si>
    <t>15SmOfficeEUI64</t>
  </si>
  <si>
    <t>15Food SrvEUI64</t>
  </si>
  <si>
    <t>15RetailEUI64</t>
  </si>
  <si>
    <t>15Food SaleEUI64</t>
  </si>
  <si>
    <t>15WrhsEUI64</t>
  </si>
  <si>
    <t>15RfwrhsEUI64</t>
  </si>
  <si>
    <t>15SchoolEUI64</t>
  </si>
  <si>
    <t>15CollegeEUI64</t>
  </si>
  <si>
    <t>15HealthEUI64</t>
  </si>
  <si>
    <t>15LodgingEUI64</t>
  </si>
  <si>
    <t>15MiscEUI64</t>
  </si>
  <si>
    <t>15OfficeEUI64</t>
  </si>
  <si>
    <t>15SmOfficeEUI75</t>
  </si>
  <si>
    <t>15Food SrvEUI75</t>
  </si>
  <si>
    <t>15RetailEUI75</t>
  </si>
  <si>
    <t>15Food SaleEUI75</t>
  </si>
  <si>
    <t>15WrhsEUI75</t>
  </si>
  <si>
    <t>15RfwrhsEUI75</t>
  </si>
  <si>
    <t>15SchoolEUI75</t>
  </si>
  <si>
    <t>15CollegeEUI75</t>
  </si>
  <si>
    <t>15HealthEUI75</t>
  </si>
  <si>
    <t>15LodgingEUI75</t>
  </si>
  <si>
    <t>15MiscEUI75</t>
  </si>
  <si>
    <t>15OfficeEUI75</t>
  </si>
  <si>
    <t>15SmOfficeEUI79</t>
  </si>
  <si>
    <t>15Food SrvEUI79</t>
  </si>
  <si>
    <t>15RetailEUI79</t>
  </si>
  <si>
    <t>15Food SaleEUI79</t>
  </si>
  <si>
    <t>15WrhsEUI79</t>
  </si>
  <si>
    <t>15RfwrhsEUI79</t>
  </si>
  <si>
    <t>15SchoolEUI79</t>
  </si>
  <si>
    <t>15CollegeEUI79</t>
  </si>
  <si>
    <t>15HealthEUI79</t>
  </si>
  <si>
    <t>15LodgingEUI79</t>
  </si>
  <si>
    <t>15MiscEUI79</t>
  </si>
  <si>
    <t>15OfficeEUI79</t>
  </si>
  <si>
    <t>15SmOfficeEUI84</t>
  </si>
  <si>
    <t>15Food SrvEUI84</t>
  </si>
  <si>
    <t>15RetailEUI84</t>
  </si>
  <si>
    <t>15Food SaleEUI84</t>
  </si>
  <si>
    <t>15WrhsEUI84</t>
  </si>
  <si>
    <t>15RfwrhsEUI84</t>
  </si>
  <si>
    <t>15SchoolEUI84</t>
  </si>
  <si>
    <t>15CollegeEUI84</t>
  </si>
  <si>
    <t>15HealthEUI84</t>
  </si>
  <si>
    <t>15LodgingEUI84</t>
  </si>
  <si>
    <t>15MiscEUI84</t>
  </si>
  <si>
    <t>15OfficeEUI84</t>
  </si>
  <si>
    <t>15SmOfficeEUI92</t>
  </si>
  <si>
    <t>15Food SrvEUI92</t>
  </si>
  <si>
    <t>15RetailEUI92</t>
  </si>
  <si>
    <t>15Food SaleEUI92</t>
  </si>
  <si>
    <t>15WrhsEUI92</t>
  </si>
  <si>
    <t>15RfwrhsEUI92</t>
  </si>
  <si>
    <t>15SchoolEUI92</t>
  </si>
  <si>
    <t>15CollegeEUI92</t>
  </si>
  <si>
    <t>15HealthEUI92</t>
  </si>
  <si>
    <t>15LodgingEUI92</t>
  </si>
  <si>
    <t>15MiscEUI92</t>
  </si>
  <si>
    <t>15OfficeEUI92</t>
  </si>
  <si>
    <t>15SmOfficeEUI98</t>
  </si>
  <si>
    <t>15Food SrvEUI98</t>
  </si>
  <si>
    <t>15RetailEUI98</t>
  </si>
  <si>
    <t>15Food SaleEUI98</t>
  </si>
  <si>
    <t>15WrhsEUI98</t>
  </si>
  <si>
    <t>15RfwrhsEUI98</t>
  </si>
  <si>
    <t>15SchoolEUI98</t>
  </si>
  <si>
    <t>15CollegeEUI98</t>
  </si>
  <si>
    <t>15HealthEUI98</t>
  </si>
  <si>
    <t>15LodgingEUI98</t>
  </si>
  <si>
    <t>15MiscEUI98</t>
  </si>
  <si>
    <t>15OfficeEUI98</t>
  </si>
  <si>
    <t>16SmOfficeEUI01</t>
  </si>
  <si>
    <t>16Food SrvEUI01</t>
  </si>
  <si>
    <t>16RetailEUI01</t>
  </si>
  <si>
    <t>16Food SaleEUI01</t>
  </si>
  <si>
    <t>16WrhsEUI01</t>
  </si>
  <si>
    <t>16RfwrhsEUI01</t>
  </si>
  <si>
    <t>16SchoolEUI01</t>
  </si>
  <si>
    <t>16CollegeEUI01</t>
  </si>
  <si>
    <t>16HealthEUI01</t>
  </si>
  <si>
    <t>16LodgingEUI01</t>
  </si>
  <si>
    <t>16MiscEUI01</t>
  </si>
  <si>
    <t>16OfficeEUI01</t>
  </si>
  <si>
    <t>16SmOfficeEUI05</t>
  </si>
  <si>
    <t>16Food SrvEUI05</t>
  </si>
  <si>
    <t>16RetailEUI05</t>
  </si>
  <si>
    <t>16Food SaleEUI05</t>
  </si>
  <si>
    <t>16WrhsEUI05</t>
  </si>
  <si>
    <t>16RfwrhsEUI05</t>
  </si>
  <si>
    <t>16SchoolEUI05</t>
  </si>
  <si>
    <t>16CollegeEUI05</t>
  </si>
  <si>
    <t>16HealthEUI05</t>
  </si>
  <si>
    <t>16LodgingEUI05</t>
  </si>
  <si>
    <t>16MiscEUI05</t>
  </si>
  <si>
    <t>16OfficeEUI05</t>
  </si>
  <si>
    <t>16SmOfficeEUI08</t>
  </si>
  <si>
    <t>16Food SrvEUI08</t>
  </si>
  <si>
    <t>16RetailEUI08</t>
  </si>
  <si>
    <t>16Food SaleEUI08</t>
  </si>
  <si>
    <t>16WrhsEUI08</t>
  </si>
  <si>
    <t>16RfwrhsEUI08</t>
  </si>
  <si>
    <t>16SchoolEUI08</t>
  </si>
  <si>
    <t>16CollegeEUI08</t>
  </si>
  <si>
    <t>16HealthEUI08</t>
  </si>
  <si>
    <t>16LodgingEUI08</t>
  </si>
  <si>
    <t>16MiscEUI08</t>
  </si>
  <si>
    <t>16OfficeEUI08</t>
  </si>
  <si>
    <t>16SmOfficeEUI13</t>
  </si>
  <si>
    <t>16Food SrvEUI13</t>
  </si>
  <si>
    <t>16RetailEUI13</t>
  </si>
  <si>
    <t>16Food SaleEUI13</t>
  </si>
  <si>
    <t>16WrhsEUI13</t>
  </si>
  <si>
    <t>16RfwrhsEUI13</t>
  </si>
  <si>
    <t>16SchoolEUI13</t>
  </si>
  <si>
    <t>16CollegeEUI13</t>
  </si>
  <si>
    <t>16HealthEUI13</t>
  </si>
  <si>
    <t>16LodgingEUI13</t>
  </si>
  <si>
    <t>16MiscEUI13</t>
  </si>
  <si>
    <t>16OfficeEUI13</t>
  </si>
  <si>
    <t>16SmOfficeEUI64</t>
  </si>
  <si>
    <t>16Food SrvEUI64</t>
  </si>
  <si>
    <t>16RetailEUI64</t>
  </si>
  <si>
    <t>16Food SaleEUI64</t>
  </si>
  <si>
    <t>16WrhsEUI64</t>
  </si>
  <si>
    <t>16RfwrhsEUI64</t>
  </si>
  <si>
    <t>16SchoolEUI64</t>
  </si>
  <si>
    <t>16CollegeEUI64</t>
  </si>
  <si>
    <t>16HealthEUI64</t>
  </si>
  <si>
    <t>16LodgingEUI64</t>
  </si>
  <si>
    <t>16MiscEUI64</t>
  </si>
  <si>
    <t>16OfficeEUI64</t>
  </si>
  <si>
    <t>16SmOfficeEUI75</t>
  </si>
  <si>
    <t>16Food SrvEUI75</t>
  </si>
  <si>
    <t>16RetailEUI75</t>
  </si>
  <si>
    <t>16Food SaleEUI75</t>
  </si>
  <si>
    <t>16WrhsEUI75</t>
  </si>
  <si>
    <t>16RfwrhsEUI75</t>
  </si>
  <si>
    <t>16SchoolEUI75</t>
  </si>
  <si>
    <t>16CollegeEUI75</t>
  </si>
  <si>
    <t>16HealthEUI75</t>
  </si>
  <si>
    <t>16LodgingEUI75</t>
  </si>
  <si>
    <t>16MiscEUI75</t>
  </si>
  <si>
    <t>16OfficeEUI75</t>
  </si>
  <si>
    <t>16SmOfficeEUI79</t>
  </si>
  <si>
    <t>16Food SrvEUI79</t>
  </si>
  <si>
    <t>16RetailEUI79</t>
  </si>
  <si>
    <t>16Food SaleEUI79</t>
  </si>
  <si>
    <t>16WrhsEUI79</t>
  </si>
  <si>
    <t>16RfwrhsEUI79</t>
  </si>
  <si>
    <t>16SchoolEUI79</t>
  </si>
  <si>
    <t>16CollegeEUI79</t>
  </si>
  <si>
    <t>16HealthEUI79</t>
  </si>
  <si>
    <t>16LodgingEUI79</t>
  </si>
  <si>
    <t>16MiscEUI79</t>
  </si>
  <si>
    <t>16OfficeEUI79</t>
  </si>
  <si>
    <t>16SmOfficeEUI84</t>
  </si>
  <si>
    <t>16Food SrvEUI84</t>
  </si>
  <si>
    <t>16RetailEUI84</t>
  </si>
  <si>
    <t>16Food SaleEUI84</t>
  </si>
  <si>
    <t>16WrhsEUI84</t>
  </si>
  <si>
    <t>16RfwrhsEUI84</t>
  </si>
  <si>
    <t>16SchoolEUI84</t>
  </si>
  <si>
    <t>16CollegeEUI84</t>
  </si>
  <si>
    <t>16HealthEUI84</t>
  </si>
  <si>
    <t>16LodgingEUI84</t>
  </si>
  <si>
    <t>16MiscEUI84</t>
  </si>
  <si>
    <t>16OfficeEUI84</t>
  </si>
  <si>
    <t>16SmOfficeEUI92</t>
  </si>
  <si>
    <t>16Food SrvEUI92</t>
  </si>
  <si>
    <t>16RetailEUI92</t>
  </si>
  <si>
    <t>16Food SaleEUI92</t>
  </si>
  <si>
    <t>16WrhsEUI92</t>
  </si>
  <si>
    <t>16RfwrhsEUI92</t>
  </si>
  <si>
    <t>16SchoolEUI92</t>
  </si>
  <si>
    <t>16CollegeEUI92</t>
  </si>
  <si>
    <t>16HealthEUI92</t>
  </si>
  <si>
    <t>16LodgingEUI92</t>
  </si>
  <si>
    <t>16MiscEUI92</t>
  </si>
  <si>
    <t>16OfficeEUI92</t>
  </si>
  <si>
    <t>16SmOfficeEUI98</t>
  </si>
  <si>
    <t>16Food SrvEUI98</t>
  </si>
  <si>
    <t>16RetailEUI98</t>
  </si>
  <si>
    <t>16Food SaleEUI98</t>
  </si>
  <si>
    <t>16WrhsEUI98</t>
  </si>
  <si>
    <t>16RfwrhsEUI98</t>
  </si>
  <si>
    <t>16SchoolEUI98</t>
  </si>
  <si>
    <t>16CollegeEUI98</t>
  </si>
  <si>
    <t>16HealthEUI98</t>
  </si>
  <si>
    <t>16LodgingEUI98</t>
  </si>
  <si>
    <t>16MiscEUI98</t>
  </si>
  <si>
    <t>16OfficeEUI98</t>
  </si>
  <si>
    <t>1CondoEUI01</t>
  </si>
  <si>
    <t>2CondoEUI01</t>
  </si>
  <si>
    <t>3CondoEUI01</t>
  </si>
  <si>
    <t>4CondoEUI01</t>
  </si>
  <si>
    <t>5CondoEUI01</t>
  </si>
  <si>
    <t>6CondoEUI01</t>
  </si>
  <si>
    <t>7CondoEUI01</t>
  </si>
  <si>
    <t>8CondoEUI01</t>
  </si>
  <si>
    <t>9CondoEUI01</t>
  </si>
  <si>
    <t>10CondoEUI01</t>
  </si>
  <si>
    <t>11CondoEUI01</t>
  </si>
  <si>
    <t>12CondoEUI01</t>
  </si>
  <si>
    <t>13CondoEUI01</t>
  </si>
  <si>
    <t>14CondoEUI01</t>
  </si>
  <si>
    <t>15CondoEUI01</t>
  </si>
  <si>
    <t>16CondoEUI01</t>
  </si>
  <si>
    <t>1CondoEUI05</t>
  </si>
  <si>
    <t>2CondoEUI05</t>
  </si>
  <si>
    <t>3CondoEUI05</t>
  </si>
  <si>
    <t>4CondoEUI05</t>
  </si>
  <si>
    <t>5CondoEUI05</t>
  </si>
  <si>
    <t>6CondoEUI05</t>
  </si>
  <si>
    <t>7CondoEUI05</t>
  </si>
  <si>
    <t>8CondoEUI05</t>
  </si>
  <si>
    <t>9CondoEUI05</t>
  </si>
  <si>
    <t>10CondoEUI05</t>
  </si>
  <si>
    <t>11CondoEUI05</t>
  </si>
  <si>
    <t>12CondoEUI05</t>
  </si>
  <si>
    <t>13CondoEUI05</t>
  </si>
  <si>
    <t>14CondoEUI05</t>
  </si>
  <si>
    <t>15CondoEUI05</t>
  </si>
  <si>
    <t>16CondoEUI05</t>
  </si>
  <si>
    <t>1CondoEUI08</t>
  </si>
  <si>
    <t>2CondoEUI08</t>
  </si>
  <si>
    <t>3CondoEUI08</t>
  </si>
  <si>
    <t>4CondoEUI08</t>
  </si>
  <si>
    <t>5CondoEUI08</t>
  </si>
  <si>
    <t>6CondoEUI08</t>
  </si>
  <si>
    <t>7CondoEUI08</t>
  </si>
  <si>
    <t>8CondoEUI08</t>
  </si>
  <si>
    <t>9CondoEUI08</t>
  </si>
  <si>
    <t>10CondoEUI08</t>
  </si>
  <si>
    <t>11CondoEUI08</t>
  </si>
  <si>
    <t>12CondoEUI08</t>
  </si>
  <si>
    <t>13CondoEUI08</t>
  </si>
  <si>
    <t>14CondoEUI08</t>
  </si>
  <si>
    <t>15CondoEUI08</t>
  </si>
  <si>
    <t>16CondoEUI08</t>
  </si>
  <si>
    <t>1CondoEUI13</t>
  </si>
  <si>
    <t>2CondoEUI13</t>
  </si>
  <si>
    <t>3CondoEUI13</t>
  </si>
  <si>
    <t>4CondoEUI13</t>
  </si>
  <si>
    <t>5CondoEUI13</t>
  </si>
  <si>
    <t>6CondoEUI13</t>
  </si>
  <si>
    <t>7CondoEUI13</t>
  </si>
  <si>
    <t>8CondoEUI13</t>
  </si>
  <si>
    <t>9CondoEUI13</t>
  </si>
  <si>
    <t>10CondoEUI13</t>
  </si>
  <si>
    <t>11CondoEUI13</t>
  </si>
  <si>
    <t>12CondoEUI13</t>
  </si>
  <si>
    <t>13CondoEUI13</t>
  </si>
  <si>
    <t>14CondoEUI13</t>
  </si>
  <si>
    <t>15CondoEUI13</t>
  </si>
  <si>
    <t>16CondoEUI13</t>
  </si>
  <si>
    <t>1CondoEUI64</t>
  </si>
  <si>
    <t>2CondoEUI64</t>
  </si>
  <si>
    <t>3CondoEUI64</t>
  </si>
  <si>
    <t>4CondoEUI64</t>
  </si>
  <si>
    <t>5CondoEUI64</t>
  </si>
  <si>
    <t>6CondoEUI64</t>
  </si>
  <si>
    <t>7CondoEUI64</t>
  </si>
  <si>
    <t>8CondoEUI64</t>
  </si>
  <si>
    <t>9CondoEUI64</t>
  </si>
  <si>
    <t>10CondoEUI64</t>
  </si>
  <si>
    <t>11CondoEUI64</t>
  </si>
  <si>
    <t>12CondoEUI64</t>
  </si>
  <si>
    <t>13CondoEUI64</t>
  </si>
  <si>
    <t>14CondoEUI64</t>
  </si>
  <si>
    <t>15CondoEUI64</t>
  </si>
  <si>
    <t>16CondoEUI64</t>
  </si>
  <si>
    <t>1CondoEUI75</t>
  </si>
  <si>
    <t>2CondoEUI75</t>
  </si>
  <si>
    <t>3CondoEUI75</t>
  </si>
  <si>
    <t>4CondoEUI75</t>
  </si>
  <si>
    <t>5CondoEUI75</t>
  </si>
  <si>
    <t>6CondoEUI75</t>
  </si>
  <si>
    <t>7CondoEUI75</t>
  </si>
  <si>
    <t>8CondoEUI75</t>
  </si>
  <si>
    <t>9CondoEUI75</t>
  </si>
  <si>
    <t>10CondoEUI75</t>
  </si>
  <si>
    <t>11CondoEUI75</t>
  </si>
  <si>
    <t>12CondoEUI75</t>
  </si>
  <si>
    <t>13CondoEUI75</t>
  </si>
  <si>
    <t>14CondoEUI75</t>
  </si>
  <si>
    <t>15CondoEUI75</t>
  </si>
  <si>
    <t>16CondoEUI75</t>
  </si>
  <si>
    <t>1CondoEUI79</t>
  </si>
  <si>
    <t>2CondoEUI79</t>
  </si>
  <si>
    <t>3CondoEUI79</t>
  </si>
  <si>
    <t>4CondoEUI79</t>
  </si>
  <si>
    <t>5CondoEUI79</t>
  </si>
  <si>
    <t>6CondoEUI79</t>
  </si>
  <si>
    <t>7CondoEUI79</t>
  </si>
  <si>
    <t>8CondoEUI79</t>
  </si>
  <si>
    <t>9CondoEUI79</t>
  </si>
  <si>
    <t>10CondoEUI79</t>
  </si>
  <si>
    <t>11CondoEUI79</t>
  </si>
  <si>
    <t>12CondoEUI79</t>
  </si>
  <si>
    <t>13CondoEUI79</t>
  </si>
  <si>
    <t>14CondoEUI79</t>
  </si>
  <si>
    <t>15CondoEUI79</t>
  </si>
  <si>
    <t>16CondoEUI79</t>
  </si>
  <si>
    <t>1CondoEUI84</t>
  </si>
  <si>
    <t>2CondoEUI84</t>
  </si>
  <si>
    <t>3CondoEUI84</t>
  </si>
  <si>
    <t>4CondoEUI84</t>
  </si>
  <si>
    <t>5CondoEUI84</t>
  </si>
  <si>
    <t>6CondoEUI84</t>
  </si>
  <si>
    <t>7CondoEUI84</t>
  </si>
  <si>
    <t>8CondoEUI84</t>
  </si>
  <si>
    <t>9CondoEUI84</t>
  </si>
  <si>
    <t>10CondoEUI84</t>
  </si>
  <si>
    <t>11CondoEUI84</t>
  </si>
  <si>
    <t>12CondoEUI84</t>
  </si>
  <si>
    <t>13CondoEUI84</t>
  </si>
  <si>
    <t>14CondoEUI84</t>
  </si>
  <si>
    <t>15CondoEUI84</t>
  </si>
  <si>
    <t>16CondoEUI84</t>
  </si>
  <si>
    <t>1CondoEUI92</t>
  </si>
  <si>
    <t>2CondoEUI92</t>
  </si>
  <si>
    <t>3CondoEUI92</t>
  </si>
  <si>
    <t>4CondoEUI92</t>
  </si>
  <si>
    <t>5CondoEUI92</t>
  </si>
  <si>
    <t>6CondoEUI92</t>
  </si>
  <si>
    <t>7CondoEUI92</t>
  </si>
  <si>
    <t>8CondoEUI92</t>
  </si>
  <si>
    <t>9CondoEUI92</t>
  </si>
  <si>
    <t>10CondoEUI92</t>
  </si>
  <si>
    <t>11CondoEUI92</t>
  </si>
  <si>
    <t>12CondoEUI92</t>
  </si>
  <si>
    <t>13CondoEUI92</t>
  </si>
  <si>
    <t>14CondoEUI92</t>
  </si>
  <si>
    <t>15CondoEUI92</t>
  </si>
  <si>
    <t>16CondoEUI92</t>
  </si>
  <si>
    <t>1CondoEUI98</t>
  </si>
  <si>
    <t>2CondoEUI98</t>
  </si>
  <si>
    <t>3CondoEUI98</t>
  </si>
  <si>
    <t>4CondoEUI98</t>
  </si>
  <si>
    <t>5CondoEUI98</t>
  </si>
  <si>
    <t>6CondoEUI98</t>
  </si>
  <si>
    <t>7CondoEUI98</t>
  </si>
  <si>
    <t>8CondoEUI98</t>
  </si>
  <si>
    <t>9CondoEUI98</t>
  </si>
  <si>
    <t>10CondoEUI98</t>
  </si>
  <si>
    <t>11CondoEUI98</t>
  </si>
  <si>
    <t>12CondoEUI98</t>
  </si>
  <si>
    <t>13CondoEUI98</t>
  </si>
  <si>
    <t>14CondoEUI98</t>
  </si>
  <si>
    <t>15CondoEUI98</t>
  </si>
  <si>
    <t>16CondoEUI98</t>
  </si>
  <si>
    <t>1MFEUI01</t>
  </si>
  <si>
    <t>2MFEUI01</t>
  </si>
  <si>
    <t>3MFEUI01</t>
  </si>
  <si>
    <t>4MFEUI01</t>
  </si>
  <si>
    <t>5MFEUI01</t>
  </si>
  <si>
    <t>6MFEUI01</t>
  </si>
  <si>
    <t>7MFEUI01</t>
  </si>
  <si>
    <t>8MFEUI01</t>
  </si>
  <si>
    <t>9MFEUI01</t>
  </si>
  <si>
    <t>10MFEUI01</t>
  </si>
  <si>
    <t>11MFEUI01</t>
  </si>
  <si>
    <t>12MFEUI01</t>
  </si>
  <si>
    <t>13MFEUI01</t>
  </si>
  <si>
    <t>14MFEUI01</t>
  </si>
  <si>
    <t>15MFEUI01</t>
  </si>
  <si>
    <t>16MFEUI01</t>
  </si>
  <si>
    <t>1MFEUI05</t>
  </si>
  <si>
    <t>2MFEUI05</t>
  </si>
  <si>
    <t>3MFEUI05</t>
  </si>
  <si>
    <t>4MFEUI05</t>
  </si>
  <si>
    <t>5MFEUI05</t>
  </si>
  <si>
    <t>6MFEUI05</t>
  </si>
  <si>
    <t>7MFEUI05</t>
  </si>
  <si>
    <t>8MFEUI05</t>
  </si>
  <si>
    <t>9MFEUI05</t>
  </si>
  <si>
    <t>10MFEUI05</t>
  </si>
  <si>
    <t>11MFEUI05</t>
  </si>
  <si>
    <t>12MFEUI05</t>
  </si>
  <si>
    <t>13MFEUI05</t>
  </si>
  <si>
    <t>14MFEUI05</t>
  </si>
  <si>
    <t>15MFEUI05</t>
  </si>
  <si>
    <t>16MFEUI05</t>
  </si>
  <si>
    <t>1MFEUI08</t>
  </si>
  <si>
    <t>2MFEUI08</t>
  </si>
  <si>
    <t>3MFEUI08</t>
  </si>
  <si>
    <t>4MFEUI08</t>
  </si>
  <si>
    <t>5MFEUI08</t>
  </si>
  <si>
    <t>6MFEUI08</t>
  </si>
  <si>
    <t>7MFEUI08</t>
  </si>
  <si>
    <t>8MFEUI08</t>
  </si>
  <si>
    <t>9MFEUI08</t>
  </si>
  <si>
    <t>10MFEUI08</t>
  </si>
  <si>
    <t>11MFEUI08</t>
  </si>
  <si>
    <t>12MFEUI08</t>
  </si>
  <si>
    <t>13MFEUI08</t>
  </si>
  <si>
    <t>14MFEUI08</t>
  </si>
  <si>
    <t>15MFEUI08</t>
  </si>
  <si>
    <t>16MFEUI08</t>
  </si>
  <si>
    <t>1MFEUI13</t>
  </si>
  <si>
    <t>2MFEUI13</t>
  </si>
  <si>
    <t>3MFEUI13</t>
  </si>
  <si>
    <t>4MFEUI13</t>
  </si>
  <si>
    <t>5MFEUI13</t>
  </si>
  <si>
    <t>6MFEUI13</t>
  </si>
  <si>
    <t>7MFEUI13</t>
  </si>
  <si>
    <t>8MFEUI13</t>
  </si>
  <si>
    <t>9MFEUI13</t>
  </si>
  <si>
    <t>10MFEUI13</t>
  </si>
  <si>
    <t>11MFEUI13</t>
  </si>
  <si>
    <t>12MFEUI13</t>
  </si>
  <si>
    <t>13MFEUI13</t>
  </si>
  <si>
    <t>14MFEUI13</t>
  </si>
  <si>
    <t>15MFEUI13</t>
  </si>
  <si>
    <t>16MFEUI13</t>
  </si>
  <si>
    <t>1MFEUI64</t>
  </si>
  <si>
    <t>2MFEUI64</t>
  </si>
  <si>
    <t>3MFEUI64</t>
  </si>
  <si>
    <t>4MFEUI64</t>
  </si>
  <si>
    <t>5MFEUI64</t>
  </si>
  <si>
    <t>6MFEUI64</t>
  </si>
  <si>
    <t>7MFEUI64</t>
  </si>
  <si>
    <t>8MFEUI64</t>
  </si>
  <si>
    <t>9MFEUI64</t>
  </si>
  <si>
    <t>10MFEUI64</t>
  </si>
  <si>
    <t>11MFEUI64</t>
  </si>
  <si>
    <t>12MFEUI64</t>
  </si>
  <si>
    <t>13MFEUI64</t>
  </si>
  <si>
    <t>14MFEUI64</t>
  </si>
  <si>
    <t>15MFEUI64</t>
  </si>
  <si>
    <t>16MFEUI64</t>
  </si>
  <si>
    <t>1MFEUI75</t>
  </si>
  <si>
    <t>2MFEUI75</t>
  </si>
  <si>
    <t>3MFEUI75</t>
  </si>
  <si>
    <t>4MFEUI75</t>
  </si>
  <si>
    <t>5MFEUI75</t>
  </si>
  <si>
    <t>6MFEUI75</t>
  </si>
  <si>
    <t>7MFEUI75</t>
  </si>
  <si>
    <t>8MFEUI75</t>
  </si>
  <si>
    <t>9MFEUI75</t>
  </si>
  <si>
    <t>10MFEUI75</t>
  </si>
  <si>
    <t>11MFEUI75</t>
  </si>
  <si>
    <t>12MFEUI75</t>
  </si>
  <si>
    <t>13MFEUI75</t>
  </si>
  <si>
    <t>14MFEUI75</t>
  </si>
  <si>
    <t>15MFEUI75</t>
  </si>
  <si>
    <t>16MFEUI75</t>
  </si>
  <si>
    <t>1MFEUI79</t>
  </si>
  <si>
    <t>2MFEUI79</t>
  </si>
  <si>
    <t>3MFEUI79</t>
  </si>
  <si>
    <t>4MFEUI79</t>
  </si>
  <si>
    <t>5MFEUI79</t>
  </si>
  <si>
    <t>6MFEUI79</t>
  </si>
  <si>
    <t>7MFEUI79</t>
  </si>
  <si>
    <t>8MFEUI79</t>
  </si>
  <si>
    <t>9MFEUI79</t>
  </si>
  <si>
    <t>10MFEUI79</t>
  </si>
  <si>
    <t>11MFEUI79</t>
  </si>
  <si>
    <t>12MFEUI79</t>
  </si>
  <si>
    <t>13MFEUI79</t>
  </si>
  <si>
    <t>14MFEUI79</t>
  </si>
  <si>
    <t>15MFEUI79</t>
  </si>
  <si>
    <t>16MFEUI79</t>
  </si>
  <si>
    <t>1MFEUI84</t>
  </si>
  <si>
    <t>2MFEUI84</t>
  </si>
  <si>
    <t>3MFEUI84</t>
  </si>
  <si>
    <t>4MFEUI84</t>
  </si>
  <si>
    <t>5MFEUI84</t>
  </si>
  <si>
    <t>6MFEUI84</t>
  </si>
  <si>
    <t>7MFEUI84</t>
  </si>
  <si>
    <t>8MFEUI84</t>
  </si>
  <si>
    <t>9MFEUI84</t>
  </si>
  <si>
    <t>10MFEUI84</t>
  </si>
  <si>
    <t>11MFEUI84</t>
  </si>
  <si>
    <t>12MFEUI84</t>
  </si>
  <si>
    <t>13MFEUI84</t>
  </si>
  <si>
    <t>14MFEUI84</t>
  </si>
  <si>
    <t>15MFEUI84</t>
  </si>
  <si>
    <t>16MFEUI84</t>
  </si>
  <si>
    <t>1MFEUI92</t>
  </si>
  <si>
    <t>2MFEUI92</t>
  </si>
  <si>
    <t>3MFEUI92</t>
  </si>
  <si>
    <t>4MFEUI92</t>
  </si>
  <si>
    <t>5MFEUI92</t>
  </si>
  <si>
    <t>6MFEUI92</t>
  </si>
  <si>
    <t>7MFEUI92</t>
  </si>
  <si>
    <t>8MFEUI92</t>
  </si>
  <si>
    <t>9MFEUI92</t>
  </si>
  <si>
    <t>10MFEUI92</t>
  </si>
  <si>
    <t>11MFEUI92</t>
  </si>
  <si>
    <t>12MFEUI92</t>
  </si>
  <si>
    <t>13MFEUI92</t>
  </si>
  <si>
    <t>14MFEUI92</t>
  </si>
  <si>
    <t>15MFEUI92</t>
  </si>
  <si>
    <t>16MFEUI92</t>
  </si>
  <si>
    <t>1MFEUI98</t>
  </si>
  <si>
    <t>2MFEUI98</t>
  </si>
  <si>
    <t>3MFEUI98</t>
  </si>
  <si>
    <t>4MFEUI98</t>
  </si>
  <si>
    <t>5MFEUI98</t>
  </si>
  <si>
    <t>6MFEUI98</t>
  </si>
  <si>
    <t>7MFEUI98</t>
  </si>
  <si>
    <t>8MFEUI98</t>
  </si>
  <si>
    <t>9MFEUI98</t>
  </si>
  <si>
    <t>10MFEUI98</t>
  </si>
  <si>
    <t>11MFEUI98</t>
  </si>
  <si>
    <t>12MFEUI98</t>
  </si>
  <si>
    <t>13MFEUI98</t>
  </si>
  <si>
    <t>14MFEUI98</t>
  </si>
  <si>
    <t>15MFEUI98</t>
  </si>
  <si>
    <t>16MFEUI98</t>
  </si>
  <si>
    <t>Hvyind</t>
  </si>
  <si>
    <t>1HvyindEUI01</t>
  </si>
  <si>
    <t>2HvyindEUI01</t>
  </si>
  <si>
    <t>3HvyindEUI01</t>
  </si>
  <si>
    <t>4HvyindEUI01</t>
  </si>
  <si>
    <t>5HvyindEUI01</t>
  </si>
  <si>
    <t>6HvyindEUI01</t>
  </si>
  <si>
    <t>7HvyindEUI01</t>
  </si>
  <si>
    <t>8HvyindEUI01</t>
  </si>
  <si>
    <t>9HvyindEUI01</t>
  </si>
  <si>
    <t>10HvyindEUI01</t>
  </si>
  <si>
    <t>11HvyindEUI01</t>
  </si>
  <si>
    <t>12HvyindEUI01</t>
  </si>
  <si>
    <t>13HvyindEUI01</t>
  </si>
  <si>
    <t>14HvyindEUI01</t>
  </si>
  <si>
    <t>15HvyindEUI01</t>
  </si>
  <si>
    <t>16HvyindEUI01</t>
  </si>
  <si>
    <t>1HvyindEUI05</t>
  </si>
  <si>
    <t>2HvyindEUI05</t>
  </si>
  <si>
    <t>3HvyindEUI05</t>
  </si>
  <si>
    <t>4HvyindEUI05</t>
  </si>
  <si>
    <t>5HvyindEUI05</t>
  </si>
  <si>
    <t>6HvyindEUI05</t>
  </si>
  <si>
    <t>7HvyindEUI05</t>
  </si>
  <si>
    <t>8HvyindEUI05</t>
  </si>
  <si>
    <t>9HvyindEUI05</t>
  </si>
  <si>
    <t>10HvyindEUI05</t>
  </si>
  <si>
    <t>11HvyindEUI05</t>
  </si>
  <si>
    <t>12HvyindEUI05</t>
  </si>
  <si>
    <t>13HvyindEUI05</t>
  </si>
  <si>
    <t>14HvyindEUI05</t>
  </si>
  <si>
    <t>15HvyindEUI05</t>
  </si>
  <si>
    <t>16HvyindEUI05</t>
  </si>
  <si>
    <t>1HvyindEUI08</t>
  </si>
  <si>
    <t>2HvyindEUI08</t>
  </si>
  <si>
    <t>3HvyindEUI08</t>
  </si>
  <si>
    <t>4HvyindEUI08</t>
  </si>
  <si>
    <t>5HvyindEUI08</t>
  </si>
  <si>
    <t>6HvyindEUI08</t>
  </si>
  <si>
    <t>7HvyindEUI08</t>
  </si>
  <si>
    <t>8HvyindEUI08</t>
  </si>
  <si>
    <t>9HvyindEUI08</t>
  </si>
  <si>
    <t>10HvyindEUI08</t>
  </si>
  <si>
    <t>11HvyindEUI08</t>
  </si>
  <si>
    <t>12HvyindEUI08</t>
  </si>
  <si>
    <t>13HvyindEUI08</t>
  </si>
  <si>
    <t>14HvyindEUI08</t>
  </si>
  <si>
    <t>15HvyindEUI08</t>
  </si>
  <si>
    <t>16HvyindEUI08</t>
  </si>
  <si>
    <t>1HvyindEUI13</t>
  </si>
  <si>
    <t>2HvyindEUI13</t>
  </si>
  <si>
    <t>3HvyindEUI13</t>
  </si>
  <si>
    <t>4HvyindEUI13</t>
  </si>
  <si>
    <t>5HvyindEUI13</t>
  </si>
  <si>
    <t>6HvyindEUI13</t>
  </si>
  <si>
    <t>7HvyindEUI13</t>
  </si>
  <si>
    <t>8HvyindEUI13</t>
  </si>
  <si>
    <t>9HvyindEUI13</t>
  </si>
  <si>
    <t>10HvyindEUI13</t>
  </si>
  <si>
    <t>11HvyindEUI13</t>
  </si>
  <si>
    <t>12HvyindEUI13</t>
  </si>
  <si>
    <t>13HvyindEUI13</t>
  </si>
  <si>
    <t>14HvyindEUI13</t>
  </si>
  <si>
    <t>15HvyindEUI13</t>
  </si>
  <si>
    <t>16HvyindEUI13</t>
  </si>
  <si>
    <t>1HvyindEUI64</t>
  </si>
  <si>
    <t>2HvyindEUI64</t>
  </si>
  <si>
    <t>3HvyindEUI64</t>
  </si>
  <si>
    <t>4HvyindEUI64</t>
  </si>
  <si>
    <t>5HvyindEUI64</t>
  </si>
  <si>
    <t>6HvyindEUI64</t>
  </si>
  <si>
    <t>7HvyindEUI64</t>
  </si>
  <si>
    <t>8HvyindEUI64</t>
  </si>
  <si>
    <t>9HvyindEUI64</t>
  </si>
  <si>
    <t>10HvyindEUI64</t>
  </si>
  <si>
    <t>11HvyindEUI64</t>
  </si>
  <si>
    <t>12HvyindEUI64</t>
  </si>
  <si>
    <t>13HvyindEUI64</t>
  </si>
  <si>
    <t>14HvyindEUI64</t>
  </si>
  <si>
    <t>15HvyindEUI64</t>
  </si>
  <si>
    <t>16HvyindEUI64</t>
  </si>
  <si>
    <t>1HvyindEUI75</t>
  </si>
  <si>
    <t>2HvyindEUI75</t>
  </si>
  <si>
    <t>3HvyindEUI75</t>
  </si>
  <si>
    <t>4HvyindEUI75</t>
  </si>
  <si>
    <t>5HvyindEUI75</t>
  </si>
  <si>
    <t>6HvyindEUI75</t>
  </si>
  <si>
    <t>7HvyindEUI75</t>
  </si>
  <si>
    <t>8HvyindEUI75</t>
  </si>
  <si>
    <t>9HvyindEUI75</t>
  </si>
  <si>
    <t>10HvyindEUI75</t>
  </si>
  <si>
    <t>11HvyindEUI75</t>
  </si>
  <si>
    <t>12HvyindEUI75</t>
  </si>
  <si>
    <t>13HvyindEUI75</t>
  </si>
  <si>
    <t>14HvyindEUI75</t>
  </si>
  <si>
    <t>15HvyindEUI75</t>
  </si>
  <si>
    <t>16HvyindEUI75</t>
  </si>
  <si>
    <t>1HvyindEUI79</t>
  </si>
  <si>
    <t>2HvyindEUI79</t>
  </si>
  <si>
    <t>3HvyindEUI79</t>
  </si>
  <si>
    <t>4HvyindEUI79</t>
  </si>
  <si>
    <t>5HvyindEUI79</t>
  </si>
  <si>
    <t>6HvyindEUI79</t>
  </si>
  <si>
    <t>7HvyindEUI79</t>
  </si>
  <si>
    <t>8HvyindEUI79</t>
  </si>
  <si>
    <t>9HvyindEUI79</t>
  </si>
  <si>
    <t>10HvyindEUI79</t>
  </si>
  <si>
    <t>11HvyindEUI79</t>
  </si>
  <si>
    <t>12HvyindEUI79</t>
  </si>
  <si>
    <t>13HvyindEUI79</t>
  </si>
  <si>
    <t>14HvyindEUI79</t>
  </si>
  <si>
    <t>15HvyindEUI79</t>
  </si>
  <si>
    <t>16HvyindEUI79</t>
  </si>
  <si>
    <t>1HvyindEUI84</t>
  </si>
  <si>
    <t>2HvyindEUI84</t>
  </si>
  <si>
    <t>3HvyindEUI84</t>
  </si>
  <si>
    <t>4HvyindEUI84</t>
  </si>
  <si>
    <t>5HvyindEUI84</t>
  </si>
  <si>
    <t>6HvyindEUI84</t>
  </si>
  <si>
    <t>7HvyindEUI84</t>
  </si>
  <si>
    <t>8HvyindEUI84</t>
  </si>
  <si>
    <t>9HvyindEUI84</t>
  </si>
  <si>
    <t>10HvyindEUI84</t>
  </si>
  <si>
    <t>11HvyindEUI84</t>
  </si>
  <si>
    <t>12HvyindEUI84</t>
  </si>
  <si>
    <t>13HvyindEUI84</t>
  </si>
  <si>
    <t>14HvyindEUI84</t>
  </si>
  <si>
    <t>15HvyindEUI84</t>
  </si>
  <si>
    <t>16HvyindEUI84</t>
  </si>
  <si>
    <t>1HvyindEUI92</t>
  </si>
  <si>
    <t>2HvyindEUI92</t>
  </si>
  <si>
    <t>3HvyindEUI92</t>
  </si>
  <si>
    <t>4HvyindEUI92</t>
  </si>
  <si>
    <t>5HvyindEUI92</t>
  </si>
  <si>
    <t>6HvyindEUI92</t>
  </si>
  <si>
    <t>7HvyindEUI92</t>
  </si>
  <si>
    <t>8HvyindEUI92</t>
  </si>
  <si>
    <t>9HvyindEUI92</t>
  </si>
  <si>
    <t>10HvyindEUI92</t>
  </si>
  <si>
    <t>11HvyindEUI92</t>
  </si>
  <si>
    <t>12HvyindEUI92</t>
  </si>
  <si>
    <t>13HvyindEUI92</t>
  </si>
  <si>
    <t>14HvyindEUI92</t>
  </si>
  <si>
    <t>15HvyindEUI92</t>
  </si>
  <si>
    <t>16HvyindEUI92</t>
  </si>
  <si>
    <t>1HvyindEUI98</t>
  </si>
  <si>
    <t>2HvyindEUI98</t>
  </si>
  <si>
    <t>3HvyindEUI98</t>
  </si>
  <si>
    <t>4HvyindEUI98</t>
  </si>
  <si>
    <t>5HvyindEUI98</t>
  </si>
  <si>
    <t>6HvyindEUI98</t>
  </si>
  <si>
    <t>7HvyindEUI98</t>
  </si>
  <si>
    <t>8HvyindEUI98</t>
  </si>
  <si>
    <t>9HvyindEUI98</t>
  </si>
  <si>
    <t>10HvyindEUI98</t>
  </si>
  <si>
    <t>11HvyindEUI98</t>
  </si>
  <si>
    <t>12HvyindEUI98</t>
  </si>
  <si>
    <t>13HvyindEUI98</t>
  </si>
  <si>
    <t>14HvyindEUI98</t>
  </si>
  <si>
    <t>15HvyindEUI98</t>
  </si>
  <si>
    <t>16HvyindEUI98</t>
  </si>
  <si>
    <t>Lgtind</t>
  </si>
  <si>
    <t>1LgtindEUI01</t>
  </si>
  <si>
    <t>2LgtindEUI01</t>
  </si>
  <si>
    <t>3LgtindEUI01</t>
  </si>
  <si>
    <t>4LgtindEUI01</t>
  </si>
  <si>
    <t>5LgtindEUI01</t>
  </si>
  <si>
    <t>6LgtindEUI01</t>
  </si>
  <si>
    <t>7LgtindEUI01</t>
  </si>
  <si>
    <t>8LgtindEUI01</t>
  </si>
  <si>
    <t>9LgtindEUI01</t>
  </si>
  <si>
    <t>10LgtindEUI01</t>
  </si>
  <si>
    <t>11LgtindEUI01</t>
  </si>
  <si>
    <t>12LgtindEUI01</t>
  </si>
  <si>
    <t>13LgtindEUI01</t>
  </si>
  <si>
    <t>14LgtindEUI01</t>
  </si>
  <si>
    <t>15LgtindEUI01</t>
  </si>
  <si>
    <t>16LgtindEUI01</t>
  </si>
  <si>
    <t>1LgtindEUI05</t>
  </si>
  <si>
    <t>2LgtindEUI05</t>
  </si>
  <si>
    <t>3LgtindEUI05</t>
  </si>
  <si>
    <t>4LgtindEUI05</t>
  </si>
  <si>
    <t>5LgtindEUI05</t>
  </si>
  <si>
    <t>6LgtindEUI05</t>
  </si>
  <si>
    <t>7LgtindEUI05</t>
  </si>
  <si>
    <t>8LgtindEUI05</t>
  </si>
  <si>
    <t>9LgtindEUI05</t>
  </si>
  <si>
    <t>10LgtindEUI05</t>
  </si>
  <si>
    <t>11LgtindEUI05</t>
  </si>
  <si>
    <t>12LgtindEUI05</t>
  </si>
  <si>
    <t>13LgtindEUI05</t>
  </si>
  <si>
    <t>14LgtindEUI05</t>
  </si>
  <si>
    <t>15LgtindEUI05</t>
  </si>
  <si>
    <t>16LgtindEUI05</t>
  </si>
  <si>
    <t>1LgtindEUI08</t>
  </si>
  <si>
    <t>2LgtindEUI08</t>
  </si>
  <si>
    <t>3LgtindEUI08</t>
  </si>
  <si>
    <t>4LgtindEUI08</t>
  </si>
  <si>
    <t>5LgtindEUI08</t>
  </si>
  <si>
    <t>6LgtindEUI08</t>
  </si>
  <si>
    <t>7LgtindEUI08</t>
  </si>
  <si>
    <t>8LgtindEUI08</t>
  </si>
  <si>
    <t>9LgtindEUI08</t>
  </si>
  <si>
    <t>10LgtindEUI08</t>
  </si>
  <si>
    <t>11LgtindEUI08</t>
  </si>
  <si>
    <t>12LgtindEUI08</t>
  </si>
  <si>
    <t>13LgtindEUI08</t>
  </si>
  <si>
    <t>14LgtindEUI08</t>
  </si>
  <si>
    <t>15LgtindEUI08</t>
  </si>
  <si>
    <t>16LgtindEUI08</t>
  </si>
  <si>
    <t>1LgtindEUI13</t>
  </si>
  <si>
    <t>2LgtindEUI13</t>
  </si>
  <si>
    <t>3LgtindEUI13</t>
  </si>
  <si>
    <t>4LgtindEUI13</t>
  </si>
  <si>
    <t>5LgtindEUI13</t>
  </si>
  <si>
    <t>6LgtindEUI13</t>
  </si>
  <si>
    <t>7LgtindEUI13</t>
  </si>
  <si>
    <t>8LgtindEUI13</t>
  </si>
  <si>
    <t>9LgtindEUI13</t>
  </si>
  <si>
    <t>10LgtindEUI13</t>
  </si>
  <si>
    <t>11LgtindEUI13</t>
  </si>
  <si>
    <t>12LgtindEUI13</t>
  </si>
  <si>
    <t>13LgtindEUI13</t>
  </si>
  <si>
    <t>14LgtindEUI13</t>
  </si>
  <si>
    <t>15LgtindEUI13</t>
  </si>
  <si>
    <t>16LgtindEUI13</t>
  </si>
  <si>
    <t>1LgtindEUI64</t>
  </si>
  <si>
    <t>2LgtindEUI64</t>
  </si>
  <si>
    <t>3LgtindEUI64</t>
  </si>
  <si>
    <t>4LgtindEUI64</t>
  </si>
  <si>
    <t>5LgtindEUI64</t>
  </si>
  <si>
    <t>6LgtindEUI64</t>
  </si>
  <si>
    <t>7LgtindEUI64</t>
  </si>
  <si>
    <t>8LgtindEUI64</t>
  </si>
  <si>
    <t>9LgtindEUI64</t>
  </si>
  <si>
    <t>10LgtindEUI64</t>
  </si>
  <si>
    <t>11LgtindEUI64</t>
  </si>
  <si>
    <t>12LgtindEUI64</t>
  </si>
  <si>
    <t>13LgtindEUI64</t>
  </si>
  <si>
    <t>14LgtindEUI64</t>
  </si>
  <si>
    <t>15LgtindEUI64</t>
  </si>
  <si>
    <t>16LgtindEUI64</t>
  </si>
  <si>
    <t>1LgtindEUI75</t>
  </si>
  <si>
    <t>2LgtindEUI75</t>
  </si>
  <si>
    <t>3LgtindEUI75</t>
  </si>
  <si>
    <t>4LgtindEUI75</t>
  </si>
  <si>
    <t>5LgtindEUI75</t>
  </si>
  <si>
    <t>6LgtindEUI75</t>
  </si>
  <si>
    <t>7LgtindEUI75</t>
  </si>
  <si>
    <t>8LgtindEUI75</t>
  </si>
  <si>
    <t>9LgtindEUI75</t>
  </si>
  <si>
    <t>10LgtindEUI75</t>
  </si>
  <si>
    <t>11LgtindEUI75</t>
  </si>
  <si>
    <t>12LgtindEUI75</t>
  </si>
  <si>
    <t>13LgtindEUI75</t>
  </si>
  <si>
    <t>14LgtindEUI75</t>
  </si>
  <si>
    <t>15LgtindEUI75</t>
  </si>
  <si>
    <t>16LgtindEUI75</t>
  </si>
  <si>
    <t>1LgtindEUI79</t>
  </si>
  <si>
    <t>2LgtindEUI79</t>
  </si>
  <si>
    <t>3LgtindEUI79</t>
  </si>
  <si>
    <t>4LgtindEUI79</t>
  </si>
  <si>
    <t>5LgtindEUI79</t>
  </si>
  <si>
    <t>6LgtindEUI79</t>
  </si>
  <si>
    <t>7LgtindEUI79</t>
  </si>
  <si>
    <t>8LgtindEUI79</t>
  </si>
  <si>
    <t>9LgtindEUI79</t>
  </si>
  <si>
    <t>10LgtindEUI79</t>
  </si>
  <si>
    <t>11LgtindEUI79</t>
  </si>
  <si>
    <t>12LgtindEUI79</t>
  </si>
  <si>
    <t>13LgtindEUI79</t>
  </si>
  <si>
    <t>14LgtindEUI79</t>
  </si>
  <si>
    <t>15LgtindEUI79</t>
  </si>
  <si>
    <t>16LgtindEUI79</t>
  </si>
  <si>
    <t>1LgtindEUI84</t>
  </si>
  <si>
    <t>2LgtindEUI84</t>
  </si>
  <si>
    <t>3LgtindEUI84</t>
  </si>
  <si>
    <t>4LgtindEUI84</t>
  </si>
  <si>
    <t>5LgtindEUI84</t>
  </si>
  <si>
    <t>6LgtindEUI84</t>
  </si>
  <si>
    <t>7LgtindEUI84</t>
  </si>
  <si>
    <t>8LgtindEUI84</t>
  </si>
  <si>
    <t>9LgtindEUI84</t>
  </si>
  <si>
    <t>10LgtindEUI84</t>
  </si>
  <si>
    <t>11LgtindEUI84</t>
  </si>
  <si>
    <t>12LgtindEUI84</t>
  </si>
  <si>
    <t>13LgtindEUI84</t>
  </si>
  <si>
    <t>14LgtindEUI84</t>
  </si>
  <si>
    <t>15LgtindEUI84</t>
  </si>
  <si>
    <t>16LgtindEUI84</t>
  </si>
  <si>
    <t>1LgtindEUI92</t>
  </si>
  <si>
    <t>2LgtindEUI92</t>
  </si>
  <si>
    <t>3LgtindEUI92</t>
  </si>
  <si>
    <t>4LgtindEUI92</t>
  </si>
  <si>
    <t>5LgtindEUI92</t>
  </si>
  <si>
    <t>6LgtindEUI92</t>
  </si>
  <si>
    <t>7LgtindEUI92</t>
  </si>
  <si>
    <t>8LgtindEUI92</t>
  </si>
  <si>
    <t>9LgtindEUI92</t>
  </si>
  <si>
    <t>10LgtindEUI92</t>
  </si>
  <si>
    <t>11LgtindEUI92</t>
  </si>
  <si>
    <t>12LgtindEUI92</t>
  </si>
  <si>
    <t>13LgtindEUI92</t>
  </si>
  <si>
    <t>14LgtindEUI92</t>
  </si>
  <si>
    <t>15LgtindEUI92</t>
  </si>
  <si>
    <t>16LgtindEUI92</t>
  </si>
  <si>
    <t>1LgtindEUI98</t>
  </si>
  <si>
    <t>2LgtindEUI98</t>
  </si>
  <si>
    <t>3LgtindEUI98</t>
  </si>
  <si>
    <t>4LgtindEUI98</t>
  </si>
  <si>
    <t>5LgtindEUI98</t>
  </si>
  <si>
    <t>6LgtindEUI98</t>
  </si>
  <si>
    <t>7LgtindEUI98</t>
  </si>
  <si>
    <t>8LgtindEUI98</t>
  </si>
  <si>
    <t>9LgtindEUI98</t>
  </si>
  <si>
    <t>10LgtindEUI98</t>
  </si>
  <si>
    <t>11LgtindEUI98</t>
  </si>
  <si>
    <t>12LgtindEUI98</t>
  </si>
  <si>
    <t>13LgtindEUI98</t>
  </si>
  <si>
    <t>14LgtindEUI98</t>
  </si>
  <si>
    <t>15LgtindEUI98</t>
  </si>
  <si>
    <t>16LgtindEUI98</t>
  </si>
  <si>
    <t>1IndEUI01</t>
  </si>
  <si>
    <t>2IndEUI01</t>
  </si>
  <si>
    <t>3IndEUI01</t>
  </si>
  <si>
    <t>4IndEUI01</t>
  </si>
  <si>
    <t>5IndEUI01</t>
  </si>
  <si>
    <t>6IndEUI01</t>
  </si>
  <si>
    <t>7IndEUI01</t>
  </si>
  <si>
    <t>8IndEUI01</t>
  </si>
  <si>
    <t>9IndEUI01</t>
  </si>
  <si>
    <t>10IndEUI01</t>
  </si>
  <si>
    <t>11IndEUI01</t>
  </si>
  <si>
    <t>12IndEUI01</t>
  </si>
  <si>
    <t>13IndEUI01</t>
  </si>
  <si>
    <t>14IndEUI01</t>
  </si>
  <si>
    <t>15IndEUI01</t>
  </si>
  <si>
    <t>16IndEUI01</t>
  </si>
  <si>
    <t>1IndEUI05</t>
  </si>
  <si>
    <t>2IndEUI05</t>
  </si>
  <si>
    <t>3IndEUI05</t>
  </si>
  <si>
    <t>4IndEUI05</t>
  </si>
  <si>
    <t>5IndEUI05</t>
  </si>
  <si>
    <t>6IndEUI05</t>
  </si>
  <si>
    <t>7IndEUI05</t>
  </si>
  <si>
    <t>8IndEUI05</t>
  </si>
  <si>
    <t>9IndEUI05</t>
  </si>
  <si>
    <t>10IndEUI05</t>
  </si>
  <si>
    <t>11IndEUI05</t>
  </si>
  <si>
    <t>12IndEUI05</t>
  </si>
  <si>
    <t>13IndEUI05</t>
  </si>
  <si>
    <t>14IndEUI05</t>
  </si>
  <si>
    <t>15IndEUI05</t>
  </si>
  <si>
    <t>16IndEUI05</t>
  </si>
  <si>
    <t>1IndEUI08</t>
  </si>
  <si>
    <t>2IndEUI08</t>
  </si>
  <si>
    <t>3IndEUI08</t>
  </si>
  <si>
    <t>4IndEUI08</t>
  </si>
  <si>
    <t>5IndEUI08</t>
  </si>
  <si>
    <t>6IndEUI08</t>
  </si>
  <si>
    <t>7IndEUI08</t>
  </si>
  <si>
    <t>8IndEUI08</t>
  </si>
  <si>
    <t>9IndEUI08</t>
  </si>
  <si>
    <t>10IndEUI08</t>
  </si>
  <si>
    <t>11IndEUI08</t>
  </si>
  <si>
    <t>12IndEUI08</t>
  </si>
  <si>
    <t>13IndEUI08</t>
  </si>
  <si>
    <t>14IndEUI08</t>
  </si>
  <si>
    <t>15IndEUI08</t>
  </si>
  <si>
    <t>16IndEUI08</t>
  </si>
  <si>
    <t>1IndEUI13</t>
  </si>
  <si>
    <t>2IndEUI13</t>
  </si>
  <si>
    <t>3IndEUI13</t>
  </si>
  <si>
    <t>4IndEUI13</t>
  </si>
  <si>
    <t>5IndEUI13</t>
  </si>
  <si>
    <t>6IndEUI13</t>
  </si>
  <si>
    <t>7IndEUI13</t>
  </si>
  <si>
    <t>8IndEUI13</t>
  </si>
  <si>
    <t>9IndEUI13</t>
  </si>
  <si>
    <t>10IndEUI13</t>
  </si>
  <si>
    <t>11IndEUI13</t>
  </si>
  <si>
    <t>12IndEUI13</t>
  </si>
  <si>
    <t>13IndEUI13</t>
  </si>
  <si>
    <t>14IndEUI13</t>
  </si>
  <si>
    <t>15IndEUI13</t>
  </si>
  <si>
    <t>16IndEUI13</t>
  </si>
  <si>
    <t>1IndEUI64</t>
  </si>
  <si>
    <t>2IndEUI64</t>
  </si>
  <si>
    <t>3IndEUI64</t>
  </si>
  <si>
    <t>4IndEUI64</t>
  </si>
  <si>
    <t>5IndEUI64</t>
  </si>
  <si>
    <t>6IndEUI64</t>
  </si>
  <si>
    <t>7IndEUI64</t>
  </si>
  <si>
    <t>8IndEUI64</t>
  </si>
  <si>
    <t>9IndEUI64</t>
  </si>
  <si>
    <t>10IndEUI64</t>
  </si>
  <si>
    <t>11IndEUI64</t>
  </si>
  <si>
    <t>12IndEUI64</t>
  </si>
  <si>
    <t>13IndEUI64</t>
  </si>
  <si>
    <t>14IndEUI64</t>
  </si>
  <si>
    <t>15IndEUI64</t>
  </si>
  <si>
    <t>16IndEUI64</t>
  </si>
  <si>
    <t>1IndEUI75</t>
  </si>
  <si>
    <t>2IndEUI75</t>
  </si>
  <si>
    <t>3IndEUI75</t>
  </si>
  <si>
    <t>4IndEUI75</t>
  </si>
  <si>
    <t>5IndEUI75</t>
  </si>
  <si>
    <t>6IndEUI75</t>
  </si>
  <si>
    <t>7IndEUI75</t>
  </si>
  <si>
    <t>8IndEUI75</t>
  </si>
  <si>
    <t>9IndEUI75</t>
  </si>
  <si>
    <t>10IndEUI75</t>
  </si>
  <si>
    <t>11IndEUI75</t>
  </si>
  <si>
    <t>12IndEUI75</t>
  </si>
  <si>
    <t>13IndEUI75</t>
  </si>
  <si>
    <t>14IndEUI75</t>
  </si>
  <si>
    <t>15IndEUI75</t>
  </si>
  <si>
    <t>16IndEUI75</t>
  </si>
  <si>
    <t>1IndEUI79</t>
  </si>
  <si>
    <t>2IndEUI79</t>
  </si>
  <si>
    <t>3IndEUI79</t>
  </si>
  <si>
    <t>4IndEUI79</t>
  </si>
  <si>
    <t>5IndEUI79</t>
  </si>
  <si>
    <t>6IndEUI79</t>
  </si>
  <si>
    <t>7IndEUI79</t>
  </si>
  <si>
    <t>8IndEUI79</t>
  </si>
  <si>
    <t>9IndEUI79</t>
  </si>
  <si>
    <t>10IndEUI79</t>
  </si>
  <si>
    <t>11IndEUI79</t>
  </si>
  <si>
    <t>12IndEUI79</t>
  </si>
  <si>
    <t>13IndEUI79</t>
  </si>
  <si>
    <t>14IndEUI79</t>
  </si>
  <si>
    <t>15IndEUI79</t>
  </si>
  <si>
    <t>16IndEUI79</t>
  </si>
  <si>
    <t>1IndEUI84</t>
  </si>
  <si>
    <t>2IndEUI84</t>
  </si>
  <si>
    <t>3IndEUI84</t>
  </si>
  <si>
    <t>4IndEUI84</t>
  </si>
  <si>
    <t>5IndEUI84</t>
  </si>
  <si>
    <t>6IndEUI84</t>
  </si>
  <si>
    <t>7IndEUI84</t>
  </si>
  <si>
    <t>8IndEUI84</t>
  </si>
  <si>
    <t>9IndEUI84</t>
  </si>
  <si>
    <t>10IndEUI84</t>
  </si>
  <si>
    <t>11IndEUI84</t>
  </si>
  <si>
    <t>12IndEUI84</t>
  </si>
  <si>
    <t>13IndEUI84</t>
  </si>
  <si>
    <t>14IndEUI84</t>
  </si>
  <si>
    <t>15IndEUI84</t>
  </si>
  <si>
    <t>16IndEUI84</t>
  </si>
  <si>
    <t>1IndEUI92</t>
  </si>
  <si>
    <t>2IndEUI92</t>
  </si>
  <si>
    <t>3IndEUI92</t>
  </si>
  <si>
    <t>4IndEUI92</t>
  </si>
  <si>
    <t>5IndEUI92</t>
  </si>
  <si>
    <t>6IndEUI92</t>
  </si>
  <si>
    <t>7IndEUI92</t>
  </si>
  <si>
    <t>8IndEUI92</t>
  </si>
  <si>
    <t>9IndEUI92</t>
  </si>
  <si>
    <t>10IndEUI92</t>
  </si>
  <si>
    <t>11IndEUI92</t>
  </si>
  <si>
    <t>12IndEUI92</t>
  </si>
  <si>
    <t>13IndEUI92</t>
  </si>
  <si>
    <t>14IndEUI92</t>
  </si>
  <si>
    <t>15IndEUI92</t>
  </si>
  <si>
    <t>16IndEUI92</t>
  </si>
  <si>
    <t>1IndEUI98</t>
  </si>
  <si>
    <t>2IndEUI98</t>
  </si>
  <si>
    <t>3IndEUI98</t>
  </si>
  <si>
    <t>4IndEUI98</t>
  </si>
  <si>
    <t>5IndEUI98</t>
  </si>
  <si>
    <t>6IndEUI98</t>
  </si>
  <si>
    <t>7IndEUI98</t>
  </si>
  <si>
    <t>8IndEUI98</t>
  </si>
  <si>
    <t>9IndEUI98</t>
  </si>
  <si>
    <t>10IndEUI98</t>
  </si>
  <si>
    <t>11IndEUI98</t>
  </si>
  <si>
    <t>12IndEUI98</t>
  </si>
  <si>
    <t>13IndEUI98</t>
  </si>
  <si>
    <t>14IndEUI98</t>
  </si>
  <si>
    <t>15IndEUI98</t>
  </si>
  <si>
    <t>16IndEUI98</t>
  </si>
  <si>
    <t>1Comm MiscEUI01</t>
  </si>
  <si>
    <t>1Comm MiscEUI05</t>
  </si>
  <si>
    <t>1Comm MiscEUI08</t>
  </si>
  <si>
    <t>1Comm MiscEUI13</t>
  </si>
  <si>
    <t>1Comm MiscEUI64</t>
  </si>
  <si>
    <t>1Comm MiscEUI75</t>
  </si>
  <si>
    <t>1Comm MiscEUI79</t>
  </si>
  <si>
    <t>1Comm MiscEUI84</t>
  </si>
  <si>
    <t>1Comm MiscEUI92</t>
  </si>
  <si>
    <t>1Comm MiscEUI98</t>
  </si>
  <si>
    <t>2Comm MiscEUI01</t>
  </si>
  <si>
    <t>2Comm MiscEUI05</t>
  </si>
  <si>
    <t>2Comm MiscEUI08</t>
  </si>
  <si>
    <t>2Comm MiscEUI13</t>
  </si>
  <si>
    <t>2Comm MiscEUI64</t>
  </si>
  <si>
    <t>2Comm MiscEUI75</t>
  </si>
  <si>
    <t>2Comm MiscEUI79</t>
  </si>
  <si>
    <t>2Comm MiscEUI84</t>
  </si>
  <si>
    <t>2Comm MiscEUI92</t>
  </si>
  <si>
    <t>2Comm MiscEUI98</t>
  </si>
  <si>
    <t>3Comm MiscEUI01</t>
  </si>
  <si>
    <t>3Comm MiscEUI05</t>
  </si>
  <si>
    <t>3Comm MiscEUI08</t>
  </si>
  <si>
    <t>3Comm MiscEUI13</t>
  </si>
  <si>
    <t>3Comm MiscEUI64</t>
  </si>
  <si>
    <t>3Comm MiscEUI75</t>
  </si>
  <si>
    <t>3Comm MiscEUI79</t>
  </si>
  <si>
    <t>3Comm MiscEUI84</t>
  </si>
  <si>
    <t>3Comm MiscEUI92</t>
  </si>
  <si>
    <t>3Comm MiscEUI98</t>
  </si>
  <si>
    <t>4Comm MiscEUI01</t>
  </si>
  <si>
    <t>4Comm MiscEUI05</t>
  </si>
  <si>
    <t>4Comm MiscEUI08</t>
  </si>
  <si>
    <t>4Comm MiscEUI13</t>
  </si>
  <si>
    <t>4Comm MiscEUI64</t>
  </si>
  <si>
    <t>4Comm MiscEUI75</t>
  </si>
  <si>
    <t>4Comm MiscEUI79</t>
  </si>
  <si>
    <t>4Comm MiscEUI84</t>
  </si>
  <si>
    <t>4Comm MiscEUI92</t>
  </si>
  <si>
    <t>4Comm MiscEUI98</t>
  </si>
  <si>
    <t>5Comm MiscEUI01</t>
  </si>
  <si>
    <t>5Comm MiscEUI05</t>
  </si>
  <si>
    <t>5Comm MiscEUI08</t>
  </si>
  <si>
    <t>5Comm MiscEUI13</t>
  </si>
  <si>
    <t>5Comm MiscEUI64</t>
  </si>
  <si>
    <t>5Comm MiscEUI75</t>
  </si>
  <si>
    <t>5Comm MiscEUI79</t>
  </si>
  <si>
    <t>5Comm MiscEUI84</t>
  </si>
  <si>
    <t>5Comm MiscEUI92</t>
  </si>
  <si>
    <t>5Comm MiscEUI98</t>
  </si>
  <si>
    <t>6Comm MiscEUI01</t>
  </si>
  <si>
    <t>6Comm MiscEUI05</t>
  </si>
  <si>
    <t>6Comm MiscEUI08</t>
  </si>
  <si>
    <t>6Comm MiscEUI13</t>
  </si>
  <si>
    <t>6Comm MiscEUI64</t>
  </si>
  <si>
    <t>6Comm MiscEUI75</t>
  </si>
  <si>
    <t>6Comm MiscEUI79</t>
  </si>
  <si>
    <t>6Comm MiscEUI84</t>
  </si>
  <si>
    <t>6Comm MiscEUI92</t>
  </si>
  <si>
    <t>6Comm MiscEUI98</t>
  </si>
  <si>
    <t>7Comm MiscEUI01</t>
  </si>
  <si>
    <t>7Comm MiscEUI05</t>
  </si>
  <si>
    <t>7Comm MiscEUI08</t>
  </si>
  <si>
    <t>7Comm MiscEUI13</t>
  </si>
  <si>
    <t>7Comm MiscEUI64</t>
  </si>
  <si>
    <t>7Comm MiscEUI75</t>
  </si>
  <si>
    <t>7Comm MiscEUI79</t>
  </si>
  <si>
    <t>7Comm MiscEUI84</t>
  </si>
  <si>
    <t>7Comm MiscEUI92</t>
  </si>
  <si>
    <t>7Comm MiscEUI98</t>
  </si>
  <si>
    <t>8Comm MiscEUI01</t>
  </si>
  <si>
    <t>8Comm MiscEUI05</t>
  </si>
  <si>
    <t>8Comm MiscEUI08</t>
  </si>
  <si>
    <t>8Comm MiscEUI13</t>
  </si>
  <si>
    <t>8Comm MiscEUI64</t>
  </si>
  <si>
    <t>8Comm MiscEUI75</t>
  </si>
  <si>
    <t>8Comm MiscEUI79</t>
  </si>
  <si>
    <t>8Comm MiscEUI84</t>
  </si>
  <si>
    <t>8Comm MiscEUI92</t>
  </si>
  <si>
    <t>8Comm MiscEUI98</t>
  </si>
  <si>
    <t>9Comm MiscEUI01</t>
  </si>
  <si>
    <t>9Comm MiscEUI05</t>
  </si>
  <si>
    <t>9Comm MiscEUI08</t>
  </si>
  <si>
    <t>9Comm MiscEUI13</t>
  </si>
  <si>
    <t>9Comm MiscEUI64</t>
  </si>
  <si>
    <t>9Comm MiscEUI75</t>
  </si>
  <si>
    <t>9Comm MiscEUI79</t>
  </si>
  <si>
    <t>9Comm MiscEUI84</t>
  </si>
  <si>
    <t>9Comm MiscEUI92</t>
  </si>
  <si>
    <t>9Comm MiscEUI98</t>
  </si>
  <si>
    <t>10Comm MiscEUI01</t>
  </si>
  <si>
    <t>10Comm MiscEUI05</t>
  </si>
  <si>
    <t>10Comm MiscEUI08</t>
  </si>
  <si>
    <t>10Comm MiscEUI13</t>
  </si>
  <si>
    <t>10Comm MiscEUI64</t>
  </si>
  <si>
    <t>10Comm MiscEUI75</t>
  </si>
  <si>
    <t>10Comm MiscEUI79</t>
  </si>
  <si>
    <t>10Comm MiscEUI84</t>
  </si>
  <si>
    <t>10Comm MiscEUI92</t>
  </si>
  <si>
    <t>10Comm MiscEUI98</t>
  </si>
  <si>
    <t>11Comm MiscEUI01</t>
  </si>
  <si>
    <t>11Comm MiscEUI05</t>
  </si>
  <si>
    <t>11Comm MiscEUI08</t>
  </si>
  <si>
    <t>11Comm MiscEUI13</t>
  </si>
  <si>
    <t>11Comm MiscEUI64</t>
  </si>
  <si>
    <t>11Comm MiscEUI75</t>
  </si>
  <si>
    <t>11Comm MiscEUI79</t>
  </si>
  <si>
    <t>11Comm MiscEUI84</t>
  </si>
  <si>
    <t>11Comm MiscEUI92</t>
  </si>
  <si>
    <t>11Comm MiscEUI98</t>
  </si>
  <si>
    <t>12Comm MiscEUI01</t>
  </si>
  <si>
    <t>12Comm MiscEUI05</t>
  </si>
  <si>
    <t>12Comm MiscEUI08</t>
  </si>
  <si>
    <t>12Comm MiscEUI13</t>
  </si>
  <si>
    <t>12Comm MiscEUI64</t>
  </si>
  <si>
    <t>12Comm MiscEUI75</t>
  </si>
  <si>
    <t>12Comm MiscEUI79</t>
  </si>
  <si>
    <t>12Comm MiscEUI84</t>
  </si>
  <si>
    <t>12Comm MiscEUI92</t>
  </si>
  <si>
    <t>12Comm MiscEUI98</t>
  </si>
  <si>
    <t>13Comm MiscEUI01</t>
  </si>
  <si>
    <t>13Comm MiscEUI05</t>
  </si>
  <si>
    <t>13Comm MiscEUI08</t>
  </si>
  <si>
    <t>13Comm MiscEUI13</t>
  </si>
  <si>
    <t>13Comm MiscEUI64</t>
  </si>
  <si>
    <t>13Comm MiscEUI75</t>
  </si>
  <si>
    <t>13Comm MiscEUI79</t>
  </si>
  <si>
    <t>13Comm MiscEUI84</t>
  </si>
  <si>
    <t>13Comm MiscEUI92</t>
  </si>
  <si>
    <t>13Comm MiscEUI98</t>
  </si>
  <si>
    <t>14Comm MiscEUI01</t>
  </si>
  <si>
    <t>14Comm MiscEUI05</t>
  </si>
  <si>
    <t>14Comm MiscEUI08</t>
  </si>
  <si>
    <t>14Comm MiscEUI13</t>
  </si>
  <si>
    <t>14Comm MiscEUI64</t>
  </si>
  <si>
    <t>14Comm MiscEUI75</t>
  </si>
  <si>
    <t>14Comm MiscEUI79</t>
  </si>
  <si>
    <t>14Comm MiscEUI84</t>
  </si>
  <si>
    <t>14Comm MiscEUI92</t>
  </si>
  <si>
    <t>14Comm MiscEUI98</t>
  </si>
  <si>
    <t>15Comm MiscEUI01</t>
  </si>
  <si>
    <t>15Comm MiscEUI05</t>
  </si>
  <si>
    <t>15Comm MiscEUI08</t>
  </si>
  <si>
    <t>15Comm MiscEUI13</t>
  </si>
  <si>
    <t>15Comm MiscEUI64</t>
  </si>
  <si>
    <t>15Comm MiscEUI75</t>
  </si>
  <si>
    <t>15Comm MiscEUI79</t>
  </si>
  <si>
    <t>15Comm MiscEUI84</t>
  </si>
  <si>
    <t>15Comm MiscEUI92</t>
  </si>
  <si>
    <t>15Comm MiscEUI98</t>
  </si>
  <si>
    <t>16Comm MiscEUI01</t>
  </si>
  <si>
    <t>16Comm MiscEUI05</t>
  </si>
  <si>
    <t>16Comm MiscEUI08</t>
  </si>
  <si>
    <t>16Comm MiscEUI13</t>
  </si>
  <si>
    <t>16Comm MiscEUI64</t>
  </si>
  <si>
    <t>16Comm MiscEUI75</t>
  </si>
  <si>
    <t>16Comm MiscEUI79</t>
  </si>
  <si>
    <t>16Comm MiscEUI84</t>
  </si>
  <si>
    <t>16Comm MiscEUI92</t>
  </si>
  <si>
    <t>16Comm MiscEUI98</t>
  </si>
  <si>
    <t>EUI35</t>
  </si>
  <si>
    <t>1SmOfficeEUI35</t>
  </si>
  <si>
    <t>1Food SrvEUI35</t>
  </si>
  <si>
    <t>1RetailEUI35</t>
  </si>
  <si>
    <t>1Food SaleEUI35</t>
  </si>
  <si>
    <t>1WrhsEUI35</t>
  </si>
  <si>
    <t>1RfwrhsEUI35</t>
  </si>
  <si>
    <t>1SchoolEUI35</t>
  </si>
  <si>
    <t>1CollegeEUI35</t>
  </si>
  <si>
    <t>1HealthEUI35</t>
  </si>
  <si>
    <t>1LodgingEUI35</t>
  </si>
  <si>
    <t>1MiscEUI35</t>
  </si>
  <si>
    <t>1OfficeEUI35</t>
  </si>
  <si>
    <t>2SmOfficeEUI35</t>
  </si>
  <si>
    <t>2Food SrvEUI35</t>
  </si>
  <si>
    <t>2RetailEUI35</t>
  </si>
  <si>
    <t>2Food SaleEUI35</t>
  </si>
  <si>
    <t>2WrhsEUI35</t>
  </si>
  <si>
    <t>2RfwrhsEUI35</t>
  </si>
  <si>
    <t>2SchoolEUI35</t>
  </si>
  <si>
    <t>2CollegeEUI35</t>
  </si>
  <si>
    <t>2HealthEUI35</t>
  </si>
  <si>
    <t>2LodgingEUI35</t>
  </si>
  <si>
    <t>2MiscEUI35</t>
  </si>
  <si>
    <t>2OfficeEUI35</t>
  </si>
  <si>
    <t>3SmOfficeEUI35</t>
  </si>
  <si>
    <t>3Food SrvEUI35</t>
  </si>
  <si>
    <t>3RetailEUI35</t>
  </si>
  <si>
    <t>3Food SaleEUI35</t>
  </si>
  <si>
    <t>3WrhsEUI35</t>
  </si>
  <si>
    <t>3RfwrhsEUI35</t>
  </si>
  <si>
    <t>3SchoolEUI35</t>
  </si>
  <si>
    <t>3CollegeEUI35</t>
  </si>
  <si>
    <t>3HealthEUI35</t>
  </si>
  <si>
    <t>3LodgingEUI35</t>
  </si>
  <si>
    <t>3MiscEUI35</t>
  </si>
  <si>
    <t>3OfficeEUI35</t>
  </si>
  <si>
    <t>4SmOfficeEUI35</t>
  </si>
  <si>
    <t>4Food SrvEUI35</t>
  </si>
  <si>
    <t>4RetailEUI35</t>
  </si>
  <si>
    <t>4Food SaleEUI35</t>
  </si>
  <si>
    <t>4WrhsEUI35</t>
  </si>
  <si>
    <t>4RfwrhsEUI35</t>
  </si>
  <si>
    <t>4SchoolEUI35</t>
  </si>
  <si>
    <t>4CollegeEUI35</t>
  </si>
  <si>
    <t>4HealthEUI35</t>
  </si>
  <si>
    <t>4LodgingEUI35</t>
  </si>
  <si>
    <t>4MiscEUI35</t>
  </si>
  <si>
    <t>4OfficeEUI35</t>
  </si>
  <si>
    <t>5SmOfficeEUI35</t>
  </si>
  <si>
    <t>5Food SrvEUI35</t>
  </si>
  <si>
    <t>5RetailEUI35</t>
  </si>
  <si>
    <t>5Food SaleEUI35</t>
  </si>
  <si>
    <t>5WrhsEUI35</t>
  </si>
  <si>
    <t>5RfwrhsEUI35</t>
  </si>
  <si>
    <t>5SchoolEUI35</t>
  </si>
  <si>
    <t>5CollegeEUI35</t>
  </si>
  <si>
    <t>5HealthEUI35</t>
  </si>
  <si>
    <t>5LodgingEUI35</t>
  </si>
  <si>
    <t>5MiscEUI35</t>
  </si>
  <si>
    <t>5OfficeEUI35</t>
  </si>
  <si>
    <t>6SmOfficeEUI35</t>
  </si>
  <si>
    <t>6Food SrvEUI35</t>
  </si>
  <si>
    <t>6RetailEUI35</t>
  </si>
  <si>
    <t>6Food SaleEUI35</t>
  </si>
  <si>
    <t>6WrhsEUI35</t>
  </si>
  <si>
    <t>6RfwrhsEUI35</t>
  </si>
  <si>
    <t>6SchoolEUI35</t>
  </si>
  <si>
    <t>6CollegeEUI35</t>
  </si>
  <si>
    <t>6HealthEUI35</t>
  </si>
  <si>
    <t>6LodgingEUI35</t>
  </si>
  <si>
    <t>6MiscEUI35</t>
  </si>
  <si>
    <t>6OfficeEUI35</t>
  </si>
  <si>
    <t>7SmOfficeEUI35</t>
  </si>
  <si>
    <t>7Food SrvEUI35</t>
  </si>
  <si>
    <t>7RetailEUI35</t>
  </si>
  <si>
    <t>7Food SaleEUI35</t>
  </si>
  <si>
    <t>7WrhsEUI35</t>
  </si>
  <si>
    <t>7RfwrhsEUI35</t>
  </si>
  <si>
    <t>7SchoolEUI35</t>
  </si>
  <si>
    <t>7CollegeEUI35</t>
  </si>
  <si>
    <t>7HealthEUI35</t>
  </si>
  <si>
    <t>7LodgingEUI35</t>
  </si>
  <si>
    <t>7MiscEUI35</t>
  </si>
  <si>
    <t>7OfficeEUI35</t>
  </si>
  <si>
    <t>8SmOfficeEUI35</t>
  </si>
  <si>
    <t>8Food SrvEUI35</t>
  </si>
  <si>
    <t>8RetailEUI35</t>
  </si>
  <si>
    <t>8Food SaleEUI35</t>
  </si>
  <si>
    <t>8WrhsEUI35</t>
  </si>
  <si>
    <t>8RfwrhsEUI35</t>
  </si>
  <si>
    <t>8SchoolEUI35</t>
  </si>
  <si>
    <t>8CollegeEUI35</t>
  </si>
  <si>
    <t>8HealthEUI35</t>
  </si>
  <si>
    <t>8LodgingEUI35</t>
  </si>
  <si>
    <t>8MiscEUI35</t>
  </si>
  <si>
    <t>8OfficeEUI35</t>
  </si>
  <si>
    <t>9SmOfficeEUI35</t>
  </si>
  <si>
    <t>9Food SrvEUI35</t>
  </si>
  <si>
    <t>9RetailEUI35</t>
  </si>
  <si>
    <t>9Food SaleEUI35</t>
  </si>
  <si>
    <t>9WrhsEUI35</t>
  </si>
  <si>
    <t>9RfwrhsEUI35</t>
  </si>
  <si>
    <t>9SchoolEUI35</t>
  </si>
  <si>
    <t>9CollegeEUI35</t>
  </si>
  <si>
    <t>9HealthEUI35</t>
  </si>
  <si>
    <t>9LodgingEUI35</t>
  </si>
  <si>
    <t>9MiscEUI35</t>
  </si>
  <si>
    <t>9OfficeEUI35</t>
  </si>
  <si>
    <t>10SmOfficeEUI35</t>
  </si>
  <si>
    <t>10Food SrvEUI35</t>
  </si>
  <si>
    <t>10RetailEUI35</t>
  </si>
  <si>
    <t>10Food SaleEUI35</t>
  </si>
  <si>
    <t>10WrhsEUI35</t>
  </si>
  <si>
    <t>10RfwrhsEUI35</t>
  </si>
  <si>
    <t>10SchoolEUI35</t>
  </si>
  <si>
    <t>10CollegeEUI35</t>
  </si>
  <si>
    <t>10HealthEUI35</t>
  </si>
  <si>
    <t>10LodgingEUI35</t>
  </si>
  <si>
    <t>10MiscEUI35</t>
  </si>
  <si>
    <t>10OfficeEUI35</t>
  </si>
  <si>
    <t>11SmOfficeEUI35</t>
  </si>
  <si>
    <t>11Food SrvEUI35</t>
  </si>
  <si>
    <t>11RetailEUI35</t>
  </si>
  <si>
    <t>11Food SaleEUI35</t>
  </si>
  <si>
    <t>11WrhsEUI35</t>
  </si>
  <si>
    <t>11RfwrhsEUI35</t>
  </si>
  <si>
    <t>11SchoolEUI35</t>
  </si>
  <si>
    <t>11CollegeEUI35</t>
  </si>
  <si>
    <t>11HealthEUI35</t>
  </si>
  <si>
    <t>11LodgingEUI35</t>
  </si>
  <si>
    <t>11MiscEUI35</t>
  </si>
  <si>
    <t>11OfficeEUI35</t>
  </si>
  <si>
    <t>12SmOfficeEUI35</t>
  </si>
  <si>
    <t>12Food SrvEUI35</t>
  </si>
  <si>
    <t>12RetailEUI35</t>
  </si>
  <si>
    <t>12Food SaleEUI35</t>
  </si>
  <si>
    <t>12WrhsEUI35</t>
  </si>
  <si>
    <t>12RfwrhsEUI35</t>
  </si>
  <si>
    <t>12SchoolEUI35</t>
  </si>
  <si>
    <t>12CollegeEUI35</t>
  </si>
  <si>
    <t>12HealthEUI35</t>
  </si>
  <si>
    <t>12LodgingEUI35</t>
  </si>
  <si>
    <t>12MiscEUI35</t>
  </si>
  <si>
    <t>12OfficeEUI35</t>
  </si>
  <si>
    <t>13SmOfficeEUI35</t>
  </si>
  <si>
    <t>13Food SrvEUI35</t>
  </si>
  <si>
    <t>13RetailEUI35</t>
  </si>
  <si>
    <t>13Food SaleEUI35</t>
  </si>
  <si>
    <t>13WrhsEUI35</t>
  </si>
  <si>
    <t>13RfwrhsEUI35</t>
  </si>
  <si>
    <t>13SchoolEUI35</t>
  </si>
  <si>
    <t>13CollegeEUI35</t>
  </si>
  <si>
    <t>13HealthEUI35</t>
  </si>
  <si>
    <t>13LodgingEUI35</t>
  </si>
  <si>
    <t>13MiscEUI35</t>
  </si>
  <si>
    <t>13OfficeEUI35</t>
  </si>
  <si>
    <t>14SmOfficeEUI35</t>
  </si>
  <si>
    <t>14Food SrvEUI35</t>
  </si>
  <si>
    <t>14RetailEUI35</t>
  </si>
  <si>
    <t>14Food SaleEUI35</t>
  </si>
  <si>
    <t>14WrhsEUI35</t>
  </si>
  <si>
    <t>14RfwrhsEUI35</t>
  </si>
  <si>
    <t>14SchoolEUI35</t>
  </si>
  <si>
    <t>14CollegeEUI35</t>
  </si>
  <si>
    <t>14HealthEUI35</t>
  </si>
  <si>
    <t>14LodgingEUI35</t>
  </si>
  <si>
    <t>14MiscEUI35</t>
  </si>
  <si>
    <t>14OfficeEUI35</t>
  </si>
  <si>
    <t>15SmOfficeEUI35</t>
  </si>
  <si>
    <t>15Food SrvEUI35</t>
  </si>
  <si>
    <t>15RetailEUI35</t>
  </si>
  <si>
    <t>15Food SaleEUI35</t>
  </si>
  <si>
    <t>15WrhsEUI35</t>
  </si>
  <si>
    <t>15RfwrhsEUI35</t>
  </si>
  <si>
    <t>15SchoolEUI35</t>
  </si>
  <si>
    <t>15CollegeEUI35</t>
  </si>
  <si>
    <t>15HealthEUI35</t>
  </si>
  <si>
    <t>15LodgingEUI35</t>
  </si>
  <si>
    <t>15MiscEUI35</t>
  </si>
  <si>
    <t>15OfficeEUI35</t>
  </si>
  <si>
    <t>16SmOfficeEUI35</t>
  </si>
  <si>
    <t>16Food SrvEUI35</t>
  </si>
  <si>
    <t>16RetailEUI35</t>
  </si>
  <si>
    <t>16Food SaleEUI35</t>
  </si>
  <si>
    <t>16WrhsEUI35</t>
  </si>
  <si>
    <t>16RfwrhsEUI35</t>
  </si>
  <si>
    <t>16SchoolEUI35</t>
  </si>
  <si>
    <t>16CollegeEUI35</t>
  </si>
  <si>
    <t>16HealthEUI35</t>
  </si>
  <si>
    <t>16LodgingEUI35</t>
  </si>
  <si>
    <t>16MiscEUI35</t>
  </si>
  <si>
    <t>16OfficeEUI35</t>
  </si>
  <si>
    <t>1CondoEUI35</t>
  </si>
  <si>
    <t>2CondoEUI35</t>
  </si>
  <si>
    <t>3CondoEUI35</t>
  </si>
  <si>
    <t>4CondoEUI35</t>
  </si>
  <si>
    <t>5CondoEUI35</t>
  </si>
  <si>
    <t>6CondoEUI35</t>
  </si>
  <si>
    <t>7CondoEUI35</t>
  </si>
  <si>
    <t>8CondoEUI35</t>
  </si>
  <si>
    <t>9CondoEUI35</t>
  </si>
  <si>
    <t>10CondoEUI35</t>
  </si>
  <si>
    <t>11CondoEUI35</t>
  </si>
  <si>
    <t>12CondoEUI35</t>
  </si>
  <si>
    <t>13CondoEUI35</t>
  </si>
  <si>
    <t>14CondoEUI35</t>
  </si>
  <si>
    <t>15CondoEUI35</t>
  </si>
  <si>
    <t>16CondoEUI35</t>
  </si>
  <si>
    <t>1MFEUI35</t>
  </si>
  <si>
    <t>2MFEUI35</t>
  </si>
  <si>
    <t>3MFEUI35</t>
  </si>
  <si>
    <t>4MFEUI35</t>
  </si>
  <si>
    <t>5MFEUI35</t>
  </si>
  <si>
    <t>6MFEUI35</t>
  </si>
  <si>
    <t>7MFEUI35</t>
  </si>
  <si>
    <t>8MFEUI35</t>
  </si>
  <si>
    <t>9MFEUI35</t>
  </si>
  <si>
    <t>10MFEUI35</t>
  </si>
  <si>
    <t>11MFEUI35</t>
  </si>
  <si>
    <t>12MFEUI35</t>
  </si>
  <si>
    <t>13MFEUI35</t>
  </si>
  <si>
    <t>14MFEUI35</t>
  </si>
  <si>
    <t>15MFEUI35</t>
  </si>
  <si>
    <t>16MFEUI35</t>
  </si>
  <si>
    <t>1HvyindEUI35</t>
  </si>
  <si>
    <t>2HvyindEUI35</t>
  </si>
  <si>
    <t>3HvyindEUI35</t>
  </si>
  <si>
    <t>4HvyindEUI35</t>
  </si>
  <si>
    <t>5HvyindEUI35</t>
  </si>
  <si>
    <t>6HvyindEUI35</t>
  </si>
  <si>
    <t>7HvyindEUI35</t>
  </si>
  <si>
    <t>8HvyindEUI35</t>
  </si>
  <si>
    <t>9HvyindEUI35</t>
  </si>
  <si>
    <t>10HvyindEUI35</t>
  </si>
  <si>
    <t>11HvyindEUI35</t>
  </si>
  <si>
    <t>12HvyindEUI35</t>
  </si>
  <si>
    <t>13HvyindEUI35</t>
  </si>
  <si>
    <t>14HvyindEUI35</t>
  </si>
  <si>
    <t>15HvyindEUI35</t>
  </si>
  <si>
    <t>16HvyindEUI35</t>
  </si>
  <si>
    <t>1LgtindEUI35</t>
  </si>
  <si>
    <t>2LgtindEUI35</t>
  </si>
  <si>
    <t>3LgtindEUI35</t>
  </si>
  <si>
    <t>4LgtindEUI35</t>
  </si>
  <si>
    <t>5LgtindEUI35</t>
  </si>
  <si>
    <t>6LgtindEUI35</t>
  </si>
  <si>
    <t>7LgtindEUI35</t>
  </si>
  <si>
    <t>8LgtindEUI35</t>
  </si>
  <si>
    <t>9LgtindEUI35</t>
  </si>
  <si>
    <t>10LgtindEUI35</t>
  </si>
  <si>
    <t>11LgtindEUI35</t>
  </si>
  <si>
    <t>12LgtindEUI35</t>
  </si>
  <si>
    <t>13LgtindEUI35</t>
  </si>
  <si>
    <t>14LgtindEUI35</t>
  </si>
  <si>
    <t>15LgtindEUI35</t>
  </si>
  <si>
    <t>16LgtindEUI35</t>
  </si>
  <si>
    <t>1IndEUI35</t>
  </si>
  <si>
    <t>2IndEUI35</t>
  </si>
  <si>
    <t>3IndEUI35</t>
  </si>
  <si>
    <t>4IndEUI35</t>
  </si>
  <si>
    <t>5IndEUI35</t>
  </si>
  <si>
    <t>6IndEUI35</t>
  </si>
  <si>
    <t>7IndEUI35</t>
  </si>
  <si>
    <t>8IndEUI35</t>
  </si>
  <si>
    <t>9IndEUI35</t>
  </si>
  <si>
    <t>10IndEUI35</t>
  </si>
  <si>
    <t>11IndEUI35</t>
  </si>
  <si>
    <t>12IndEUI35</t>
  </si>
  <si>
    <t>13IndEUI35</t>
  </si>
  <si>
    <t>14IndEUI35</t>
  </si>
  <si>
    <t>15IndEUI35</t>
  </si>
  <si>
    <t>16IndEUI35</t>
  </si>
  <si>
    <t>1Comm MiscEUI35</t>
  </si>
  <si>
    <t>2Comm MiscEUI35</t>
  </si>
  <si>
    <t>3Comm MiscEUI35</t>
  </si>
  <si>
    <t>4Comm MiscEUI35</t>
  </si>
  <si>
    <t>5Comm MiscEUI35</t>
  </si>
  <si>
    <t>6Comm MiscEUI35</t>
  </si>
  <si>
    <t>7Comm MiscEUI35</t>
  </si>
  <si>
    <t>8Comm MiscEUI35</t>
  </si>
  <si>
    <t>9Comm MiscEUI35</t>
  </si>
  <si>
    <t>10Comm MiscEUI35</t>
  </si>
  <si>
    <t>11Comm MiscEUI35</t>
  </si>
  <si>
    <t>12Comm MiscEUI35</t>
  </si>
  <si>
    <t>13Comm MiscEUI35</t>
  </si>
  <si>
    <t>14Comm MiscEUI35</t>
  </si>
  <si>
    <t>15Comm MiscEUI35</t>
  </si>
  <si>
    <t>16Comm MiscEUI35</t>
  </si>
  <si>
    <t xml:space="preserve"> (&lt;5000 ft2)</t>
  </si>
  <si>
    <t>TYPEF</t>
  </si>
  <si>
    <t>added codes</t>
  </si>
  <si>
    <t>county usecode search, and manually added with address geocoding as well</t>
  </si>
  <si>
    <t>convert to featureclass, then add join, then copy features much faster than join field tool</t>
  </si>
  <si>
    <t>CODE or tool notes (some in tabs as well)</t>
  </si>
  <si>
    <t>County</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</si>
  <si>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</si>
  <si>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</si>
  <si>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</si>
  <si>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</si>
  <si>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</si>
  <si>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</si>
  <si>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</si>
  <si>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</si>
  <si>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</si>
  <si>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</si>
  <si>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</si>
  <si>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</si>
  <si>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</si>
  <si>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</si>
  <si>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</si>
  <si>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</si>
  <si>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</si>
  <si>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</si>
  <si>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</si>
  <si>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</si>
  <si>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</si>
  <si>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</si>
  <si>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</si>
  <si>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</si>
  <si>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</si>
  <si>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</si>
  <si>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</si>
  <si>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</si>
  <si>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</si>
  <si>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</si>
  <si>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</si>
  <si>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</si>
  <si>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</si>
  <si>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</si>
  <si>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</si>
  <si>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</si>
  <si>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</si>
  <si>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</si>
  <si>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</si>
  <si>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</si>
  <si>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</si>
  <si>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</si>
  <si>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</si>
  <si>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</si>
  <si>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</si>
  <si>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</si>
  <si>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</si>
  <si>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</si>
  <si>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</si>
  <si>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</si>
  <si>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</si>
  <si>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</si>
  <si>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</si>
  <si>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</si>
  <si>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</si>
  <si>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</si>
  <si>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</si>
  <si>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</si>
  <si>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Inpatient Health</t>
  </si>
  <si>
    <t>Outpatient Health</t>
  </si>
  <si>
    <t>Preprocessing (only needed to do once)</t>
  </si>
  <si>
    <t>Processing for automation</t>
  </si>
  <si>
    <t>determine additional floorspace needs *ignore differences less than 10000 ft2</t>
  </si>
  <si>
    <t>if ratio is &gt;4, allocate remaining floorspace to openlots of same usetype in that county. (1) convert LOT area in parcels labeled/binned as LotsOpen to allowable floorspace using average BAREAtoLOT ratio for that county and usetype (do not include outliers or zero values; ifBtoL is null or 0, use state average for that usetype). (2) randomly select lot areas, converted to allowable floorspace until difference is met, giving preference to openlots that for some reason have any information like: build year, units, buildings, garage. (4) Add fields to NewArea. (5) if NewArea &lt;&gt; 0, change yrfinal to 2020, change Bin2050 to 1. NOTE: lotarea from MF can be used to meet Condo floorspace needs, just make sure to change TYPE to Condo.</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</si>
  <si>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Change Status2020 to "VacantFilled" (5) for parcels without building area that are selected, change yrfinal to 2020 and change bin2050 to 1. (this assumes old vacant buildings may become active, but they are still on schedule for demolision and that vacant parcels without floorspace have construction on them)</t>
  </si>
  <si>
    <t>Select: Bin2050 == 0  AND BAREA &lt;&gt;0</t>
  </si>
  <si>
    <t>Select: Bin2050 == 1 AND BAREA &lt;&gt;0</t>
  </si>
  <si>
    <t>if floorspace difference is negative, randomly select Remaining buildings until difference is met, change TYPE to TYPE &amp;  Status2050 to "Vacant"</t>
  </si>
  <si>
    <t>if floorspace difference is negative, randomly select Remaining buildings until difference is met, change Status to "Vacant and TYPE to TYPE</t>
  </si>
  <si>
    <t>if ratio is &gt;8, allocate remaining floorspace to openlots of same usetype in that county. (1) convert LOT area in parcels labeled/binned as LotsOpen to allowable floorspace using BAREAtoLOT ratio for that county and usetype (do not include outliers or zero values; ifBtoL is null or 0, use state average for that usetype). (2) randomly select lot areas, convert to allowable floorspace until difference is met, giving preference to openlots that for some reason have any information like: build year, units, buildings, garage. (4) Add fields to FNArea. (5) if FNArea &lt;&gt; 0, change yrfinal to 2050. NOTE: lotarea from MF can be used to meet Condo floorspace needs, just make sure to change TYPE to Condo.</t>
  </si>
  <si>
    <t>create 2050 building stock</t>
  </si>
  <si>
    <t>county.name</t>
  </si>
  <si>
    <t>Glenn</t>
  </si>
  <si>
    <t>Butte</t>
  </si>
  <si>
    <t>Colusa</t>
  </si>
  <si>
    <t>Sutter</t>
  </si>
  <si>
    <t>Yuba</t>
  </si>
  <si>
    <t>Yolo</t>
  </si>
  <si>
    <t>Sacramento</t>
  </si>
  <si>
    <t>San Joaquin</t>
  </si>
  <si>
    <t>Stanislaus</t>
  </si>
  <si>
    <t>Merced</t>
  </si>
  <si>
    <t>Madera</t>
  </si>
  <si>
    <t>Fresno</t>
  </si>
  <si>
    <t>Kings</t>
  </si>
  <si>
    <t>Tulare</t>
  </si>
  <si>
    <t>Kern</t>
  </si>
  <si>
    <t>Placer</t>
  </si>
  <si>
    <t>Imperial</t>
  </si>
  <si>
    <t>Solano</t>
  </si>
  <si>
    <t>Tehama</t>
  </si>
  <si>
    <t>San Luis Obispo</t>
  </si>
  <si>
    <t>Ventura</t>
  </si>
  <si>
    <t>Los Angeles</t>
  </si>
  <si>
    <t>Orange</t>
  </si>
  <si>
    <t>San Bernardino</t>
  </si>
  <si>
    <t>Riverside</t>
  </si>
  <si>
    <t>San Diego</t>
  </si>
  <si>
    <t>Santa Barbara</t>
  </si>
  <si>
    <t>Alameda</t>
  </si>
  <si>
    <t>BUT</t>
  </si>
  <si>
    <t>Contra Costa</t>
  </si>
  <si>
    <t>Lassen</t>
  </si>
  <si>
    <t>Modoc</t>
  </si>
  <si>
    <t>San Benito</t>
  </si>
  <si>
    <t>county.code</t>
  </si>
  <si>
    <t>ALA</t>
  </si>
  <si>
    <t>Alpine</t>
  </si>
  <si>
    <t>ALP</t>
  </si>
  <si>
    <t>Amador</t>
  </si>
  <si>
    <t>AMA</t>
  </si>
  <si>
    <t>Calaveras</t>
  </si>
  <si>
    <t>CAL</t>
  </si>
  <si>
    <t>COL</t>
  </si>
  <si>
    <t>CCX</t>
  </si>
  <si>
    <t>Del Norte</t>
  </si>
  <si>
    <t>DNX</t>
  </si>
  <si>
    <t>El Dorado</t>
  </si>
  <si>
    <t>EDX</t>
  </si>
  <si>
    <t>FRE</t>
  </si>
  <si>
    <t>GLE</t>
  </si>
  <si>
    <t>Humboldt</t>
  </si>
  <si>
    <t>HUM</t>
  </si>
  <si>
    <t>IMP</t>
  </si>
  <si>
    <t>Inyo</t>
  </si>
  <si>
    <t>INY</t>
  </si>
  <si>
    <t>KER</t>
  </si>
  <si>
    <t>KIN</t>
  </si>
  <si>
    <t>Lake</t>
  </si>
  <si>
    <t>LAK</t>
  </si>
  <si>
    <t>LAS</t>
  </si>
  <si>
    <t>LAX</t>
  </si>
  <si>
    <t>MAD</t>
  </si>
  <si>
    <t>Marin</t>
  </si>
  <si>
    <t>MRN</t>
  </si>
  <si>
    <t>Mariposa</t>
  </si>
  <si>
    <t>MPA</t>
  </si>
  <si>
    <t>Mendocino</t>
  </si>
  <si>
    <t>MEN</t>
  </si>
  <si>
    <t>MER</t>
  </si>
  <si>
    <t>MOD</t>
  </si>
  <si>
    <t>Mono</t>
  </si>
  <si>
    <t>MNO</t>
  </si>
  <si>
    <t>Monterey</t>
  </si>
  <si>
    <t>MON</t>
  </si>
  <si>
    <t>Napa</t>
  </si>
  <si>
    <t>NAP</t>
  </si>
  <si>
    <t>Nevada</t>
  </si>
  <si>
    <t>NEV</t>
  </si>
  <si>
    <t>ORA</t>
  </si>
  <si>
    <t>PLA</t>
  </si>
  <si>
    <t>Plumas</t>
  </si>
  <si>
    <t>PLU</t>
  </si>
  <si>
    <t>RIV</t>
  </si>
  <si>
    <t>SAC</t>
  </si>
  <si>
    <t>SBT</t>
  </si>
  <si>
    <t>SBD</t>
  </si>
  <si>
    <t>SDX</t>
  </si>
  <si>
    <t>San Francisco</t>
  </si>
  <si>
    <t>SFX</t>
  </si>
  <si>
    <t>SJX</t>
  </si>
  <si>
    <t>SLO</t>
  </si>
  <si>
    <t>San Mateo</t>
  </si>
  <si>
    <t>SMX</t>
  </si>
  <si>
    <t>SBX</t>
  </si>
  <si>
    <t>Santa Clara</t>
  </si>
  <si>
    <t>SCL</t>
  </si>
  <si>
    <t>Santa Cruz</t>
  </si>
  <si>
    <t>SCR</t>
  </si>
  <si>
    <t>Shasta</t>
  </si>
  <si>
    <t>SHA</t>
  </si>
  <si>
    <t>Sierra</t>
  </si>
  <si>
    <t>SIE</t>
  </si>
  <si>
    <t>Siskiyou</t>
  </si>
  <si>
    <t>SIS</t>
  </si>
  <si>
    <t>SOL</t>
  </si>
  <si>
    <t>Sonoma</t>
  </si>
  <si>
    <t>SON</t>
  </si>
  <si>
    <t>STA</t>
  </si>
  <si>
    <t>SUT</t>
  </si>
  <si>
    <t>TEH</t>
  </si>
  <si>
    <t>Trinity</t>
  </si>
  <si>
    <t>TRI</t>
  </si>
  <si>
    <t>TUL</t>
  </si>
  <si>
    <t>Tuolumne</t>
  </si>
  <si>
    <t>TUO</t>
  </si>
  <si>
    <t>VEN</t>
  </si>
  <si>
    <t>YOL</t>
  </si>
  <si>
    <t>YUB</t>
  </si>
  <si>
    <t>JOINB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</si>
</sst>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b/>
      <sz val="16"/>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Fill="1"/>
    <xf numFmtId="0" fontId="1" fillId="0" borderId="0" xfId="0" applyFont="1"/>
    <xf numFmtId="0" fontId="1" fillId="0" borderId="0" xfId="0" applyFont="1" applyAlignment="1">
      <alignment wrapText="1"/>
    </xf>
    <xf numFmtId="0" fontId="0" fillId="0" borderId="0" xfId="0" applyFill="1" applyAlignment="1">
      <alignment wrapText="1"/>
    </xf>
    <xf numFmtId="0" fontId="0" fillId="0" borderId="0" xfId="0" applyAlignment="1">
      <alignment wrapText="1"/>
    </xf>
    <xf numFmtId="49" fontId="0" fillId="0" borderId="0" xfId="0" applyNumberFormat="1"/>
    <xf numFmtId="49" fontId="2" fillId="0" borderId="0" xfId="0" applyNumberFormat="1" applyFont="1"/>
    <xf numFmtId="49" fontId="2" fillId="0" borderId="0" xfId="0" applyNumberFormat="1" applyFont="1" applyFill="1"/>
    <xf numFmtId="49" fontId="0" fillId="0" borderId="0" xfId="0" applyNumberFormat="1" applyFill="1"/>
    <xf numFmtId="0" fontId="3" fillId="0" borderId="0" xfId="0" applyFont="1"/>
    <xf numFmtId="0" fontId="3" fillId="0" borderId="0" xfId="0" applyFont="1" applyAlignment="1">
      <alignment wrapText="1"/>
    </xf>
    <xf numFmtId="0" fontId="6"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0"/>
  <sheetViews>
    <sheetView topLeftCell="A13" zoomScale="125" zoomScaleNormal="40" zoomScalePageLayoutView="40" workbookViewId="0">
      <selection activeCell="C25" sqref="C25"/>
    </sheetView>
  </sheetViews>
  <sheetFormatPr baseColWidth="10" defaultColWidth="8.83203125" defaultRowHeight="15" x14ac:dyDescent="0.2"/>
  <cols>
    <col min="1" max="1" width="77" customWidth="1"/>
    <col min="2" max="2" width="77.33203125" style="5" customWidth="1"/>
    <col min="3" max="3" width="62.6640625" customWidth="1"/>
    <col min="4" max="4" width="92.33203125" bestFit="1" customWidth="1"/>
  </cols>
  <sheetData>
    <row r="1" spans="1:4" ht="21" x14ac:dyDescent="0.25">
      <c r="A1" s="10" t="s">
        <v>3459</v>
      </c>
      <c r="B1" s="3"/>
      <c r="C1" s="2"/>
    </row>
    <row r="2" spans="1:4" ht="21" x14ac:dyDescent="0.25">
      <c r="A2" s="10" t="s">
        <v>18</v>
      </c>
      <c r="B2" s="11" t="s">
        <v>19</v>
      </c>
      <c r="C2" s="10" t="s">
        <v>3397</v>
      </c>
      <c r="D2" s="10" t="s">
        <v>26</v>
      </c>
    </row>
    <row r="3" spans="1:4" x14ac:dyDescent="0.2">
      <c r="A3" s="1" t="s">
        <v>0</v>
      </c>
      <c r="B3" s="4" t="s">
        <v>1</v>
      </c>
      <c r="C3" s="1"/>
    </row>
    <row r="4" spans="1:4" x14ac:dyDescent="0.2">
      <c r="A4" s="1" t="s">
        <v>2</v>
      </c>
      <c r="B4" s="4" t="s">
        <v>3</v>
      </c>
      <c r="C4" s="1"/>
    </row>
    <row r="5" spans="1:4" x14ac:dyDescent="0.2">
      <c r="A5" s="1" t="s">
        <v>4</v>
      </c>
      <c r="B5" s="4" t="s">
        <v>5</v>
      </c>
      <c r="C5" s="1"/>
    </row>
    <row r="6" spans="1:4" x14ac:dyDescent="0.2">
      <c r="A6" s="1" t="s">
        <v>6</v>
      </c>
      <c r="B6" s="4" t="s">
        <v>7</v>
      </c>
      <c r="C6" s="1"/>
    </row>
    <row r="7" spans="1:4" x14ac:dyDescent="0.2">
      <c r="A7" s="1" t="s">
        <v>8</v>
      </c>
      <c r="B7" s="4" t="s">
        <v>34</v>
      </c>
      <c r="C7" s="1"/>
    </row>
    <row r="8" spans="1:4" x14ac:dyDescent="0.2">
      <c r="A8" s="1" t="s">
        <v>9</v>
      </c>
      <c r="B8" s="4" t="s">
        <v>9</v>
      </c>
      <c r="C8" s="1"/>
    </row>
    <row r="9" spans="1:4" x14ac:dyDescent="0.2">
      <c r="A9" s="1" t="s">
        <v>10</v>
      </c>
      <c r="B9" s="4" t="s">
        <v>11</v>
      </c>
      <c r="C9" s="1"/>
    </row>
    <row r="10" spans="1:4" ht="30" x14ac:dyDescent="0.2">
      <c r="A10" s="1" t="s">
        <v>12</v>
      </c>
      <c r="B10" s="4" t="s">
        <v>13</v>
      </c>
      <c r="C10" s="1"/>
      <c r="D10" s="1" t="s">
        <v>25</v>
      </c>
    </row>
    <row r="11" spans="1:4" x14ac:dyDescent="0.2">
      <c r="A11" s="1" t="s">
        <v>14</v>
      </c>
      <c r="B11" s="4" t="s">
        <v>15</v>
      </c>
      <c r="C11" s="1"/>
    </row>
    <row r="12" spans="1:4" x14ac:dyDescent="0.2">
      <c r="A12" s="1" t="s">
        <v>16</v>
      </c>
      <c r="B12" s="4" t="s">
        <v>17</v>
      </c>
      <c r="C12" s="1"/>
    </row>
    <row r="13" spans="1:4" x14ac:dyDescent="0.2">
      <c r="A13" s="1" t="s">
        <v>147</v>
      </c>
    </row>
    <row r="14" spans="1:4" x14ac:dyDescent="0.2">
      <c r="A14" s="1"/>
    </row>
    <row r="15" spans="1:4" ht="21" x14ac:dyDescent="0.25">
      <c r="A15" s="10" t="s">
        <v>3460</v>
      </c>
    </row>
    <row r="16" spans="1:4" x14ac:dyDescent="0.2">
      <c r="A16" t="s">
        <v>45</v>
      </c>
      <c r="B16" s="5" t="s">
        <v>43</v>
      </c>
      <c r="C16" s="1" t="s">
        <v>42</v>
      </c>
    </row>
    <row r="17" spans="1:16384" x14ac:dyDescent="0.2">
      <c r="A17" t="s">
        <v>44</v>
      </c>
      <c r="B17" s="5" t="s">
        <v>62</v>
      </c>
      <c r="C17" s="1"/>
    </row>
    <row r="18" spans="1:16384" x14ac:dyDescent="0.2">
      <c r="A18" s="1" t="s">
        <v>23</v>
      </c>
      <c r="B18" s="4" t="s">
        <v>27</v>
      </c>
      <c r="C18" s="1" t="s">
        <v>33</v>
      </c>
    </row>
    <row r="19" spans="1:16384" ht="30" x14ac:dyDescent="0.2">
      <c r="A19" s="1"/>
      <c r="B19" s="4" t="s">
        <v>24</v>
      </c>
      <c r="C19" s="1" t="s">
        <v>28</v>
      </c>
    </row>
    <row r="20" spans="1:16384" x14ac:dyDescent="0.2">
      <c r="C20" s="1" t="s">
        <v>29</v>
      </c>
    </row>
    <row r="21" spans="1:16384" x14ac:dyDescent="0.2">
      <c r="C21" s="1" t="s">
        <v>30</v>
      </c>
    </row>
    <row r="22" spans="1:16384" x14ac:dyDescent="0.2">
      <c r="C22" s="1" t="s">
        <v>31</v>
      </c>
    </row>
    <row r="23" spans="1:16384" x14ac:dyDescent="0.2">
      <c r="C23" s="1" t="s">
        <v>32</v>
      </c>
    </row>
    <row r="25" spans="1:16384" x14ac:dyDescent="0.2">
      <c r="A25" s="4" t="s">
        <v>40</v>
      </c>
      <c r="B25" s="4" t="s">
        <v>20</v>
      </c>
      <c r="C25" s="5" t="s">
        <v>38</v>
      </c>
    </row>
    <row r="26" spans="1:16384" x14ac:dyDescent="0.2">
      <c r="A26" s="4"/>
      <c r="B26" s="4" t="s">
        <v>21</v>
      </c>
      <c r="C26" s="5" t="s">
        <v>35</v>
      </c>
    </row>
    <row r="27" spans="1:16384" x14ac:dyDescent="0.2">
      <c r="A27" s="4"/>
      <c r="B27" s="4" t="s">
        <v>39</v>
      </c>
      <c r="C27" s="5" t="s">
        <v>36</v>
      </c>
    </row>
    <row r="28" spans="1:16384" x14ac:dyDescent="0.2">
      <c r="A28" s="4"/>
      <c r="B28" s="4" t="s">
        <v>22</v>
      </c>
      <c r="C28" s="5" t="s">
        <v>37</v>
      </c>
    </row>
    <row r="29" spans="1:16384" x14ac:dyDescent="0.2">
      <c r="A29" s="5" t="s">
        <v>46</v>
      </c>
      <c r="B29" s="5" t="s">
        <v>41</v>
      </c>
      <c r="C29" s="4" t="s">
        <v>42</v>
      </c>
    </row>
    <row r="30" spans="1:16384" x14ac:dyDescent="0.2">
      <c r="A30" s="4" t="s">
        <v>51</v>
      </c>
      <c r="B30" s="4" t="s">
        <v>52</v>
      </c>
      <c r="C30" s="5"/>
    </row>
    <row r="31" spans="1:16384" x14ac:dyDescent="0.2">
      <c r="A31" s="4" t="s">
        <v>69</v>
      </c>
      <c r="B31" s="4" t="s">
        <v>70</v>
      </c>
      <c r="C31" s="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x14ac:dyDescent="0.2">
      <c r="A32" s="5" t="s">
        <v>3461</v>
      </c>
      <c r="B32" s="5" t="s">
        <v>47</v>
      </c>
      <c r="C32" s="5"/>
    </row>
    <row r="33" spans="1:3" ht="30" x14ac:dyDescent="0.2">
      <c r="A33" s="5" t="s">
        <v>48</v>
      </c>
      <c r="B33" s="5" t="s">
        <v>3467</v>
      </c>
      <c r="C33" s="5"/>
    </row>
    <row r="34" spans="1:3" ht="90" x14ac:dyDescent="0.2">
      <c r="A34" s="5" t="s">
        <v>49</v>
      </c>
      <c r="B34" s="5" t="s">
        <v>53</v>
      </c>
      <c r="C34" s="5"/>
    </row>
    <row r="35" spans="1:3" ht="195" x14ac:dyDescent="0.2">
      <c r="A35" s="5" t="s">
        <v>50</v>
      </c>
      <c r="B35" s="4" t="s">
        <v>3462</v>
      </c>
      <c r="C35" s="5"/>
    </row>
    <row r="36" spans="1:3" ht="120" x14ac:dyDescent="0.2">
      <c r="A36" s="5"/>
      <c r="B36" s="5" t="s">
        <v>3463</v>
      </c>
      <c r="C36" s="5"/>
    </row>
    <row r="37" spans="1:3" x14ac:dyDescent="0.2">
      <c r="A37" s="5" t="s">
        <v>55</v>
      </c>
      <c r="B37" s="5" t="s">
        <v>56</v>
      </c>
      <c r="C37" s="5"/>
    </row>
    <row r="38" spans="1:3" x14ac:dyDescent="0.2">
      <c r="A38" s="5" t="s">
        <v>54</v>
      </c>
      <c r="B38" s="5" t="s">
        <v>41</v>
      </c>
      <c r="C38" s="5"/>
    </row>
    <row r="39" spans="1:3" x14ac:dyDescent="0.2">
      <c r="A39" s="5" t="s">
        <v>60</v>
      </c>
      <c r="B39" s="5" t="s">
        <v>61</v>
      </c>
      <c r="C39" s="5"/>
    </row>
    <row r="40" spans="1:3" x14ac:dyDescent="0.2">
      <c r="A40" s="4" t="s">
        <v>57</v>
      </c>
      <c r="B40" s="4" t="s">
        <v>20</v>
      </c>
      <c r="C40" s="5" t="s">
        <v>3464</v>
      </c>
    </row>
    <row r="41" spans="1:3" x14ac:dyDescent="0.2">
      <c r="A41" s="4"/>
      <c r="B41" s="4" t="s">
        <v>21</v>
      </c>
      <c r="C41" s="5" t="s">
        <v>3465</v>
      </c>
    </row>
    <row r="42" spans="1:3" x14ac:dyDescent="0.2">
      <c r="A42" s="4"/>
      <c r="B42" s="4" t="s">
        <v>39</v>
      </c>
      <c r="C42" s="5" t="s">
        <v>36</v>
      </c>
    </row>
    <row r="43" spans="1:3" x14ac:dyDescent="0.2">
      <c r="A43" s="4"/>
      <c r="B43" s="4" t="s">
        <v>22</v>
      </c>
      <c r="C43" s="5" t="s">
        <v>37</v>
      </c>
    </row>
    <row r="44" spans="1:3" x14ac:dyDescent="0.2">
      <c r="A44" s="5" t="s">
        <v>58</v>
      </c>
      <c r="B44" s="5" t="s">
        <v>41</v>
      </c>
      <c r="C44" s="4" t="s">
        <v>42</v>
      </c>
    </row>
    <row r="45" spans="1:3" x14ac:dyDescent="0.2">
      <c r="A45" s="4" t="s">
        <v>51</v>
      </c>
      <c r="B45" s="4" t="s">
        <v>63</v>
      </c>
      <c r="C45" s="5"/>
    </row>
    <row r="46" spans="1:3" x14ac:dyDescent="0.2">
      <c r="A46" s="4" t="s">
        <v>69</v>
      </c>
      <c r="B46" s="4" t="s">
        <v>68</v>
      </c>
      <c r="C46" s="5"/>
    </row>
    <row r="47" spans="1:3" x14ac:dyDescent="0.2">
      <c r="A47" s="5" t="s">
        <v>3461</v>
      </c>
      <c r="B47" s="5" t="s">
        <v>59</v>
      </c>
      <c r="C47" s="5"/>
    </row>
    <row r="48" spans="1:3" ht="30" x14ac:dyDescent="0.2">
      <c r="A48" s="5" t="s">
        <v>48</v>
      </c>
      <c r="B48" s="5" t="s">
        <v>3466</v>
      </c>
      <c r="C48" s="5"/>
    </row>
    <row r="49" spans="1:3" ht="90" x14ac:dyDescent="0.2">
      <c r="A49" s="5" t="s">
        <v>49</v>
      </c>
      <c r="B49" s="5" t="s">
        <v>64</v>
      </c>
      <c r="C49" s="5"/>
    </row>
    <row r="50" spans="1:3" ht="105" x14ac:dyDescent="0.2">
      <c r="A50" s="5" t="s">
        <v>50</v>
      </c>
      <c r="B50" s="5" t="s">
        <v>3468</v>
      </c>
      <c r="C50" s="5"/>
    </row>
    <row r="51" spans="1:3" ht="105" x14ac:dyDescent="0.2">
      <c r="A51" s="5"/>
      <c r="B51" s="5" t="s">
        <v>65</v>
      </c>
      <c r="C51" s="5"/>
    </row>
    <row r="52" spans="1:3" x14ac:dyDescent="0.2">
      <c r="A52" s="5" t="s">
        <v>55</v>
      </c>
      <c r="B52" s="5" t="s">
        <v>56</v>
      </c>
      <c r="C52" s="5"/>
    </row>
    <row r="53" spans="1:3" x14ac:dyDescent="0.2">
      <c r="A53" s="5" t="s">
        <v>3469</v>
      </c>
      <c r="B53" s="5" t="s">
        <v>41</v>
      </c>
      <c r="C53" s="5"/>
    </row>
    <row r="54" spans="1:3" x14ac:dyDescent="0.2">
      <c r="A54" s="5" t="s">
        <v>66</v>
      </c>
      <c r="B54" s="5" t="s">
        <v>67</v>
      </c>
      <c r="C54" s="5" t="s">
        <v>175</v>
      </c>
    </row>
    <row r="55" spans="1:3" ht="30" x14ac:dyDescent="0.2">
      <c r="A55" s="5" t="s">
        <v>71</v>
      </c>
      <c r="B55" s="5" t="s">
        <v>148</v>
      </c>
      <c r="C55" s="5" t="s">
        <v>3396</v>
      </c>
    </row>
    <row r="57" spans="1:3" x14ac:dyDescent="0.2">
      <c r="A57" t="s">
        <v>72</v>
      </c>
    </row>
    <row r="58" spans="1:3" x14ac:dyDescent="0.2">
      <c r="A58" t="s">
        <v>73</v>
      </c>
    </row>
    <row r="60" spans="1:3" x14ac:dyDescent="0.2">
      <c r="A60" t="s">
        <v>196</v>
      </c>
      <c r="B60" s="5" t="s">
        <v>198</v>
      </c>
      <c r="C60" t="s">
        <v>197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baseColWidth="10" defaultColWidth="8.83203125" defaultRowHeight="15" x14ac:dyDescent="0.2"/>
  <sheetData>
    <row r="1" spans="1:1" x14ac:dyDescent="0.2">
      <c r="A1" s="1" t="s">
        <v>153</v>
      </c>
    </row>
    <row r="2" spans="1:1" x14ac:dyDescent="0.2">
      <c r="A2" s="1" t="s">
        <v>176</v>
      </c>
    </row>
    <row r="3" spans="1:1" x14ac:dyDescent="0.2">
      <c r="A3" s="1" t="s">
        <v>177</v>
      </c>
    </row>
    <row r="4" spans="1:1" x14ac:dyDescent="0.2">
      <c r="A4" s="1" t="s">
        <v>178</v>
      </c>
    </row>
    <row r="5" spans="1:1" x14ac:dyDescent="0.2">
      <c r="A5" s="1" t="s">
        <v>179</v>
      </c>
    </row>
    <row r="6" spans="1:1" x14ac:dyDescent="0.2">
      <c r="A6" s="1" t="s">
        <v>180</v>
      </c>
    </row>
    <row r="7" spans="1:1" x14ac:dyDescent="0.2">
      <c r="A7" s="1" t="s">
        <v>181</v>
      </c>
    </row>
    <row r="8" spans="1:1" x14ac:dyDescent="0.2">
      <c r="A8" s="1" t="s">
        <v>182</v>
      </c>
    </row>
    <row r="9" spans="1:1" x14ac:dyDescent="0.2">
      <c r="A9" s="1" t="s">
        <v>183</v>
      </c>
    </row>
    <row r="10" spans="1:1" x14ac:dyDescent="0.2">
      <c r="A10" s="1" t="s">
        <v>184</v>
      </c>
    </row>
    <row r="11" spans="1:1" x14ac:dyDescent="0.2">
      <c r="A11" s="1" t="s">
        <v>185</v>
      </c>
    </row>
    <row r="12" spans="1:1" x14ac:dyDescent="0.2">
      <c r="A12" s="1" t="s">
        <v>186</v>
      </c>
    </row>
    <row r="13" spans="1:1" x14ac:dyDescent="0.2">
      <c r="A13" s="1" t="s">
        <v>187</v>
      </c>
    </row>
    <row r="14" spans="1:1" x14ac:dyDescent="0.2">
      <c r="A14" s="1" t="s">
        <v>188</v>
      </c>
    </row>
    <row r="15" spans="1:1" x14ac:dyDescent="0.2">
      <c r="A15" s="1" t="s">
        <v>189</v>
      </c>
    </row>
    <row r="16" spans="1:1" x14ac:dyDescent="0.2">
      <c r="A16" s="1" t="s">
        <v>190</v>
      </c>
    </row>
    <row r="17" spans="1:1" x14ac:dyDescent="0.2">
      <c r="A17" s="1" t="s">
        <v>191</v>
      </c>
    </row>
    <row r="18" spans="1:1" x14ac:dyDescent="0.2">
      <c r="A18" s="1" t="s">
        <v>192</v>
      </c>
    </row>
    <row r="19" spans="1:1" x14ac:dyDescent="0.2">
      <c r="A19" s="1" t="s">
        <v>193</v>
      </c>
    </row>
    <row r="20" spans="1:1" x14ac:dyDescent="0.2">
      <c r="A20" s="1" t="s">
        <v>194</v>
      </c>
    </row>
    <row r="21" spans="1:1" x14ac:dyDescent="0.2">
      <c r="A21" s="1" t="s">
        <v>195</v>
      </c>
    </row>
    <row r="22" spans="1:1" x14ac:dyDescent="0.2">
      <c r="A22" s="1" t="s">
        <v>31</v>
      </c>
    </row>
    <row r="23" spans="1:1" x14ac:dyDescent="0.2">
      <c r="A23" s="1"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A2" sqref="A2"/>
    </sheetView>
  </sheetViews>
  <sheetFormatPr baseColWidth="10" defaultRowHeight="15" x14ac:dyDescent="0.2"/>
  <sheetData>
    <row r="1" spans="1:2" x14ac:dyDescent="0.2">
      <c r="A1" t="s">
        <v>3470</v>
      </c>
      <c r="B1" t="s">
        <v>3504</v>
      </c>
    </row>
    <row r="2" spans="1:2" x14ac:dyDescent="0.2">
      <c r="A2" t="s">
        <v>3498</v>
      </c>
      <c r="B2" t="s">
        <v>3505</v>
      </c>
    </row>
    <row r="3" spans="1:2" x14ac:dyDescent="0.2">
      <c r="A3" t="s">
        <v>3506</v>
      </c>
      <c r="B3" t="s">
        <v>3507</v>
      </c>
    </row>
    <row r="4" spans="1:2" x14ac:dyDescent="0.2">
      <c r="A4" t="s">
        <v>3508</v>
      </c>
      <c r="B4" t="s">
        <v>3509</v>
      </c>
    </row>
    <row r="5" spans="1:2" x14ac:dyDescent="0.2">
      <c r="A5" t="s">
        <v>3472</v>
      </c>
      <c r="B5" t="s">
        <v>3499</v>
      </c>
    </row>
    <row r="6" spans="1:2" x14ac:dyDescent="0.2">
      <c r="A6" t="s">
        <v>3510</v>
      </c>
      <c r="B6" t="s">
        <v>3511</v>
      </c>
    </row>
    <row r="7" spans="1:2" x14ac:dyDescent="0.2">
      <c r="A7" t="s">
        <v>3473</v>
      </c>
      <c r="B7" t="s">
        <v>3512</v>
      </c>
    </row>
    <row r="8" spans="1:2" x14ac:dyDescent="0.2">
      <c r="A8" t="s">
        <v>3500</v>
      </c>
      <c r="B8" t="s">
        <v>3513</v>
      </c>
    </row>
    <row r="9" spans="1:2" x14ac:dyDescent="0.2">
      <c r="A9" t="s">
        <v>3514</v>
      </c>
      <c r="B9" t="s">
        <v>3515</v>
      </c>
    </row>
    <row r="10" spans="1:2" x14ac:dyDescent="0.2">
      <c r="A10" t="s">
        <v>3516</v>
      </c>
      <c r="B10" t="s">
        <v>3517</v>
      </c>
    </row>
    <row r="11" spans="1:2" x14ac:dyDescent="0.2">
      <c r="A11" t="s">
        <v>3482</v>
      </c>
      <c r="B11" t="s">
        <v>3518</v>
      </c>
    </row>
    <row r="12" spans="1:2" x14ac:dyDescent="0.2">
      <c r="A12" t="s">
        <v>3471</v>
      </c>
      <c r="B12" t="s">
        <v>3519</v>
      </c>
    </row>
    <row r="13" spans="1:2" x14ac:dyDescent="0.2">
      <c r="A13" t="s">
        <v>3520</v>
      </c>
      <c r="B13" t="s">
        <v>3521</v>
      </c>
    </row>
    <row r="14" spans="1:2" x14ac:dyDescent="0.2">
      <c r="A14" t="s">
        <v>3487</v>
      </c>
      <c r="B14" t="s">
        <v>3522</v>
      </c>
    </row>
    <row r="15" spans="1:2" x14ac:dyDescent="0.2">
      <c r="A15" t="s">
        <v>3523</v>
      </c>
      <c r="B15" t="s">
        <v>3524</v>
      </c>
    </row>
    <row r="16" spans="1:2" x14ac:dyDescent="0.2">
      <c r="A16" t="s">
        <v>3485</v>
      </c>
      <c r="B16" t="s">
        <v>3525</v>
      </c>
    </row>
    <row r="17" spans="1:2" x14ac:dyDescent="0.2">
      <c r="A17" t="s">
        <v>3483</v>
      </c>
      <c r="B17" t="s">
        <v>3526</v>
      </c>
    </row>
    <row r="18" spans="1:2" x14ac:dyDescent="0.2">
      <c r="A18" t="s">
        <v>3527</v>
      </c>
      <c r="B18" t="s">
        <v>3528</v>
      </c>
    </row>
    <row r="19" spans="1:2" x14ac:dyDescent="0.2">
      <c r="A19" t="s">
        <v>3501</v>
      </c>
      <c r="B19" t="s">
        <v>3529</v>
      </c>
    </row>
    <row r="20" spans="1:2" x14ac:dyDescent="0.2">
      <c r="A20" t="s">
        <v>3492</v>
      </c>
      <c r="B20" t="s">
        <v>3530</v>
      </c>
    </row>
    <row r="21" spans="1:2" x14ac:dyDescent="0.2">
      <c r="A21" t="s">
        <v>3481</v>
      </c>
      <c r="B21" t="s">
        <v>3531</v>
      </c>
    </row>
    <row r="22" spans="1:2" x14ac:dyDescent="0.2">
      <c r="A22" t="s">
        <v>3532</v>
      </c>
      <c r="B22" t="s">
        <v>3533</v>
      </c>
    </row>
    <row r="23" spans="1:2" x14ac:dyDescent="0.2">
      <c r="A23" t="s">
        <v>3534</v>
      </c>
      <c r="B23" t="s">
        <v>3535</v>
      </c>
    </row>
    <row r="24" spans="1:2" x14ac:dyDescent="0.2">
      <c r="A24" t="s">
        <v>3536</v>
      </c>
      <c r="B24" t="s">
        <v>3537</v>
      </c>
    </row>
    <row r="25" spans="1:2" x14ac:dyDescent="0.2">
      <c r="A25" t="s">
        <v>3480</v>
      </c>
      <c r="B25" t="s">
        <v>3538</v>
      </c>
    </row>
    <row r="26" spans="1:2" x14ac:dyDescent="0.2">
      <c r="A26" t="s">
        <v>3502</v>
      </c>
      <c r="B26" t="s">
        <v>3539</v>
      </c>
    </row>
    <row r="27" spans="1:2" x14ac:dyDescent="0.2">
      <c r="A27" t="s">
        <v>3540</v>
      </c>
      <c r="B27" t="s">
        <v>3541</v>
      </c>
    </row>
    <row r="28" spans="1:2" x14ac:dyDescent="0.2">
      <c r="A28" t="s">
        <v>3542</v>
      </c>
      <c r="B28" t="s">
        <v>3543</v>
      </c>
    </row>
    <row r="29" spans="1:2" x14ac:dyDescent="0.2">
      <c r="A29" t="s">
        <v>3544</v>
      </c>
      <c r="B29" t="s">
        <v>3545</v>
      </c>
    </row>
    <row r="30" spans="1:2" x14ac:dyDescent="0.2">
      <c r="A30" t="s">
        <v>3546</v>
      </c>
      <c r="B30" t="s">
        <v>3547</v>
      </c>
    </row>
    <row r="31" spans="1:2" x14ac:dyDescent="0.2">
      <c r="A31" t="s">
        <v>3493</v>
      </c>
      <c r="B31" t="s">
        <v>3548</v>
      </c>
    </row>
    <row r="32" spans="1:2" x14ac:dyDescent="0.2">
      <c r="A32" t="s">
        <v>3486</v>
      </c>
      <c r="B32" t="s">
        <v>3549</v>
      </c>
    </row>
    <row r="33" spans="1:2" x14ac:dyDescent="0.2">
      <c r="A33" t="s">
        <v>3550</v>
      </c>
      <c r="B33" t="s">
        <v>3551</v>
      </c>
    </row>
    <row r="34" spans="1:2" x14ac:dyDescent="0.2">
      <c r="A34" t="s">
        <v>3495</v>
      </c>
      <c r="B34" t="s">
        <v>3552</v>
      </c>
    </row>
    <row r="35" spans="1:2" x14ac:dyDescent="0.2">
      <c r="A35" t="s">
        <v>3477</v>
      </c>
      <c r="B35" t="s">
        <v>3553</v>
      </c>
    </row>
    <row r="36" spans="1:2" x14ac:dyDescent="0.2">
      <c r="A36" t="s">
        <v>3503</v>
      </c>
      <c r="B36" t="s">
        <v>3554</v>
      </c>
    </row>
    <row r="37" spans="1:2" x14ac:dyDescent="0.2">
      <c r="A37" t="s">
        <v>3494</v>
      </c>
      <c r="B37" t="s">
        <v>3555</v>
      </c>
    </row>
    <row r="38" spans="1:2" x14ac:dyDescent="0.2">
      <c r="A38" t="s">
        <v>3496</v>
      </c>
      <c r="B38" t="s">
        <v>3556</v>
      </c>
    </row>
    <row r="39" spans="1:2" x14ac:dyDescent="0.2">
      <c r="A39" t="s">
        <v>3557</v>
      </c>
      <c r="B39" t="s">
        <v>3558</v>
      </c>
    </row>
    <row r="40" spans="1:2" x14ac:dyDescent="0.2">
      <c r="A40" t="s">
        <v>3478</v>
      </c>
      <c r="B40" t="s">
        <v>3559</v>
      </c>
    </row>
    <row r="41" spans="1:2" x14ac:dyDescent="0.2">
      <c r="A41" t="s">
        <v>3490</v>
      </c>
      <c r="B41" t="s">
        <v>3560</v>
      </c>
    </row>
    <row r="42" spans="1:2" x14ac:dyDescent="0.2">
      <c r="A42" t="s">
        <v>3561</v>
      </c>
      <c r="B42" t="s">
        <v>3562</v>
      </c>
    </row>
    <row r="43" spans="1:2" x14ac:dyDescent="0.2">
      <c r="A43" t="s">
        <v>3497</v>
      </c>
      <c r="B43" t="s">
        <v>3563</v>
      </c>
    </row>
    <row r="44" spans="1:2" x14ac:dyDescent="0.2">
      <c r="A44" t="s">
        <v>3564</v>
      </c>
      <c r="B44" t="s">
        <v>3565</v>
      </c>
    </row>
    <row r="45" spans="1:2" x14ac:dyDescent="0.2">
      <c r="A45" t="s">
        <v>3566</v>
      </c>
      <c r="B45" t="s">
        <v>3567</v>
      </c>
    </row>
    <row r="46" spans="1:2" x14ac:dyDescent="0.2">
      <c r="A46" t="s">
        <v>3568</v>
      </c>
      <c r="B46" t="s">
        <v>3569</v>
      </c>
    </row>
    <row r="47" spans="1:2" x14ac:dyDescent="0.2">
      <c r="A47" t="s">
        <v>3570</v>
      </c>
      <c r="B47" t="s">
        <v>3571</v>
      </c>
    </row>
    <row r="48" spans="1:2" x14ac:dyDescent="0.2">
      <c r="A48" t="s">
        <v>3572</v>
      </c>
      <c r="B48" t="s">
        <v>3573</v>
      </c>
    </row>
    <row r="49" spans="1:2" x14ac:dyDescent="0.2">
      <c r="A49" t="s">
        <v>3488</v>
      </c>
      <c r="B49" t="s">
        <v>3574</v>
      </c>
    </row>
    <row r="50" spans="1:2" x14ac:dyDescent="0.2">
      <c r="A50" t="s">
        <v>3575</v>
      </c>
      <c r="B50" t="s">
        <v>3576</v>
      </c>
    </row>
    <row r="51" spans="1:2" x14ac:dyDescent="0.2">
      <c r="A51" t="s">
        <v>3479</v>
      </c>
      <c r="B51" t="s">
        <v>3577</v>
      </c>
    </row>
    <row r="52" spans="1:2" x14ac:dyDescent="0.2">
      <c r="A52" t="s">
        <v>3474</v>
      </c>
      <c r="B52" t="s">
        <v>3578</v>
      </c>
    </row>
    <row r="53" spans="1:2" x14ac:dyDescent="0.2">
      <c r="A53" t="s">
        <v>3489</v>
      </c>
      <c r="B53" t="s">
        <v>3579</v>
      </c>
    </row>
    <row r="54" spans="1:2" x14ac:dyDescent="0.2">
      <c r="A54" t="s">
        <v>3580</v>
      </c>
      <c r="B54" t="s">
        <v>3581</v>
      </c>
    </row>
    <row r="55" spans="1:2" x14ac:dyDescent="0.2">
      <c r="A55" t="s">
        <v>3484</v>
      </c>
      <c r="B55" t="s">
        <v>3582</v>
      </c>
    </row>
    <row r="56" spans="1:2" x14ac:dyDescent="0.2">
      <c r="A56" t="s">
        <v>3583</v>
      </c>
      <c r="B56" t="s">
        <v>3584</v>
      </c>
    </row>
    <row r="57" spans="1:2" x14ac:dyDescent="0.2">
      <c r="A57" t="s">
        <v>3491</v>
      </c>
      <c r="B57" t="s">
        <v>3585</v>
      </c>
    </row>
    <row r="58" spans="1:2" x14ac:dyDescent="0.2">
      <c r="A58" t="s">
        <v>3476</v>
      </c>
      <c r="B58" t="s">
        <v>3586</v>
      </c>
    </row>
    <row r="59" spans="1:2" x14ac:dyDescent="0.2">
      <c r="A59" t="s">
        <v>3475</v>
      </c>
      <c r="B59" t="s">
        <v>3587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baseColWidth="10" defaultColWidth="8.83203125" defaultRowHeight="15" x14ac:dyDescent="0.2"/>
  <sheetData>
    <row r="1" spans="1:3" x14ac:dyDescent="0.2">
      <c r="A1" t="s">
        <v>74</v>
      </c>
      <c r="B1" t="s">
        <v>75</v>
      </c>
      <c r="C1" t="s">
        <v>76</v>
      </c>
    </row>
    <row r="2" spans="1:3" x14ac:dyDescent="0.2">
      <c r="A2" t="s">
        <v>77</v>
      </c>
      <c r="B2">
        <v>0</v>
      </c>
      <c r="C2">
        <v>0</v>
      </c>
    </row>
    <row r="3" spans="1:3" x14ac:dyDescent="0.2">
      <c r="A3" t="s">
        <v>78</v>
      </c>
      <c r="B3">
        <v>1940</v>
      </c>
      <c r="C3">
        <v>1970</v>
      </c>
    </row>
    <row r="4" spans="1:3" x14ac:dyDescent="0.2">
      <c r="A4" t="s">
        <v>79</v>
      </c>
      <c r="B4">
        <v>1940</v>
      </c>
      <c r="C4">
        <v>1970</v>
      </c>
    </row>
    <row r="5" spans="1:3" x14ac:dyDescent="0.2">
      <c r="A5" t="s">
        <v>80</v>
      </c>
      <c r="B5">
        <v>1965</v>
      </c>
      <c r="C5">
        <v>1995</v>
      </c>
    </row>
    <row r="6" spans="1:3" x14ac:dyDescent="0.2">
      <c r="A6" t="s">
        <v>81</v>
      </c>
      <c r="B6">
        <v>1967</v>
      </c>
      <c r="C6">
        <v>1997</v>
      </c>
    </row>
    <row r="7" spans="1:3" x14ac:dyDescent="0.2">
      <c r="A7" t="s">
        <v>82</v>
      </c>
      <c r="B7">
        <v>0</v>
      </c>
      <c r="C7">
        <v>0</v>
      </c>
    </row>
    <row r="8" spans="1:3" x14ac:dyDescent="0.2">
      <c r="A8" t="s">
        <v>83</v>
      </c>
      <c r="B8">
        <v>1965</v>
      </c>
      <c r="C8">
        <v>1995</v>
      </c>
    </row>
    <row r="9" spans="1:3" x14ac:dyDescent="0.2">
      <c r="A9" t="s">
        <v>84</v>
      </c>
      <c r="B9">
        <v>1970</v>
      </c>
      <c r="C9">
        <v>2000</v>
      </c>
    </row>
    <row r="10" spans="1:3" x14ac:dyDescent="0.2">
      <c r="A10" t="s">
        <v>85</v>
      </c>
      <c r="B10">
        <v>1962</v>
      </c>
      <c r="C10">
        <v>1992</v>
      </c>
    </row>
    <row r="11" spans="1:3" x14ac:dyDescent="0.2">
      <c r="A11" t="s">
        <v>86</v>
      </c>
      <c r="B11">
        <v>1970</v>
      </c>
      <c r="C11">
        <v>2000</v>
      </c>
    </row>
    <row r="12" spans="1:3" x14ac:dyDescent="0.2">
      <c r="A12" t="s">
        <v>87</v>
      </c>
      <c r="B12">
        <v>1965</v>
      </c>
      <c r="C12">
        <v>1995</v>
      </c>
    </row>
    <row r="13" spans="1:3" x14ac:dyDescent="0.2">
      <c r="A13" t="s">
        <v>88</v>
      </c>
      <c r="B13">
        <v>1965</v>
      </c>
      <c r="C13">
        <v>1995</v>
      </c>
    </row>
    <row r="14" spans="1:3" x14ac:dyDescent="0.2">
      <c r="A14" t="s">
        <v>89</v>
      </c>
      <c r="B14">
        <v>1962</v>
      </c>
      <c r="C14">
        <v>1992</v>
      </c>
    </row>
    <row r="15" spans="1:3" x14ac:dyDescent="0.2">
      <c r="A15" t="s">
        <v>90</v>
      </c>
      <c r="B15">
        <v>1958</v>
      </c>
      <c r="C15">
        <v>1988</v>
      </c>
    </row>
    <row r="16" spans="1:3" x14ac:dyDescent="0.2">
      <c r="A16" t="s">
        <v>22</v>
      </c>
      <c r="B16">
        <v>1965</v>
      </c>
      <c r="C16">
        <v>1995</v>
      </c>
    </row>
    <row r="17" spans="1:3" x14ac:dyDescent="0.2">
      <c r="A17" t="s">
        <v>91</v>
      </c>
      <c r="B17">
        <v>1950</v>
      </c>
      <c r="C17">
        <v>1980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F25" sqref="F25"/>
    </sheetView>
  </sheetViews>
  <sheetFormatPr baseColWidth="10" defaultColWidth="8.83203125" defaultRowHeight="15" x14ac:dyDescent="0.2"/>
  <cols>
    <col min="6" max="6" width="14.33203125" bestFit="1" customWidth="1"/>
    <col min="9" max="9" width="11.83203125" bestFit="1" customWidth="1"/>
    <col min="10" max="10" width="11.83203125" customWidth="1"/>
  </cols>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1.0868516284680341</v>
      </c>
      <c r="C2">
        <v>1.0868516284680341</v>
      </c>
      <c r="D2">
        <v>1.0337078651685394</v>
      </c>
      <c r="E2">
        <v>1.0006327111673523</v>
      </c>
      <c r="F2">
        <v>1.0782169890664426</v>
      </c>
      <c r="G2">
        <v>1.1238095238095236</v>
      </c>
      <c r="H2">
        <f>AVERAGE(F2:G2)</f>
        <v>1.1010132564379831</v>
      </c>
      <c r="I2">
        <v>1.096040438079191</v>
      </c>
      <c r="J2">
        <f>I2</f>
        <v>1.096040438079191</v>
      </c>
      <c r="K2">
        <v>1.0541331382589607</v>
      </c>
      <c r="L2">
        <f>K2</f>
        <v>1.0541331382589607</v>
      </c>
      <c r="M2">
        <v>1.0628795998570921</v>
      </c>
      <c r="N2">
        <v>1.0302897872445782</v>
      </c>
      <c r="O2">
        <v>1.0195730617960279</v>
      </c>
      <c r="P2">
        <v>1.0195730617960279</v>
      </c>
    </row>
    <row r="3" spans="1:16" x14ac:dyDescent="0.2">
      <c r="A3" t="s">
        <v>3400</v>
      </c>
      <c r="B3">
        <v>1</v>
      </c>
      <c r="C3">
        <v>1</v>
      </c>
      <c r="D3">
        <v>1</v>
      </c>
      <c r="E3">
        <v>1.0959409594095939</v>
      </c>
      <c r="F3">
        <v>1</v>
      </c>
      <c r="G3">
        <v>1</v>
      </c>
      <c r="H3">
        <f t="shared" ref="H3:H59" si="0">AVERAGE(F3:G3)</f>
        <v>1</v>
      </c>
      <c r="I3">
        <v>1</v>
      </c>
      <c r="J3">
        <f t="shared" ref="J3:J59" si="1">I3</f>
        <v>1</v>
      </c>
      <c r="K3">
        <v>1.1048034934497817</v>
      </c>
      <c r="L3">
        <f t="shared" ref="L3:L59" si="2">K3</f>
        <v>1.1048034934497817</v>
      </c>
      <c r="M3">
        <v>1.1184767277856131</v>
      </c>
      <c r="N3">
        <v>1.107290833234978</v>
      </c>
      <c r="O3">
        <v>0.99074439804702064</v>
      </c>
      <c r="P3">
        <v>0.99074439804702064</v>
      </c>
    </row>
    <row r="4" spans="1:16" x14ac:dyDescent="0.2">
      <c r="A4" t="s">
        <v>3401</v>
      </c>
      <c r="B4">
        <v>1</v>
      </c>
      <c r="C4">
        <v>1</v>
      </c>
      <c r="D4">
        <v>1</v>
      </c>
      <c r="E4">
        <v>0.97545194666796298</v>
      </c>
      <c r="F4">
        <v>1</v>
      </c>
      <c r="G4">
        <v>1</v>
      </c>
      <c r="H4">
        <f t="shared" si="0"/>
        <v>1</v>
      </c>
      <c r="I4">
        <v>1</v>
      </c>
      <c r="J4">
        <f t="shared" si="1"/>
        <v>1</v>
      </c>
      <c r="K4">
        <v>1.0483870967741935</v>
      </c>
      <c r="L4">
        <f t="shared" si="2"/>
        <v>1.0483870967741935</v>
      </c>
      <c r="M4">
        <v>1.1704224966275818</v>
      </c>
      <c r="N4">
        <v>1.054546884246643</v>
      </c>
      <c r="O4">
        <v>1.1903937378694454</v>
      </c>
      <c r="P4">
        <v>1.1903937378694454</v>
      </c>
    </row>
    <row r="5" spans="1:16" x14ac:dyDescent="0.2">
      <c r="A5" t="s">
        <v>3402</v>
      </c>
      <c r="B5">
        <v>1</v>
      </c>
      <c r="C5">
        <v>1.058679706601467</v>
      </c>
      <c r="D5">
        <v>1</v>
      </c>
      <c r="E5">
        <v>0.987787470261697</v>
      </c>
      <c r="F5">
        <v>1.0782000873743993</v>
      </c>
      <c r="G5">
        <v>1.0782000873743993</v>
      </c>
      <c r="H5">
        <f t="shared" si="0"/>
        <v>1.0782000873743993</v>
      </c>
      <c r="I5">
        <v>1.063047285464098</v>
      </c>
      <c r="J5">
        <f t="shared" si="1"/>
        <v>1.063047285464098</v>
      </c>
      <c r="K5">
        <v>1.0796019900497513</v>
      </c>
      <c r="L5">
        <f t="shared" si="2"/>
        <v>1.0796019900497513</v>
      </c>
      <c r="M5">
        <v>1.0718072289156628</v>
      </c>
      <c r="N5">
        <v>1.0311260845208503</v>
      </c>
      <c r="O5">
        <v>1.0579754626726898</v>
      </c>
      <c r="P5">
        <v>1.0579754626726898</v>
      </c>
    </row>
    <row r="6" spans="1:16" x14ac:dyDescent="0.2">
      <c r="A6" t="s">
        <v>3403</v>
      </c>
      <c r="B6">
        <v>1</v>
      </c>
      <c r="C6">
        <v>1</v>
      </c>
      <c r="D6">
        <v>1</v>
      </c>
      <c r="E6">
        <v>0.96502703023822212</v>
      </c>
      <c r="F6">
        <v>1</v>
      </c>
      <c r="G6">
        <v>1</v>
      </c>
      <c r="H6">
        <f t="shared" si="0"/>
        <v>1</v>
      </c>
      <c r="I6">
        <v>1</v>
      </c>
      <c r="J6">
        <f t="shared" si="1"/>
        <v>1</v>
      </c>
      <c r="K6">
        <v>1.0483870967741939</v>
      </c>
      <c r="L6">
        <f t="shared" si="2"/>
        <v>1.0483870967741939</v>
      </c>
      <c r="M6">
        <v>1.1684774534132039</v>
      </c>
      <c r="N6">
        <v>1.054546884246643</v>
      </c>
      <c r="O6">
        <v>1.2902651337009963</v>
      </c>
      <c r="P6">
        <v>1.2902651337009963</v>
      </c>
    </row>
    <row r="7" spans="1:16" x14ac:dyDescent="0.2">
      <c r="A7" t="s">
        <v>3404</v>
      </c>
      <c r="B7">
        <v>1</v>
      </c>
      <c r="C7">
        <v>1</v>
      </c>
      <c r="D7">
        <v>1</v>
      </c>
      <c r="E7">
        <v>0.98549608865089466</v>
      </c>
      <c r="F7">
        <v>1</v>
      </c>
      <c r="G7">
        <v>1</v>
      </c>
      <c r="H7">
        <f t="shared" si="0"/>
        <v>1</v>
      </c>
      <c r="I7">
        <v>1</v>
      </c>
      <c r="J7">
        <f t="shared" si="1"/>
        <v>1</v>
      </c>
      <c r="K7">
        <v>1.083969465648855</v>
      </c>
      <c r="L7">
        <f t="shared" si="2"/>
        <v>1.083969465648855</v>
      </c>
      <c r="M7">
        <v>1.6989530173094132</v>
      </c>
      <c r="N7">
        <v>0.99356397906084448</v>
      </c>
      <c r="O7">
        <v>1.162804984767785</v>
      </c>
      <c r="P7">
        <v>1.162804984767785</v>
      </c>
    </row>
    <row r="8" spans="1:16" x14ac:dyDescent="0.2">
      <c r="A8" t="s">
        <v>3405</v>
      </c>
      <c r="B8">
        <v>1.0868516284680336</v>
      </c>
      <c r="C8">
        <v>1.0868516284680336</v>
      </c>
      <c r="D8">
        <v>1.0337078651685394</v>
      </c>
      <c r="E8">
        <v>1.501746466085772</v>
      </c>
      <c r="F8">
        <v>1.0782169890664421</v>
      </c>
      <c r="G8">
        <v>1.123809523809524</v>
      </c>
      <c r="H8">
        <f t="shared" si="0"/>
        <v>1.1010132564379831</v>
      </c>
      <c r="I8">
        <v>1.7851313246201082</v>
      </c>
      <c r="J8">
        <f t="shared" si="1"/>
        <v>1.7851313246201082</v>
      </c>
      <c r="K8">
        <v>1.5503647727740271</v>
      </c>
      <c r="L8">
        <f t="shared" si="2"/>
        <v>1.5503647727740271</v>
      </c>
      <c r="M8">
        <v>1.6753982109814083</v>
      </c>
      <c r="N8">
        <v>1.0302897872445782</v>
      </c>
      <c r="O8">
        <v>1.0447756983006025</v>
      </c>
      <c r="P8">
        <v>1.0447756983006025</v>
      </c>
    </row>
    <row r="9" spans="1:16" x14ac:dyDescent="0.2">
      <c r="A9" t="s">
        <v>3406</v>
      </c>
      <c r="B9">
        <v>1</v>
      </c>
      <c r="C9">
        <v>1</v>
      </c>
      <c r="D9">
        <v>1</v>
      </c>
      <c r="E9">
        <v>1.0413661722683358</v>
      </c>
      <c r="F9">
        <v>1</v>
      </c>
      <c r="G9">
        <v>1</v>
      </c>
      <c r="H9">
        <f t="shared" si="0"/>
        <v>1</v>
      </c>
      <c r="I9">
        <v>1</v>
      </c>
      <c r="J9">
        <f t="shared" si="1"/>
        <v>1</v>
      </c>
      <c r="K9">
        <v>1.0159411404046597</v>
      </c>
      <c r="L9">
        <f t="shared" si="2"/>
        <v>1.0159411404046597</v>
      </c>
      <c r="M9">
        <v>1.1544225435353037</v>
      </c>
      <c r="N9">
        <v>0.98551828820768717</v>
      </c>
      <c r="O9">
        <v>1.0693898319622199</v>
      </c>
      <c r="P9">
        <v>1.0693898319622199</v>
      </c>
    </row>
    <row r="10" spans="1:16" x14ac:dyDescent="0.2">
      <c r="A10" t="s">
        <v>3407</v>
      </c>
      <c r="B10">
        <v>1.0340909090909087</v>
      </c>
      <c r="C10">
        <v>1.0789473684210524</v>
      </c>
      <c r="D10">
        <v>1.0681818181818183</v>
      </c>
      <c r="E10">
        <v>1.0774107440774108</v>
      </c>
      <c r="F10">
        <v>1.0692007797270953</v>
      </c>
      <c r="G10">
        <v>1.1134751773049645</v>
      </c>
      <c r="H10">
        <f t="shared" si="0"/>
        <v>1.0913379785160298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11" spans="1:16" x14ac:dyDescent="0.2">
      <c r="A11" t="s">
        <v>3408</v>
      </c>
      <c r="B11">
        <v>0.91078224101479921</v>
      </c>
      <c r="C11">
        <v>1.034391700723043</v>
      </c>
      <c r="D11">
        <v>1.0434782608695652</v>
      </c>
      <c r="E11">
        <v>0.97101994730899499</v>
      </c>
      <c r="F11">
        <v>0.95296989422294542</v>
      </c>
      <c r="G11">
        <v>1.0907010014306153</v>
      </c>
      <c r="H11">
        <f t="shared" si="0"/>
        <v>1.0218354478267804</v>
      </c>
      <c r="I11">
        <v>1.476923076923077</v>
      </c>
      <c r="J11">
        <f t="shared" si="1"/>
        <v>1.476923076923077</v>
      </c>
      <c r="K11">
        <v>1.0226628895184136</v>
      </c>
      <c r="L11">
        <f t="shared" si="2"/>
        <v>1.0226628895184136</v>
      </c>
      <c r="M11">
        <v>0.68461538461538463</v>
      </c>
      <c r="N11">
        <v>1.0588844543383868</v>
      </c>
      <c r="O11">
        <v>1.0562183746493439</v>
      </c>
      <c r="P11">
        <v>1.0562183746493439</v>
      </c>
    </row>
    <row r="12" spans="1:16" x14ac:dyDescent="0.2">
      <c r="A12" t="s">
        <v>3409</v>
      </c>
      <c r="B12">
        <v>1</v>
      </c>
      <c r="C12">
        <v>1</v>
      </c>
      <c r="D12">
        <v>1</v>
      </c>
      <c r="E12">
        <v>0.94152075306052807</v>
      </c>
      <c r="F12">
        <v>1</v>
      </c>
      <c r="G12">
        <v>1</v>
      </c>
      <c r="H12">
        <f t="shared" si="0"/>
        <v>1</v>
      </c>
      <c r="I12">
        <v>1</v>
      </c>
      <c r="J12">
        <f t="shared" si="1"/>
        <v>1</v>
      </c>
      <c r="K12">
        <v>1.0839694656488552</v>
      </c>
      <c r="L12">
        <f t="shared" si="2"/>
        <v>1.0839694656488552</v>
      </c>
      <c r="M12">
        <v>1.3012600801414973</v>
      </c>
      <c r="N12">
        <v>0.99356397906084448</v>
      </c>
      <c r="O12">
        <v>1.0737639495370102</v>
      </c>
      <c r="P12">
        <v>1.0737639495370102</v>
      </c>
    </row>
    <row r="13" spans="1:16" x14ac:dyDescent="0.2">
      <c r="A13" t="s">
        <v>3410</v>
      </c>
      <c r="B13">
        <v>1</v>
      </c>
      <c r="C13">
        <v>1</v>
      </c>
      <c r="D13">
        <v>1</v>
      </c>
      <c r="E13">
        <v>0.90831675684277502</v>
      </c>
      <c r="F13">
        <v>1</v>
      </c>
      <c r="G13">
        <v>1</v>
      </c>
      <c r="H13">
        <f t="shared" si="0"/>
        <v>1</v>
      </c>
      <c r="I13">
        <v>1</v>
      </c>
      <c r="J13">
        <f t="shared" si="1"/>
        <v>1</v>
      </c>
      <c r="K13">
        <v>1.0159411404046597</v>
      </c>
      <c r="L13">
        <f t="shared" si="2"/>
        <v>1.0159411404046597</v>
      </c>
      <c r="M13">
        <v>1.2021546614469236</v>
      </c>
      <c r="N13">
        <v>0.98551828820768717</v>
      </c>
      <c r="O13">
        <v>1.0286681952049093</v>
      </c>
      <c r="P13">
        <v>1.0286681952049093</v>
      </c>
    </row>
    <row r="14" spans="1:16" x14ac:dyDescent="0.2">
      <c r="A14" t="s">
        <v>3411</v>
      </c>
      <c r="B14">
        <v>1</v>
      </c>
      <c r="C14">
        <v>1.0671834625322998</v>
      </c>
      <c r="D14">
        <v>1</v>
      </c>
      <c r="E14">
        <v>1.0198233562315997</v>
      </c>
      <c r="F14">
        <v>1.0845070422535212</v>
      </c>
      <c r="G14">
        <v>1</v>
      </c>
      <c r="H14">
        <f t="shared" si="0"/>
        <v>1.0422535211267605</v>
      </c>
      <c r="I14">
        <v>1</v>
      </c>
      <c r="J14">
        <f t="shared" si="1"/>
        <v>1</v>
      </c>
      <c r="K14">
        <v>1.0476190476190477</v>
      </c>
      <c r="L14">
        <f t="shared" si="2"/>
        <v>1.0476190476190477</v>
      </c>
      <c r="M14">
        <v>3.07027027027027</v>
      </c>
      <c r="N14">
        <v>0.8824879240922936</v>
      </c>
      <c r="O14">
        <v>1.124081806032436</v>
      </c>
      <c r="P14">
        <v>1.124081806032436</v>
      </c>
    </row>
    <row r="15" spans="1:16" x14ac:dyDescent="0.2">
      <c r="A15" t="s">
        <v>3412</v>
      </c>
      <c r="B15">
        <v>1</v>
      </c>
      <c r="C15">
        <v>1</v>
      </c>
      <c r="D15">
        <v>1</v>
      </c>
      <c r="E15">
        <v>1.0296476461188673</v>
      </c>
      <c r="F15">
        <v>1</v>
      </c>
      <c r="G15">
        <v>1</v>
      </c>
      <c r="H15">
        <f t="shared" si="0"/>
        <v>1</v>
      </c>
      <c r="I15">
        <v>1</v>
      </c>
      <c r="J15">
        <f t="shared" si="1"/>
        <v>1</v>
      </c>
      <c r="K15">
        <v>1.1048034934497819</v>
      </c>
      <c r="L15">
        <f t="shared" si="2"/>
        <v>1.1048034934497819</v>
      </c>
      <c r="M15">
        <v>1.8550635362811059</v>
      </c>
      <c r="N15">
        <v>1.107290833234978</v>
      </c>
      <c r="O15">
        <v>1.0582436442547254</v>
      </c>
      <c r="P15">
        <v>1.0582436442547254</v>
      </c>
    </row>
    <row r="16" spans="1:16" x14ac:dyDescent="0.2">
      <c r="A16" t="s">
        <v>3413</v>
      </c>
      <c r="B16">
        <v>0.98309492847854363</v>
      </c>
      <c r="C16">
        <v>0.96388140161725055</v>
      </c>
      <c r="D16">
        <v>1.0425531914893615</v>
      </c>
      <c r="E16">
        <v>0.94174589455488311</v>
      </c>
      <c r="F16">
        <v>0.95377969762419001</v>
      </c>
      <c r="G16">
        <v>1.1337612323491655</v>
      </c>
      <c r="H16">
        <f t="shared" si="0"/>
        <v>1.0437704649866777</v>
      </c>
      <c r="I16">
        <v>1.4201183431952662</v>
      </c>
      <c r="J16">
        <f t="shared" si="1"/>
        <v>1.4201183431952662</v>
      </c>
      <c r="K16">
        <v>4.3199999999999994</v>
      </c>
      <c r="L16">
        <f t="shared" si="2"/>
        <v>4.3199999999999994</v>
      </c>
      <c r="M16">
        <v>0.74068335869414847</v>
      </c>
      <c r="N16">
        <v>1.09260472717622</v>
      </c>
      <c r="O16">
        <v>1.1054866684494824</v>
      </c>
      <c r="P16">
        <v>1.1054866684494824</v>
      </c>
    </row>
    <row r="17" spans="1:16" x14ac:dyDescent="0.2">
      <c r="A17" t="s">
        <v>3414</v>
      </c>
      <c r="B17">
        <v>1</v>
      </c>
      <c r="C17">
        <v>1</v>
      </c>
      <c r="D17">
        <v>1</v>
      </c>
      <c r="E17">
        <v>0.97977528089887644</v>
      </c>
      <c r="F17">
        <v>1</v>
      </c>
      <c r="G17">
        <v>1</v>
      </c>
      <c r="H17">
        <f t="shared" si="0"/>
        <v>1</v>
      </c>
      <c r="I17">
        <v>1</v>
      </c>
      <c r="J17">
        <f t="shared" si="1"/>
        <v>1</v>
      </c>
      <c r="K17">
        <v>1</v>
      </c>
      <c r="L17">
        <f t="shared" si="2"/>
        <v>1</v>
      </c>
      <c r="M17">
        <v>1.1157190635451504</v>
      </c>
      <c r="N17">
        <v>1.0805877605720746</v>
      </c>
      <c r="O17">
        <v>1.08629097395382</v>
      </c>
      <c r="P17">
        <v>1.08629097395382</v>
      </c>
    </row>
    <row r="18" spans="1:16" x14ac:dyDescent="0.2">
      <c r="A18" t="s">
        <v>3415</v>
      </c>
      <c r="B18">
        <v>1</v>
      </c>
      <c r="C18">
        <v>1</v>
      </c>
      <c r="D18">
        <v>1</v>
      </c>
      <c r="E18">
        <v>1.2616150783803906</v>
      </c>
      <c r="F18">
        <v>1</v>
      </c>
      <c r="G18">
        <v>1</v>
      </c>
      <c r="H18">
        <f t="shared" si="0"/>
        <v>1</v>
      </c>
      <c r="I18">
        <v>1</v>
      </c>
      <c r="J18">
        <f t="shared" si="1"/>
        <v>1</v>
      </c>
      <c r="K18">
        <v>1.0159411404046601</v>
      </c>
      <c r="L18">
        <f t="shared" si="2"/>
        <v>1.0159411404046601</v>
      </c>
      <c r="M18">
        <v>1.2542170573052116</v>
      </c>
      <c r="N18">
        <v>0.98551828820768717</v>
      </c>
      <c r="O18">
        <v>1.1989376638445928</v>
      </c>
      <c r="P18">
        <v>1.1989376638445928</v>
      </c>
    </row>
    <row r="19" spans="1:16" x14ac:dyDescent="0.2">
      <c r="A19" t="s">
        <v>3416</v>
      </c>
      <c r="B19">
        <v>1</v>
      </c>
      <c r="C19">
        <v>1</v>
      </c>
      <c r="D19">
        <v>1</v>
      </c>
      <c r="E19">
        <v>1.137948047323788</v>
      </c>
      <c r="F19">
        <v>1</v>
      </c>
      <c r="G19">
        <v>1</v>
      </c>
      <c r="H19">
        <f t="shared" si="0"/>
        <v>1</v>
      </c>
      <c r="I19">
        <v>1</v>
      </c>
      <c r="J19">
        <f t="shared" si="1"/>
        <v>1</v>
      </c>
      <c r="K19">
        <v>1.0819964349376114</v>
      </c>
      <c r="L19">
        <f t="shared" si="2"/>
        <v>1.0819964349376114</v>
      </c>
      <c r="M19">
        <v>2.1265653888765788</v>
      </c>
      <c r="N19">
        <v>1.0521369571728116</v>
      </c>
      <c r="O19">
        <v>1.0770046333073362</v>
      </c>
      <c r="P19">
        <v>1.0770046333073362</v>
      </c>
    </row>
    <row r="20" spans="1:16" x14ac:dyDescent="0.2">
      <c r="A20" t="s">
        <v>3417</v>
      </c>
      <c r="B20">
        <v>0.99449758740370742</v>
      </c>
      <c r="C20">
        <v>1.067490928638624</v>
      </c>
      <c r="D20">
        <v>1.0110386175277728</v>
      </c>
      <c r="E20">
        <v>1.0161778873945047</v>
      </c>
      <c r="F20">
        <v>1.1102922136127324</v>
      </c>
      <c r="G20">
        <v>1.084879288437103</v>
      </c>
      <c r="H20">
        <f t="shared" si="0"/>
        <v>1.0975857510249178</v>
      </c>
      <c r="I20">
        <v>1.0791310072416063</v>
      </c>
      <c r="J20">
        <f t="shared" si="1"/>
        <v>1.0791310072416063</v>
      </c>
      <c r="K20">
        <v>2.8024652087475146</v>
      </c>
      <c r="L20">
        <f t="shared" si="2"/>
        <v>2.8024652087475146</v>
      </c>
      <c r="M20">
        <v>0.76287748374939579</v>
      </c>
      <c r="N20">
        <v>0.96231337152769592</v>
      </c>
      <c r="O20">
        <v>0.99977430095303177</v>
      </c>
      <c r="P20">
        <v>0.99977430095303177</v>
      </c>
    </row>
    <row r="21" spans="1:16" x14ac:dyDescent="0.2">
      <c r="A21" t="s">
        <v>3418</v>
      </c>
      <c r="B21">
        <v>1</v>
      </c>
      <c r="C21">
        <v>1</v>
      </c>
      <c r="D21">
        <v>1</v>
      </c>
      <c r="E21">
        <v>1.0308026030368764</v>
      </c>
      <c r="F21">
        <v>3.6510638297872342</v>
      </c>
      <c r="G21">
        <v>1.0769230769230769</v>
      </c>
      <c r="H21">
        <f t="shared" si="0"/>
        <v>2.3639934533551554</v>
      </c>
      <c r="I21">
        <v>1</v>
      </c>
      <c r="J21">
        <f t="shared" si="1"/>
        <v>1</v>
      </c>
      <c r="K21">
        <v>1.0769230769230769</v>
      </c>
      <c r="L21">
        <f t="shared" si="2"/>
        <v>1.0769230769230769</v>
      </c>
      <c r="M21">
        <v>1.1235059760956174</v>
      </c>
      <c r="N21">
        <v>1.0427747607829898</v>
      </c>
      <c r="O21">
        <v>1.1875421028591622</v>
      </c>
      <c r="P21">
        <v>1.1875421028591622</v>
      </c>
    </row>
    <row r="22" spans="1:16" x14ac:dyDescent="0.2">
      <c r="A22" t="s">
        <v>3419</v>
      </c>
      <c r="B22">
        <v>1.0431266846361189</v>
      </c>
      <c r="C22">
        <v>1.0668348045397227</v>
      </c>
      <c r="D22">
        <v>1.0859431900946834</v>
      </c>
      <c r="E22">
        <v>0.51419166203892663</v>
      </c>
      <c r="F22">
        <v>1.0912606341840683</v>
      </c>
      <c r="G22">
        <v>1.0939947780678849</v>
      </c>
      <c r="H22">
        <f t="shared" si="0"/>
        <v>1.0926277061259766</v>
      </c>
      <c r="I22">
        <v>1.0781049935979516</v>
      </c>
      <c r="J22">
        <f t="shared" si="1"/>
        <v>1.0781049935979516</v>
      </c>
      <c r="K22">
        <v>1</v>
      </c>
      <c r="L22">
        <f t="shared" si="2"/>
        <v>1</v>
      </c>
      <c r="M22">
        <v>0.80094344053930933</v>
      </c>
      <c r="N22">
        <v>0.99777962894385397</v>
      </c>
      <c r="O22">
        <v>0.99581269219320445</v>
      </c>
      <c r="P22">
        <v>0.99581269219320445</v>
      </c>
    </row>
    <row r="23" spans="1:16" x14ac:dyDescent="0.2">
      <c r="A23" t="s">
        <v>3420</v>
      </c>
      <c r="B23">
        <v>1</v>
      </c>
      <c r="C23">
        <v>1</v>
      </c>
      <c r="D23">
        <v>1</v>
      </c>
      <c r="E23">
        <v>0.97840114263145095</v>
      </c>
      <c r="F23">
        <v>1</v>
      </c>
      <c r="G23">
        <v>1</v>
      </c>
      <c r="H23">
        <f t="shared" si="0"/>
        <v>1</v>
      </c>
      <c r="I23">
        <v>1</v>
      </c>
      <c r="J23">
        <f t="shared" si="1"/>
        <v>1</v>
      </c>
      <c r="K23">
        <v>1.0483870967741937</v>
      </c>
      <c r="L23">
        <f t="shared" si="2"/>
        <v>1.0483870967741937</v>
      </c>
      <c r="M23">
        <v>1.1408250057741165</v>
      </c>
      <c r="N23">
        <v>1.054546884246643</v>
      </c>
      <c r="O23">
        <v>1.2608056959678613</v>
      </c>
      <c r="P23">
        <v>1.2608056959678613</v>
      </c>
    </row>
    <row r="24" spans="1:16" x14ac:dyDescent="0.2">
      <c r="A24" t="s">
        <v>3421</v>
      </c>
      <c r="B24">
        <v>1</v>
      </c>
      <c r="C24">
        <v>1</v>
      </c>
      <c r="D24">
        <v>1</v>
      </c>
      <c r="E24">
        <v>1.0126882078950827</v>
      </c>
      <c r="F24">
        <v>1</v>
      </c>
      <c r="G24">
        <v>1</v>
      </c>
      <c r="H24">
        <f t="shared" si="0"/>
        <v>1</v>
      </c>
      <c r="I24">
        <v>1</v>
      </c>
      <c r="J24">
        <f t="shared" si="1"/>
        <v>1</v>
      </c>
      <c r="K24">
        <v>1.0159411404046599</v>
      </c>
      <c r="L24">
        <f t="shared" si="2"/>
        <v>1.0159411404046599</v>
      </c>
      <c r="M24">
        <v>1.206946496772757</v>
      </c>
      <c r="N24">
        <v>0.98551828820768717</v>
      </c>
      <c r="O24">
        <v>1.0414934868857184</v>
      </c>
      <c r="P24">
        <v>1.0414934868857184</v>
      </c>
    </row>
    <row r="25" spans="1:16" x14ac:dyDescent="0.2">
      <c r="A25" t="s">
        <v>3422</v>
      </c>
      <c r="B25">
        <v>1</v>
      </c>
      <c r="C25">
        <v>1</v>
      </c>
      <c r="D25">
        <v>1</v>
      </c>
      <c r="E25">
        <v>1.0131736526946107</v>
      </c>
      <c r="F25">
        <v>1</v>
      </c>
      <c r="G25">
        <v>1</v>
      </c>
      <c r="H25">
        <f t="shared" si="0"/>
        <v>1</v>
      </c>
      <c r="I25">
        <v>1</v>
      </c>
      <c r="J25">
        <f t="shared" si="1"/>
        <v>1</v>
      </c>
      <c r="K25">
        <v>1.1159420289855073</v>
      </c>
      <c r="L25">
        <f t="shared" si="2"/>
        <v>1.1159420289855073</v>
      </c>
      <c r="M25">
        <v>1.2202143950995408</v>
      </c>
      <c r="N25">
        <v>1.0054104090124696</v>
      </c>
      <c r="O25">
        <v>1.0901142137729618</v>
      </c>
      <c r="P25">
        <v>1.0901142137729618</v>
      </c>
    </row>
    <row r="26" spans="1:16" x14ac:dyDescent="0.2">
      <c r="A26" t="s">
        <v>3423</v>
      </c>
      <c r="B26">
        <v>1</v>
      </c>
      <c r="C26">
        <v>1</v>
      </c>
      <c r="D26">
        <v>1</v>
      </c>
      <c r="E26">
        <v>1.0471723398552664</v>
      </c>
      <c r="F26">
        <v>1</v>
      </c>
      <c r="G26">
        <v>1</v>
      </c>
      <c r="H26">
        <f t="shared" si="0"/>
        <v>1</v>
      </c>
      <c r="I26">
        <v>1</v>
      </c>
      <c r="J26">
        <f t="shared" si="1"/>
        <v>1</v>
      </c>
      <c r="K26">
        <v>1.0819964349376117</v>
      </c>
      <c r="L26">
        <f t="shared" si="2"/>
        <v>1.0819964349376117</v>
      </c>
      <c r="M26">
        <v>1.0622168529145271</v>
      </c>
      <c r="N26">
        <v>1.0521369571728116</v>
      </c>
      <c r="O26">
        <v>1.2647077906333035</v>
      </c>
      <c r="P26">
        <v>1.2647077906333035</v>
      </c>
    </row>
    <row r="27" spans="1:16" x14ac:dyDescent="0.2">
      <c r="A27" t="s">
        <v>3424</v>
      </c>
      <c r="B27">
        <v>1</v>
      </c>
      <c r="C27">
        <v>1</v>
      </c>
      <c r="D27">
        <v>1</v>
      </c>
      <c r="E27">
        <v>1.405781687749958</v>
      </c>
      <c r="F27">
        <v>1</v>
      </c>
      <c r="G27">
        <v>1</v>
      </c>
      <c r="H27">
        <f t="shared" si="0"/>
        <v>1</v>
      </c>
      <c r="I27">
        <v>1</v>
      </c>
      <c r="J27">
        <f t="shared" si="1"/>
        <v>1</v>
      </c>
      <c r="K27">
        <v>1.1048034934497815</v>
      </c>
      <c r="L27">
        <f t="shared" si="2"/>
        <v>1.1048034934497815</v>
      </c>
      <c r="M27">
        <v>1.0530482124869351</v>
      </c>
      <c r="N27">
        <v>1.107290833234978</v>
      </c>
      <c r="O27">
        <v>0.99390953170235585</v>
      </c>
      <c r="P27">
        <v>0.99390953170235585</v>
      </c>
    </row>
    <row r="28" spans="1:16" x14ac:dyDescent="0.2">
      <c r="A28" t="s">
        <v>3425</v>
      </c>
      <c r="B28">
        <v>1.0483370288248337</v>
      </c>
      <c r="C28">
        <v>0.98970588235294121</v>
      </c>
      <c r="D28">
        <v>1.0527777777777778</v>
      </c>
      <c r="E28">
        <v>1.0819148936170213</v>
      </c>
      <c r="F28">
        <v>1.0872794800371401</v>
      </c>
      <c r="G28">
        <v>1.0872794800371404</v>
      </c>
      <c r="H28">
        <f t="shared" si="0"/>
        <v>1.0872794800371404</v>
      </c>
      <c r="I28">
        <v>1.0353235386058144</v>
      </c>
      <c r="J28">
        <f t="shared" si="1"/>
        <v>1.0353235386058144</v>
      </c>
      <c r="K28">
        <v>1.0482573726541555</v>
      </c>
      <c r="L28">
        <f t="shared" si="2"/>
        <v>1.0482573726541555</v>
      </c>
      <c r="M28">
        <v>1.045774647887324</v>
      </c>
      <c r="N28">
        <v>1.0629732012184445</v>
      </c>
      <c r="O28">
        <v>1.0242089036032043</v>
      </c>
      <c r="P28">
        <v>1.0242089036032043</v>
      </c>
    </row>
    <row r="29" spans="1:16" x14ac:dyDescent="0.2">
      <c r="A29" t="s">
        <v>3426</v>
      </c>
      <c r="B29">
        <v>1</v>
      </c>
      <c r="C29">
        <v>1.0331125827814569</v>
      </c>
      <c r="D29">
        <v>1.0666666666666669</v>
      </c>
      <c r="E29">
        <v>1.0351145038167939</v>
      </c>
      <c r="F29">
        <v>1.0555555555555556</v>
      </c>
      <c r="G29">
        <v>1.0555555555555556</v>
      </c>
      <c r="H29">
        <f t="shared" si="0"/>
        <v>1.0555555555555556</v>
      </c>
      <c r="I29">
        <v>1.1609195402298851</v>
      </c>
      <c r="J29">
        <f t="shared" si="1"/>
        <v>1.1609195402298851</v>
      </c>
      <c r="K29">
        <v>1.0689655172413794</v>
      </c>
      <c r="L29">
        <f t="shared" si="2"/>
        <v>1.0689655172413794</v>
      </c>
      <c r="M29">
        <v>0.73944411590774684</v>
      </c>
      <c r="N29">
        <v>1.0817307054033374</v>
      </c>
      <c r="O29">
        <v>1.0304711653213938</v>
      </c>
      <c r="P29">
        <v>1.0304711653213938</v>
      </c>
    </row>
    <row r="30" spans="1:16" x14ac:dyDescent="0.2">
      <c r="A30" t="s">
        <v>3427</v>
      </c>
      <c r="B30">
        <v>1</v>
      </c>
      <c r="C30">
        <v>1</v>
      </c>
      <c r="D30">
        <v>1</v>
      </c>
      <c r="E30">
        <v>1.0057946539651341</v>
      </c>
      <c r="F30">
        <v>1</v>
      </c>
      <c r="G30">
        <v>1</v>
      </c>
      <c r="H30">
        <f t="shared" si="0"/>
        <v>1</v>
      </c>
      <c r="I30">
        <v>1</v>
      </c>
      <c r="J30">
        <f t="shared" si="1"/>
        <v>1</v>
      </c>
      <c r="K30">
        <v>1.0819964349376114</v>
      </c>
      <c r="L30">
        <f t="shared" si="2"/>
        <v>1.0819964349376114</v>
      </c>
      <c r="M30">
        <v>0.96042843062909034</v>
      </c>
      <c r="N30">
        <v>1.0521369571728116</v>
      </c>
      <c r="O30">
        <v>1.1057678545314973</v>
      </c>
      <c r="P30">
        <v>1.1057678545314973</v>
      </c>
    </row>
    <row r="31" spans="1:16" x14ac:dyDescent="0.2">
      <c r="A31" t="s">
        <v>3428</v>
      </c>
      <c r="B31">
        <v>1.0207644348061804</v>
      </c>
      <c r="C31">
        <v>1.0387409200968525</v>
      </c>
      <c r="D31">
        <v>0.9756606851549755</v>
      </c>
      <c r="E31">
        <v>1.0523910439509814</v>
      </c>
      <c r="F31">
        <v>1.0340640809443509</v>
      </c>
      <c r="G31">
        <v>1.0752475247524751</v>
      </c>
      <c r="H31">
        <f t="shared" si="0"/>
        <v>1.054655802848413</v>
      </c>
      <c r="I31">
        <v>1.0649155722326453</v>
      </c>
      <c r="J31">
        <f t="shared" si="1"/>
        <v>1.0649155722326453</v>
      </c>
      <c r="K31">
        <v>2.0736768802228411</v>
      </c>
      <c r="L31">
        <f t="shared" si="2"/>
        <v>2.0736768802228411</v>
      </c>
      <c r="M31">
        <v>0.74715502337196649</v>
      </c>
      <c r="N31">
        <v>1.0015256497132456</v>
      </c>
      <c r="O31">
        <v>1.0109831760552179</v>
      </c>
      <c r="P31">
        <v>1.0109831760552179</v>
      </c>
    </row>
    <row r="32" spans="1:16" x14ac:dyDescent="0.2">
      <c r="A32" t="s">
        <v>3429</v>
      </c>
      <c r="B32">
        <v>1.0340909090909089</v>
      </c>
      <c r="C32">
        <v>1.0789473684210527</v>
      </c>
      <c r="D32">
        <v>1.0681818181818186</v>
      </c>
      <c r="E32">
        <v>1.0774107440774108</v>
      </c>
      <c r="F32">
        <v>1.0692007797270955</v>
      </c>
      <c r="G32">
        <v>1.1134751773049645</v>
      </c>
      <c r="H32">
        <f t="shared" si="0"/>
        <v>1.09133797851603</v>
      </c>
      <c r="I32">
        <v>1.1286863270777483</v>
      </c>
      <c r="J32">
        <f t="shared" si="1"/>
        <v>1.1286863270777483</v>
      </c>
      <c r="K32">
        <v>1.055944055944056</v>
      </c>
      <c r="L32">
        <f t="shared" si="2"/>
        <v>1.055944055944056</v>
      </c>
      <c r="M32">
        <v>1.0756622832094531</v>
      </c>
      <c r="N32">
        <v>1.0346598828000189</v>
      </c>
      <c r="O32">
        <v>1.0916505637573193</v>
      </c>
      <c r="P32">
        <v>1.0916505637573193</v>
      </c>
    </row>
    <row r="33" spans="1:16" x14ac:dyDescent="0.2">
      <c r="A33" t="s">
        <v>3430</v>
      </c>
      <c r="B33">
        <v>1</v>
      </c>
      <c r="C33">
        <v>1</v>
      </c>
      <c r="D33">
        <v>1</v>
      </c>
      <c r="E33">
        <v>1.2575740259134436</v>
      </c>
      <c r="F33">
        <v>1</v>
      </c>
      <c r="G33">
        <v>1</v>
      </c>
      <c r="H33">
        <f t="shared" si="0"/>
        <v>1</v>
      </c>
      <c r="I33">
        <v>1</v>
      </c>
      <c r="J33">
        <f t="shared" si="1"/>
        <v>1</v>
      </c>
      <c r="K33">
        <v>1.0819964349376114</v>
      </c>
      <c r="L33">
        <f t="shared" si="2"/>
        <v>1.0819964349376114</v>
      </c>
      <c r="M33">
        <v>1.2220907277964659</v>
      </c>
      <c r="N33">
        <v>1.0521369571728116</v>
      </c>
      <c r="O33">
        <v>1.0609576178299776</v>
      </c>
      <c r="P33">
        <v>1.0609576178299776</v>
      </c>
    </row>
    <row r="34" spans="1:16" x14ac:dyDescent="0.2">
      <c r="A34" t="s">
        <v>3431</v>
      </c>
      <c r="B34">
        <v>1.0432098765432101</v>
      </c>
      <c r="C34">
        <v>1.1029810298102984</v>
      </c>
      <c r="D34">
        <v>1.1012658227848104</v>
      </c>
      <c r="E34">
        <v>1.0829439252336448</v>
      </c>
      <c r="F34">
        <v>1.0590163934426231</v>
      </c>
      <c r="G34">
        <v>1.0987731991192202</v>
      </c>
      <c r="H34">
        <f t="shared" si="0"/>
        <v>1.0788947962809217</v>
      </c>
      <c r="I34">
        <v>1.1034103410341032</v>
      </c>
      <c r="J34">
        <f t="shared" si="1"/>
        <v>1.1034103410341032</v>
      </c>
      <c r="K34">
        <v>1.0680226742247416</v>
      </c>
      <c r="L34">
        <f t="shared" si="2"/>
        <v>1.0680226742247416</v>
      </c>
      <c r="M34">
        <v>1.0813035729440719</v>
      </c>
      <c r="N34">
        <v>0.98668750982487996</v>
      </c>
      <c r="O34">
        <v>1.0803804901069609</v>
      </c>
      <c r="P34">
        <v>1.0803804901069609</v>
      </c>
    </row>
    <row r="35" spans="1:16" x14ac:dyDescent="0.2">
      <c r="A35" t="s">
        <v>3432</v>
      </c>
      <c r="B35">
        <v>1.0340909090909087</v>
      </c>
      <c r="C35">
        <v>1.0789473684210524</v>
      </c>
      <c r="D35">
        <v>1.0681818181818183</v>
      </c>
      <c r="E35">
        <v>1.0774107440774103</v>
      </c>
      <c r="F35">
        <v>1.0692007797270955</v>
      </c>
      <c r="G35">
        <v>1.1134751773049647</v>
      </c>
      <c r="H35">
        <f t="shared" si="0"/>
        <v>1.0913379785160302</v>
      </c>
      <c r="I35">
        <v>1.1286863270777481</v>
      </c>
      <c r="J35">
        <f t="shared" si="1"/>
        <v>1.1286863270777481</v>
      </c>
      <c r="K35">
        <v>1.055944055944056</v>
      </c>
      <c r="L35">
        <f t="shared" si="2"/>
        <v>1.055944055944056</v>
      </c>
      <c r="M35">
        <v>1.0756622832094531</v>
      </c>
      <c r="N35">
        <v>1.0346598828000189</v>
      </c>
      <c r="O35">
        <v>1.0383038495455275</v>
      </c>
      <c r="P35">
        <v>1.0383038495455275</v>
      </c>
    </row>
    <row r="36" spans="1:16" x14ac:dyDescent="0.2">
      <c r="A36" t="s">
        <v>3433</v>
      </c>
      <c r="B36">
        <v>1.0359028511087647</v>
      </c>
      <c r="C36">
        <v>1.0703920963260265</v>
      </c>
      <c r="D36">
        <v>1.0232558139534882</v>
      </c>
      <c r="E36">
        <v>1.0216903515332838</v>
      </c>
      <c r="F36">
        <v>1.0723219140837412</v>
      </c>
      <c r="G36">
        <v>1.0935064935064933</v>
      </c>
      <c r="H36">
        <f t="shared" si="0"/>
        <v>1.0829142037951174</v>
      </c>
      <c r="I36">
        <v>1.0594965675057211</v>
      </c>
      <c r="J36">
        <f t="shared" si="1"/>
        <v>1.0594965675057211</v>
      </c>
      <c r="K36">
        <v>1.0450759431651151</v>
      </c>
      <c r="L36">
        <f t="shared" si="2"/>
        <v>1.0450759431651151</v>
      </c>
      <c r="M36">
        <v>1.0755536781123651</v>
      </c>
      <c r="N36">
        <v>1.0080899600656907</v>
      </c>
      <c r="O36">
        <v>1.1197158807342873</v>
      </c>
      <c r="P36">
        <v>1.1197158807342873</v>
      </c>
    </row>
    <row r="37" spans="1:16" x14ac:dyDescent="0.2">
      <c r="A37" t="s">
        <v>3434</v>
      </c>
      <c r="B37">
        <v>1.0432098765432096</v>
      </c>
      <c r="C37">
        <v>1.1029810298102982</v>
      </c>
      <c r="D37">
        <v>1.1012658227848104</v>
      </c>
      <c r="E37">
        <v>1.082943925233645</v>
      </c>
      <c r="F37">
        <v>1.0590163934426229</v>
      </c>
      <c r="G37">
        <v>1.09877319911922</v>
      </c>
      <c r="H37">
        <f t="shared" si="0"/>
        <v>1.0788947962809214</v>
      </c>
      <c r="I37">
        <v>1.1034103410341036</v>
      </c>
      <c r="J37">
        <f t="shared" si="1"/>
        <v>1.1034103410341036</v>
      </c>
      <c r="K37">
        <v>1.0680226742247414</v>
      </c>
      <c r="L37">
        <f t="shared" si="2"/>
        <v>1.0680226742247414</v>
      </c>
      <c r="M37">
        <v>1.0813035729440719</v>
      </c>
      <c r="N37">
        <v>0.98668750982487996</v>
      </c>
      <c r="O37">
        <v>1.0519110171879256</v>
      </c>
      <c r="P37">
        <v>1.0519110171879256</v>
      </c>
    </row>
    <row r="38" spans="1:16" x14ac:dyDescent="0.2">
      <c r="A38" t="s">
        <v>3435</v>
      </c>
      <c r="B38">
        <v>1.0475980121479846</v>
      </c>
      <c r="C38">
        <v>1.0153904810319629</v>
      </c>
      <c r="D38">
        <v>1.0141304347826086</v>
      </c>
      <c r="E38">
        <v>1.037027627818355</v>
      </c>
      <c r="F38">
        <v>1.0536689117334279</v>
      </c>
      <c r="G38">
        <v>0.98731836195508582</v>
      </c>
      <c r="H38">
        <f t="shared" si="0"/>
        <v>1.020493636844257</v>
      </c>
      <c r="I38">
        <v>1.0515293469275282</v>
      </c>
      <c r="J38">
        <f t="shared" si="1"/>
        <v>1.0515293469275282</v>
      </c>
      <c r="K38">
        <v>1.0406993291319373</v>
      </c>
      <c r="L38">
        <f t="shared" si="2"/>
        <v>1.0406993291319373</v>
      </c>
      <c r="M38">
        <v>0.80886283471608145</v>
      </c>
      <c r="N38">
        <v>1.0342905921172969</v>
      </c>
      <c r="O38">
        <v>1.012687048883993</v>
      </c>
      <c r="P38">
        <v>1.012687048883993</v>
      </c>
    </row>
    <row r="39" spans="1:16" x14ac:dyDescent="0.2">
      <c r="A39" t="s">
        <v>3436</v>
      </c>
      <c r="B39">
        <v>1.0431266846361185</v>
      </c>
      <c r="C39">
        <v>1.0668348045397222</v>
      </c>
      <c r="D39">
        <v>1.085943190094683</v>
      </c>
      <c r="E39">
        <v>1.0323854660347553</v>
      </c>
      <c r="F39">
        <v>1.0912606341840683</v>
      </c>
      <c r="G39">
        <v>1.0939947780678851</v>
      </c>
      <c r="H39">
        <f t="shared" si="0"/>
        <v>1.0926277061259766</v>
      </c>
      <c r="I39">
        <v>1.0781049935979516</v>
      </c>
      <c r="J39">
        <f t="shared" si="1"/>
        <v>1.0781049935979516</v>
      </c>
      <c r="K39">
        <v>1</v>
      </c>
      <c r="L39">
        <f t="shared" si="2"/>
        <v>1</v>
      </c>
      <c r="M39">
        <v>1.0624530851223541</v>
      </c>
      <c r="N39">
        <v>0.99777962894385397</v>
      </c>
      <c r="O39">
        <v>0.99713262911253397</v>
      </c>
      <c r="P39">
        <v>0.99713262911253397</v>
      </c>
    </row>
    <row r="40" spans="1:16" x14ac:dyDescent="0.2">
      <c r="A40" t="s">
        <v>3437</v>
      </c>
      <c r="B40">
        <v>1</v>
      </c>
      <c r="C40">
        <v>1.0609442060085836</v>
      </c>
      <c r="D40">
        <v>1</v>
      </c>
      <c r="E40">
        <v>1.048030495552732</v>
      </c>
      <c r="F40">
        <v>1.093183779119931</v>
      </c>
      <c r="G40">
        <v>1.093183779119931</v>
      </c>
      <c r="H40">
        <f t="shared" si="0"/>
        <v>1.093183779119931</v>
      </c>
      <c r="I40">
        <v>1</v>
      </c>
      <c r="J40">
        <f t="shared" si="1"/>
        <v>1</v>
      </c>
      <c r="K40">
        <v>4.1491525423728808</v>
      </c>
      <c r="L40">
        <f t="shared" si="2"/>
        <v>4.1491525423728808</v>
      </c>
      <c r="M40">
        <v>0.77678207739307537</v>
      </c>
      <c r="N40">
        <v>1.0372665148593743</v>
      </c>
      <c r="O40">
        <v>1.07149247048112</v>
      </c>
      <c r="P40">
        <v>1.07149247048112</v>
      </c>
    </row>
    <row r="41" spans="1:16" x14ac:dyDescent="0.2">
      <c r="A41" t="s">
        <v>3438</v>
      </c>
      <c r="B41">
        <v>1</v>
      </c>
      <c r="C41">
        <v>0.98174550299800134</v>
      </c>
      <c r="D41">
        <v>1.1080645161290323</v>
      </c>
      <c r="E41">
        <v>1.0928074245939676</v>
      </c>
      <c r="F41">
        <v>1.0689605057588198</v>
      </c>
      <c r="G41">
        <v>1.0689605057588198</v>
      </c>
      <c r="H41">
        <f t="shared" si="0"/>
        <v>1.0689605057588198</v>
      </c>
      <c r="I41">
        <v>1.125</v>
      </c>
      <c r="J41">
        <f t="shared" si="1"/>
        <v>1.125</v>
      </c>
      <c r="K41">
        <v>1.0490797546012272</v>
      </c>
      <c r="L41">
        <f t="shared" si="2"/>
        <v>1.0490797546012272</v>
      </c>
      <c r="M41">
        <v>1.0994965675057209</v>
      </c>
      <c r="N41">
        <v>1.0763264411961297</v>
      </c>
      <c r="O41">
        <v>1.0446803419482174</v>
      </c>
      <c r="P41">
        <v>1.0446803419482174</v>
      </c>
    </row>
    <row r="42" spans="1:16" x14ac:dyDescent="0.2">
      <c r="A42" t="s">
        <v>3439</v>
      </c>
      <c r="B42">
        <v>1.0431266846361182</v>
      </c>
      <c r="C42">
        <v>1.0668348045397229</v>
      </c>
      <c r="D42">
        <v>1.0859431900946834</v>
      </c>
      <c r="E42">
        <v>1.0323854660347551</v>
      </c>
      <c r="F42">
        <v>1.0912606341840678</v>
      </c>
      <c r="G42">
        <v>1.0939947780678849</v>
      </c>
      <c r="H42">
        <f t="shared" si="0"/>
        <v>1.0926277061259764</v>
      </c>
      <c r="I42">
        <v>1.0781049935979516</v>
      </c>
      <c r="J42">
        <f t="shared" si="1"/>
        <v>1.0781049935979516</v>
      </c>
      <c r="K42">
        <v>1</v>
      </c>
      <c r="L42">
        <f t="shared" si="2"/>
        <v>1</v>
      </c>
      <c r="M42">
        <v>1.0624530851223541</v>
      </c>
      <c r="N42">
        <v>0.99777962894385397</v>
      </c>
      <c r="O42">
        <v>1.0116048947432199</v>
      </c>
      <c r="P42">
        <v>1.0116048947432199</v>
      </c>
    </row>
    <row r="43" spans="1:16" x14ac:dyDescent="0.2">
      <c r="A43" t="s">
        <v>3440</v>
      </c>
      <c r="B43">
        <v>0.95165876777251179</v>
      </c>
      <c r="C43">
        <v>0.96377127891750314</v>
      </c>
      <c r="D43">
        <v>0.89911504424778754</v>
      </c>
      <c r="E43">
        <v>1.0368663594470044</v>
      </c>
      <c r="F43">
        <v>1.072345390898483</v>
      </c>
      <c r="G43">
        <v>1.0723453908984832</v>
      </c>
      <c r="H43">
        <f t="shared" si="0"/>
        <v>1.0723453908984832</v>
      </c>
      <c r="I43">
        <v>0.98393351800554019</v>
      </c>
      <c r="J43">
        <f t="shared" si="1"/>
        <v>0.98393351800554019</v>
      </c>
      <c r="K43">
        <v>2.5081081081081082</v>
      </c>
      <c r="L43">
        <f t="shared" si="2"/>
        <v>2.5081081081081082</v>
      </c>
      <c r="M43">
        <v>0.8745724487878217</v>
      </c>
      <c r="N43">
        <v>1.0859738573615929</v>
      </c>
      <c r="O43">
        <v>1.019099517299775</v>
      </c>
      <c r="P43">
        <v>1.019099517299775</v>
      </c>
    </row>
    <row r="44" spans="1:16" x14ac:dyDescent="0.2">
      <c r="A44" t="s">
        <v>3441</v>
      </c>
      <c r="B44">
        <v>1.0359028511087645</v>
      </c>
      <c r="C44">
        <v>1.0703920963260269</v>
      </c>
      <c r="D44">
        <v>1.0232558139534882</v>
      </c>
      <c r="E44">
        <v>1.0216903515332834</v>
      </c>
      <c r="F44">
        <v>1.0723219140837412</v>
      </c>
      <c r="G44">
        <v>1.0935064935064935</v>
      </c>
      <c r="H44">
        <f t="shared" si="0"/>
        <v>1.0829142037951174</v>
      </c>
      <c r="I44">
        <v>1.0594965675057209</v>
      </c>
      <c r="J44">
        <f t="shared" si="1"/>
        <v>1.0594965675057209</v>
      </c>
      <c r="K44">
        <v>1.0450759431651149</v>
      </c>
      <c r="L44">
        <f t="shared" si="2"/>
        <v>1.0450759431651149</v>
      </c>
      <c r="M44">
        <v>1.0755536781123654</v>
      </c>
      <c r="N44">
        <v>1.0080899600656907</v>
      </c>
      <c r="O44">
        <v>1.0198249739051828</v>
      </c>
      <c r="P44">
        <v>1.0198249739051828</v>
      </c>
    </row>
    <row r="45" spans="1:16" x14ac:dyDescent="0.2">
      <c r="A45" t="s">
        <v>3442</v>
      </c>
      <c r="B45">
        <v>1</v>
      </c>
      <c r="C45">
        <v>1.0531437125748504</v>
      </c>
      <c r="D45">
        <v>1</v>
      </c>
      <c r="E45">
        <v>1.0959056210964606</v>
      </c>
      <c r="F45">
        <v>1</v>
      </c>
      <c r="G45">
        <v>1.0849267444747952</v>
      </c>
      <c r="H45">
        <f t="shared" si="0"/>
        <v>1.0424633722373975</v>
      </c>
      <c r="I45">
        <v>1.05323039414872</v>
      </c>
      <c r="J45">
        <f t="shared" si="1"/>
        <v>1.05323039414872</v>
      </c>
      <c r="K45">
        <v>2.5187279151943458</v>
      </c>
      <c r="L45">
        <f t="shared" si="2"/>
        <v>2.5187279151943458</v>
      </c>
      <c r="M45">
        <v>1.0388059701492538</v>
      </c>
      <c r="N45">
        <v>1.0212194205078231</v>
      </c>
      <c r="O45">
        <v>1.0319895839724738</v>
      </c>
      <c r="P45">
        <v>1.0319895839724738</v>
      </c>
    </row>
    <row r="46" spans="1:16" x14ac:dyDescent="0.2">
      <c r="A46" t="s">
        <v>3443</v>
      </c>
      <c r="B46">
        <v>1</v>
      </c>
      <c r="C46">
        <v>1</v>
      </c>
      <c r="D46">
        <v>1</v>
      </c>
      <c r="E46">
        <v>1.0232727272727273</v>
      </c>
      <c r="F46">
        <v>1.0849267444747952</v>
      </c>
      <c r="G46">
        <v>1</v>
      </c>
      <c r="H46">
        <f t="shared" si="0"/>
        <v>1.0424633722373975</v>
      </c>
      <c r="I46">
        <v>1</v>
      </c>
      <c r="J46">
        <f t="shared" si="1"/>
        <v>1</v>
      </c>
      <c r="K46">
        <v>1.0606060606060606</v>
      </c>
      <c r="L46">
        <f t="shared" si="2"/>
        <v>1.0606060606060606</v>
      </c>
      <c r="M46">
        <v>0.99580888516345367</v>
      </c>
      <c r="N46">
        <v>1.0532036124084745</v>
      </c>
      <c r="O46">
        <v>1.0719716618961457</v>
      </c>
      <c r="P46">
        <v>1.0719716618961457</v>
      </c>
    </row>
    <row r="47" spans="1:16" x14ac:dyDescent="0.2">
      <c r="A47" t="s">
        <v>3444</v>
      </c>
      <c r="B47">
        <v>1</v>
      </c>
      <c r="C47">
        <v>1</v>
      </c>
      <c r="D47">
        <v>1</v>
      </c>
      <c r="E47">
        <v>1.0471723398552668</v>
      </c>
      <c r="F47">
        <v>1</v>
      </c>
      <c r="G47">
        <v>1</v>
      </c>
      <c r="H47">
        <f t="shared" si="0"/>
        <v>1</v>
      </c>
      <c r="I47">
        <v>1</v>
      </c>
      <c r="J47">
        <f t="shared" si="1"/>
        <v>1</v>
      </c>
      <c r="K47">
        <v>1.0819964349376114</v>
      </c>
      <c r="L47">
        <f t="shared" si="2"/>
        <v>1.0819964349376114</v>
      </c>
      <c r="M47">
        <v>1.0622168529145271</v>
      </c>
      <c r="N47">
        <v>1.0521369571728116</v>
      </c>
      <c r="O47">
        <v>1.0508514158108688</v>
      </c>
      <c r="P47">
        <v>1.0508514158108688</v>
      </c>
    </row>
    <row r="48" spans="1:16" x14ac:dyDescent="0.2">
      <c r="A48" t="s">
        <v>3445</v>
      </c>
      <c r="B48">
        <v>1</v>
      </c>
      <c r="C48">
        <v>1</v>
      </c>
      <c r="D48">
        <v>1</v>
      </c>
      <c r="E48">
        <v>0.87202871085491918</v>
      </c>
      <c r="F48">
        <v>1</v>
      </c>
      <c r="G48">
        <v>1</v>
      </c>
      <c r="H48">
        <f t="shared" si="0"/>
        <v>1</v>
      </c>
      <c r="I48">
        <v>1</v>
      </c>
      <c r="J48">
        <f t="shared" si="1"/>
        <v>1</v>
      </c>
      <c r="K48">
        <v>1.0819964349376117</v>
      </c>
      <c r="L48">
        <f t="shared" si="2"/>
        <v>1.0819964349376117</v>
      </c>
      <c r="M48">
        <v>1.0796965904660907</v>
      </c>
      <c r="N48">
        <v>1.0521369571728116</v>
      </c>
      <c r="O48">
        <v>1.0497828654115156</v>
      </c>
      <c r="P48">
        <v>1.0497828654115156</v>
      </c>
    </row>
    <row r="49" spans="1:16" x14ac:dyDescent="0.2">
      <c r="A49" t="s">
        <v>3446</v>
      </c>
      <c r="B49">
        <v>0.97886977886977899</v>
      </c>
      <c r="C49">
        <v>1.0596026490066226</v>
      </c>
      <c r="D49">
        <v>1</v>
      </c>
      <c r="E49">
        <v>1.009111277072442</v>
      </c>
      <c r="F49">
        <v>1.0826799714896651</v>
      </c>
      <c r="G49">
        <v>1.0940366972477062</v>
      </c>
      <c r="H49">
        <f t="shared" si="0"/>
        <v>1.0883583343686856</v>
      </c>
      <c r="I49">
        <v>1.1860465116279071</v>
      </c>
      <c r="J49">
        <f t="shared" si="1"/>
        <v>1.1860465116279071</v>
      </c>
      <c r="K49">
        <v>0.97759103641456579</v>
      </c>
      <c r="L49">
        <f t="shared" si="2"/>
        <v>0.97759103641456579</v>
      </c>
      <c r="M49">
        <v>0.86593843098311818</v>
      </c>
      <c r="N49">
        <v>1.0613635506249994</v>
      </c>
      <c r="O49">
        <v>1.058642601622958</v>
      </c>
      <c r="P49">
        <v>1.058642601622958</v>
      </c>
    </row>
    <row r="50" spans="1:16" x14ac:dyDescent="0.2">
      <c r="A50" t="s">
        <v>3447</v>
      </c>
      <c r="B50">
        <v>0.99401993355481733</v>
      </c>
      <c r="C50">
        <v>0.95662763466042144</v>
      </c>
      <c r="D50">
        <v>1.0677966101694913</v>
      </c>
      <c r="E50">
        <v>0.94311270125223601</v>
      </c>
      <c r="F50">
        <v>3.2571428571428576</v>
      </c>
      <c r="G50">
        <v>1.0891840607210626</v>
      </c>
      <c r="H50">
        <f t="shared" si="0"/>
        <v>2.1731634589319602</v>
      </c>
      <c r="I50">
        <v>1.0845070422535212</v>
      </c>
      <c r="J50">
        <f t="shared" si="1"/>
        <v>1.0845070422535212</v>
      </c>
      <c r="K50">
        <v>1.0513833992094861</v>
      </c>
      <c r="L50">
        <f t="shared" si="2"/>
        <v>1.0513833992094861</v>
      </c>
      <c r="M50">
        <v>0.74737550471063274</v>
      </c>
      <c r="N50">
        <v>1.041445326993941</v>
      </c>
      <c r="O50">
        <v>1.0520387267182152</v>
      </c>
      <c r="P50">
        <v>1.0520387267182152</v>
      </c>
    </row>
    <row r="51" spans="1:16" x14ac:dyDescent="0.2">
      <c r="A51" t="s">
        <v>3448</v>
      </c>
      <c r="B51">
        <v>1.0713450292397662</v>
      </c>
      <c r="C51">
        <v>1.1073258196721312</v>
      </c>
      <c r="D51">
        <v>1</v>
      </c>
      <c r="E51">
        <v>0.96319612590799053</v>
      </c>
      <c r="F51">
        <v>1.1050756901157615</v>
      </c>
      <c r="G51">
        <v>1.1050756901157612</v>
      </c>
      <c r="H51">
        <f t="shared" si="0"/>
        <v>1.1050756901157612</v>
      </c>
      <c r="I51">
        <v>1.2</v>
      </c>
      <c r="J51">
        <f t="shared" si="1"/>
        <v>1.2</v>
      </c>
      <c r="K51">
        <v>1.1155234657039712</v>
      </c>
      <c r="L51">
        <f t="shared" si="2"/>
        <v>1.1155234657039712</v>
      </c>
      <c r="M51">
        <v>0.83230121377260335</v>
      </c>
      <c r="N51">
        <v>1.0253584102490436</v>
      </c>
      <c r="O51">
        <v>1.0873230750566802</v>
      </c>
      <c r="P51">
        <v>1.0873230750566802</v>
      </c>
    </row>
    <row r="52" spans="1:16" x14ac:dyDescent="0.2">
      <c r="A52" t="s">
        <v>3449</v>
      </c>
      <c r="B52">
        <v>1</v>
      </c>
      <c r="C52">
        <v>1</v>
      </c>
      <c r="D52">
        <v>1</v>
      </c>
      <c r="E52">
        <v>1.0549828178694156</v>
      </c>
      <c r="F52">
        <v>1</v>
      </c>
      <c r="G52">
        <v>1</v>
      </c>
      <c r="H52">
        <f t="shared" si="0"/>
        <v>1</v>
      </c>
      <c r="I52">
        <v>1</v>
      </c>
      <c r="J52">
        <f t="shared" si="1"/>
        <v>1</v>
      </c>
      <c r="K52">
        <v>1.0384615384615381</v>
      </c>
      <c r="L52">
        <f t="shared" si="2"/>
        <v>1.0384615384615381</v>
      </c>
      <c r="M52">
        <v>1.0740740740740742</v>
      </c>
      <c r="N52">
        <v>1.0386429193597317</v>
      </c>
      <c r="O52">
        <v>1.080494911743564</v>
      </c>
      <c r="P52">
        <v>1.080494911743564</v>
      </c>
    </row>
    <row r="53" spans="1:16" x14ac:dyDescent="0.2">
      <c r="A53" t="s">
        <v>3450</v>
      </c>
      <c r="B53">
        <v>1</v>
      </c>
      <c r="C53">
        <v>1</v>
      </c>
      <c r="D53">
        <v>1</v>
      </c>
      <c r="E53">
        <v>1.0101896834833812</v>
      </c>
      <c r="F53">
        <v>1</v>
      </c>
      <c r="G53">
        <v>1</v>
      </c>
      <c r="H53">
        <f t="shared" si="0"/>
        <v>1</v>
      </c>
      <c r="I53">
        <v>1</v>
      </c>
      <c r="J53">
        <f t="shared" si="1"/>
        <v>1</v>
      </c>
      <c r="K53">
        <v>1.0839694656488548</v>
      </c>
      <c r="L53">
        <f t="shared" si="2"/>
        <v>1.0839694656488548</v>
      </c>
      <c r="M53">
        <v>1.5784864065361319</v>
      </c>
      <c r="N53">
        <v>0.99356397906084448</v>
      </c>
      <c r="O53">
        <v>1.085108418006921</v>
      </c>
      <c r="P53">
        <v>1.085108418006921</v>
      </c>
    </row>
    <row r="54" spans="1:16" x14ac:dyDescent="0.2">
      <c r="A54" t="s">
        <v>3451</v>
      </c>
      <c r="B54">
        <v>1</v>
      </c>
      <c r="C54">
        <v>1</v>
      </c>
      <c r="D54">
        <v>1</v>
      </c>
      <c r="E54">
        <v>1.0471723398552661</v>
      </c>
      <c r="F54">
        <v>1</v>
      </c>
      <c r="G54">
        <v>1</v>
      </c>
      <c r="H54">
        <f t="shared" si="0"/>
        <v>1</v>
      </c>
      <c r="I54">
        <v>1</v>
      </c>
      <c r="J54">
        <f t="shared" si="1"/>
        <v>1</v>
      </c>
      <c r="K54">
        <v>1.0819964349376114</v>
      </c>
      <c r="L54">
        <f t="shared" si="2"/>
        <v>1.0819964349376114</v>
      </c>
      <c r="M54">
        <v>6.608499889208951</v>
      </c>
      <c r="N54">
        <v>1.0521369571728116</v>
      </c>
      <c r="O54">
        <v>1.2084615543009125</v>
      </c>
      <c r="P54">
        <v>1.2084615543009125</v>
      </c>
    </row>
    <row r="55" spans="1:16" x14ac:dyDescent="0.2">
      <c r="A55" t="s">
        <v>3452</v>
      </c>
      <c r="B55">
        <v>1</v>
      </c>
      <c r="C55">
        <v>0.97152658662092639</v>
      </c>
      <c r="D55">
        <v>1.1011764705882352</v>
      </c>
      <c r="E55">
        <v>0.90531286894923246</v>
      </c>
      <c r="F55">
        <v>1.1280197496032445</v>
      </c>
      <c r="G55">
        <v>1.1280197496032445</v>
      </c>
      <c r="H55">
        <f t="shared" si="0"/>
        <v>1.1280197496032445</v>
      </c>
      <c r="I55">
        <v>1.027429336009366</v>
      </c>
      <c r="J55">
        <f t="shared" si="1"/>
        <v>1.027429336009366</v>
      </c>
      <c r="K55">
        <v>5.3090909090909086</v>
      </c>
      <c r="L55">
        <f t="shared" si="2"/>
        <v>5.3090909090909086</v>
      </c>
      <c r="M55">
        <v>1.1721174923279263</v>
      </c>
      <c r="N55">
        <v>1.0578514765755704</v>
      </c>
      <c r="O55">
        <v>1.1078369009912028</v>
      </c>
      <c r="P55">
        <v>1.1078369009912028</v>
      </c>
    </row>
    <row r="56" spans="1:16" x14ac:dyDescent="0.2">
      <c r="A56" t="s">
        <v>3453</v>
      </c>
      <c r="B56">
        <v>1</v>
      </c>
      <c r="C56">
        <v>1</v>
      </c>
      <c r="D56">
        <v>1</v>
      </c>
      <c r="E56">
        <v>0.9649063461086218</v>
      </c>
      <c r="F56">
        <v>1</v>
      </c>
      <c r="G56">
        <v>1</v>
      </c>
      <c r="H56">
        <f t="shared" si="0"/>
        <v>1</v>
      </c>
      <c r="I56">
        <v>1</v>
      </c>
      <c r="J56">
        <f t="shared" si="1"/>
        <v>1</v>
      </c>
      <c r="K56">
        <v>1.0483870967741935</v>
      </c>
      <c r="L56">
        <f t="shared" si="2"/>
        <v>1.0483870967741935</v>
      </c>
      <c r="M56">
        <v>1.1662999390594768</v>
      </c>
      <c r="N56">
        <v>1.054546884246643</v>
      </c>
      <c r="O56">
        <v>1.107378963718072</v>
      </c>
      <c r="P56">
        <v>1.107378963718072</v>
      </c>
    </row>
    <row r="57" spans="1:16" x14ac:dyDescent="0.2">
      <c r="A57" t="s">
        <v>3454</v>
      </c>
      <c r="B57">
        <v>1.1119161105815063</v>
      </c>
      <c r="C57">
        <v>1.0752212389380531</v>
      </c>
      <c r="D57">
        <v>1</v>
      </c>
      <c r="E57">
        <v>1.0913649025069636</v>
      </c>
      <c r="F57">
        <v>1</v>
      </c>
      <c r="G57">
        <v>1</v>
      </c>
      <c r="H57">
        <f t="shared" si="0"/>
        <v>1</v>
      </c>
      <c r="I57">
        <v>1</v>
      </c>
      <c r="J57">
        <f t="shared" si="1"/>
        <v>1</v>
      </c>
      <c r="K57">
        <v>1.049738219895288</v>
      </c>
      <c r="L57">
        <f t="shared" si="2"/>
        <v>1.049738219895288</v>
      </c>
      <c r="M57">
        <v>0.84693184089546281</v>
      </c>
      <c r="N57">
        <v>1.0026169433187262</v>
      </c>
      <c r="O57">
        <v>1.0260388366338828</v>
      </c>
      <c r="P57">
        <v>1.0260388366338828</v>
      </c>
    </row>
    <row r="58" spans="1:16" x14ac:dyDescent="0.2">
      <c r="A58" t="s">
        <v>3455</v>
      </c>
      <c r="B58">
        <v>1.0340909090909092</v>
      </c>
      <c r="C58">
        <v>1.0789473684210524</v>
      </c>
      <c r="D58">
        <v>1.0681818181818183</v>
      </c>
      <c r="E58">
        <v>1.0774107440774108</v>
      </c>
      <c r="F58">
        <v>1.0692007797270955</v>
      </c>
      <c r="G58">
        <v>1.1134751773049643</v>
      </c>
      <c r="H58">
        <f t="shared" si="0"/>
        <v>1.0913379785160298</v>
      </c>
      <c r="I58">
        <v>1.1286863270777479</v>
      </c>
      <c r="J58">
        <f t="shared" si="1"/>
        <v>1.1286863270777479</v>
      </c>
      <c r="K58">
        <v>1.0559440559440556</v>
      </c>
      <c r="L58">
        <f t="shared" si="2"/>
        <v>1.0559440559440556</v>
      </c>
      <c r="M58">
        <v>1.0756622832094533</v>
      </c>
      <c r="N58">
        <v>1.0346598828000189</v>
      </c>
      <c r="O58">
        <v>1.0258984693891018</v>
      </c>
      <c r="P58">
        <v>1.0258984693891018</v>
      </c>
    </row>
    <row r="59" spans="1:16" x14ac:dyDescent="0.2">
      <c r="A59" t="s">
        <v>3456</v>
      </c>
      <c r="B59">
        <v>1</v>
      </c>
      <c r="C59">
        <v>1</v>
      </c>
      <c r="D59">
        <v>1</v>
      </c>
      <c r="E59">
        <v>1.0549828178694156</v>
      </c>
      <c r="F59">
        <v>1</v>
      </c>
      <c r="G59">
        <v>1</v>
      </c>
      <c r="H59">
        <f t="shared" si="0"/>
        <v>1</v>
      </c>
      <c r="I59">
        <v>1</v>
      </c>
      <c r="J59">
        <f t="shared" si="1"/>
        <v>1</v>
      </c>
      <c r="K59">
        <v>1.0384615384615383</v>
      </c>
      <c r="L59">
        <f t="shared" si="2"/>
        <v>1.0384615384615383</v>
      </c>
      <c r="M59">
        <v>1.074074074074074</v>
      </c>
      <c r="N59">
        <v>1.0386429193597317</v>
      </c>
      <c r="O59">
        <v>1.0981087254457322</v>
      </c>
      <c r="P59">
        <v>1.0981087254457322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C2" sqref="C2"/>
    </sheetView>
  </sheetViews>
  <sheetFormatPr baseColWidth="10" defaultColWidth="8.83203125" defaultRowHeight="15" x14ac:dyDescent="0.2"/>
  <sheetData>
    <row r="1" spans="1:16" x14ac:dyDescent="0.2">
      <c r="A1" t="s">
        <v>3398</v>
      </c>
      <c r="B1" t="s">
        <v>87</v>
      </c>
      <c r="C1" t="s">
        <v>84</v>
      </c>
      <c r="D1" t="s">
        <v>81</v>
      </c>
      <c r="E1" t="s">
        <v>86</v>
      </c>
      <c r="F1" t="s">
        <v>3457</v>
      </c>
      <c r="G1" t="s">
        <v>3458</v>
      </c>
      <c r="H1" t="s">
        <v>106</v>
      </c>
      <c r="I1" t="s">
        <v>90</v>
      </c>
      <c r="J1" t="s">
        <v>91</v>
      </c>
      <c r="K1" t="s">
        <v>80</v>
      </c>
      <c r="L1" t="s">
        <v>83</v>
      </c>
      <c r="M1" t="s">
        <v>85</v>
      </c>
      <c r="N1" t="s">
        <v>89</v>
      </c>
      <c r="O1" t="s">
        <v>78</v>
      </c>
      <c r="P1" t="s">
        <v>79</v>
      </c>
    </row>
    <row r="2" spans="1:16" x14ac:dyDescent="0.2">
      <c r="A2" t="s">
        <v>3399</v>
      </c>
      <c r="B2">
        <v>1.5993340732519417</v>
      </c>
      <c r="C2">
        <v>1.5993340732519417</v>
      </c>
      <c r="D2">
        <v>1.2445652173913051</v>
      </c>
      <c r="E2">
        <v>0.8702870033020611</v>
      </c>
      <c r="F2">
        <v>1.5440717628705143</v>
      </c>
      <c r="G2">
        <v>1.8262711864406784</v>
      </c>
      <c r="H2">
        <f>AVERAGE(F2:G2)</f>
        <v>1.6851714746555964</v>
      </c>
      <c r="I2">
        <v>1.4097385282893113</v>
      </c>
      <c r="J2">
        <f>I2</f>
        <v>1.4097385282893113</v>
      </c>
      <c r="K2">
        <v>0.94319825664234058</v>
      </c>
      <c r="L2">
        <f>K2</f>
        <v>0.94319825664234058</v>
      </c>
      <c r="M2">
        <v>1.0552006131246618</v>
      </c>
      <c r="N2">
        <v>1.2508218575782644</v>
      </c>
      <c r="O2">
        <v>1.1147348107946982</v>
      </c>
      <c r="P2">
        <v>1.1147348107946982</v>
      </c>
    </row>
    <row r="3" spans="1:16" x14ac:dyDescent="0.2">
      <c r="A3" t="s">
        <v>3400</v>
      </c>
      <c r="B3">
        <v>1</v>
      </c>
      <c r="C3">
        <v>1</v>
      </c>
      <c r="D3">
        <v>1</v>
      </c>
      <c r="E3">
        <v>1.656565656565657</v>
      </c>
      <c r="F3">
        <v>1</v>
      </c>
      <c r="G3">
        <v>1</v>
      </c>
      <c r="H3">
        <f t="shared" ref="H3:H59" si="0">AVERAGE(F3:G3)</f>
        <v>1</v>
      </c>
      <c r="I3">
        <v>1</v>
      </c>
      <c r="J3">
        <f t="shared" ref="J3:J59" si="1">I3</f>
        <v>1</v>
      </c>
      <c r="K3">
        <v>1.7114624505928859</v>
      </c>
      <c r="L3">
        <f t="shared" ref="L3:L59" si="2">K3</f>
        <v>1.7114624505928859</v>
      </c>
      <c r="M3">
        <v>1.7944514501891566</v>
      </c>
      <c r="N3">
        <v>2.1476464304612191</v>
      </c>
      <c r="O3">
        <v>0.88730459414863894</v>
      </c>
      <c r="P3">
        <v>0.88730459414863894</v>
      </c>
    </row>
    <row r="4" spans="1:16" x14ac:dyDescent="0.2">
      <c r="A4" t="s">
        <v>3401</v>
      </c>
      <c r="B4">
        <v>1</v>
      </c>
      <c r="C4">
        <v>1</v>
      </c>
      <c r="D4">
        <v>1</v>
      </c>
      <c r="E4">
        <v>1.217071454444552</v>
      </c>
      <c r="F4">
        <v>1</v>
      </c>
      <c r="G4">
        <v>1</v>
      </c>
      <c r="H4">
        <f t="shared" si="0"/>
        <v>1</v>
      </c>
      <c r="I4">
        <v>1</v>
      </c>
      <c r="J4">
        <f t="shared" si="1"/>
        <v>1</v>
      </c>
      <c r="K4">
        <v>1.3461538461538465</v>
      </c>
      <c r="L4">
        <f t="shared" si="2"/>
        <v>1.3461538461538465</v>
      </c>
      <c r="M4">
        <v>0.92586410209599057</v>
      </c>
      <c r="N4">
        <v>1.4893411753527532</v>
      </c>
      <c r="O4">
        <v>1.4335453171614752</v>
      </c>
      <c r="P4">
        <v>1.4335453171614752</v>
      </c>
    </row>
    <row r="5" spans="1:16" x14ac:dyDescent="0.2">
      <c r="A5" t="s">
        <v>3402</v>
      </c>
      <c r="B5">
        <v>1</v>
      </c>
      <c r="C5">
        <v>1.415704387990762</v>
      </c>
      <c r="D5">
        <v>1</v>
      </c>
      <c r="E5">
        <v>1.1276589595375728</v>
      </c>
      <c r="F5">
        <v>1.5439627228525121</v>
      </c>
      <c r="G5">
        <v>1.5439627228525121</v>
      </c>
      <c r="H5">
        <f t="shared" si="0"/>
        <v>1.5439627228525121</v>
      </c>
      <c r="I5">
        <v>1.4448105436573311</v>
      </c>
      <c r="J5">
        <f t="shared" si="1"/>
        <v>1.4448105436573311</v>
      </c>
      <c r="K5">
        <v>1.552995391705069</v>
      </c>
      <c r="L5">
        <f t="shared" si="2"/>
        <v>1.552995391705069</v>
      </c>
      <c r="M5">
        <v>1.0683453237410072</v>
      </c>
      <c r="N5">
        <v>1.2584567672074771</v>
      </c>
      <c r="O5">
        <v>1.2152384232061393</v>
      </c>
      <c r="P5">
        <v>1.2152384232061393</v>
      </c>
    </row>
    <row r="6" spans="1:16" x14ac:dyDescent="0.2">
      <c r="A6" t="s">
        <v>3403</v>
      </c>
      <c r="B6">
        <v>1</v>
      </c>
      <c r="C6">
        <v>1</v>
      </c>
      <c r="D6">
        <v>1</v>
      </c>
      <c r="E6">
        <v>0.94355614528844556</v>
      </c>
      <c r="F6">
        <v>1</v>
      </c>
      <c r="G6">
        <v>1</v>
      </c>
      <c r="H6">
        <f t="shared" si="0"/>
        <v>1</v>
      </c>
      <c r="I6">
        <v>1</v>
      </c>
      <c r="J6">
        <f t="shared" si="1"/>
        <v>1</v>
      </c>
      <c r="K6">
        <v>1.3461538461538458</v>
      </c>
      <c r="L6">
        <f t="shared" si="2"/>
        <v>1.3461538461538458</v>
      </c>
      <c r="M6">
        <v>1.316594164083086</v>
      </c>
      <c r="N6">
        <v>1.4893411753527532</v>
      </c>
      <c r="O6">
        <v>1.7683698501184524</v>
      </c>
      <c r="P6">
        <v>1.7683698501184524</v>
      </c>
    </row>
    <row r="7" spans="1:16" x14ac:dyDescent="0.2">
      <c r="A7" t="s">
        <v>3404</v>
      </c>
      <c r="B7">
        <v>1</v>
      </c>
      <c r="C7">
        <v>1</v>
      </c>
      <c r="D7">
        <v>1</v>
      </c>
      <c r="E7">
        <v>0.35893909626718956</v>
      </c>
      <c r="F7">
        <v>1</v>
      </c>
      <c r="G7">
        <v>1</v>
      </c>
      <c r="H7">
        <f t="shared" si="0"/>
        <v>1</v>
      </c>
      <c r="I7">
        <v>1</v>
      </c>
      <c r="J7">
        <f t="shared" si="1"/>
        <v>1</v>
      </c>
      <c r="K7">
        <v>1.5809859154929573</v>
      </c>
      <c r="L7">
        <f t="shared" si="2"/>
        <v>1.5809859154929573</v>
      </c>
      <c r="M7">
        <v>1.1637216648086208</v>
      </c>
      <c r="N7">
        <v>0.95272768551478526</v>
      </c>
      <c r="O7">
        <v>1.6247407376732317</v>
      </c>
      <c r="P7">
        <v>1.6247407376732317</v>
      </c>
    </row>
    <row r="8" spans="1:16" x14ac:dyDescent="0.2">
      <c r="A8" t="s">
        <v>3405</v>
      </c>
      <c r="B8">
        <v>1.5993340732519428</v>
      </c>
      <c r="C8">
        <v>1.599334073251943</v>
      </c>
      <c r="D8">
        <v>1.2445652173913044</v>
      </c>
      <c r="E8">
        <v>0.89325001469439869</v>
      </c>
      <c r="F8">
        <v>1.5440717628705158</v>
      </c>
      <c r="G8">
        <v>1.8262711864406778</v>
      </c>
      <c r="H8">
        <f t="shared" si="0"/>
        <v>1.6851714746555968</v>
      </c>
      <c r="I8">
        <v>1.3031975500341724</v>
      </c>
      <c r="J8">
        <f t="shared" si="1"/>
        <v>1.3031975500341724</v>
      </c>
      <c r="K8">
        <v>1.0092488019409176</v>
      </c>
      <c r="L8">
        <f t="shared" si="2"/>
        <v>1.0092488019409176</v>
      </c>
      <c r="M8">
        <v>4.0234523047468951</v>
      </c>
      <c r="N8">
        <v>1.2508218575782644</v>
      </c>
      <c r="O8">
        <v>1.310844230750291</v>
      </c>
      <c r="P8">
        <v>1.310844230750291</v>
      </c>
    </row>
    <row r="9" spans="1:16" x14ac:dyDescent="0.2">
      <c r="A9" t="s">
        <v>3406</v>
      </c>
      <c r="B9">
        <v>1</v>
      </c>
      <c r="C9">
        <v>1</v>
      </c>
      <c r="D9">
        <v>1</v>
      </c>
      <c r="E9">
        <v>1.2979223833790665</v>
      </c>
      <c r="F9">
        <v>1</v>
      </c>
      <c r="G9">
        <v>1</v>
      </c>
      <c r="H9">
        <f t="shared" si="0"/>
        <v>1</v>
      </c>
      <c r="I9">
        <v>1</v>
      </c>
      <c r="J9">
        <f t="shared" si="1"/>
        <v>1</v>
      </c>
      <c r="K9">
        <v>1.1176825588412793</v>
      </c>
      <c r="L9">
        <f t="shared" si="2"/>
        <v>1.1176825588412793</v>
      </c>
      <c r="M9">
        <v>1.1725849812668434</v>
      </c>
      <c r="N9">
        <v>0.89636555425668951</v>
      </c>
      <c r="O9">
        <v>1.1075829302607458</v>
      </c>
      <c r="P9">
        <v>1.1075829302607458</v>
      </c>
    </row>
    <row r="10" spans="1:16" x14ac:dyDescent="0.2">
      <c r="A10" t="s">
        <v>3407</v>
      </c>
      <c r="B10">
        <v>1.2472527472527475</v>
      </c>
      <c r="C10">
        <v>1.5487804878048788</v>
      </c>
      <c r="D10">
        <v>1.478723404255319</v>
      </c>
      <c r="E10">
        <v>0.9544006152065434</v>
      </c>
      <c r="F10">
        <v>1.4854147675478584</v>
      </c>
      <c r="G10">
        <v>1.7643312101910829</v>
      </c>
      <c r="H10">
        <f t="shared" si="0"/>
        <v>1.6248729888694706</v>
      </c>
      <c r="I10">
        <v>1.8551068883610442</v>
      </c>
      <c r="J10">
        <f t="shared" si="1"/>
        <v>1.8551068883610442</v>
      </c>
      <c r="K10">
        <v>0.95289402495269659</v>
      </c>
      <c r="L10">
        <f t="shared" si="2"/>
        <v>0.95289402495269659</v>
      </c>
      <c r="M10">
        <v>1.4869115132947626</v>
      </c>
      <c r="N10">
        <v>1.2911659894789156</v>
      </c>
      <c r="O10">
        <v>1.2776175616365109</v>
      </c>
      <c r="P10">
        <v>1.2776175616365109</v>
      </c>
    </row>
    <row r="11" spans="1:16" x14ac:dyDescent="0.2">
      <c r="A11" t="s">
        <v>3408</v>
      </c>
      <c r="B11">
        <v>1.1562674094707521</v>
      </c>
      <c r="C11">
        <v>1.4994529540481401</v>
      </c>
      <c r="D11">
        <v>1.3124999999999998</v>
      </c>
      <c r="E11">
        <v>1.1858325581395346</v>
      </c>
      <c r="F11">
        <v>1.6380891393442623</v>
      </c>
      <c r="G11">
        <v>1.6224029380902414</v>
      </c>
      <c r="H11">
        <f t="shared" si="0"/>
        <v>1.6302460387172517</v>
      </c>
      <c r="I11">
        <v>1.4682565789473685</v>
      </c>
      <c r="J11">
        <f t="shared" si="1"/>
        <v>1.4682565789473685</v>
      </c>
      <c r="K11">
        <v>1.1662049861495845</v>
      </c>
      <c r="L11">
        <f t="shared" si="2"/>
        <v>1.1662049861495845</v>
      </c>
      <c r="M11">
        <v>1.2021535580524345</v>
      </c>
      <c r="N11">
        <v>1.5359047835809549</v>
      </c>
      <c r="O11">
        <v>1.354095380844007</v>
      </c>
      <c r="P11">
        <v>1.354095380844007</v>
      </c>
    </row>
    <row r="12" spans="1:16" x14ac:dyDescent="0.2">
      <c r="A12" t="s">
        <v>3409</v>
      </c>
      <c r="B12">
        <v>1</v>
      </c>
      <c r="C12">
        <v>1</v>
      </c>
      <c r="D12">
        <v>1</v>
      </c>
      <c r="E12">
        <v>0.73885101533360942</v>
      </c>
      <c r="F12">
        <v>1</v>
      </c>
      <c r="G12">
        <v>1</v>
      </c>
      <c r="H12">
        <f t="shared" si="0"/>
        <v>1</v>
      </c>
      <c r="I12">
        <v>1</v>
      </c>
      <c r="J12">
        <f t="shared" si="1"/>
        <v>1</v>
      </c>
      <c r="K12">
        <v>1.5809859154929571</v>
      </c>
      <c r="L12">
        <f t="shared" si="2"/>
        <v>1.5809859154929571</v>
      </c>
      <c r="M12">
        <v>1.0614601331582458</v>
      </c>
      <c r="N12">
        <v>0.95272768551478526</v>
      </c>
      <c r="O12">
        <v>1.3874225396539885</v>
      </c>
      <c r="P12">
        <v>1.3874225396539885</v>
      </c>
    </row>
    <row r="13" spans="1:16" x14ac:dyDescent="0.2">
      <c r="A13" t="s">
        <v>3410</v>
      </c>
      <c r="B13">
        <v>1</v>
      </c>
      <c r="C13">
        <v>1</v>
      </c>
      <c r="D13">
        <v>1</v>
      </c>
      <c r="E13">
        <v>1.2979223833790676</v>
      </c>
      <c r="F13">
        <v>1</v>
      </c>
      <c r="G13">
        <v>1</v>
      </c>
      <c r="H13">
        <f t="shared" si="0"/>
        <v>1</v>
      </c>
      <c r="I13">
        <v>1</v>
      </c>
      <c r="J13">
        <f t="shared" si="1"/>
        <v>1</v>
      </c>
      <c r="K13">
        <v>1.1176825588412802</v>
      </c>
      <c r="L13">
        <f t="shared" si="2"/>
        <v>1.1176825588412802</v>
      </c>
      <c r="M13">
        <v>0.7968025158296449</v>
      </c>
      <c r="N13">
        <v>0.89636555425668951</v>
      </c>
      <c r="O13">
        <v>0.9601692730826068</v>
      </c>
      <c r="P13">
        <v>0.9601692730826068</v>
      </c>
    </row>
    <row r="14" spans="1:16" x14ac:dyDescent="0.2">
      <c r="A14" t="s">
        <v>3411</v>
      </c>
      <c r="B14">
        <v>1</v>
      </c>
      <c r="C14">
        <v>1.4721549636803875</v>
      </c>
      <c r="D14">
        <v>1</v>
      </c>
      <c r="E14">
        <v>1.3859122401847574</v>
      </c>
      <c r="F14">
        <v>1.5844155844155845</v>
      </c>
      <c r="G14">
        <v>1</v>
      </c>
      <c r="H14">
        <f t="shared" si="0"/>
        <v>1.2922077922077921</v>
      </c>
      <c r="I14">
        <v>1</v>
      </c>
      <c r="J14">
        <f t="shared" si="1"/>
        <v>1</v>
      </c>
      <c r="K14">
        <v>1.3409090909090908</v>
      </c>
      <c r="L14">
        <f t="shared" si="2"/>
        <v>1.3409090909090908</v>
      </c>
      <c r="M14">
        <v>1.3169014084507042</v>
      </c>
      <c r="N14">
        <v>0.39157574630126307</v>
      </c>
      <c r="O14">
        <v>1.5612454695630953</v>
      </c>
      <c r="P14">
        <v>1.5612454695630953</v>
      </c>
    </row>
    <row r="15" spans="1:16" x14ac:dyDescent="0.2">
      <c r="A15" t="s">
        <v>3412</v>
      </c>
      <c r="B15">
        <v>1</v>
      </c>
      <c r="C15">
        <v>1</v>
      </c>
      <c r="D15">
        <v>1</v>
      </c>
      <c r="E15">
        <v>0.80741926022355526</v>
      </c>
      <c r="F15">
        <v>1</v>
      </c>
      <c r="G15">
        <v>1</v>
      </c>
      <c r="H15">
        <f t="shared" si="0"/>
        <v>1</v>
      </c>
      <c r="I15">
        <v>1</v>
      </c>
      <c r="J15">
        <f t="shared" si="1"/>
        <v>1</v>
      </c>
      <c r="K15">
        <v>1.7114624505928848</v>
      </c>
      <c r="L15">
        <f t="shared" si="2"/>
        <v>1.7114624505928848</v>
      </c>
      <c r="M15">
        <v>1.4110406691004527</v>
      </c>
      <c r="N15">
        <v>2.1476464304612191</v>
      </c>
      <c r="O15">
        <v>1.0733503021821806</v>
      </c>
      <c r="P15">
        <v>1.0733503021821806</v>
      </c>
    </row>
    <row r="16" spans="1:16" x14ac:dyDescent="0.2">
      <c r="A16" t="s">
        <v>3413</v>
      </c>
      <c r="B16">
        <v>1.1580952380952381</v>
      </c>
      <c r="C16">
        <v>1.5618887823585812</v>
      </c>
      <c r="D16">
        <v>1.3061224489795917</v>
      </c>
      <c r="E16">
        <v>1.3395925110132159</v>
      </c>
      <c r="F16">
        <v>1.0815217391304348</v>
      </c>
      <c r="G16">
        <v>1.6584239130434784</v>
      </c>
      <c r="H16">
        <f t="shared" si="0"/>
        <v>1.3699728260869566</v>
      </c>
      <c r="I16">
        <v>1.4824999999999999</v>
      </c>
      <c r="J16">
        <f t="shared" si="1"/>
        <v>1.4824999999999999</v>
      </c>
      <c r="K16">
        <v>1.2342407407407399</v>
      </c>
      <c r="L16">
        <f t="shared" si="2"/>
        <v>1.2342407407407399</v>
      </c>
      <c r="M16">
        <v>1.2781600179291797</v>
      </c>
      <c r="N16">
        <v>1.9430011773050591</v>
      </c>
      <c r="O16">
        <v>1.7740531764007408</v>
      </c>
      <c r="P16">
        <v>1.7740531764007408</v>
      </c>
    </row>
    <row r="17" spans="1:16" x14ac:dyDescent="0.2">
      <c r="A17" t="s">
        <v>3414</v>
      </c>
      <c r="B17">
        <v>1</v>
      </c>
      <c r="C17">
        <v>1</v>
      </c>
      <c r="D17">
        <v>1</v>
      </c>
      <c r="E17">
        <v>1.0644954128440369</v>
      </c>
      <c r="F17">
        <v>1</v>
      </c>
      <c r="G17">
        <v>1</v>
      </c>
      <c r="H17">
        <f t="shared" si="0"/>
        <v>1</v>
      </c>
      <c r="I17">
        <v>1</v>
      </c>
      <c r="J17">
        <f t="shared" si="1"/>
        <v>1</v>
      </c>
      <c r="K17">
        <v>1</v>
      </c>
      <c r="L17">
        <f t="shared" si="2"/>
        <v>1</v>
      </c>
      <c r="M17">
        <v>1.3237410071942446</v>
      </c>
      <c r="N17">
        <v>1.7883409900624208</v>
      </c>
      <c r="O17">
        <v>1.5712177214779646</v>
      </c>
      <c r="P17">
        <v>1.5712177214779646</v>
      </c>
    </row>
    <row r="18" spans="1:16" x14ac:dyDescent="0.2">
      <c r="A18" t="s">
        <v>3415</v>
      </c>
      <c r="B18">
        <v>1</v>
      </c>
      <c r="C18">
        <v>1</v>
      </c>
      <c r="D18">
        <v>1</v>
      </c>
      <c r="E18">
        <v>1.2215352931665791</v>
      </c>
      <c r="F18">
        <v>1</v>
      </c>
      <c r="G18">
        <v>1</v>
      </c>
      <c r="H18">
        <f t="shared" si="0"/>
        <v>1</v>
      </c>
      <c r="I18">
        <v>1</v>
      </c>
      <c r="J18">
        <f t="shared" si="1"/>
        <v>1</v>
      </c>
      <c r="K18">
        <v>1.1176825588412789</v>
      </c>
      <c r="L18">
        <f t="shared" si="2"/>
        <v>1.1176825588412789</v>
      </c>
      <c r="M18">
        <v>0.81751998201611487</v>
      </c>
      <c r="N18">
        <v>0.89636555425668951</v>
      </c>
      <c r="O18">
        <v>1.8053533174283245</v>
      </c>
      <c r="P18">
        <v>1.8053533174283245</v>
      </c>
    </row>
    <row r="19" spans="1:16" x14ac:dyDescent="0.2">
      <c r="A19" t="s">
        <v>3416</v>
      </c>
      <c r="B19">
        <v>1</v>
      </c>
      <c r="C19">
        <v>1</v>
      </c>
      <c r="D19">
        <v>1</v>
      </c>
      <c r="E19">
        <v>0.8025803988466228</v>
      </c>
      <c r="F19">
        <v>1</v>
      </c>
      <c r="G19">
        <v>1</v>
      </c>
      <c r="H19">
        <f t="shared" si="0"/>
        <v>1</v>
      </c>
      <c r="I19">
        <v>1</v>
      </c>
      <c r="J19">
        <f t="shared" si="1"/>
        <v>1</v>
      </c>
      <c r="K19">
        <v>1.5683690280065889</v>
      </c>
      <c r="L19">
        <f t="shared" si="2"/>
        <v>1.5683690280065889</v>
      </c>
      <c r="M19">
        <v>0.95365043116372317</v>
      </c>
      <c r="N19">
        <v>1.4640033437426503</v>
      </c>
      <c r="O19">
        <v>1.185647597265806</v>
      </c>
      <c r="P19">
        <v>1.185647597265806</v>
      </c>
    </row>
    <row r="20" spans="1:16" x14ac:dyDescent="0.2">
      <c r="A20" t="s">
        <v>3417</v>
      </c>
      <c r="B20">
        <v>1.2544739530132789</v>
      </c>
      <c r="C20">
        <v>1.4450825863631784</v>
      </c>
      <c r="D20">
        <v>1.170217664294684</v>
      </c>
      <c r="E20">
        <v>1.0616200964776557</v>
      </c>
      <c r="F20">
        <v>1.6608632938643704</v>
      </c>
      <c r="G20">
        <v>1.4856113843991565</v>
      </c>
      <c r="H20">
        <f t="shared" si="0"/>
        <v>1.5732373391317633</v>
      </c>
      <c r="I20">
        <v>1.5220717423133237</v>
      </c>
      <c r="J20">
        <f t="shared" si="1"/>
        <v>1.5220717423133237</v>
      </c>
      <c r="K20">
        <v>1.0933547572429838</v>
      </c>
      <c r="L20">
        <f t="shared" si="2"/>
        <v>1.0933547572429838</v>
      </c>
      <c r="M20">
        <v>0.95210646803567156</v>
      </c>
      <c r="N20">
        <v>0.74967651037637018</v>
      </c>
      <c r="O20">
        <v>0.96676234355090795</v>
      </c>
      <c r="P20">
        <v>0.96676234355090795</v>
      </c>
    </row>
    <row r="21" spans="1:16" x14ac:dyDescent="0.2">
      <c r="A21" t="s">
        <v>3418</v>
      </c>
      <c r="B21">
        <v>1</v>
      </c>
      <c r="C21">
        <v>1</v>
      </c>
      <c r="D21">
        <v>1</v>
      </c>
      <c r="E21">
        <v>1.3067676767676775</v>
      </c>
      <c r="F21">
        <v>1.3946386946386946</v>
      </c>
      <c r="G21">
        <v>1.5357142857142858</v>
      </c>
      <c r="H21">
        <f t="shared" si="0"/>
        <v>1.4651764901764901</v>
      </c>
      <c r="I21">
        <v>1</v>
      </c>
      <c r="J21">
        <f t="shared" si="1"/>
        <v>1</v>
      </c>
      <c r="K21">
        <v>1.5357142857142856</v>
      </c>
      <c r="L21">
        <f t="shared" si="2"/>
        <v>1.5357142857142856</v>
      </c>
      <c r="M21">
        <v>1.5241574468085126</v>
      </c>
      <c r="N21">
        <v>1.3690800199950321</v>
      </c>
      <c r="O21">
        <v>2.2037348570774307</v>
      </c>
      <c r="P21">
        <v>2.2037348570774307</v>
      </c>
    </row>
    <row r="22" spans="1:16" x14ac:dyDescent="0.2">
      <c r="A22" t="s">
        <v>3419</v>
      </c>
      <c r="B22">
        <v>1.3100775193798448</v>
      </c>
      <c r="C22">
        <v>1.4698581560283688</v>
      </c>
      <c r="D22">
        <v>1.5935613682092558</v>
      </c>
      <c r="E22">
        <v>0.95406963342666717</v>
      </c>
      <c r="F22">
        <v>1.6272147413182132</v>
      </c>
      <c r="G22">
        <v>1.6443914081145588</v>
      </c>
      <c r="H22">
        <f t="shared" si="0"/>
        <v>1.6358030747163861</v>
      </c>
      <c r="I22">
        <v>1.5433491686460801</v>
      </c>
      <c r="J22">
        <f t="shared" si="1"/>
        <v>1.5433491686460801</v>
      </c>
      <c r="K22">
        <v>1</v>
      </c>
      <c r="L22">
        <f t="shared" si="2"/>
        <v>1</v>
      </c>
      <c r="M22">
        <v>0.91292571980548365</v>
      </c>
      <c r="N22">
        <v>0.98346689903654372</v>
      </c>
      <c r="O22">
        <v>0.99914628523554916</v>
      </c>
      <c r="P22">
        <v>0.99914628523554916</v>
      </c>
    </row>
    <row r="23" spans="1:16" x14ac:dyDescent="0.2">
      <c r="A23" t="s">
        <v>3420</v>
      </c>
      <c r="B23">
        <v>1</v>
      </c>
      <c r="C23">
        <v>1</v>
      </c>
      <c r="D23">
        <v>1</v>
      </c>
      <c r="E23">
        <v>0.94234866691701047</v>
      </c>
      <c r="F23">
        <v>1</v>
      </c>
      <c r="G23">
        <v>1</v>
      </c>
      <c r="H23">
        <f t="shared" si="0"/>
        <v>1</v>
      </c>
      <c r="I23">
        <v>1</v>
      </c>
      <c r="J23">
        <f t="shared" si="1"/>
        <v>1</v>
      </c>
      <c r="K23">
        <v>1.3461538461538456</v>
      </c>
      <c r="L23">
        <f t="shared" si="2"/>
        <v>1.3461538461538456</v>
      </c>
      <c r="M23">
        <v>1.5465288035450522</v>
      </c>
      <c r="N23">
        <v>1.4893411753527532</v>
      </c>
      <c r="O23">
        <v>1.4593821069391528</v>
      </c>
      <c r="P23">
        <v>1.4593821069391528</v>
      </c>
    </row>
    <row r="24" spans="1:16" x14ac:dyDescent="0.2">
      <c r="A24" t="s">
        <v>3421</v>
      </c>
      <c r="B24">
        <v>1</v>
      </c>
      <c r="C24">
        <v>1</v>
      </c>
      <c r="D24">
        <v>1</v>
      </c>
      <c r="E24">
        <v>1.0870955939905089</v>
      </c>
      <c r="F24">
        <v>1</v>
      </c>
      <c r="G24">
        <v>1</v>
      </c>
      <c r="H24">
        <f t="shared" si="0"/>
        <v>1</v>
      </c>
      <c r="I24">
        <v>1</v>
      </c>
      <c r="J24">
        <f t="shared" si="1"/>
        <v>1</v>
      </c>
      <c r="K24">
        <v>1.11768255884128</v>
      </c>
      <c r="L24">
        <f t="shared" si="2"/>
        <v>1.11768255884128</v>
      </c>
      <c r="M24">
        <v>1.15121717838091</v>
      </c>
      <c r="N24">
        <v>0.89636555425668951</v>
      </c>
      <c r="O24">
        <v>1.1594218103045795</v>
      </c>
      <c r="P24">
        <v>1.1594218103045795</v>
      </c>
    </row>
    <row r="25" spans="1:16" x14ac:dyDescent="0.2">
      <c r="A25" t="s">
        <v>3422</v>
      </c>
      <c r="B25">
        <v>1</v>
      </c>
      <c r="C25">
        <v>1</v>
      </c>
      <c r="D25">
        <v>1</v>
      </c>
      <c r="E25">
        <v>1.3174940898345153</v>
      </c>
      <c r="F25">
        <v>1</v>
      </c>
      <c r="G25">
        <v>1</v>
      </c>
      <c r="H25">
        <f t="shared" si="0"/>
        <v>1</v>
      </c>
      <c r="I25">
        <v>1</v>
      </c>
      <c r="J25">
        <f t="shared" si="1"/>
        <v>1</v>
      </c>
      <c r="K25">
        <v>1.7792207792207793</v>
      </c>
      <c r="L25">
        <f t="shared" si="2"/>
        <v>1.7792207792207793</v>
      </c>
      <c r="M25">
        <v>1.1445783132530121</v>
      </c>
      <c r="N25">
        <v>1.0412987060914349</v>
      </c>
      <c r="O25">
        <v>1.7555453341765572</v>
      </c>
      <c r="P25">
        <v>1.7555453341765572</v>
      </c>
    </row>
    <row r="26" spans="1:16" x14ac:dyDescent="0.2">
      <c r="A26" t="s">
        <v>3423</v>
      </c>
      <c r="B26">
        <v>1</v>
      </c>
      <c r="C26">
        <v>1</v>
      </c>
      <c r="D26">
        <v>1</v>
      </c>
      <c r="E26">
        <v>1.3378551318146923</v>
      </c>
      <c r="F26">
        <v>1</v>
      </c>
      <c r="G26">
        <v>1</v>
      </c>
      <c r="H26">
        <f t="shared" si="0"/>
        <v>1</v>
      </c>
      <c r="I26">
        <v>1</v>
      </c>
      <c r="J26">
        <f t="shared" si="1"/>
        <v>1</v>
      </c>
      <c r="K26">
        <v>1.5683690280065898</v>
      </c>
      <c r="L26">
        <f t="shared" si="2"/>
        <v>1.5683690280065898</v>
      </c>
      <c r="M26">
        <v>1.4392948535683823</v>
      </c>
      <c r="N26">
        <v>1.4640033437426503</v>
      </c>
      <c r="O26">
        <v>1.2090423709766589</v>
      </c>
      <c r="P26">
        <v>1.2090423709766589</v>
      </c>
    </row>
    <row r="27" spans="1:16" x14ac:dyDescent="0.2">
      <c r="A27" t="s">
        <v>3424</v>
      </c>
      <c r="B27">
        <v>1</v>
      </c>
      <c r="C27">
        <v>1</v>
      </c>
      <c r="D27">
        <v>1</v>
      </c>
      <c r="E27">
        <v>1.366899973863444</v>
      </c>
      <c r="F27">
        <v>1</v>
      </c>
      <c r="G27">
        <v>1</v>
      </c>
      <c r="H27">
        <f t="shared" si="0"/>
        <v>1</v>
      </c>
      <c r="I27">
        <v>1</v>
      </c>
      <c r="J27">
        <f t="shared" si="1"/>
        <v>1</v>
      </c>
      <c r="K27">
        <v>1.711462450592885</v>
      </c>
      <c r="L27">
        <f t="shared" si="2"/>
        <v>1.711462450592885</v>
      </c>
      <c r="M27">
        <v>1.2852890877368752</v>
      </c>
      <c r="N27">
        <v>2.1476464304612191</v>
      </c>
      <c r="O27">
        <v>0.92132215618868241</v>
      </c>
      <c r="P27">
        <v>0.92132215618868241</v>
      </c>
    </row>
    <row r="28" spans="1:16" x14ac:dyDescent="0.2">
      <c r="A28" t="s">
        <v>3425</v>
      </c>
      <c r="B28">
        <v>1.1642131979695431</v>
      </c>
      <c r="C28">
        <v>1.3789004457652303</v>
      </c>
      <c r="D28">
        <v>1.0815303430079155</v>
      </c>
      <c r="E28">
        <v>1.0935398230088491</v>
      </c>
      <c r="F28">
        <v>1.6020495303159692</v>
      </c>
      <c r="G28">
        <v>1.6020495303159692</v>
      </c>
      <c r="H28">
        <f t="shared" si="0"/>
        <v>1.6020495303159692</v>
      </c>
      <c r="I28">
        <v>1.2558876811594204</v>
      </c>
      <c r="J28">
        <f t="shared" si="1"/>
        <v>1.2558876811594204</v>
      </c>
      <c r="K28">
        <v>1.3452685421994885</v>
      </c>
      <c r="L28">
        <f t="shared" si="2"/>
        <v>1.3452685421994885</v>
      </c>
      <c r="M28">
        <v>0.88151515151515158</v>
      </c>
      <c r="N28">
        <v>1.5809472044874162</v>
      </c>
      <c r="O28">
        <v>1.1104573504994557</v>
      </c>
      <c r="P28">
        <v>1.1104573504994557</v>
      </c>
    </row>
    <row r="29" spans="1:16" x14ac:dyDescent="0.2">
      <c r="A29" t="s">
        <v>3426</v>
      </c>
      <c r="B29">
        <v>1</v>
      </c>
      <c r="C29">
        <v>1.6467948717948717</v>
      </c>
      <c r="D29">
        <v>1.46875</v>
      </c>
      <c r="E29">
        <v>1.336873156342183</v>
      </c>
      <c r="F29">
        <v>1.3947368421052631</v>
      </c>
      <c r="G29">
        <v>1.3947368421052631</v>
      </c>
      <c r="H29">
        <f t="shared" si="0"/>
        <v>1.3947368421052631</v>
      </c>
      <c r="I29">
        <v>2.0396039603960396</v>
      </c>
      <c r="J29">
        <f t="shared" si="1"/>
        <v>2.0396039603960396</v>
      </c>
      <c r="K29">
        <v>1.4838709677419355</v>
      </c>
      <c r="L29">
        <f t="shared" si="2"/>
        <v>1.4838709677419355</v>
      </c>
      <c r="M29">
        <v>1.4851727447216889</v>
      </c>
      <c r="N29">
        <v>1.8025764024913031</v>
      </c>
      <c r="O29">
        <v>1.1490936925872379</v>
      </c>
      <c r="P29">
        <v>1.1490936925872379</v>
      </c>
    </row>
    <row r="30" spans="1:16" x14ac:dyDescent="0.2">
      <c r="A30" t="s">
        <v>3427</v>
      </c>
      <c r="B30">
        <v>1</v>
      </c>
      <c r="C30">
        <v>1</v>
      </c>
      <c r="D30">
        <v>1</v>
      </c>
      <c r="E30">
        <v>1.0217448768030317</v>
      </c>
      <c r="F30">
        <v>1</v>
      </c>
      <c r="G30">
        <v>1</v>
      </c>
      <c r="H30">
        <f t="shared" si="0"/>
        <v>1</v>
      </c>
      <c r="I30">
        <v>1</v>
      </c>
      <c r="J30">
        <f t="shared" si="1"/>
        <v>1</v>
      </c>
      <c r="K30">
        <v>1.5683690280065896</v>
      </c>
      <c r="L30">
        <f t="shared" si="2"/>
        <v>1.5683690280065896</v>
      </c>
      <c r="M30">
        <v>1.2823520678729996</v>
      </c>
      <c r="N30">
        <v>1.4640033437426503</v>
      </c>
      <c r="O30">
        <v>1.4345371563882172</v>
      </c>
      <c r="P30">
        <v>1.4345371563882172</v>
      </c>
    </row>
    <row r="31" spans="1:16" x14ac:dyDescent="0.2">
      <c r="A31" t="s">
        <v>3428</v>
      </c>
      <c r="B31">
        <v>1.2606437221159974</v>
      </c>
      <c r="C31">
        <v>1.4979790209790211</v>
      </c>
      <c r="D31">
        <v>1.2046548956661318</v>
      </c>
      <c r="E31">
        <v>1.0594610212229461</v>
      </c>
      <c r="F31">
        <v>1.4990215264187867</v>
      </c>
      <c r="G31">
        <v>1.5732044198895028</v>
      </c>
      <c r="H31">
        <f t="shared" si="0"/>
        <v>1.5361129731541447</v>
      </c>
      <c r="I31">
        <v>1.5602536997885834</v>
      </c>
      <c r="J31">
        <f t="shared" si="1"/>
        <v>1.5602536997885834</v>
      </c>
      <c r="K31">
        <v>1.274814628249044</v>
      </c>
      <c r="L31">
        <f t="shared" si="2"/>
        <v>1.274814628249044</v>
      </c>
      <c r="M31">
        <v>1.3106236373359663</v>
      </c>
      <c r="N31">
        <v>1.0114992672341494</v>
      </c>
      <c r="O31">
        <v>0.98719656601012973</v>
      </c>
      <c r="P31">
        <v>0.98719656601012973</v>
      </c>
    </row>
    <row r="32" spans="1:16" x14ac:dyDescent="0.2">
      <c r="A32" t="s">
        <v>3429</v>
      </c>
      <c r="B32">
        <v>1.2472527472527479</v>
      </c>
      <c r="C32">
        <v>1.5487804878048788</v>
      </c>
      <c r="D32">
        <v>1.4787234042553186</v>
      </c>
      <c r="E32">
        <v>1.5388665221430782</v>
      </c>
      <c r="F32">
        <v>1.485414767547858</v>
      </c>
      <c r="G32">
        <v>1.7643312101910826</v>
      </c>
      <c r="H32">
        <f t="shared" si="0"/>
        <v>1.6248729888694702</v>
      </c>
      <c r="I32">
        <v>1.8551068883610442</v>
      </c>
      <c r="J32">
        <f t="shared" si="1"/>
        <v>1.8551068883610442</v>
      </c>
      <c r="K32">
        <v>1.0838247068722189</v>
      </c>
      <c r="L32">
        <f t="shared" si="2"/>
        <v>1.0838247068722189</v>
      </c>
      <c r="M32">
        <v>1.4637582375154703</v>
      </c>
      <c r="N32">
        <v>1.2911659894789156</v>
      </c>
      <c r="O32">
        <v>1.6432481110145749</v>
      </c>
      <c r="P32">
        <v>1.6432481110145749</v>
      </c>
    </row>
    <row r="33" spans="1:16" x14ac:dyDescent="0.2">
      <c r="A33" t="s">
        <v>3430</v>
      </c>
      <c r="B33">
        <v>1</v>
      </c>
      <c r="C33">
        <v>1</v>
      </c>
      <c r="D33">
        <v>1</v>
      </c>
      <c r="E33">
        <v>1.3378551318146907</v>
      </c>
      <c r="F33">
        <v>1</v>
      </c>
      <c r="G33">
        <v>1</v>
      </c>
      <c r="H33">
        <f t="shared" si="0"/>
        <v>1</v>
      </c>
      <c r="I33">
        <v>1</v>
      </c>
      <c r="J33">
        <f t="shared" si="1"/>
        <v>1</v>
      </c>
      <c r="K33">
        <v>1.5683690280065905</v>
      </c>
      <c r="L33">
        <f t="shared" si="2"/>
        <v>1.5683690280065905</v>
      </c>
      <c r="M33">
        <v>0.9404789867140444</v>
      </c>
      <c r="N33">
        <v>1.4640033437426503</v>
      </c>
      <c r="O33">
        <v>1.0007416562175175</v>
      </c>
      <c r="P33">
        <v>1.0007416562175175</v>
      </c>
    </row>
    <row r="34" spans="1:16" x14ac:dyDescent="0.2">
      <c r="A34" t="s">
        <v>3431</v>
      </c>
      <c r="B34">
        <v>1.3106508875739642</v>
      </c>
      <c r="C34">
        <v>1.7002457002456994</v>
      </c>
      <c r="D34">
        <v>1.6896551724137927</v>
      </c>
      <c r="E34">
        <v>1.4480602675435341</v>
      </c>
      <c r="F34">
        <v>1.4179566563467487</v>
      </c>
      <c r="G34">
        <v>1.674205553965072</v>
      </c>
      <c r="H34">
        <f t="shared" si="0"/>
        <v>1.5460811051559102</v>
      </c>
      <c r="I34">
        <v>1.4847760309929843</v>
      </c>
      <c r="J34">
        <f t="shared" si="1"/>
        <v>1.4847760309929843</v>
      </c>
      <c r="K34">
        <v>0.97228084902920986</v>
      </c>
      <c r="L34">
        <f t="shared" si="2"/>
        <v>0.97228084902920986</v>
      </c>
      <c r="M34">
        <v>1.4620893193091105</v>
      </c>
      <c r="N34">
        <v>0.90437225396058862</v>
      </c>
      <c r="O34">
        <v>1.5852280713951075</v>
      </c>
      <c r="P34">
        <v>1.5852280713951075</v>
      </c>
    </row>
    <row r="35" spans="1:16" x14ac:dyDescent="0.2">
      <c r="A35" t="s">
        <v>3432</v>
      </c>
      <c r="B35">
        <v>1.2472527472527479</v>
      </c>
      <c r="C35">
        <v>1.5487804878048792</v>
      </c>
      <c r="D35">
        <v>1.4787234042553188</v>
      </c>
      <c r="E35">
        <v>0.95348123874869362</v>
      </c>
      <c r="F35">
        <v>1.4854147675478571</v>
      </c>
      <c r="G35">
        <v>1.7643312101910822</v>
      </c>
      <c r="H35">
        <f t="shared" si="0"/>
        <v>1.6248729888694697</v>
      </c>
      <c r="I35">
        <v>1.8551068883610444</v>
      </c>
      <c r="J35">
        <f t="shared" si="1"/>
        <v>1.8551068883610444</v>
      </c>
      <c r="K35">
        <v>0.9738305047488115</v>
      </c>
      <c r="L35">
        <f t="shared" si="2"/>
        <v>0.9738305047488115</v>
      </c>
      <c r="M35">
        <v>1.1074431842501014</v>
      </c>
      <c r="N35">
        <v>1.2911659894789156</v>
      </c>
      <c r="O35">
        <v>1.2687649555794676</v>
      </c>
      <c r="P35">
        <v>1.2687649555794676</v>
      </c>
    </row>
    <row r="36" spans="1:16" x14ac:dyDescent="0.2">
      <c r="A36" t="s">
        <v>3433</v>
      </c>
      <c r="B36">
        <v>1.2599388379204892</v>
      </c>
      <c r="C36">
        <v>1.4932218055956159</v>
      </c>
      <c r="D36">
        <v>1.1704545454545456</v>
      </c>
      <c r="E36">
        <v>1.4389162800249942</v>
      </c>
      <c r="F36">
        <v>1.5058316430020287</v>
      </c>
      <c r="G36">
        <v>1.6413301662707838</v>
      </c>
      <c r="H36">
        <f t="shared" si="0"/>
        <v>1.5735809046364062</v>
      </c>
      <c r="I36">
        <v>1.4211663066954643</v>
      </c>
      <c r="J36">
        <f t="shared" si="1"/>
        <v>1.4211663066954643</v>
      </c>
      <c r="K36">
        <v>1.3234880450070328</v>
      </c>
      <c r="L36">
        <f t="shared" si="2"/>
        <v>1.3234880450070328</v>
      </c>
      <c r="M36">
        <v>1.5268473320989726</v>
      </c>
      <c r="N36">
        <v>1.0622938593133415</v>
      </c>
      <c r="O36">
        <v>1.8090321288819597</v>
      </c>
      <c r="P36">
        <v>1.8090321288819597</v>
      </c>
    </row>
    <row r="37" spans="1:16" x14ac:dyDescent="0.2">
      <c r="A37" t="s">
        <v>3434</v>
      </c>
      <c r="B37">
        <v>1.3106508875739653</v>
      </c>
      <c r="C37">
        <v>1.7002457002456999</v>
      </c>
      <c r="D37">
        <v>1.6896551724137925</v>
      </c>
      <c r="E37">
        <v>1.211404931493723</v>
      </c>
      <c r="F37">
        <v>1.4179566563467496</v>
      </c>
      <c r="G37">
        <v>1.6742055539650724</v>
      </c>
      <c r="H37">
        <f t="shared" si="0"/>
        <v>1.5460811051559111</v>
      </c>
      <c r="I37">
        <v>1.3700456669544241</v>
      </c>
      <c r="J37">
        <f t="shared" si="1"/>
        <v>1.3700456669544241</v>
      </c>
      <c r="K37">
        <v>0.96556873764179452</v>
      </c>
      <c r="L37">
        <f t="shared" si="2"/>
        <v>0.96556873764179452</v>
      </c>
      <c r="M37">
        <v>1.4422117670740089</v>
      </c>
      <c r="N37">
        <v>0.90437225396058862</v>
      </c>
      <c r="O37">
        <v>1.4134139798772254</v>
      </c>
      <c r="P37">
        <v>1.4134139798772254</v>
      </c>
    </row>
    <row r="38" spans="1:16" x14ac:dyDescent="0.2">
      <c r="A38" t="s">
        <v>3435</v>
      </c>
      <c r="B38">
        <v>1.303605313092979</v>
      </c>
      <c r="C38">
        <v>1.4528386902973867</v>
      </c>
      <c r="D38">
        <v>1.252765273311897</v>
      </c>
      <c r="E38">
        <v>1.1335338069573733</v>
      </c>
      <c r="F38">
        <v>1.5086798546628988</v>
      </c>
      <c r="G38">
        <v>1.4977254482204976</v>
      </c>
      <c r="H38">
        <f t="shared" si="0"/>
        <v>1.5032026514416983</v>
      </c>
      <c r="I38">
        <v>1.3301886792452831</v>
      </c>
      <c r="J38">
        <f t="shared" si="1"/>
        <v>1.3301886792452831</v>
      </c>
      <c r="K38">
        <v>1.3938115330520393</v>
      </c>
      <c r="L38">
        <f t="shared" si="2"/>
        <v>1.3938115330520393</v>
      </c>
      <c r="M38">
        <v>1.3953763757861635</v>
      </c>
      <c r="N38">
        <v>1.2877136750637017</v>
      </c>
      <c r="O38">
        <v>1.0539595154799872</v>
      </c>
      <c r="P38">
        <v>1.0539595154799872</v>
      </c>
    </row>
    <row r="39" spans="1:16" x14ac:dyDescent="0.2">
      <c r="A39" t="s">
        <v>3436</v>
      </c>
      <c r="B39">
        <v>1.3100775193798457</v>
      </c>
      <c r="C39">
        <v>1.4698581560283694</v>
      </c>
      <c r="D39">
        <v>1.5935613682092555</v>
      </c>
      <c r="E39">
        <v>0.91968471518445916</v>
      </c>
      <c r="F39">
        <v>1.6272147413182132</v>
      </c>
      <c r="G39">
        <v>1.6443914081145581</v>
      </c>
      <c r="H39">
        <f t="shared" si="0"/>
        <v>1.6358030747163856</v>
      </c>
      <c r="I39">
        <v>1.3709808829643211</v>
      </c>
      <c r="J39">
        <f t="shared" si="1"/>
        <v>1.3709808829643211</v>
      </c>
      <c r="K39">
        <v>1</v>
      </c>
      <c r="L39">
        <f t="shared" si="2"/>
        <v>1</v>
      </c>
      <c r="M39">
        <v>0.94722335724306794</v>
      </c>
      <c r="N39">
        <v>0.98346689903654372</v>
      </c>
      <c r="O39">
        <v>0.96642277250267483</v>
      </c>
      <c r="P39">
        <v>0.96642277250267483</v>
      </c>
    </row>
    <row r="40" spans="1:16" x14ac:dyDescent="0.2">
      <c r="A40" t="s">
        <v>3437</v>
      </c>
      <c r="B40">
        <v>1</v>
      </c>
      <c r="C40">
        <v>1.4968176914778857</v>
      </c>
      <c r="D40">
        <v>1</v>
      </c>
      <c r="E40">
        <v>1.2034966052376337</v>
      </c>
      <c r="F40">
        <v>1.6393054459352803</v>
      </c>
      <c r="G40">
        <v>1.63930544593528</v>
      </c>
      <c r="H40">
        <f t="shared" si="0"/>
        <v>1.63930544593528</v>
      </c>
      <c r="I40">
        <v>1</v>
      </c>
      <c r="J40">
        <f t="shared" si="1"/>
        <v>1</v>
      </c>
      <c r="K40">
        <v>1.2070882352941166</v>
      </c>
      <c r="L40">
        <f t="shared" si="2"/>
        <v>1.2070882352941166</v>
      </c>
      <c r="M40">
        <v>1.3520634504457265</v>
      </c>
      <c r="N40">
        <v>1.3157630507637326</v>
      </c>
      <c r="O40">
        <v>1.7336327275537466</v>
      </c>
      <c r="P40">
        <v>1.7336327275537466</v>
      </c>
    </row>
    <row r="41" spans="1:16" x14ac:dyDescent="0.2">
      <c r="A41" t="s">
        <v>3438</v>
      </c>
      <c r="B41">
        <v>1</v>
      </c>
      <c r="C41">
        <v>1.4651465798045602</v>
      </c>
      <c r="D41">
        <v>1.5943231441048036</v>
      </c>
      <c r="E41">
        <v>1.3298598726114641</v>
      </c>
      <c r="F41">
        <v>1.4838380748444988</v>
      </c>
      <c r="G41">
        <v>1.4838380748444988</v>
      </c>
      <c r="H41">
        <f t="shared" si="0"/>
        <v>1.4838380748444988</v>
      </c>
      <c r="I41">
        <v>1.8333333333333333</v>
      </c>
      <c r="J41">
        <f t="shared" si="1"/>
        <v>1.8333333333333333</v>
      </c>
      <c r="K41">
        <v>1.3508771929824559</v>
      </c>
      <c r="L41">
        <f t="shared" si="2"/>
        <v>1.3508771929824559</v>
      </c>
      <c r="M41">
        <v>1.4676023976023989</v>
      </c>
      <c r="N41">
        <v>1.7361213190544411</v>
      </c>
      <c r="O41">
        <v>1.1476849167048804</v>
      </c>
      <c r="P41">
        <v>1.1476849167048804</v>
      </c>
    </row>
    <row r="42" spans="1:16" x14ac:dyDescent="0.2">
      <c r="A42" t="s">
        <v>3439</v>
      </c>
      <c r="B42">
        <v>1.3100775193798455</v>
      </c>
      <c r="C42">
        <v>1.4698581560283679</v>
      </c>
      <c r="D42">
        <v>1.5935613682092553</v>
      </c>
      <c r="E42">
        <v>0.73583969403377714</v>
      </c>
      <c r="F42">
        <v>1.6272147413182139</v>
      </c>
      <c r="G42">
        <v>1.644391408114559</v>
      </c>
      <c r="H42">
        <f t="shared" si="0"/>
        <v>1.6358030747163865</v>
      </c>
      <c r="I42">
        <v>1.4469438158660362</v>
      </c>
      <c r="J42">
        <f t="shared" si="1"/>
        <v>1.4469438158660362</v>
      </c>
      <c r="K42">
        <v>0.88932056224934553</v>
      </c>
      <c r="L42">
        <f t="shared" si="2"/>
        <v>0.88932056224934553</v>
      </c>
      <c r="M42">
        <v>1.0583041198277865</v>
      </c>
      <c r="N42">
        <v>0.98346689903654372</v>
      </c>
      <c r="O42">
        <v>1.1031597512228832</v>
      </c>
      <c r="P42">
        <v>1.1031597512228832</v>
      </c>
    </row>
    <row r="43" spans="1:16" x14ac:dyDescent="0.2">
      <c r="A43" t="s">
        <v>3440</v>
      </c>
      <c r="B43">
        <v>1.2390438247011952</v>
      </c>
      <c r="C43">
        <v>1.3919021739130435</v>
      </c>
      <c r="D43">
        <v>1.3543307086614176</v>
      </c>
      <c r="E43">
        <v>0.96382000000000012</v>
      </c>
      <c r="F43">
        <v>1.5059847660500545</v>
      </c>
      <c r="G43">
        <v>1.5059847660500543</v>
      </c>
      <c r="H43">
        <f t="shared" si="0"/>
        <v>1.5059847660500543</v>
      </c>
      <c r="I43">
        <v>1.1875</v>
      </c>
      <c r="J43">
        <f t="shared" si="1"/>
        <v>1.1875</v>
      </c>
      <c r="K43">
        <v>1.2996228448275862</v>
      </c>
      <c r="L43">
        <f t="shared" si="2"/>
        <v>1.2996228448275862</v>
      </c>
      <c r="M43">
        <v>1.1552604435275917</v>
      </c>
      <c r="N43">
        <v>1.8562876683598089</v>
      </c>
      <c r="O43">
        <v>1.0916645924596824</v>
      </c>
      <c r="P43">
        <v>1.0916645924596824</v>
      </c>
    </row>
    <row r="44" spans="1:16" x14ac:dyDescent="0.2">
      <c r="A44" t="s">
        <v>3441</v>
      </c>
      <c r="B44">
        <v>1.2599388379204894</v>
      </c>
      <c r="C44">
        <v>1.4932218055956159</v>
      </c>
      <c r="D44">
        <v>1.1704545454545456</v>
      </c>
      <c r="E44">
        <v>0.88186874009710225</v>
      </c>
      <c r="F44">
        <v>1.5058316430020284</v>
      </c>
      <c r="G44">
        <v>1.6413301662707835</v>
      </c>
      <c r="H44">
        <f t="shared" si="0"/>
        <v>1.573580904636406</v>
      </c>
      <c r="I44">
        <v>1.4199858849181446</v>
      </c>
      <c r="J44">
        <f t="shared" si="1"/>
        <v>1.4199858849181446</v>
      </c>
      <c r="K44">
        <v>1.3234880450070328</v>
      </c>
      <c r="L44">
        <f t="shared" si="2"/>
        <v>1.3234880450070328</v>
      </c>
      <c r="M44">
        <v>1.1268010054357311</v>
      </c>
      <c r="N44">
        <v>1.0622938593133415</v>
      </c>
      <c r="O44">
        <v>1.1659830130687356</v>
      </c>
      <c r="P44">
        <v>1.1659830130687356</v>
      </c>
    </row>
    <row r="45" spans="1:16" x14ac:dyDescent="0.2">
      <c r="A45" t="s">
        <v>3442</v>
      </c>
      <c r="B45">
        <v>1</v>
      </c>
      <c r="C45">
        <v>1.3784648187633262</v>
      </c>
      <c r="D45">
        <v>1</v>
      </c>
      <c r="E45">
        <v>1.0484498480243158</v>
      </c>
      <c r="F45">
        <v>1</v>
      </c>
      <c r="G45">
        <v>1.5870908674753947</v>
      </c>
      <c r="H45">
        <f t="shared" si="0"/>
        <v>1.2935454337376973</v>
      </c>
      <c r="I45">
        <v>1.3790509259259258</v>
      </c>
      <c r="J45">
        <f t="shared" si="1"/>
        <v>1.3790509259259258</v>
      </c>
      <c r="K45">
        <v>1.0899326599326595</v>
      </c>
      <c r="L45">
        <f t="shared" si="2"/>
        <v>1.0899326599326595</v>
      </c>
      <c r="M45">
        <v>0.8298408488063661</v>
      </c>
      <c r="N45">
        <v>1.1705581385816548</v>
      </c>
      <c r="O45">
        <v>1.1008449010343588</v>
      </c>
      <c r="P45">
        <v>1.1008449010343588</v>
      </c>
    </row>
    <row r="46" spans="1:16" x14ac:dyDescent="0.2">
      <c r="A46" t="s">
        <v>3443</v>
      </c>
      <c r="B46">
        <v>1</v>
      </c>
      <c r="C46">
        <v>1</v>
      </c>
      <c r="D46">
        <v>1</v>
      </c>
      <c r="E46">
        <v>1.0916950959488272</v>
      </c>
      <c r="F46">
        <v>1.5870908674753947</v>
      </c>
      <c r="G46">
        <v>1</v>
      </c>
      <c r="H46">
        <f t="shared" si="0"/>
        <v>1.2935454337376973</v>
      </c>
      <c r="I46">
        <v>1</v>
      </c>
      <c r="J46">
        <f t="shared" si="1"/>
        <v>1</v>
      </c>
      <c r="K46">
        <v>1.4285714285714286</v>
      </c>
      <c r="L46">
        <f t="shared" si="2"/>
        <v>1.4285714285714286</v>
      </c>
      <c r="M46">
        <v>1.1976161616161609</v>
      </c>
      <c r="N46">
        <v>1.4751716254720448</v>
      </c>
      <c r="O46">
        <v>1.2953340384137937</v>
      </c>
      <c r="P46">
        <v>1.2953340384137937</v>
      </c>
    </row>
    <row r="47" spans="1:16" x14ac:dyDescent="0.2">
      <c r="A47" t="s">
        <v>3444</v>
      </c>
      <c r="B47">
        <v>1</v>
      </c>
      <c r="C47">
        <v>1</v>
      </c>
      <c r="D47">
        <v>1</v>
      </c>
      <c r="E47">
        <v>1.337855131814691</v>
      </c>
      <c r="F47">
        <v>1</v>
      </c>
      <c r="G47">
        <v>1</v>
      </c>
      <c r="H47">
        <f t="shared" si="0"/>
        <v>1</v>
      </c>
      <c r="I47">
        <v>1</v>
      </c>
      <c r="J47">
        <f t="shared" si="1"/>
        <v>1</v>
      </c>
      <c r="K47">
        <v>1.5683690280065896</v>
      </c>
      <c r="L47">
        <f t="shared" si="2"/>
        <v>1.5683690280065896</v>
      </c>
      <c r="M47">
        <v>1.4392948535683829</v>
      </c>
      <c r="N47">
        <v>1.4640033437426503</v>
      </c>
      <c r="O47">
        <v>0.95954520635154839</v>
      </c>
      <c r="P47">
        <v>0.95954520635154839</v>
      </c>
    </row>
    <row r="48" spans="1:16" x14ac:dyDescent="0.2">
      <c r="A48" t="s">
        <v>3445</v>
      </c>
      <c r="B48">
        <v>1</v>
      </c>
      <c r="C48">
        <v>1</v>
      </c>
      <c r="D48">
        <v>1</v>
      </c>
      <c r="E48">
        <v>0.81683519893764844</v>
      </c>
      <c r="F48">
        <v>1</v>
      </c>
      <c r="G48">
        <v>1</v>
      </c>
      <c r="H48">
        <f t="shared" si="0"/>
        <v>1</v>
      </c>
      <c r="I48">
        <v>1</v>
      </c>
      <c r="J48">
        <f t="shared" si="1"/>
        <v>1</v>
      </c>
      <c r="K48">
        <v>1.5683690280065889</v>
      </c>
      <c r="L48">
        <f t="shared" si="2"/>
        <v>1.5683690280065889</v>
      </c>
      <c r="M48">
        <v>1.0522049556016075</v>
      </c>
      <c r="N48">
        <v>1.4640033437426503</v>
      </c>
      <c r="O48">
        <v>0.98302713897295391</v>
      </c>
      <c r="P48">
        <v>0.98302713897295391</v>
      </c>
    </row>
    <row r="49" spans="1:16" x14ac:dyDescent="0.2">
      <c r="A49" t="s">
        <v>3446</v>
      </c>
      <c r="B49">
        <v>0.680421686746988</v>
      </c>
      <c r="C49">
        <v>1.4051666666666665</v>
      </c>
      <c r="D49">
        <v>1</v>
      </c>
      <c r="E49">
        <v>1.2555595026642989</v>
      </c>
      <c r="F49">
        <v>1.5727452271231073</v>
      </c>
      <c r="G49">
        <v>1.6446540880503147</v>
      </c>
      <c r="H49">
        <f t="shared" si="0"/>
        <v>1.608699657586711</v>
      </c>
      <c r="I49">
        <v>2.1764705882352939</v>
      </c>
      <c r="J49">
        <f t="shared" si="1"/>
        <v>2.1764705882352939</v>
      </c>
      <c r="K49">
        <v>0.82808022922636104</v>
      </c>
      <c r="L49">
        <f t="shared" si="2"/>
        <v>0.82808022922636104</v>
      </c>
      <c r="M49">
        <v>1.3418348623853211</v>
      </c>
      <c r="N49">
        <v>1.5630802204908494</v>
      </c>
      <c r="O49">
        <v>1.3547042615095499</v>
      </c>
      <c r="P49">
        <v>1.3547042615095499</v>
      </c>
    </row>
    <row r="50" spans="1:16" x14ac:dyDescent="0.2">
      <c r="A50" t="s">
        <v>3447</v>
      </c>
      <c r="B50">
        <v>1.2406417112299466</v>
      </c>
      <c r="C50">
        <v>1.4045240893066979</v>
      </c>
      <c r="D50">
        <v>1.4761904761904763</v>
      </c>
      <c r="E50">
        <v>0.99795902883156284</v>
      </c>
      <c r="F50">
        <v>1.5487804878048781</v>
      </c>
      <c r="G50">
        <v>1.6141114982578399</v>
      </c>
      <c r="H50">
        <f t="shared" si="0"/>
        <v>1.5814459930313589</v>
      </c>
      <c r="I50">
        <v>1.5844155844155845</v>
      </c>
      <c r="J50">
        <f t="shared" si="1"/>
        <v>1.5844155844155845</v>
      </c>
      <c r="K50">
        <v>1.3665413533834587</v>
      </c>
      <c r="L50">
        <f t="shared" si="2"/>
        <v>1.3665413533834587</v>
      </c>
      <c r="M50">
        <v>1.1470961642355484</v>
      </c>
      <c r="N50">
        <v>1.3560433308618665</v>
      </c>
      <c r="O50">
        <v>1.2647472472484895</v>
      </c>
      <c r="P50">
        <v>1.2647472472484895</v>
      </c>
    </row>
    <row r="51" spans="1:16" x14ac:dyDescent="0.2">
      <c r="A51" t="s">
        <v>3448</v>
      </c>
      <c r="B51">
        <v>1.1497816593886463</v>
      </c>
      <c r="C51">
        <v>1.7269257460097156</v>
      </c>
      <c r="D51">
        <v>1</v>
      </c>
      <c r="E51">
        <v>1.259841628959276</v>
      </c>
      <c r="F51">
        <v>1.7131345688960515</v>
      </c>
      <c r="G51">
        <v>1.7131345688960518</v>
      </c>
      <c r="H51">
        <f t="shared" si="0"/>
        <v>1.7131345688960518</v>
      </c>
      <c r="I51">
        <v>1.4411764705882353</v>
      </c>
      <c r="J51">
        <f t="shared" si="1"/>
        <v>1.4411764705882353</v>
      </c>
      <c r="K51">
        <v>1.776699029126213</v>
      </c>
      <c r="L51">
        <f t="shared" si="2"/>
        <v>1.776699029126213</v>
      </c>
      <c r="M51">
        <v>1.2305607142857147</v>
      </c>
      <c r="N51">
        <v>1.2066122627648894</v>
      </c>
      <c r="O51">
        <v>1.5524499096347055</v>
      </c>
      <c r="P51">
        <v>1.5524499096347055</v>
      </c>
    </row>
    <row r="52" spans="1:16" x14ac:dyDescent="0.2">
      <c r="A52" t="s">
        <v>3449</v>
      </c>
      <c r="B52">
        <v>1</v>
      </c>
      <c r="C52">
        <v>1</v>
      </c>
      <c r="D52">
        <v>1</v>
      </c>
      <c r="E52">
        <v>1.2174450046852014</v>
      </c>
      <c r="F52">
        <v>1</v>
      </c>
      <c r="G52">
        <v>1</v>
      </c>
      <c r="H52">
        <f t="shared" si="0"/>
        <v>1</v>
      </c>
      <c r="I52">
        <v>1</v>
      </c>
      <c r="J52">
        <f t="shared" si="1"/>
        <v>1</v>
      </c>
      <c r="K52">
        <v>1.2777777777777779</v>
      </c>
      <c r="L52">
        <f t="shared" si="2"/>
        <v>1.2777777777777779</v>
      </c>
      <c r="M52">
        <v>1.2916900401473903</v>
      </c>
      <c r="N52">
        <v>1.32891433396611</v>
      </c>
      <c r="O52">
        <v>1.610767392151282</v>
      </c>
      <c r="P52">
        <v>1.610767392151282</v>
      </c>
    </row>
    <row r="53" spans="1:16" x14ac:dyDescent="0.2">
      <c r="A53" t="s">
        <v>3450</v>
      </c>
      <c r="B53">
        <v>1</v>
      </c>
      <c r="C53">
        <v>1</v>
      </c>
      <c r="D53">
        <v>1</v>
      </c>
      <c r="E53">
        <v>0.93535181963302449</v>
      </c>
      <c r="F53">
        <v>1</v>
      </c>
      <c r="G53">
        <v>1</v>
      </c>
      <c r="H53">
        <f t="shared" si="0"/>
        <v>1</v>
      </c>
      <c r="I53">
        <v>1</v>
      </c>
      <c r="J53">
        <f t="shared" si="1"/>
        <v>1</v>
      </c>
      <c r="K53">
        <v>1.5809859154929582</v>
      </c>
      <c r="L53">
        <f t="shared" si="2"/>
        <v>1.5809859154929582</v>
      </c>
      <c r="M53">
        <v>1.0244603738730598</v>
      </c>
      <c r="N53">
        <v>0.95272768551478526</v>
      </c>
      <c r="O53">
        <v>1.3011938962739724</v>
      </c>
      <c r="P53">
        <v>1.3011938962739724</v>
      </c>
    </row>
    <row r="54" spans="1:16" x14ac:dyDescent="0.2">
      <c r="A54" t="s">
        <v>3451</v>
      </c>
      <c r="B54">
        <v>1</v>
      </c>
      <c r="C54">
        <v>1</v>
      </c>
      <c r="D54">
        <v>1</v>
      </c>
      <c r="E54">
        <v>1.3378551318146921</v>
      </c>
      <c r="F54">
        <v>1</v>
      </c>
      <c r="G54">
        <v>1</v>
      </c>
      <c r="H54">
        <f t="shared" si="0"/>
        <v>1</v>
      </c>
      <c r="I54">
        <v>1</v>
      </c>
      <c r="J54">
        <f t="shared" si="1"/>
        <v>1</v>
      </c>
      <c r="K54">
        <v>1.5683690280065901</v>
      </c>
      <c r="L54">
        <f t="shared" si="2"/>
        <v>1.5683690280065901</v>
      </c>
      <c r="M54">
        <v>1.4392948535683832</v>
      </c>
      <c r="N54">
        <v>1.4640033437426503</v>
      </c>
      <c r="O54">
        <v>1.1237864841001581</v>
      </c>
      <c r="P54">
        <v>1.1237864841001581</v>
      </c>
    </row>
    <row r="55" spans="1:16" x14ac:dyDescent="0.2">
      <c r="A55" t="s">
        <v>3452</v>
      </c>
      <c r="B55">
        <v>1</v>
      </c>
      <c r="C55">
        <v>1.5720338983050848</v>
      </c>
      <c r="D55">
        <v>1.3846153846153848</v>
      </c>
      <c r="E55">
        <v>1.2379890453834115</v>
      </c>
      <c r="F55">
        <v>1.8511802407378459</v>
      </c>
      <c r="G55">
        <v>1.8511802407378459</v>
      </c>
      <c r="H55">
        <f t="shared" si="0"/>
        <v>1.8511802407378459</v>
      </c>
      <c r="I55">
        <v>1.2002279016767052</v>
      </c>
      <c r="J55">
        <f t="shared" si="1"/>
        <v>1.2002279016767052</v>
      </c>
      <c r="K55">
        <v>1.0752511415525112</v>
      </c>
      <c r="L55">
        <f t="shared" si="2"/>
        <v>1.0752511415525112</v>
      </c>
      <c r="M55">
        <v>1.3357719928186715</v>
      </c>
      <c r="N55">
        <v>1.5247028933546363</v>
      </c>
      <c r="O55">
        <v>1.7410836051914729</v>
      </c>
      <c r="P55">
        <v>1.7410836051914729</v>
      </c>
    </row>
    <row r="56" spans="1:16" x14ac:dyDescent="0.2">
      <c r="A56" t="s">
        <v>3453</v>
      </c>
      <c r="B56">
        <v>1</v>
      </c>
      <c r="C56">
        <v>1</v>
      </c>
      <c r="D56">
        <v>1</v>
      </c>
      <c r="E56">
        <v>1.045032207552411</v>
      </c>
      <c r="F56">
        <v>1</v>
      </c>
      <c r="G56">
        <v>1</v>
      </c>
      <c r="H56">
        <f t="shared" si="0"/>
        <v>1</v>
      </c>
      <c r="I56">
        <v>1</v>
      </c>
      <c r="J56">
        <f t="shared" si="1"/>
        <v>1</v>
      </c>
      <c r="K56">
        <v>1.346153846153846</v>
      </c>
      <c r="L56">
        <f t="shared" si="2"/>
        <v>1.346153846153846</v>
      </c>
      <c r="M56">
        <v>1.0526546794597482</v>
      </c>
      <c r="N56">
        <v>1.4893411753527532</v>
      </c>
      <c r="O56">
        <v>1.3663309303040108</v>
      </c>
      <c r="P56">
        <v>1.3663309303040108</v>
      </c>
    </row>
    <row r="57" spans="1:16" x14ac:dyDescent="0.2">
      <c r="A57" t="s">
        <v>3454</v>
      </c>
      <c r="B57">
        <v>1.5246913580246915</v>
      </c>
      <c r="C57">
        <v>1.5246913580246915</v>
      </c>
      <c r="D57">
        <v>1</v>
      </c>
      <c r="E57">
        <v>1.3437136294027583</v>
      </c>
      <c r="F57">
        <v>1</v>
      </c>
      <c r="G57">
        <v>1</v>
      </c>
      <c r="H57">
        <f t="shared" si="0"/>
        <v>1</v>
      </c>
      <c r="I57">
        <v>1</v>
      </c>
      <c r="J57">
        <f t="shared" si="1"/>
        <v>1</v>
      </c>
      <c r="K57">
        <v>1.3553615960099752</v>
      </c>
      <c r="L57">
        <f t="shared" si="2"/>
        <v>1.3553615960099752</v>
      </c>
      <c r="M57">
        <v>1.0731152647975082</v>
      </c>
      <c r="N57">
        <v>1.0197948076986216</v>
      </c>
      <c r="O57">
        <v>1.1339514739918057</v>
      </c>
      <c r="P57">
        <v>1.1339514739918057</v>
      </c>
    </row>
    <row r="58" spans="1:16" x14ac:dyDescent="0.2">
      <c r="A58" t="s">
        <v>3455</v>
      </c>
      <c r="B58">
        <v>1.2472527472527473</v>
      </c>
      <c r="C58">
        <v>1.5487804878048788</v>
      </c>
      <c r="D58">
        <v>1.4787234042553192</v>
      </c>
      <c r="E58">
        <v>0.89604298862903242</v>
      </c>
      <c r="F58">
        <v>1.485414767547858</v>
      </c>
      <c r="G58">
        <v>1.7643312101910835</v>
      </c>
      <c r="H58">
        <f t="shared" si="0"/>
        <v>1.6248729888694706</v>
      </c>
      <c r="I58">
        <v>1.8551068883610462</v>
      </c>
      <c r="J58">
        <f t="shared" si="1"/>
        <v>1.8551068883610462</v>
      </c>
      <c r="K58">
        <v>0.96015472390299761</v>
      </c>
      <c r="L58">
        <f t="shared" si="2"/>
        <v>0.96015472390299761</v>
      </c>
      <c r="M58">
        <v>0.83960149022161745</v>
      </c>
      <c r="N58">
        <v>1.2911659894789156</v>
      </c>
      <c r="O58">
        <v>1.2121399612813357</v>
      </c>
      <c r="P58">
        <v>1.2121399612813357</v>
      </c>
    </row>
    <row r="59" spans="1:16" x14ac:dyDescent="0.2">
      <c r="A59" t="s">
        <v>3456</v>
      </c>
      <c r="B59">
        <v>1</v>
      </c>
      <c r="C59">
        <v>1</v>
      </c>
      <c r="D59">
        <v>1</v>
      </c>
      <c r="E59">
        <v>1.390879478827362</v>
      </c>
      <c r="F59">
        <v>1</v>
      </c>
      <c r="G59">
        <v>1</v>
      </c>
      <c r="H59">
        <f t="shared" si="0"/>
        <v>1</v>
      </c>
      <c r="I59">
        <v>1</v>
      </c>
      <c r="J59">
        <f t="shared" si="1"/>
        <v>1</v>
      </c>
      <c r="K59">
        <v>1.2777777777777777</v>
      </c>
      <c r="L59">
        <f t="shared" si="2"/>
        <v>1.2777777777777777</v>
      </c>
      <c r="M59">
        <v>0.55392694763729156</v>
      </c>
      <c r="N59">
        <v>1.32891433396611</v>
      </c>
      <c r="O59">
        <v>1.6801600686317157</v>
      </c>
      <c r="P59">
        <v>1.6801600686317157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32" workbookViewId="0">
      <selection activeCell="G6" sqref="G6"/>
    </sheetView>
  </sheetViews>
  <sheetFormatPr baseColWidth="10" defaultColWidth="8.83203125" defaultRowHeight="15" x14ac:dyDescent="0.2"/>
  <sheetData>
    <row r="1" spans="1:9" x14ac:dyDescent="0.2">
      <c r="A1" t="s">
        <v>149</v>
      </c>
      <c r="B1" t="s">
        <v>150</v>
      </c>
      <c r="F1" t="s">
        <v>151</v>
      </c>
      <c r="I1" t="s">
        <v>152</v>
      </c>
    </row>
    <row r="2" spans="1:9" x14ac:dyDescent="0.2">
      <c r="B2" t="s">
        <v>153</v>
      </c>
      <c r="F2" t="s">
        <v>153</v>
      </c>
      <c r="I2" t="s">
        <v>153</v>
      </c>
    </row>
    <row r="3" spans="1:9" x14ac:dyDescent="0.2">
      <c r="B3" t="s">
        <v>154</v>
      </c>
      <c r="F3" t="s">
        <v>154</v>
      </c>
      <c r="I3" t="s">
        <v>154</v>
      </c>
    </row>
    <row r="4" spans="1:9" x14ac:dyDescent="0.2">
      <c r="B4" t="s">
        <v>155</v>
      </c>
      <c r="F4" t="s">
        <v>156</v>
      </c>
      <c r="I4" t="s">
        <v>156</v>
      </c>
    </row>
    <row r="5" spans="1:9" x14ac:dyDescent="0.2">
      <c r="B5" t="s">
        <v>157</v>
      </c>
      <c r="F5" t="s">
        <v>157</v>
      </c>
      <c r="I5" t="s">
        <v>157</v>
      </c>
    </row>
    <row r="6" spans="1:9" x14ac:dyDescent="0.2">
      <c r="B6" t="s">
        <v>158</v>
      </c>
      <c r="F6" t="s">
        <v>156</v>
      </c>
      <c r="I6" t="s">
        <v>156</v>
      </c>
    </row>
    <row r="7" spans="1:9" x14ac:dyDescent="0.2">
      <c r="B7" t="s">
        <v>159</v>
      </c>
      <c r="F7" t="s">
        <v>159</v>
      </c>
      <c r="I7" t="s">
        <v>159</v>
      </c>
    </row>
    <row r="8" spans="1:9" x14ac:dyDescent="0.2">
      <c r="B8" t="s">
        <v>160</v>
      </c>
      <c r="F8" t="s">
        <v>160</v>
      </c>
      <c r="I8" t="s">
        <v>156</v>
      </c>
    </row>
    <row r="9" spans="1:9" x14ac:dyDescent="0.2">
      <c r="B9" t="s">
        <v>161</v>
      </c>
      <c r="F9" t="s">
        <v>161</v>
      </c>
      <c r="I9" t="s">
        <v>161</v>
      </c>
    </row>
    <row r="10" spans="1:9" x14ac:dyDescent="0.2">
      <c r="B10" t="s">
        <v>162</v>
      </c>
      <c r="F10" t="s">
        <v>162</v>
      </c>
      <c r="I10" t="s">
        <v>156</v>
      </c>
    </row>
    <row r="11" spans="1:9" x14ac:dyDescent="0.2">
      <c r="B11" t="s">
        <v>163</v>
      </c>
      <c r="F11" t="s">
        <v>163</v>
      </c>
      <c r="I11" t="s">
        <v>163</v>
      </c>
    </row>
    <row r="12" spans="1:9" x14ac:dyDescent="0.2">
      <c r="B12" t="s">
        <v>164</v>
      </c>
      <c r="F12" t="s">
        <v>164</v>
      </c>
      <c r="I12" t="s">
        <v>156</v>
      </c>
    </row>
    <row r="13" spans="1:9" x14ac:dyDescent="0.2">
      <c r="B13" t="s">
        <v>165</v>
      </c>
      <c r="F13" t="s">
        <v>165</v>
      </c>
      <c r="I13" t="s">
        <v>165</v>
      </c>
    </row>
    <row r="14" spans="1:9" x14ac:dyDescent="0.2">
      <c r="B14" t="s">
        <v>166</v>
      </c>
      <c r="F14" t="s">
        <v>166</v>
      </c>
      <c r="I14" t="s">
        <v>156</v>
      </c>
    </row>
    <row r="15" spans="1:9" x14ac:dyDescent="0.2">
      <c r="B15" t="s">
        <v>167</v>
      </c>
      <c r="F15" t="s">
        <v>167</v>
      </c>
      <c r="I15" t="s">
        <v>167</v>
      </c>
    </row>
    <row r="16" spans="1:9" x14ac:dyDescent="0.2">
      <c r="B16" t="s">
        <v>168</v>
      </c>
      <c r="F16" t="s">
        <v>168</v>
      </c>
      <c r="I16" t="s">
        <v>168</v>
      </c>
    </row>
    <row r="17" spans="2:9" x14ac:dyDescent="0.2">
      <c r="B17" t="s">
        <v>169</v>
      </c>
      <c r="F17" t="s">
        <v>169</v>
      </c>
      <c r="I17" t="s">
        <v>169</v>
      </c>
    </row>
    <row r="18" spans="2:9" x14ac:dyDescent="0.2">
      <c r="B18" t="s">
        <v>170</v>
      </c>
      <c r="F18" t="s">
        <v>170</v>
      </c>
      <c r="I18" t="s">
        <v>170</v>
      </c>
    </row>
    <row r="19" spans="2:9" x14ac:dyDescent="0.2">
      <c r="B19" t="s">
        <v>171</v>
      </c>
      <c r="F19" t="s">
        <v>171</v>
      </c>
      <c r="I19" t="s">
        <v>171</v>
      </c>
    </row>
    <row r="20" spans="2:9" x14ac:dyDescent="0.2">
      <c r="B20" t="s">
        <v>172</v>
      </c>
      <c r="F20" t="s">
        <v>172</v>
      </c>
      <c r="I20" t="s">
        <v>172</v>
      </c>
    </row>
    <row r="21" spans="2:9" x14ac:dyDescent="0.2">
      <c r="B21" t="s">
        <v>31</v>
      </c>
      <c r="F21" t="s">
        <v>31</v>
      </c>
      <c r="I21" t="s">
        <v>173</v>
      </c>
    </row>
    <row r="22" spans="2:9" x14ac:dyDescent="0.2">
      <c r="B22" t="s">
        <v>156</v>
      </c>
      <c r="F22" t="s">
        <v>156</v>
      </c>
      <c r="I22" t="s">
        <v>174</v>
      </c>
    </row>
    <row r="23" spans="2:9" x14ac:dyDescent="0.2">
      <c r="I23" t="s">
        <v>31</v>
      </c>
    </row>
    <row r="24" spans="2:9" x14ac:dyDescent="0.2">
      <c r="I24"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N19" sqref="N1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8.6402757999999996E-2</v>
      </c>
      <c r="F2" s="12">
        <v>2.8045457150000002</v>
      </c>
      <c r="G2" s="12">
        <v>0.30649572400000002</v>
      </c>
      <c r="H2" s="12">
        <v>3.0737285999999999E-2</v>
      </c>
      <c r="I2" s="12">
        <v>0</v>
      </c>
      <c r="J2" s="12">
        <v>0</v>
      </c>
      <c r="K2" s="12">
        <v>0</v>
      </c>
    </row>
    <row r="3" spans="1:11" x14ac:dyDescent="0.2">
      <c r="A3" s="12">
        <v>1</v>
      </c>
      <c r="B3" s="12" t="s">
        <v>208</v>
      </c>
      <c r="C3" s="12" t="s">
        <v>84</v>
      </c>
      <c r="D3" s="12" t="s">
        <v>211</v>
      </c>
      <c r="E3" s="12">
        <v>1.367374847</v>
      </c>
      <c r="F3" s="12">
        <v>5.812328183</v>
      </c>
      <c r="G3" s="12">
        <v>0.470200271</v>
      </c>
      <c r="H3" s="12">
        <v>5.3202937060000002</v>
      </c>
      <c r="I3" s="12">
        <v>0</v>
      </c>
      <c r="J3" s="12">
        <v>0</v>
      </c>
      <c r="K3" s="12">
        <v>0</v>
      </c>
    </row>
    <row r="4" spans="1:11" x14ac:dyDescent="0.2">
      <c r="A4" s="12">
        <v>1</v>
      </c>
      <c r="B4" s="12" t="s">
        <v>208</v>
      </c>
      <c r="C4" s="12" t="s">
        <v>86</v>
      </c>
      <c r="D4" s="12" t="s">
        <v>212</v>
      </c>
      <c r="E4" s="12">
        <v>0.43951822699999998</v>
      </c>
      <c r="F4" s="12">
        <v>2.200416588</v>
      </c>
      <c r="G4" s="12">
        <v>0.13258489800000001</v>
      </c>
      <c r="H4" s="12">
        <v>3.4136909999999999E-2</v>
      </c>
      <c r="I4" s="12">
        <v>0</v>
      </c>
      <c r="J4" s="12">
        <v>0</v>
      </c>
      <c r="K4" s="12">
        <v>0</v>
      </c>
    </row>
    <row r="5" spans="1:11" x14ac:dyDescent="0.2">
      <c r="A5" s="12">
        <v>1</v>
      </c>
      <c r="B5" s="12" t="s">
        <v>208</v>
      </c>
      <c r="C5" s="12" t="s">
        <v>87</v>
      </c>
      <c r="D5" s="12" t="s">
        <v>213</v>
      </c>
      <c r="E5" s="12">
        <v>9.0610370499999995</v>
      </c>
      <c r="F5" s="12">
        <v>10.11260643</v>
      </c>
      <c r="G5" s="12">
        <v>4.198268015</v>
      </c>
      <c r="H5" s="12">
        <v>0.83876920200000005</v>
      </c>
      <c r="I5" s="12">
        <v>0</v>
      </c>
      <c r="J5" s="12">
        <v>0</v>
      </c>
      <c r="K5" s="12">
        <v>0</v>
      </c>
    </row>
    <row r="6" spans="1:11" x14ac:dyDescent="0.2">
      <c r="A6" s="12">
        <v>1</v>
      </c>
      <c r="B6" s="12" t="s">
        <v>208</v>
      </c>
      <c r="C6" s="12" t="s">
        <v>214</v>
      </c>
      <c r="D6" s="12" t="s">
        <v>215</v>
      </c>
      <c r="E6" s="12">
        <v>7.7078300000000002E-2</v>
      </c>
      <c r="F6" s="12">
        <v>6.1201578960000003</v>
      </c>
      <c r="G6" s="12">
        <v>0.35532308800000001</v>
      </c>
      <c r="H6" s="12">
        <v>2.1804482E-2</v>
      </c>
      <c r="I6" s="12">
        <v>0</v>
      </c>
      <c r="J6" s="12">
        <v>0</v>
      </c>
      <c r="K6" s="12">
        <v>0</v>
      </c>
    </row>
    <row r="7" spans="1:11" x14ac:dyDescent="0.2">
      <c r="A7" s="12">
        <v>1</v>
      </c>
      <c r="B7" s="12" t="s">
        <v>208</v>
      </c>
      <c r="C7" s="12" t="s">
        <v>216</v>
      </c>
      <c r="D7" s="12" t="s">
        <v>217</v>
      </c>
      <c r="E7" s="12">
        <v>7.7315968999999998E-2</v>
      </c>
      <c r="F7" s="12">
        <v>6.1090321899999998</v>
      </c>
      <c r="G7" s="12">
        <v>0.35641709399999999</v>
      </c>
      <c r="H7" s="12">
        <v>2.1804482E-2</v>
      </c>
      <c r="I7" s="12">
        <v>0</v>
      </c>
      <c r="J7" s="12">
        <v>0</v>
      </c>
      <c r="K7" s="12">
        <v>0</v>
      </c>
    </row>
    <row r="8" spans="1:11" x14ac:dyDescent="0.2">
      <c r="A8" s="12">
        <v>1</v>
      </c>
      <c r="B8" s="12" t="s">
        <v>208</v>
      </c>
      <c r="C8" s="12" t="s">
        <v>90</v>
      </c>
      <c r="D8" s="12" t="s">
        <v>218</v>
      </c>
      <c r="E8" s="12">
        <v>3.1343169999999997E-2</v>
      </c>
      <c r="F8" s="12">
        <v>7.2165402539999999</v>
      </c>
      <c r="G8" s="12">
        <v>1.5092331E-2</v>
      </c>
      <c r="H8" s="12">
        <v>0.82055190899999997</v>
      </c>
      <c r="I8" s="12">
        <v>0</v>
      </c>
      <c r="J8" s="12">
        <v>0</v>
      </c>
      <c r="K8" s="12">
        <v>0</v>
      </c>
    </row>
    <row r="9" spans="1:11" x14ac:dyDescent="0.2">
      <c r="A9" s="12">
        <v>1</v>
      </c>
      <c r="B9" s="12" t="s">
        <v>208</v>
      </c>
      <c r="C9" s="12" t="s">
        <v>91</v>
      </c>
      <c r="D9" s="12" t="s">
        <v>219</v>
      </c>
      <c r="E9" s="12">
        <v>4.9952357530000002</v>
      </c>
      <c r="F9" s="12">
        <v>4.3895108399999998</v>
      </c>
      <c r="G9" s="12">
        <v>1.5290704740000001</v>
      </c>
      <c r="H9" s="12">
        <v>0.32875532499999999</v>
      </c>
      <c r="I9" s="12">
        <v>0</v>
      </c>
      <c r="J9" s="12">
        <v>0</v>
      </c>
      <c r="K9" s="12">
        <v>0</v>
      </c>
    </row>
    <row r="10" spans="1:11" x14ac:dyDescent="0.2">
      <c r="A10" s="12">
        <v>1</v>
      </c>
      <c r="B10" s="12" t="s">
        <v>208</v>
      </c>
      <c r="C10" s="12" t="s">
        <v>106</v>
      </c>
      <c r="D10" s="12" t="s">
        <v>220</v>
      </c>
      <c r="E10" s="12">
        <v>12.996593669999999</v>
      </c>
      <c r="F10" s="12">
        <v>4.6658005620000003</v>
      </c>
      <c r="G10" s="12">
        <v>7.9750256750000004</v>
      </c>
      <c r="H10" s="12">
        <v>9.3323184670000003</v>
      </c>
      <c r="I10" s="12">
        <v>0</v>
      </c>
      <c r="J10" s="12">
        <v>0</v>
      </c>
      <c r="K10" s="12">
        <v>0</v>
      </c>
    </row>
    <row r="11" spans="1:11" x14ac:dyDescent="0.2">
      <c r="A11" s="12">
        <v>1</v>
      </c>
      <c r="B11" s="12" t="s">
        <v>208</v>
      </c>
      <c r="C11" s="12" t="s">
        <v>81</v>
      </c>
      <c r="D11" s="12" t="s">
        <v>221</v>
      </c>
      <c r="E11" s="12">
        <v>0.70955223499999998</v>
      </c>
      <c r="F11" s="12">
        <v>18.6768179</v>
      </c>
      <c r="G11" s="12">
        <v>0.39042495700000002</v>
      </c>
      <c r="H11" s="12">
        <v>2.938966105</v>
      </c>
      <c r="I11" s="12">
        <v>0</v>
      </c>
      <c r="J11" s="12">
        <v>0</v>
      </c>
      <c r="K11" s="12">
        <v>0</v>
      </c>
    </row>
    <row r="12" spans="1:11" x14ac:dyDescent="0.2">
      <c r="A12" s="12">
        <v>1</v>
      </c>
      <c r="B12" s="12" t="s">
        <v>208</v>
      </c>
      <c r="C12" s="12" t="s">
        <v>80</v>
      </c>
      <c r="D12" s="12" t="s">
        <v>222</v>
      </c>
      <c r="E12" s="12">
        <v>0.85081016499999995</v>
      </c>
      <c r="F12" s="12">
        <v>2.8599290860000002</v>
      </c>
      <c r="G12" s="12">
        <v>0.15339718299999999</v>
      </c>
      <c r="H12" s="12">
        <v>1.3077062479999999</v>
      </c>
      <c r="I12" s="12">
        <v>0</v>
      </c>
      <c r="J12" s="12">
        <v>0</v>
      </c>
      <c r="K12" s="12">
        <v>0</v>
      </c>
    </row>
    <row r="13" spans="1:11" x14ac:dyDescent="0.2">
      <c r="A13" s="12">
        <v>1</v>
      </c>
      <c r="B13" s="12" t="s">
        <v>208</v>
      </c>
      <c r="C13" s="12" t="s">
        <v>85</v>
      </c>
      <c r="D13" s="12" t="s">
        <v>223</v>
      </c>
      <c r="E13" s="12">
        <v>2.9939239959999999</v>
      </c>
      <c r="F13" s="12">
        <v>4.9027657629999997</v>
      </c>
      <c r="G13" s="12">
        <v>2.1804382520000001</v>
      </c>
      <c r="H13" s="12">
        <v>3.6779237999999999E-2</v>
      </c>
      <c r="I13" s="12">
        <v>0</v>
      </c>
      <c r="J13" s="12">
        <v>0</v>
      </c>
      <c r="K13" s="12">
        <v>0</v>
      </c>
    </row>
    <row r="14" spans="1:11" x14ac:dyDescent="0.2">
      <c r="A14" s="12">
        <v>1</v>
      </c>
      <c r="B14" s="12" t="s">
        <v>224</v>
      </c>
      <c r="C14" s="12" t="s">
        <v>209</v>
      </c>
      <c r="D14" s="12" t="s">
        <v>225</v>
      </c>
      <c r="E14" s="12">
        <v>8.2481170000000006E-2</v>
      </c>
      <c r="F14" s="12">
        <v>2.7157495960000002</v>
      </c>
      <c r="G14" s="12">
        <v>0.30649572400000002</v>
      </c>
      <c r="H14" s="12">
        <v>2.7817244000000001E-2</v>
      </c>
      <c r="I14" s="12">
        <v>0</v>
      </c>
      <c r="J14" s="12">
        <v>0</v>
      </c>
      <c r="K14" s="12">
        <v>0</v>
      </c>
    </row>
    <row r="15" spans="1:11" x14ac:dyDescent="0.2">
      <c r="A15" s="12">
        <v>1</v>
      </c>
      <c r="B15" s="12" t="s">
        <v>224</v>
      </c>
      <c r="C15" s="12" t="s">
        <v>84</v>
      </c>
      <c r="D15" s="12" t="s">
        <v>226</v>
      </c>
      <c r="E15" s="12">
        <v>1.305308599</v>
      </c>
      <c r="F15" s="12">
        <v>5.6283044520000001</v>
      </c>
      <c r="G15" s="12">
        <v>0.470200271</v>
      </c>
      <c r="H15" s="12">
        <v>4.5468889020000001</v>
      </c>
      <c r="I15" s="12">
        <v>0</v>
      </c>
      <c r="J15" s="12">
        <v>0</v>
      </c>
      <c r="K15" s="12">
        <v>0</v>
      </c>
    </row>
    <row r="16" spans="1:11" x14ac:dyDescent="0.2">
      <c r="A16" s="12">
        <v>1</v>
      </c>
      <c r="B16" s="12" t="s">
        <v>224</v>
      </c>
      <c r="C16" s="12" t="s">
        <v>86</v>
      </c>
      <c r="D16" s="12" t="s">
        <v>227</v>
      </c>
      <c r="E16" s="12">
        <v>0.41956768799999999</v>
      </c>
      <c r="F16" s="12">
        <v>2.1307485380000002</v>
      </c>
      <c r="G16" s="12">
        <v>0.13258489800000001</v>
      </c>
      <c r="H16" s="12">
        <v>3.0893904E-2</v>
      </c>
      <c r="I16" s="12">
        <v>0</v>
      </c>
      <c r="J16" s="12">
        <v>0</v>
      </c>
      <c r="K16" s="12">
        <v>0</v>
      </c>
    </row>
    <row r="17" spans="1:11" x14ac:dyDescent="0.2">
      <c r="A17" s="12">
        <v>1</v>
      </c>
      <c r="B17" s="12" t="s">
        <v>224</v>
      </c>
      <c r="C17" s="12" t="s">
        <v>87</v>
      </c>
      <c r="D17" s="12" t="s">
        <v>228</v>
      </c>
      <c r="E17" s="12">
        <v>8.6497269830000008</v>
      </c>
      <c r="F17" s="12">
        <v>9.7924149069999995</v>
      </c>
      <c r="G17" s="12">
        <v>4.198268015</v>
      </c>
      <c r="H17" s="12">
        <v>0.75908612799999997</v>
      </c>
      <c r="I17" s="12">
        <v>0</v>
      </c>
      <c r="J17" s="12">
        <v>0</v>
      </c>
      <c r="K17" s="12">
        <v>0</v>
      </c>
    </row>
    <row r="18" spans="1:11" x14ac:dyDescent="0.2">
      <c r="A18" s="12">
        <v>1</v>
      </c>
      <c r="B18" s="12" t="s">
        <v>224</v>
      </c>
      <c r="C18" s="12" t="s">
        <v>214</v>
      </c>
      <c r="D18" s="12" t="s">
        <v>229</v>
      </c>
      <c r="E18" s="12">
        <v>7.3579225999999998E-2</v>
      </c>
      <c r="F18" s="12">
        <v>5.9263860660000001</v>
      </c>
      <c r="G18" s="12">
        <v>0.35532308800000001</v>
      </c>
      <c r="H18" s="12">
        <v>1.9733056999999998E-2</v>
      </c>
      <c r="I18" s="12">
        <v>0</v>
      </c>
      <c r="J18" s="12">
        <v>0</v>
      </c>
      <c r="K18" s="12">
        <v>0</v>
      </c>
    </row>
    <row r="19" spans="1:11" x14ac:dyDescent="0.2">
      <c r="A19" s="12">
        <v>1</v>
      </c>
      <c r="B19" s="12" t="s">
        <v>224</v>
      </c>
      <c r="C19" s="12" t="s">
        <v>216</v>
      </c>
      <c r="D19" s="12" t="s">
        <v>230</v>
      </c>
      <c r="E19" s="12">
        <v>7.3806538000000005E-2</v>
      </c>
      <c r="F19" s="12">
        <v>5.9156036790000002</v>
      </c>
      <c r="G19" s="12">
        <v>0.35641709399999999</v>
      </c>
      <c r="H19" s="12">
        <v>1.9733056999999998E-2</v>
      </c>
      <c r="I19" s="12">
        <v>0</v>
      </c>
      <c r="J19" s="12">
        <v>0</v>
      </c>
      <c r="K19" s="12">
        <v>0</v>
      </c>
    </row>
    <row r="20" spans="1:11" x14ac:dyDescent="0.2">
      <c r="A20" s="12">
        <v>1</v>
      </c>
      <c r="B20" s="12" t="s">
        <v>224</v>
      </c>
      <c r="C20" s="12" t="s">
        <v>90</v>
      </c>
      <c r="D20" s="12" t="s">
        <v>231</v>
      </c>
      <c r="E20" s="12">
        <v>2.9919406999999999E-2</v>
      </c>
      <c r="F20" s="12">
        <v>6.9880500559999996</v>
      </c>
      <c r="G20" s="12">
        <v>1.5092331E-2</v>
      </c>
      <c r="H20" s="12">
        <v>0.74259947699999995</v>
      </c>
      <c r="I20" s="12">
        <v>0</v>
      </c>
      <c r="J20" s="12">
        <v>0</v>
      </c>
      <c r="K20" s="12">
        <v>0</v>
      </c>
    </row>
    <row r="21" spans="1:11" x14ac:dyDescent="0.2">
      <c r="A21" s="12">
        <v>1</v>
      </c>
      <c r="B21" s="12" t="s">
        <v>224</v>
      </c>
      <c r="C21" s="12" t="s">
        <v>91</v>
      </c>
      <c r="D21" s="12" t="s">
        <v>232</v>
      </c>
      <c r="E21" s="12">
        <v>4.7684988879999999</v>
      </c>
      <c r="F21" s="12">
        <v>4.2505292170000004</v>
      </c>
      <c r="G21" s="12">
        <v>1.5290704740000001</v>
      </c>
      <c r="H21" s="12">
        <v>0.29752356899999999</v>
      </c>
      <c r="I21" s="12">
        <v>0</v>
      </c>
      <c r="J21" s="12">
        <v>0</v>
      </c>
      <c r="K21" s="12">
        <v>0</v>
      </c>
    </row>
    <row r="22" spans="1:11" x14ac:dyDescent="0.2">
      <c r="A22" s="12">
        <v>1</v>
      </c>
      <c r="B22" s="12" t="s">
        <v>224</v>
      </c>
      <c r="C22" s="12" t="s">
        <v>106</v>
      </c>
      <c r="D22" s="12" t="s">
        <v>233</v>
      </c>
      <c r="E22" s="12">
        <v>12.40664174</v>
      </c>
      <c r="F22" s="12">
        <v>4.5180648229999996</v>
      </c>
      <c r="G22" s="12">
        <v>7.9750256750000004</v>
      </c>
      <c r="H22" s="12">
        <v>8.4457482129999999</v>
      </c>
      <c r="I22" s="12">
        <v>0</v>
      </c>
      <c r="J22" s="12">
        <v>0</v>
      </c>
      <c r="K22" s="12">
        <v>0</v>
      </c>
    </row>
    <row r="23" spans="1:11" x14ac:dyDescent="0.2">
      <c r="A23" s="12">
        <v>1</v>
      </c>
      <c r="B23" s="12" t="s">
        <v>224</v>
      </c>
      <c r="C23" s="12" t="s">
        <v>81</v>
      </c>
      <c r="D23" s="12" t="s">
        <v>234</v>
      </c>
      <c r="E23" s="12">
        <v>0.67734035000000004</v>
      </c>
      <c r="F23" s="12">
        <v>18.08547008</v>
      </c>
      <c r="G23" s="12">
        <v>0.39042495700000002</v>
      </c>
      <c r="H23" s="12">
        <v>2.6597631879999999</v>
      </c>
      <c r="I23" s="12">
        <v>0</v>
      </c>
      <c r="J23" s="12">
        <v>0</v>
      </c>
      <c r="K23" s="12">
        <v>0</v>
      </c>
    </row>
    <row r="24" spans="1:11" x14ac:dyDescent="0.2">
      <c r="A24" s="12">
        <v>1</v>
      </c>
      <c r="B24" s="12" t="s">
        <v>224</v>
      </c>
      <c r="C24" s="12" t="s">
        <v>80</v>
      </c>
      <c r="D24" s="12" t="s">
        <v>235</v>
      </c>
      <c r="E24" s="12">
        <v>0.81219017100000002</v>
      </c>
      <c r="F24" s="12">
        <v>2.769373313</v>
      </c>
      <c r="G24" s="12">
        <v>0.15339718299999999</v>
      </c>
      <c r="H24" s="12">
        <v>1.183474154</v>
      </c>
      <c r="I24" s="12">
        <v>0</v>
      </c>
      <c r="J24" s="12">
        <v>0</v>
      </c>
      <c r="K24" s="12">
        <v>0</v>
      </c>
    </row>
    <row r="25" spans="1:11" x14ac:dyDescent="0.2">
      <c r="A25" s="12">
        <v>1</v>
      </c>
      <c r="B25" s="12" t="s">
        <v>224</v>
      </c>
      <c r="C25" s="12" t="s">
        <v>85</v>
      </c>
      <c r="D25" s="12" t="s">
        <v>236</v>
      </c>
      <c r="E25" s="12">
        <v>2.8580146879999999</v>
      </c>
      <c r="F25" s="12">
        <v>4.7475402019999997</v>
      </c>
      <c r="G25" s="12">
        <v>2.1804382520000001</v>
      </c>
      <c r="H25" s="12">
        <v>3.3285211000000002E-2</v>
      </c>
      <c r="I25" s="12">
        <v>0</v>
      </c>
      <c r="J25" s="12">
        <v>0</v>
      </c>
      <c r="K25" s="12">
        <v>0</v>
      </c>
    </row>
    <row r="26" spans="1:11" x14ac:dyDescent="0.2">
      <c r="A26" s="12">
        <v>1</v>
      </c>
      <c r="B26" s="12" t="s">
        <v>237</v>
      </c>
      <c r="C26" s="12" t="s">
        <v>209</v>
      </c>
      <c r="D26" s="12" t="s">
        <v>238</v>
      </c>
      <c r="E26" s="12">
        <v>7.5124197000000004E-2</v>
      </c>
      <c r="F26" s="12">
        <v>2.5799621159999999</v>
      </c>
      <c r="G26" s="12">
        <v>0.30649572400000002</v>
      </c>
      <c r="H26" s="12">
        <v>2.7817244000000001E-2</v>
      </c>
      <c r="I26" s="12">
        <v>0</v>
      </c>
      <c r="J26" s="12">
        <v>0</v>
      </c>
      <c r="K26" s="12">
        <v>0</v>
      </c>
    </row>
    <row r="27" spans="1:11" x14ac:dyDescent="0.2">
      <c r="A27" s="12">
        <v>1</v>
      </c>
      <c r="B27" s="12" t="s">
        <v>237</v>
      </c>
      <c r="C27" s="12" t="s">
        <v>84</v>
      </c>
      <c r="D27" s="12" t="s">
        <v>239</v>
      </c>
      <c r="E27" s="12">
        <v>1.188886449</v>
      </c>
      <c r="F27" s="12">
        <v>5.346886874</v>
      </c>
      <c r="G27" s="12">
        <v>0.470200271</v>
      </c>
      <c r="H27" s="12">
        <v>4.5468889020000001</v>
      </c>
      <c r="I27" s="12">
        <v>0</v>
      </c>
      <c r="J27" s="12">
        <v>0</v>
      </c>
      <c r="K27" s="12">
        <v>0</v>
      </c>
    </row>
    <row r="28" spans="1:11" x14ac:dyDescent="0.2">
      <c r="A28" s="12">
        <v>1</v>
      </c>
      <c r="B28" s="12" t="s">
        <v>237</v>
      </c>
      <c r="C28" s="12" t="s">
        <v>86</v>
      </c>
      <c r="D28" s="12" t="s">
        <v>240</v>
      </c>
      <c r="E28" s="12">
        <v>0.38214546399999999</v>
      </c>
      <c r="F28" s="12">
        <v>2.0242125120000001</v>
      </c>
      <c r="G28" s="12">
        <v>0.13258489800000001</v>
      </c>
      <c r="H28" s="12">
        <v>3.0893904E-2</v>
      </c>
      <c r="I28" s="12">
        <v>0</v>
      </c>
      <c r="J28" s="12">
        <v>0</v>
      </c>
      <c r="K28" s="12">
        <v>0</v>
      </c>
    </row>
    <row r="29" spans="1:11" x14ac:dyDescent="0.2">
      <c r="A29" s="12">
        <v>1</v>
      </c>
      <c r="B29" s="12" t="s">
        <v>237</v>
      </c>
      <c r="C29" s="12" t="s">
        <v>87</v>
      </c>
      <c r="D29" s="12" t="s">
        <v>241</v>
      </c>
      <c r="E29" s="12">
        <v>7.8782595669999997</v>
      </c>
      <c r="F29" s="12">
        <v>9.3027977019999994</v>
      </c>
      <c r="G29" s="12">
        <v>4.198268015</v>
      </c>
      <c r="H29" s="12">
        <v>0.75908612799999997</v>
      </c>
      <c r="I29" s="12">
        <v>0</v>
      </c>
      <c r="J29" s="12">
        <v>0</v>
      </c>
      <c r="K29" s="12">
        <v>0</v>
      </c>
    </row>
    <row r="30" spans="1:11" x14ac:dyDescent="0.2">
      <c r="A30" s="12">
        <v>1</v>
      </c>
      <c r="B30" s="12" t="s">
        <v>237</v>
      </c>
      <c r="C30" s="12" t="s">
        <v>214</v>
      </c>
      <c r="D30" s="12" t="s">
        <v>242</v>
      </c>
      <c r="E30" s="12">
        <v>6.7016621999999998E-2</v>
      </c>
      <c r="F30" s="12">
        <v>5.6300689090000002</v>
      </c>
      <c r="G30" s="12">
        <v>0.35532308800000001</v>
      </c>
      <c r="H30" s="12">
        <v>1.9733056999999998E-2</v>
      </c>
      <c r="I30" s="12">
        <v>0</v>
      </c>
      <c r="J30" s="12">
        <v>0</v>
      </c>
      <c r="K30" s="12">
        <v>0</v>
      </c>
    </row>
    <row r="31" spans="1:11" x14ac:dyDescent="0.2">
      <c r="A31" s="12">
        <v>1</v>
      </c>
      <c r="B31" s="12" t="s">
        <v>237</v>
      </c>
      <c r="C31" s="12" t="s">
        <v>216</v>
      </c>
      <c r="D31" s="12" t="s">
        <v>243</v>
      </c>
      <c r="E31" s="12">
        <v>6.7223764000000005E-2</v>
      </c>
      <c r="F31" s="12">
        <v>5.6198336879999999</v>
      </c>
      <c r="G31" s="12">
        <v>0.35641709399999999</v>
      </c>
      <c r="H31" s="12">
        <v>1.9733056999999998E-2</v>
      </c>
      <c r="I31" s="12">
        <v>0</v>
      </c>
      <c r="J31" s="12">
        <v>0</v>
      </c>
      <c r="K31" s="12">
        <v>0</v>
      </c>
    </row>
    <row r="32" spans="1:11" x14ac:dyDescent="0.2">
      <c r="A32" s="12">
        <v>1</v>
      </c>
      <c r="B32" s="12" t="s">
        <v>237</v>
      </c>
      <c r="C32" s="12" t="s">
        <v>90</v>
      </c>
      <c r="D32" s="12" t="s">
        <v>244</v>
      </c>
      <c r="E32" s="12">
        <v>2.7251383000000001E-2</v>
      </c>
      <c r="F32" s="12">
        <v>6.6386595880000003</v>
      </c>
      <c r="G32" s="12">
        <v>1.5092331E-2</v>
      </c>
      <c r="H32" s="12">
        <v>0.74259947699999995</v>
      </c>
      <c r="I32" s="12">
        <v>0</v>
      </c>
      <c r="J32" s="12">
        <v>0</v>
      </c>
      <c r="K32" s="12">
        <v>0</v>
      </c>
    </row>
    <row r="33" spans="1:11" x14ac:dyDescent="0.2">
      <c r="A33" s="12">
        <v>1</v>
      </c>
      <c r="B33" s="12" t="s">
        <v>237</v>
      </c>
      <c r="C33" s="12" t="s">
        <v>91</v>
      </c>
      <c r="D33" s="12" t="s">
        <v>245</v>
      </c>
      <c r="E33" s="12">
        <v>4.3431858600000002</v>
      </c>
      <c r="F33" s="12">
        <v>4.0380037050000004</v>
      </c>
      <c r="G33" s="12">
        <v>1.5290704740000001</v>
      </c>
      <c r="H33" s="12">
        <v>0.29752356899999999</v>
      </c>
      <c r="I33" s="12">
        <v>0</v>
      </c>
      <c r="J33" s="12">
        <v>0</v>
      </c>
      <c r="K33" s="12">
        <v>0</v>
      </c>
    </row>
    <row r="34" spans="1:11" x14ac:dyDescent="0.2">
      <c r="A34" s="12">
        <v>1</v>
      </c>
      <c r="B34" s="12" t="s">
        <v>237</v>
      </c>
      <c r="C34" s="12" t="s">
        <v>106</v>
      </c>
      <c r="D34" s="12" t="s">
        <v>246</v>
      </c>
      <c r="E34" s="12">
        <v>11.30008072</v>
      </c>
      <c r="F34" s="12">
        <v>4.2921581209999999</v>
      </c>
      <c r="G34" s="12">
        <v>7.9750256750000004</v>
      </c>
      <c r="H34" s="12">
        <v>8.4457482129999999</v>
      </c>
      <c r="I34" s="12">
        <v>0</v>
      </c>
      <c r="J34" s="12">
        <v>0</v>
      </c>
      <c r="K34" s="12">
        <v>0</v>
      </c>
    </row>
    <row r="35" spans="1:11" x14ac:dyDescent="0.2">
      <c r="A35" s="12">
        <v>1</v>
      </c>
      <c r="B35" s="12" t="s">
        <v>237</v>
      </c>
      <c r="C35" s="12" t="s">
        <v>81</v>
      </c>
      <c r="D35" s="12" t="s">
        <v>247</v>
      </c>
      <c r="E35" s="12">
        <v>0.61692751400000001</v>
      </c>
      <c r="F35" s="12">
        <v>17.18120854</v>
      </c>
      <c r="G35" s="12">
        <v>0.39042495700000002</v>
      </c>
      <c r="H35" s="12">
        <v>2.6597631879999999</v>
      </c>
      <c r="I35" s="12">
        <v>0</v>
      </c>
      <c r="J35" s="12">
        <v>0</v>
      </c>
      <c r="K35" s="12">
        <v>0</v>
      </c>
    </row>
    <row r="36" spans="1:11" x14ac:dyDescent="0.2">
      <c r="A36" s="12">
        <v>1</v>
      </c>
      <c r="B36" s="12" t="s">
        <v>237</v>
      </c>
      <c r="C36" s="12" t="s">
        <v>80</v>
      </c>
      <c r="D36" s="12" t="s">
        <v>248</v>
      </c>
      <c r="E36" s="12">
        <v>0.73975170599999995</v>
      </c>
      <c r="F36" s="12">
        <v>2.630905448</v>
      </c>
      <c r="G36" s="12">
        <v>0.15339718299999999</v>
      </c>
      <c r="H36" s="12">
        <v>1.183474154</v>
      </c>
      <c r="I36" s="12">
        <v>0</v>
      </c>
      <c r="J36" s="12">
        <v>0</v>
      </c>
      <c r="K36" s="12">
        <v>0</v>
      </c>
    </row>
    <row r="37" spans="1:11" x14ac:dyDescent="0.2">
      <c r="A37" s="12">
        <v>1</v>
      </c>
      <c r="B37" s="12" t="s">
        <v>237</v>
      </c>
      <c r="C37" s="12" t="s">
        <v>85</v>
      </c>
      <c r="D37" s="12" t="s">
        <v>249</v>
      </c>
      <c r="E37" s="12">
        <v>2.6031037600000002</v>
      </c>
      <c r="F37" s="12">
        <v>4.5101587270000003</v>
      </c>
      <c r="G37" s="12">
        <v>2.1804382520000001</v>
      </c>
      <c r="H37" s="12">
        <v>3.3285211000000002E-2</v>
      </c>
      <c r="I37" s="12">
        <v>0</v>
      </c>
      <c r="J37" s="12">
        <v>0</v>
      </c>
      <c r="K37" s="12">
        <v>0</v>
      </c>
    </row>
    <row r="38" spans="1:11" x14ac:dyDescent="0.2">
      <c r="A38" s="12">
        <v>1</v>
      </c>
      <c r="B38" s="12" t="s">
        <v>250</v>
      </c>
      <c r="C38" s="12" t="s">
        <v>209</v>
      </c>
      <c r="D38" s="12" t="s">
        <v>251</v>
      </c>
      <c r="E38" s="12">
        <v>6.6261377999999996E-2</v>
      </c>
      <c r="F38" s="12">
        <v>2.5194489899999999</v>
      </c>
      <c r="G38" s="12">
        <v>0.30649572400000002</v>
      </c>
      <c r="H38" s="12">
        <v>2.7817244000000001E-2</v>
      </c>
      <c r="I38" s="12">
        <v>0</v>
      </c>
      <c r="J38" s="12">
        <v>0</v>
      </c>
      <c r="K38" s="12">
        <v>0</v>
      </c>
    </row>
    <row r="39" spans="1:11" x14ac:dyDescent="0.2">
      <c r="A39" s="12">
        <v>1</v>
      </c>
      <c r="B39" s="12" t="s">
        <v>250</v>
      </c>
      <c r="C39" s="12" t="s">
        <v>84</v>
      </c>
      <c r="D39" s="12" t="s">
        <v>252</v>
      </c>
      <c r="E39" s="12">
        <v>1.049945192</v>
      </c>
      <c r="F39" s="12">
        <v>5.2256568550000004</v>
      </c>
      <c r="G39" s="12">
        <v>0.470200271</v>
      </c>
      <c r="H39" s="12">
        <v>4.5468889020000001</v>
      </c>
      <c r="I39" s="12">
        <v>0</v>
      </c>
      <c r="J39" s="12">
        <v>0</v>
      </c>
      <c r="K39" s="12">
        <v>0</v>
      </c>
    </row>
    <row r="40" spans="1:11" x14ac:dyDescent="0.2">
      <c r="A40" s="12">
        <v>1</v>
      </c>
      <c r="B40" s="12" t="s">
        <v>250</v>
      </c>
      <c r="C40" s="12" t="s">
        <v>86</v>
      </c>
      <c r="D40" s="12" t="s">
        <v>253</v>
      </c>
      <c r="E40" s="12">
        <v>0.33705766300000001</v>
      </c>
      <c r="F40" s="12">
        <v>1.976733434</v>
      </c>
      <c r="G40" s="12">
        <v>0.13258489800000001</v>
      </c>
      <c r="H40" s="12">
        <v>3.0893904E-2</v>
      </c>
      <c r="I40" s="12">
        <v>0</v>
      </c>
      <c r="J40" s="12">
        <v>0</v>
      </c>
      <c r="K40" s="12">
        <v>0</v>
      </c>
    </row>
    <row r="41" spans="1:11" x14ac:dyDescent="0.2">
      <c r="A41" s="12">
        <v>1</v>
      </c>
      <c r="B41" s="12" t="s">
        <v>250</v>
      </c>
      <c r="C41" s="12" t="s">
        <v>87</v>
      </c>
      <c r="D41" s="12" t="s">
        <v>254</v>
      </c>
      <c r="E41" s="12">
        <v>6.9487307009999997</v>
      </c>
      <c r="F41" s="12">
        <v>8.630370718</v>
      </c>
      <c r="G41" s="12">
        <v>4.198268015</v>
      </c>
      <c r="H41" s="12">
        <v>0.75908612799999997</v>
      </c>
      <c r="I41" s="12">
        <v>0</v>
      </c>
      <c r="J41" s="12">
        <v>0</v>
      </c>
      <c r="K41" s="12">
        <v>0</v>
      </c>
    </row>
    <row r="42" spans="1:11" x14ac:dyDescent="0.2">
      <c r="A42" s="12">
        <v>1</v>
      </c>
      <c r="B42" s="12" t="s">
        <v>250</v>
      </c>
      <c r="C42" s="12" t="s">
        <v>214</v>
      </c>
      <c r="D42" s="12" t="s">
        <v>255</v>
      </c>
      <c r="E42" s="12">
        <v>5.9109770999999998E-2</v>
      </c>
      <c r="F42" s="12">
        <v>5.4980088089999999</v>
      </c>
      <c r="G42" s="12">
        <v>0.35532308800000001</v>
      </c>
      <c r="H42" s="12">
        <v>1.9733056999999998E-2</v>
      </c>
      <c r="I42" s="12">
        <v>0</v>
      </c>
      <c r="J42" s="12">
        <v>0</v>
      </c>
      <c r="K42" s="12">
        <v>0</v>
      </c>
    </row>
    <row r="43" spans="1:11" x14ac:dyDescent="0.2">
      <c r="A43" s="12">
        <v>1</v>
      </c>
      <c r="B43" s="12" t="s">
        <v>250</v>
      </c>
      <c r="C43" s="12" t="s">
        <v>216</v>
      </c>
      <c r="D43" s="12" t="s">
        <v>256</v>
      </c>
      <c r="E43" s="12">
        <v>5.9292383999999997E-2</v>
      </c>
      <c r="F43" s="12">
        <v>5.4880203490000001</v>
      </c>
      <c r="G43" s="12">
        <v>0.35641709399999999</v>
      </c>
      <c r="H43" s="12">
        <v>1.9733056999999998E-2</v>
      </c>
      <c r="I43" s="12">
        <v>0</v>
      </c>
      <c r="J43" s="12">
        <v>0</v>
      </c>
      <c r="K43" s="12">
        <v>0</v>
      </c>
    </row>
    <row r="44" spans="1:11" x14ac:dyDescent="0.2">
      <c r="A44" s="12">
        <v>1</v>
      </c>
      <c r="B44" s="12" t="s">
        <v>250</v>
      </c>
      <c r="C44" s="12" t="s">
        <v>90</v>
      </c>
      <c r="D44" s="12" t="s">
        <v>257</v>
      </c>
      <c r="E44" s="12">
        <v>2.4069335000000001E-2</v>
      </c>
      <c r="F44" s="12">
        <v>6.4881299659999998</v>
      </c>
      <c r="G44" s="12">
        <v>1.5092331E-2</v>
      </c>
      <c r="H44" s="12">
        <v>0.74259947699999995</v>
      </c>
      <c r="I44" s="12">
        <v>0</v>
      </c>
      <c r="J44" s="12">
        <v>0</v>
      </c>
      <c r="K44" s="12">
        <v>0</v>
      </c>
    </row>
    <row r="45" spans="1:11" x14ac:dyDescent="0.2">
      <c r="A45" s="12">
        <v>1</v>
      </c>
      <c r="B45" s="12" t="s">
        <v>250</v>
      </c>
      <c r="C45" s="12" t="s">
        <v>91</v>
      </c>
      <c r="D45" s="12" t="s">
        <v>258</v>
      </c>
      <c r="E45" s="12">
        <v>3.8214718379999999</v>
      </c>
      <c r="F45" s="12">
        <v>3.946444032</v>
      </c>
      <c r="G45" s="12">
        <v>1.5290704740000001</v>
      </c>
      <c r="H45" s="12">
        <v>0.29752356899999999</v>
      </c>
      <c r="I45" s="12">
        <v>0</v>
      </c>
      <c r="J45" s="12">
        <v>0</v>
      </c>
      <c r="K45" s="12">
        <v>0</v>
      </c>
    </row>
    <row r="46" spans="1:11" x14ac:dyDescent="0.2">
      <c r="A46" s="12">
        <v>1</v>
      </c>
      <c r="B46" s="12" t="s">
        <v>250</v>
      </c>
      <c r="C46" s="12" t="s">
        <v>106</v>
      </c>
      <c r="D46" s="12" t="s">
        <v>259</v>
      </c>
      <c r="E46" s="12">
        <v>9.9668365720000001</v>
      </c>
      <c r="F46" s="12">
        <v>4.1914910860000001</v>
      </c>
      <c r="G46" s="12">
        <v>7.9750256750000004</v>
      </c>
      <c r="H46" s="12">
        <v>8.4457482129999999</v>
      </c>
      <c r="I46" s="12">
        <v>0</v>
      </c>
      <c r="J46" s="12">
        <v>0</v>
      </c>
      <c r="K46" s="12">
        <v>0</v>
      </c>
    </row>
    <row r="47" spans="1:11" x14ac:dyDescent="0.2">
      <c r="A47" s="12">
        <v>1</v>
      </c>
      <c r="B47" s="12" t="s">
        <v>250</v>
      </c>
      <c r="C47" s="12" t="s">
        <v>81</v>
      </c>
      <c r="D47" s="12" t="s">
        <v>260</v>
      </c>
      <c r="E47" s="12">
        <v>0.53691783000000004</v>
      </c>
      <c r="F47" s="12">
        <v>17.007511860000001</v>
      </c>
      <c r="G47" s="12">
        <v>0.39042495700000002</v>
      </c>
      <c r="H47" s="12">
        <v>2.6597631879999999</v>
      </c>
      <c r="I47" s="12">
        <v>0</v>
      </c>
      <c r="J47" s="12">
        <v>0</v>
      </c>
      <c r="K47" s="12">
        <v>0</v>
      </c>
    </row>
    <row r="48" spans="1:11" x14ac:dyDescent="0.2">
      <c r="A48" s="12">
        <v>1</v>
      </c>
      <c r="B48" s="12" t="s">
        <v>250</v>
      </c>
      <c r="C48" s="12" t="s">
        <v>80</v>
      </c>
      <c r="D48" s="12" t="s">
        <v>261</v>
      </c>
      <c r="E48" s="12">
        <v>0.65007041499999996</v>
      </c>
      <c r="F48" s="12">
        <v>2.5691978130000002</v>
      </c>
      <c r="G48" s="12">
        <v>0.15339718299999999</v>
      </c>
      <c r="H48" s="12">
        <v>1.183474154</v>
      </c>
      <c r="I48" s="12">
        <v>0</v>
      </c>
      <c r="J48" s="12">
        <v>0</v>
      </c>
      <c r="K48" s="12">
        <v>0</v>
      </c>
    </row>
    <row r="49" spans="1:11" x14ac:dyDescent="0.2">
      <c r="A49" s="12">
        <v>1</v>
      </c>
      <c r="B49" s="12" t="s">
        <v>250</v>
      </c>
      <c r="C49" s="12" t="s">
        <v>85</v>
      </c>
      <c r="D49" s="12" t="s">
        <v>262</v>
      </c>
      <c r="E49" s="12">
        <v>2.2875259739999998</v>
      </c>
      <c r="F49" s="12">
        <v>4.4043755459999998</v>
      </c>
      <c r="G49" s="12">
        <v>2.1804382520000001</v>
      </c>
      <c r="H49" s="12">
        <v>3.3285211000000002E-2</v>
      </c>
      <c r="I49" s="12">
        <v>0</v>
      </c>
      <c r="J49" s="12">
        <v>0</v>
      </c>
      <c r="K49" s="12">
        <v>0</v>
      </c>
    </row>
    <row r="50" spans="1:11" x14ac:dyDescent="0.2">
      <c r="A50" s="12">
        <v>1</v>
      </c>
      <c r="B50" s="12" t="s">
        <v>263</v>
      </c>
      <c r="C50" s="12" t="s">
        <v>209</v>
      </c>
      <c r="D50" s="12" t="s">
        <v>264</v>
      </c>
      <c r="E50" s="12">
        <v>1.3891565400000001</v>
      </c>
      <c r="F50" s="12">
        <v>4.159263632</v>
      </c>
      <c r="G50" s="12">
        <v>5.3784389920000004</v>
      </c>
      <c r="H50" s="12">
        <v>5.3925064000000002E-2</v>
      </c>
      <c r="I50" s="12">
        <v>0</v>
      </c>
      <c r="J50" s="12">
        <v>0</v>
      </c>
      <c r="K50" s="12">
        <v>0</v>
      </c>
    </row>
    <row r="51" spans="1:11" x14ac:dyDescent="0.2">
      <c r="A51" s="12">
        <v>1</v>
      </c>
      <c r="B51" s="12" t="s">
        <v>263</v>
      </c>
      <c r="C51" s="12" t="s">
        <v>84</v>
      </c>
      <c r="D51" s="12" t="s">
        <v>265</v>
      </c>
      <c r="E51" s="12">
        <v>8.1590966399999996</v>
      </c>
      <c r="F51" s="12">
        <v>11.776765060000001</v>
      </c>
      <c r="G51" s="12">
        <v>3.4043127360000001</v>
      </c>
      <c r="H51" s="12">
        <v>5.7207459199999997</v>
      </c>
      <c r="I51" s="12">
        <v>0</v>
      </c>
      <c r="J51" s="12">
        <v>0</v>
      </c>
      <c r="K51" s="12">
        <v>0</v>
      </c>
    </row>
    <row r="52" spans="1:11" x14ac:dyDescent="0.2">
      <c r="A52" s="12">
        <v>1</v>
      </c>
      <c r="B52" s="12" t="s">
        <v>263</v>
      </c>
      <c r="C52" s="12" t="s">
        <v>86</v>
      </c>
      <c r="D52" s="12" t="s">
        <v>266</v>
      </c>
      <c r="E52" s="12">
        <v>1.30123524</v>
      </c>
      <c r="F52" s="12">
        <v>4.670379456</v>
      </c>
      <c r="G52" s="12">
        <v>0.47829187200000001</v>
      </c>
      <c r="H52" s="12">
        <v>4.689136E-2</v>
      </c>
      <c r="I52" s="12">
        <v>0</v>
      </c>
      <c r="J52" s="12">
        <v>0</v>
      </c>
      <c r="K52" s="12">
        <v>0</v>
      </c>
    </row>
    <row r="53" spans="1:11" x14ac:dyDescent="0.2">
      <c r="A53" s="12">
        <v>1</v>
      </c>
      <c r="B53" s="12" t="s">
        <v>263</v>
      </c>
      <c r="C53" s="12" t="s">
        <v>87</v>
      </c>
      <c r="D53" s="12" t="s">
        <v>267</v>
      </c>
      <c r="E53" s="12">
        <v>22.45510002</v>
      </c>
      <c r="F53" s="12">
        <v>17.703832970000001</v>
      </c>
      <c r="G53" s="12">
        <v>10.520076619999999</v>
      </c>
      <c r="H53" s="12">
        <v>1.1183589359999999</v>
      </c>
      <c r="I53" s="12">
        <v>0</v>
      </c>
      <c r="J53" s="12">
        <v>0</v>
      </c>
      <c r="K53" s="12">
        <v>0</v>
      </c>
    </row>
    <row r="54" spans="1:11" x14ac:dyDescent="0.2">
      <c r="A54" s="12">
        <v>1</v>
      </c>
      <c r="B54" s="12" t="s">
        <v>263</v>
      </c>
      <c r="C54" s="12" t="s">
        <v>214</v>
      </c>
      <c r="D54" s="12" t="s">
        <v>268</v>
      </c>
      <c r="E54" s="12">
        <v>0.54511206000000001</v>
      </c>
      <c r="F54" s="12">
        <v>10.72874317</v>
      </c>
      <c r="G54" s="12">
        <v>3.1346874159999998</v>
      </c>
      <c r="H54" s="12">
        <v>2.344568E-2</v>
      </c>
      <c r="I54" s="12">
        <v>0</v>
      </c>
      <c r="J54" s="12">
        <v>0</v>
      </c>
      <c r="K54" s="12">
        <v>0</v>
      </c>
    </row>
    <row r="55" spans="1:11" x14ac:dyDescent="0.2">
      <c r="A55" s="12">
        <v>1</v>
      </c>
      <c r="B55" s="12" t="s">
        <v>263</v>
      </c>
      <c r="C55" s="12" t="s">
        <v>216</v>
      </c>
      <c r="D55" s="12" t="s">
        <v>269</v>
      </c>
      <c r="E55" s="12">
        <v>0.54511206000000001</v>
      </c>
      <c r="F55" s="12">
        <v>10.72874317</v>
      </c>
      <c r="G55" s="12">
        <v>3.1346874159999998</v>
      </c>
      <c r="H55" s="12">
        <v>2.344568E-2</v>
      </c>
      <c r="I55" s="12">
        <v>0</v>
      </c>
      <c r="J55" s="12">
        <v>0</v>
      </c>
      <c r="K55" s="12">
        <v>0</v>
      </c>
    </row>
    <row r="56" spans="1:11" x14ac:dyDescent="0.2">
      <c r="A56" s="12">
        <v>1</v>
      </c>
      <c r="B56" s="12" t="s">
        <v>263</v>
      </c>
      <c r="C56" s="12" t="s">
        <v>90</v>
      </c>
      <c r="D56" s="12" t="s">
        <v>270</v>
      </c>
      <c r="E56" s="12">
        <v>4.0795483199999998</v>
      </c>
      <c r="F56" s="12">
        <v>24.069335089999999</v>
      </c>
      <c r="G56" s="12">
        <v>2.6352944319999998</v>
      </c>
      <c r="H56" s="12">
        <v>1.4395647519999999</v>
      </c>
      <c r="I56" s="12">
        <v>0</v>
      </c>
      <c r="J56" s="12">
        <v>0</v>
      </c>
      <c r="K56" s="12">
        <v>0</v>
      </c>
    </row>
    <row r="57" spans="1:11" x14ac:dyDescent="0.2">
      <c r="A57" s="12">
        <v>1</v>
      </c>
      <c r="B57" s="12" t="s">
        <v>263</v>
      </c>
      <c r="C57" s="12" t="s">
        <v>91</v>
      </c>
      <c r="D57" s="12" t="s">
        <v>271</v>
      </c>
      <c r="E57" s="12">
        <v>15.438980279999999</v>
      </c>
      <c r="F57" s="12">
        <v>18.983967100000001</v>
      </c>
      <c r="G57" s="12">
        <v>5.5050456639999998</v>
      </c>
      <c r="H57" s="12">
        <v>0.57676372799999998</v>
      </c>
      <c r="I57" s="12">
        <v>0</v>
      </c>
      <c r="J57" s="12">
        <v>0</v>
      </c>
      <c r="K57" s="12">
        <v>0</v>
      </c>
    </row>
    <row r="58" spans="1:11" x14ac:dyDescent="0.2">
      <c r="A58" s="12">
        <v>1</v>
      </c>
      <c r="B58" s="12" t="s">
        <v>263</v>
      </c>
      <c r="C58" s="12" t="s">
        <v>106</v>
      </c>
      <c r="D58" s="12" t="s">
        <v>272</v>
      </c>
      <c r="E58" s="12">
        <v>47.196153840000001</v>
      </c>
      <c r="F58" s="12">
        <v>23.072893690000001</v>
      </c>
      <c r="G58" s="12">
        <v>33.170948060000001</v>
      </c>
      <c r="H58" s="12">
        <v>10.03475104</v>
      </c>
      <c r="I58" s="12">
        <v>0</v>
      </c>
      <c r="J58" s="12">
        <v>0</v>
      </c>
      <c r="K58" s="12">
        <v>0</v>
      </c>
    </row>
    <row r="59" spans="1:11" x14ac:dyDescent="0.2">
      <c r="A59" s="12">
        <v>1</v>
      </c>
      <c r="B59" s="12" t="s">
        <v>263</v>
      </c>
      <c r="C59" s="12" t="s">
        <v>81</v>
      </c>
      <c r="D59" s="12" t="s">
        <v>273</v>
      </c>
      <c r="E59" s="12">
        <v>4.9763455800000003</v>
      </c>
      <c r="F59" s="12">
        <v>34.172078599999999</v>
      </c>
      <c r="G59" s="12">
        <v>3.0526275360000001</v>
      </c>
      <c r="H59" s="12">
        <v>3.1604776640000001</v>
      </c>
      <c r="I59" s="12">
        <v>0</v>
      </c>
      <c r="J59" s="12">
        <v>0</v>
      </c>
      <c r="K59" s="12">
        <v>0</v>
      </c>
    </row>
    <row r="60" spans="1:11" x14ac:dyDescent="0.2">
      <c r="A60" s="12">
        <v>1</v>
      </c>
      <c r="B60" s="12" t="s">
        <v>263</v>
      </c>
      <c r="C60" s="12" t="s">
        <v>80</v>
      </c>
      <c r="D60" s="12" t="s">
        <v>274</v>
      </c>
      <c r="E60" s="12">
        <v>5.4687048599999999</v>
      </c>
      <c r="F60" s="12">
        <v>8.0066997200000003</v>
      </c>
      <c r="G60" s="12">
        <v>1.2074525199999999</v>
      </c>
      <c r="H60" s="12">
        <v>2.2507852800000001</v>
      </c>
      <c r="I60" s="12">
        <v>0</v>
      </c>
      <c r="J60" s="12">
        <v>0</v>
      </c>
      <c r="K60" s="12">
        <v>0</v>
      </c>
    </row>
    <row r="61" spans="1:11" x14ac:dyDescent="0.2">
      <c r="A61" s="12">
        <v>1</v>
      </c>
      <c r="B61" s="12" t="s">
        <v>263</v>
      </c>
      <c r="C61" s="12" t="s">
        <v>85</v>
      </c>
      <c r="D61" s="12" t="s">
        <v>275</v>
      </c>
      <c r="E61" s="12">
        <v>32.390206919999997</v>
      </c>
      <c r="F61" s="12">
        <v>7.4416588319999999</v>
      </c>
      <c r="G61" s="12">
        <v>26.24978333</v>
      </c>
      <c r="H61" s="12">
        <v>6.3303336000000002E-2</v>
      </c>
      <c r="I61" s="12">
        <v>0</v>
      </c>
      <c r="J61" s="12">
        <v>0</v>
      </c>
      <c r="K61" s="12">
        <v>0</v>
      </c>
    </row>
    <row r="62" spans="1:11" x14ac:dyDescent="0.2">
      <c r="A62" s="12">
        <v>1</v>
      </c>
      <c r="B62" s="12" t="s">
        <v>276</v>
      </c>
      <c r="C62" s="12" t="s">
        <v>209</v>
      </c>
      <c r="D62" s="12" t="s">
        <v>277</v>
      </c>
      <c r="E62" s="12">
        <v>1.3891565400000001</v>
      </c>
      <c r="F62" s="12">
        <v>4.159263632</v>
      </c>
      <c r="G62" s="12">
        <v>5.3784389920000004</v>
      </c>
      <c r="H62" s="12">
        <v>5.3925064000000002E-2</v>
      </c>
      <c r="I62" s="12">
        <v>0</v>
      </c>
      <c r="J62" s="12">
        <v>0</v>
      </c>
      <c r="K62" s="12">
        <v>0</v>
      </c>
    </row>
    <row r="63" spans="1:11" x14ac:dyDescent="0.2">
      <c r="A63" s="12">
        <v>1</v>
      </c>
      <c r="B63" s="12" t="s">
        <v>276</v>
      </c>
      <c r="C63" s="12" t="s">
        <v>84</v>
      </c>
      <c r="D63" s="12" t="s">
        <v>278</v>
      </c>
      <c r="E63" s="12">
        <v>8.1590966399999996</v>
      </c>
      <c r="F63" s="12">
        <v>11.776765060000001</v>
      </c>
      <c r="G63" s="12">
        <v>3.4043127360000001</v>
      </c>
      <c r="H63" s="12">
        <v>5.7207459199999997</v>
      </c>
      <c r="I63" s="12">
        <v>0</v>
      </c>
      <c r="J63" s="12">
        <v>0</v>
      </c>
      <c r="K63" s="12">
        <v>0</v>
      </c>
    </row>
    <row r="64" spans="1:11" x14ac:dyDescent="0.2">
      <c r="A64" s="12">
        <v>1</v>
      </c>
      <c r="B64" s="12" t="s">
        <v>276</v>
      </c>
      <c r="C64" s="12" t="s">
        <v>86</v>
      </c>
      <c r="D64" s="12" t="s">
        <v>279</v>
      </c>
      <c r="E64" s="12">
        <v>1.30123524</v>
      </c>
      <c r="F64" s="12">
        <v>4.670379456</v>
      </c>
      <c r="G64" s="12">
        <v>0.47829187200000001</v>
      </c>
      <c r="H64" s="12">
        <v>4.689136E-2</v>
      </c>
      <c r="I64" s="12">
        <v>0</v>
      </c>
      <c r="J64" s="12">
        <v>0</v>
      </c>
      <c r="K64" s="12">
        <v>0</v>
      </c>
    </row>
    <row r="65" spans="1:11" x14ac:dyDescent="0.2">
      <c r="A65" s="12">
        <v>1</v>
      </c>
      <c r="B65" s="12" t="s">
        <v>276</v>
      </c>
      <c r="C65" s="12" t="s">
        <v>87</v>
      </c>
      <c r="D65" s="12" t="s">
        <v>280</v>
      </c>
      <c r="E65" s="12">
        <v>22.45510002</v>
      </c>
      <c r="F65" s="12">
        <v>17.703832970000001</v>
      </c>
      <c r="G65" s="12">
        <v>10.520076619999999</v>
      </c>
      <c r="H65" s="12">
        <v>1.1183589359999999</v>
      </c>
      <c r="I65" s="12">
        <v>0</v>
      </c>
      <c r="J65" s="12">
        <v>0</v>
      </c>
      <c r="K65" s="12">
        <v>0</v>
      </c>
    </row>
    <row r="66" spans="1:11" x14ac:dyDescent="0.2">
      <c r="A66" s="12">
        <v>1</v>
      </c>
      <c r="B66" s="12" t="s">
        <v>276</v>
      </c>
      <c r="C66" s="12" t="s">
        <v>214</v>
      </c>
      <c r="D66" s="12" t="s">
        <v>281</v>
      </c>
      <c r="E66" s="12">
        <v>0.54511206000000001</v>
      </c>
      <c r="F66" s="12">
        <v>10.72874317</v>
      </c>
      <c r="G66" s="12">
        <v>3.1346874159999998</v>
      </c>
      <c r="H66" s="12">
        <v>2.344568E-2</v>
      </c>
      <c r="I66" s="12">
        <v>0</v>
      </c>
      <c r="J66" s="12">
        <v>0</v>
      </c>
      <c r="K66" s="12">
        <v>0</v>
      </c>
    </row>
    <row r="67" spans="1:11" x14ac:dyDescent="0.2">
      <c r="A67" s="12">
        <v>1</v>
      </c>
      <c r="B67" s="12" t="s">
        <v>276</v>
      </c>
      <c r="C67" s="12" t="s">
        <v>216</v>
      </c>
      <c r="D67" s="12" t="s">
        <v>282</v>
      </c>
      <c r="E67" s="12">
        <v>0.54511206000000001</v>
      </c>
      <c r="F67" s="12">
        <v>10.72874317</v>
      </c>
      <c r="G67" s="12">
        <v>3.1346874159999998</v>
      </c>
      <c r="H67" s="12">
        <v>2.344568E-2</v>
      </c>
      <c r="I67" s="12">
        <v>0</v>
      </c>
      <c r="J67" s="12">
        <v>0</v>
      </c>
      <c r="K67" s="12">
        <v>0</v>
      </c>
    </row>
    <row r="68" spans="1:11" x14ac:dyDescent="0.2">
      <c r="A68" s="12">
        <v>1</v>
      </c>
      <c r="B68" s="12" t="s">
        <v>276</v>
      </c>
      <c r="C68" s="12" t="s">
        <v>90</v>
      </c>
      <c r="D68" s="12" t="s">
        <v>283</v>
      </c>
      <c r="E68" s="12">
        <v>4.0795483199999998</v>
      </c>
      <c r="F68" s="12">
        <v>24.069335089999999</v>
      </c>
      <c r="G68" s="12">
        <v>2.6352944319999998</v>
      </c>
      <c r="H68" s="12">
        <v>1.4395647519999999</v>
      </c>
      <c r="I68" s="12">
        <v>0</v>
      </c>
      <c r="J68" s="12">
        <v>0</v>
      </c>
      <c r="K68" s="12">
        <v>0</v>
      </c>
    </row>
    <row r="69" spans="1:11" x14ac:dyDescent="0.2">
      <c r="A69" s="12">
        <v>1</v>
      </c>
      <c r="B69" s="12" t="s">
        <v>276</v>
      </c>
      <c r="C69" s="12" t="s">
        <v>91</v>
      </c>
      <c r="D69" s="12" t="s">
        <v>284</v>
      </c>
      <c r="E69" s="12">
        <v>15.438980279999999</v>
      </c>
      <c r="F69" s="12">
        <v>18.983967100000001</v>
      </c>
      <c r="G69" s="12">
        <v>5.5050456639999998</v>
      </c>
      <c r="H69" s="12">
        <v>0.57676372799999998</v>
      </c>
      <c r="I69" s="12">
        <v>0</v>
      </c>
      <c r="J69" s="12">
        <v>0</v>
      </c>
      <c r="K69" s="12">
        <v>0</v>
      </c>
    </row>
    <row r="70" spans="1:11" x14ac:dyDescent="0.2">
      <c r="A70" s="12">
        <v>1</v>
      </c>
      <c r="B70" s="12" t="s">
        <v>276</v>
      </c>
      <c r="C70" s="12" t="s">
        <v>106</v>
      </c>
      <c r="D70" s="12" t="s">
        <v>285</v>
      </c>
      <c r="E70" s="12">
        <v>47.196153840000001</v>
      </c>
      <c r="F70" s="12">
        <v>23.072893690000001</v>
      </c>
      <c r="G70" s="12">
        <v>33.170948060000001</v>
      </c>
      <c r="H70" s="12">
        <v>10.03475104</v>
      </c>
      <c r="I70" s="12">
        <v>0</v>
      </c>
      <c r="J70" s="12">
        <v>0</v>
      </c>
      <c r="K70" s="12">
        <v>0</v>
      </c>
    </row>
    <row r="71" spans="1:11" x14ac:dyDescent="0.2">
      <c r="A71" s="12">
        <v>1</v>
      </c>
      <c r="B71" s="12" t="s">
        <v>276</v>
      </c>
      <c r="C71" s="12" t="s">
        <v>81</v>
      </c>
      <c r="D71" s="12" t="s">
        <v>286</v>
      </c>
      <c r="E71" s="12">
        <v>4.9763455800000003</v>
      </c>
      <c r="F71" s="12">
        <v>34.172078599999999</v>
      </c>
      <c r="G71" s="12">
        <v>3.0526275360000001</v>
      </c>
      <c r="H71" s="12">
        <v>3.1604776640000001</v>
      </c>
      <c r="I71" s="12">
        <v>0</v>
      </c>
      <c r="J71" s="12">
        <v>0</v>
      </c>
      <c r="K71" s="12">
        <v>0</v>
      </c>
    </row>
    <row r="72" spans="1:11" x14ac:dyDescent="0.2">
      <c r="A72" s="12">
        <v>1</v>
      </c>
      <c r="B72" s="12" t="s">
        <v>276</v>
      </c>
      <c r="C72" s="12" t="s">
        <v>80</v>
      </c>
      <c r="D72" s="12" t="s">
        <v>287</v>
      </c>
      <c r="E72" s="12">
        <v>5.4687048599999999</v>
      </c>
      <c r="F72" s="12">
        <v>8.0066997200000003</v>
      </c>
      <c r="G72" s="12">
        <v>1.2074525199999999</v>
      </c>
      <c r="H72" s="12">
        <v>2.2507852800000001</v>
      </c>
      <c r="I72" s="12">
        <v>0</v>
      </c>
      <c r="J72" s="12">
        <v>0</v>
      </c>
      <c r="K72" s="12">
        <v>0</v>
      </c>
    </row>
    <row r="73" spans="1:11" x14ac:dyDescent="0.2">
      <c r="A73" s="12">
        <v>1</v>
      </c>
      <c r="B73" s="12" t="s">
        <v>276</v>
      </c>
      <c r="C73" s="12" t="s">
        <v>85</v>
      </c>
      <c r="D73" s="12" t="s">
        <v>288</v>
      </c>
      <c r="E73" s="12">
        <v>32.390206919999997</v>
      </c>
      <c r="F73" s="12">
        <v>7.4416588319999999</v>
      </c>
      <c r="G73" s="12">
        <v>26.24978333</v>
      </c>
      <c r="H73" s="12">
        <v>6.3303336000000002E-2</v>
      </c>
      <c r="I73" s="12">
        <v>0</v>
      </c>
      <c r="J73" s="12">
        <v>0</v>
      </c>
      <c r="K73" s="12">
        <v>0</v>
      </c>
    </row>
    <row r="74" spans="1:11" x14ac:dyDescent="0.2">
      <c r="A74" s="12">
        <v>1</v>
      </c>
      <c r="B74" s="12" t="s">
        <v>289</v>
      </c>
      <c r="C74" s="12" t="s">
        <v>209</v>
      </c>
      <c r="D74" s="12" t="s">
        <v>290</v>
      </c>
      <c r="E74" s="12">
        <v>0.10001927100000001</v>
      </c>
      <c r="F74" s="12">
        <v>2.9821920240000002</v>
      </c>
      <c r="G74" s="12">
        <v>0.31732790100000002</v>
      </c>
      <c r="H74" s="12">
        <v>3.0737285999999999E-2</v>
      </c>
      <c r="I74" s="12">
        <v>0</v>
      </c>
      <c r="J74" s="12">
        <v>0</v>
      </c>
      <c r="K74" s="12">
        <v>0</v>
      </c>
    </row>
    <row r="75" spans="1:11" x14ac:dyDescent="0.2">
      <c r="A75" s="12">
        <v>1</v>
      </c>
      <c r="B75" s="12" t="s">
        <v>289</v>
      </c>
      <c r="C75" s="12" t="s">
        <v>84</v>
      </c>
      <c r="D75" s="12" t="s">
        <v>291</v>
      </c>
      <c r="E75" s="12">
        <v>1.582864748</v>
      </c>
      <c r="F75" s="12">
        <v>6.0768107730000001</v>
      </c>
      <c r="G75" s="12">
        <v>0.48681672100000001</v>
      </c>
      <c r="H75" s="12">
        <v>5.3202937060000002</v>
      </c>
      <c r="I75" s="12">
        <v>0</v>
      </c>
      <c r="J75" s="12">
        <v>0</v>
      </c>
      <c r="K75" s="12">
        <v>0</v>
      </c>
    </row>
    <row r="76" spans="1:11" x14ac:dyDescent="0.2">
      <c r="A76" s="12">
        <v>1</v>
      </c>
      <c r="B76" s="12" t="s">
        <v>289</v>
      </c>
      <c r="C76" s="12" t="s">
        <v>86</v>
      </c>
      <c r="D76" s="12" t="s">
        <v>292</v>
      </c>
      <c r="E76" s="12">
        <v>0.98893878199999996</v>
      </c>
      <c r="F76" s="12">
        <v>2.722831223</v>
      </c>
      <c r="G76" s="12">
        <v>0.30084558700000003</v>
      </c>
      <c r="H76" s="12">
        <v>3.4136909999999999E-2</v>
      </c>
      <c r="I76" s="12">
        <v>0</v>
      </c>
      <c r="J76" s="12">
        <v>0</v>
      </c>
      <c r="K76" s="12">
        <v>0</v>
      </c>
    </row>
    <row r="77" spans="1:11" x14ac:dyDescent="0.2">
      <c r="A77" s="12">
        <v>1</v>
      </c>
      <c r="B77" s="12" t="s">
        <v>289</v>
      </c>
      <c r="C77" s="12" t="s">
        <v>87</v>
      </c>
      <c r="D77" s="12" t="s">
        <v>293</v>
      </c>
      <c r="E77" s="12">
        <v>7.7919197069999999</v>
      </c>
      <c r="F77" s="12">
        <v>15.738707509999999</v>
      </c>
      <c r="G77" s="12">
        <v>2.3354570090000002</v>
      </c>
      <c r="H77" s="12">
        <v>0.83876920200000005</v>
      </c>
      <c r="I77" s="12">
        <v>0</v>
      </c>
      <c r="J77" s="12">
        <v>0</v>
      </c>
      <c r="K77" s="12">
        <v>0</v>
      </c>
    </row>
    <row r="78" spans="1:11" x14ac:dyDescent="0.2">
      <c r="A78" s="12">
        <v>1</v>
      </c>
      <c r="B78" s="12" t="s">
        <v>289</v>
      </c>
      <c r="C78" s="12" t="s">
        <v>214</v>
      </c>
      <c r="D78" s="12" t="s">
        <v>294</v>
      </c>
      <c r="E78" s="12">
        <v>8.6672817999999999E-2</v>
      </c>
      <c r="F78" s="12">
        <v>8.0143711460000002</v>
      </c>
      <c r="G78" s="12">
        <v>0.35735436500000001</v>
      </c>
      <c r="H78" s="12">
        <v>2.1804482E-2</v>
      </c>
      <c r="I78" s="12">
        <v>0</v>
      </c>
      <c r="J78" s="12">
        <v>0</v>
      </c>
      <c r="K78" s="12">
        <v>0</v>
      </c>
    </row>
    <row r="79" spans="1:11" x14ac:dyDescent="0.2">
      <c r="A79" s="12">
        <v>1</v>
      </c>
      <c r="B79" s="12" t="s">
        <v>289</v>
      </c>
      <c r="C79" s="12" t="s">
        <v>216</v>
      </c>
      <c r="D79" s="12" t="s">
        <v>295</v>
      </c>
      <c r="E79" s="12">
        <v>8.6672817999999999E-2</v>
      </c>
      <c r="F79" s="12">
        <v>8.0143711460000002</v>
      </c>
      <c r="G79" s="12">
        <v>0.35735436500000001</v>
      </c>
      <c r="H79" s="12">
        <v>2.1804482E-2</v>
      </c>
      <c r="I79" s="12">
        <v>0</v>
      </c>
      <c r="J79" s="12">
        <v>0</v>
      </c>
      <c r="K79" s="12">
        <v>0</v>
      </c>
    </row>
    <row r="80" spans="1:11" x14ac:dyDescent="0.2">
      <c r="A80" s="12">
        <v>1</v>
      </c>
      <c r="B80" s="12" t="s">
        <v>289</v>
      </c>
      <c r="C80" s="12" t="s">
        <v>90</v>
      </c>
      <c r="D80" s="12" t="s">
        <v>296</v>
      </c>
      <c r="E80" s="12">
        <v>3.6715934999999998E-2</v>
      </c>
      <c r="F80" s="12">
        <v>7.4133552070000004</v>
      </c>
      <c r="G80" s="12">
        <v>1.5811767000000001E-2</v>
      </c>
      <c r="H80" s="12">
        <v>0.82055190899999997</v>
      </c>
      <c r="I80" s="12">
        <v>0</v>
      </c>
      <c r="J80" s="12">
        <v>0</v>
      </c>
      <c r="K80" s="12">
        <v>0</v>
      </c>
    </row>
    <row r="81" spans="1:11" x14ac:dyDescent="0.2">
      <c r="A81" s="12">
        <v>1</v>
      </c>
      <c r="B81" s="12" t="s">
        <v>289</v>
      </c>
      <c r="C81" s="12" t="s">
        <v>91</v>
      </c>
      <c r="D81" s="12" t="s">
        <v>297</v>
      </c>
      <c r="E81" s="12">
        <v>5.8513735259999997</v>
      </c>
      <c r="F81" s="12">
        <v>4.670055906</v>
      </c>
      <c r="G81" s="12">
        <v>1.6019682879999999</v>
      </c>
      <c r="H81" s="12">
        <v>0.32875532499999999</v>
      </c>
      <c r="I81" s="12">
        <v>0</v>
      </c>
      <c r="J81" s="12">
        <v>0</v>
      </c>
      <c r="K81" s="12">
        <v>0</v>
      </c>
    </row>
    <row r="82" spans="1:11" x14ac:dyDescent="0.2">
      <c r="A82" s="12">
        <v>1</v>
      </c>
      <c r="B82" s="12" t="s">
        <v>289</v>
      </c>
      <c r="C82" s="12" t="s">
        <v>106</v>
      </c>
      <c r="D82" s="12" t="s">
        <v>298</v>
      </c>
      <c r="E82" s="12">
        <v>15.291553840000001</v>
      </c>
      <c r="F82" s="12">
        <v>4.8683805680000001</v>
      </c>
      <c r="G82" s="12">
        <v>8.3922498599999997</v>
      </c>
      <c r="H82" s="12">
        <v>9.3323184670000003</v>
      </c>
      <c r="I82" s="12">
        <v>0</v>
      </c>
      <c r="J82" s="12">
        <v>0</v>
      </c>
      <c r="K82" s="12">
        <v>0</v>
      </c>
    </row>
    <row r="83" spans="1:11" x14ac:dyDescent="0.2">
      <c r="A83" s="12">
        <v>1</v>
      </c>
      <c r="B83" s="12" t="s">
        <v>289</v>
      </c>
      <c r="C83" s="12" t="s">
        <v>81</v>
      </c>
      <c r="D83" s="12" t="s">
        <v>299</v>
      </c>
      <c r="E83" s="12">
        <v>0.88081316799999998</v>
      </c>
      <c r="F83" s="12">
        <v>19.54642896</v>
      </c>
      <c r="G83" s="12">
        <v>0.43347310999999999</v>
      </c>
      <c r="H83" s="12">
        <v>2.9392442280000002</v>
      </c>
      <c r="I83" s="12">
        <v>0</v>
      </c>
      <c r="J83" s="12">
        <v>0</v>
      </c>
      <c r="K83" s="12">
        <v>0</v>
      </c>
    </row>
    <row r="84" spans="1:11" x14ac:dyDescent="0.2">
      <c r="A84" s="12">
        <v>1</v>
      </c>
      <c r="B84" s="12" t="s">
        <v>289</v>
      </c>
      <c r="C84" s="12" t="s">
        <v>80</v>
      </c>
      <c r="D84" s="12" t="s">
        <v>300</v>
      </c>
      <c r="E84" s="12">
        <v>0.97342946500000005</v>
      </c>
      <c r="F84" s="12">
        <v>3.082579392</v>
      </c>
      <c r="G84" s="12">
        <v>0.156968828</v>
      </c>
      <c r="H84" s="12">
        <v>1.3077062479999999</v>
      </c>
      <c r="I84" s="12">
        <v>0</v>
      </c>
      <c r="J84" s="12">
        <v>0</v>
      </c>
      <c r="K84" s="12">
        <v>0</v>
      </c>
    </row>
    <row r="85" spans="1:11" x14ac:dyDescent="0.2">
      <c r="A85" s="12">
        <v>1</v>
      </c>
      <c r="B85" s="12" t="s">
        <v>289</v>
      </c>
      <c r="C85" s="12" t="s">
        <v>85</v>
      </c>
      <c r="D85" s="12" t="s">
        <v>301</v>
      </c>
      <c r="E85" s="12">
        <v>3.4657521400000002</v>
      </c>
      <c r="F85" s="12">
        <v>5.2389278179999996</v>
      </c>
      <c r="G85" s="12">
        <v>2.2574813659999999</v>
      </c>
      <c r="H85" s="12">
        <v>3.6779237999999999E-2</v>
      </c>
      <c r="I85" s="12">
        <v>0</v>
      </c>
      <c r="J85" s="12">
        <v>0</v>
      </c>
      <c r="K85" s="12">
        <v>0</v>
      </c>
    </row>
    <row r="86" spans="1:11" x14ac:dyDescent="0.2">
      <c r="A86" s="12">
        <v>1</v>
      </c>
      <c r="B86" s="12" t="s">
        <v>302</v>
      </c>
      <c r="C86" s="12" t="s">
        <v>209</v>
      </c>
      <c r="D86" s="12" t="s">
        <v>303</v>
      </c>
      <c r="E86" s="12">
        <v>0.10001927100000001</v>
      </c>
      <c r="F86" s="12">
        <v>2.9821920240000002</v>
      </c>
      <c r="G86" s="12">
        <v>0.31732790100000002</v>
      </c>
      <c r="H86" s="12">
        <v>3.0737285999999999E-2</v>
      </c>
      <c r="I86" s="12">
        <v>0</v>
      </c>
      <c r="J86" s="12">
        <v>0</v>
      </c>
      <c r="K86" s="12">
        <v>0</v>
      </c>
    </row>
    <row r="87" spans="1:11" x14ac:dyDescent="0.2">
      <c r="A87" s="12">
        <v>1</v>
      </c>
      <c r="B87" s="12" t="s">
        <v>302</v>
      </c>
      <c r="C87" s="12" t="s">
        <v>84</v>
      </c>
      <c r="D87" s="12" t="s">
        <v>304</v>
      </c>
      <c r="E87" s="12">
        <v>1.582864748</v>
      </c>
      <c r="F87" s="12">
        <v>6.0768107730000001</v>
      </c>
      <c r="G87" s="12">
        <v>0.48681672100000001</v>
      </c>
      <c r="H87" s="12">
        <v>5.3202937060000002</v>
      </c>
      <c r="I87" s="12">
        <v>0</v>
      </c>
      <c r="J87" s="12">
        <v>0</v>
      </c>
      <c r="K87" s="12">
        <v>0</v>
      </c>
    </row>
    <row r="88" spans="1:11" x14ac:dyDescent="0.2">
      <c r="A88" s="12">
        <v>1</v>
      </c>
      <c r="B88" s="12" t="s">
        <v>302</v>
      </c>
      <c r="C88" s="12" t="s">
        <v>86</v>
      </c>
      <c r="D88" s="12" t="s">
        <v>305</v>
      </c>
      <c r="E88" s="12">
        <v>0.50878297900000002</v>
      </c>
      <c r="F88" s="12">
        <v>2.3632120049999998</v>
      </c>
      <c r="G88" s="12">
        <v>0.13726976699999999</v>
      </c>
      <c r="H88" s="12">
        <v>3.4136909999999999E-2</v>
      </c>
      <c r="I88" s="12">
        <v>0</v>
      </c>
      <c r="J88" s="12">
        <v>0</v>
      </c>
      <c r="K88" s="12">
        <v>0</v>
      </c>
    </row>
    <row r="89" spans="1:11" x14ac:dyDescent="0.2">
      <c r="A89" s="12">
        <v>1</v>
      </c>
      <c r="B89" s="12" t="s">
        <v>302</v>
      </c>
      <c r="C89" s="12" t="s">
        <v>87</v>
      </c>
      <c r="D89" s="12" t="s">
        <v>306</v>
      </c>
      <c r="E89" s="12">
        <v>10.30689091</v>
      </c>
      <c r="F89" s="12">
        <v>10.88785728</v>
      </c>
      <c r="G89" s="12">
        <v>4.2711511059999996</v>
      </c>
      <c r="H89" s="12">
        <v>0.83876920200000005</v>
      </c>
      <c r="I89" s="12">
        <v>0</v>
      </c>
      <c r="J89" s="12">
        <v>0</v>
      </c>
      <c r="K89" s="12">
        <v>0</v>
      </c>
    </row>
    <row r="90" spans="1:11" x14ac:dyDescent="0.2">
      <c r="A90" s="12">
        <v>1</v>
      </c>
      <c r="B90" s="12" t="s">
        <v>302</v>
      </c>
      <c r="C90" s="12" t="s">
        <v>214</v>
      </c>
      <c r="D90" s="12" t="s">
        <v>307</v>
      </c>
      <c r="E90" s="12">
        <v>8.6672817999999999E-2</v>
      </c>
      <c r="F90" s="12">
        <v>6.6947357370000002</v>
      </c>
      <c r="G90" s="12">
        <v>0.35735436500000001</v>
      </c>
      <c r="H90" s="12">
        <v>2.1804482E-2</v>
      </c>
      <c r="I90" s="12">
        <v>0</v>
      </c>
      <c r="J90" s="12">
        <v>0</v>
      </c>
      <c r="K90" s="12">
        <v>0</v>
      </c>
    </row>
    <row r="91" spans="1:11" x14ac:dyDescent="0.2">
      <c r="A91" s="12">
        <v>1</v>
      </c>
      <c r="B91" s="12" t="s">
        <v>302</v>
      </c>
      <c r="C91" s="12" t="s">
        <v>216</v>
      </c>
      <c r="D91" s="12" t="s">
        <v>308</v>
      </c>
      <c r="E91" s="12">
        <v>8.6672817999999999E-2</v>
      </c>
      <c r="F91" s="12">
        <v>6.6947357370000002</v>
      </c>
      <c r="G91" s="12">
        <v>0.35735436500000001</v>
      </c>
      <c r="H91" s="12">
        <v>2.1804482E-2</v>
      </c>
      <c r="I91" s="12">
        <v>0</v>
      </c>
      <c r="J91" s="12">
        <v>0</v>
      </c>
      <c r="K91" s="12">
        <v>0</v>
      </c>
    </row>
    <row r="92" spans="1:11" x14ac:dyDescent="0.2">
      <c r="A92" s="12">
        <v>1</v>
      </c>
      <c r="B92" s="12" t="s">
        <v>302</v>
      </c>
      <c r="C92" s="12" t="s">
        <v>90</v>
      </c>
      <c r="D92" s="12" t="s">
        <v>309</v>
      </c>
      <c r="E92" s="12">
        <v>3.6715934999999998E-2</v>
      </c>
      <c r="F92" s="12">
        <v>7.4133552070000004</v>
      </c>
      <c r="G92" s="12">
        <v>1.5811767000000001E-2</v>
      </c>
      <c r="H92" s="12">
        <v>0.82055190899999997</v>
      </c>
      <c r="I92" s="12">
        <v>0</v>
      </c>
      <c r="J92" s="12">
        <v>0</v>
      </c>
      <c r="K92" s="12">
        <v>0</v>
      </c>
    </row>
    <row r="93" spans="1:11" x14ac:dyDescent="0.2">
      <c r="A93" s="12">
        <v>1</v>
      </c>
      <c r="B93" s="12" t="s">
        <v>302</v>
      </c>
      <c r="C93" s="12" t="s">
        <v>91</v>
      </c>
      <c r="D93" s="12" t="s">
        <v>310</v>
      </c>
      <c r="E93" s="12">
        <v>5.8513735259999997</v>
      </c>
      <c r="F93" s="12">
        <v>4.670055906</v>
      </c>
      <c r="G93" s="12">
        <v>1.6019682879999999</v>
      </c>
      <c r="H93" s="12">
        <v>0.32875532499999999</v>
      </c>
      <c r="I93" s="12">
        <v>0</v>
      </c>
      <c r="J93" s="12">
        <v>0</v>
      </c>
      <c r="K93" s="12">
        <v>0</v>
      </c>
    </row>
    <row r="94" spans="1:11" x14ac:dyDescent="0.2">
      <c r="A94" s="12">
        <v>1</v>
      </c>
      <c r="B94" s="12" t="s">
        <v>302</v>
      </c>
      <c r="C94" s="12" t="s">
        <v>106</v>
      </c>
      <c r="D94" s="12" t="s">
        <v>311</v>
      </c>
      <c r="E94" s="12">
        <v>15.291553840000001</v>
      </c>
      <c r="F94" s="12">
        <v>4.8683805680000001</v>
      </c>
      <c r="G94" s="12">
        <v>8.3922498599999997</v>
      </c>
      <c r="H94" s="12">
        <v>9.3323184670000003</v>
      </c>
      <c r="I94" s="12">
        <v>0</v>
      </c>
      <c r="J94" s="12">
        <v>0</v>
      </c>
      <c r="K94" s="12">
        <v>0</v>
      </c>
    </row>
    <row r="95" spans="1:11" x14ac:dyDescent="0.2">
      <c r="A95" s="12">
        <v>1</v>
      </c>
      <c r="B95" s="12" t="s">
        <v>302</v>
      </c>
      <c r="C95" s="12" t="s">
        <v>81</v>
      </c>
      <c r="D95" s="12" t="s">
        <v>312</v>
      </c>
      <c r="E95" s="12">
        <v>0.88081316799999998</v>
      </c>
      <c r="F95" s="12">
        <v>19.54642896</v>
      </c>
      <c r="G95" s="12">
        <v>0.43347310999999999</v>
      </c>
      <c r="H95" s="12">
        <v>2.9392442280000002</v>
      </c>
      <c r="I95" s="12">
        <v>0</v>
      </c>
      <c r="J95" s="12">
        <v>0</v>
      </c>
      <c r="K95" s="12">
        <v>0</v>
      </c>
    </row>
    <row r="96" spans="1:11" x14ac:dyDescent="0.2">
      <c r="A96" s="12">
        <v>1</v>
      </c>
      <c r="B96" s="12" t="s">
        <v>302</v>
      </c>
      <c r="C96" s="12" t="s">
        <v>80</v>
      </c>
      <c r="D96" s="12" t="s">
        <v>313</v>
      </c>
      <c r="E96" s="12">
        <v>0.97342946500000005</v>
      </c>
      <c r="F96" s="12">
        <v>3.082579392</v>
      </c>
      <c r="G96" s="12">
        <v>0.156968828</v>
      </c>
      <c r="H96" s="12">
        <v>1.3077062479999999</v>
      </c>
      <c r="I96" s="12">
        <v>0</v>
      </c>
      <c r="J96" s="12">
        <v>0</v>
      </c>
      <c r="K96" s="12">
        <v>0</v>
      </c>
    </row>
    <row r="97" spans="1:11" x14ac:dyDescent="0.2">
      <c r="A97" s="12">
        <v>1</v>
      </c>
      <c r="B97" s="12" t="s">
        <v>302</v>
      </c>
      <c r="C97" s="12" t="s">
        <v>85</v>
      </c>
      <c r="D97" s="12" t="s">
        <v>314</v>
      </c>
      <c r="E97" s="12">
        <v>3.4657521400000002</v>
      </c>
      <c r="F97" s="12">
        <v>5.2389278179999996</v>
      </c>
      <c r="G97" s="12">
        <v>2.2574813659999999</v>
      </c>
      <c r="H97" s="12">
        <v>3.6779237999999999E-2</v>
      </c>
      <c r="I97" s="12">
        <v>0</v>
      </c>
      <c r="J97" s="12">
        <v>0</v>
      </c>
      <c r="K97" s="12">
        <v>0</v>
      </c>
    </row>
    <row r="98" spans="1:11" x14ac:dyDescent="0.2">
      <c r="A98" s="12">
        <v>1</v>
      </c>
      <c r="B98" s="12" t="s">
        <v>315</v>
      </c>
      <c r="C98" s="12" t="s">
        <v>209</v>
      </c>
      <c r="D98" s="12" t="s">
        <v>316</v>
      </c>
      <c r="E98" s="12">
        <v>0.10001927100000001</v>
      </c>
      <c r="F98" s="12">
        <v>2.9821920240000002</v>
      </c>
      <c r="G98" s="12">
        <v>0.31732790100000002</v>
      </c>
      <c r="H98" s="12">
        <v>3.0737285999999999E-2</v>
      </c>
      <c r="I98" s="12">
        <v>0</v>
      </c>
      <c r="J98" s="12">
        <v>0</v>
      </c>
      <c r="K98" s="12">
        <v>0</v>
      </c>
    </row>
    <row r="99" spans="1:11" x14ac:dyDescent="0.2">
      <c r="A99" s="12">
        <v>1</v>
      </c>
      <c r="B99" s="12" t="s">
        <v>315</v>
      </c>
      <c r="C99" s="12" t="s">
        <v>84</v>
      </c>
      <c r="D99" s="12" t="s">
        <v>317</v>
      </c>
      <c r="E99" s="12">
        <v>1.582864748</v>
      </c>
      <c r="F99" s="12">
        <v>6.0768107730000001</v>
      </c>
      <c r="G99" s="12">
        <v>0.48681672100000001</v>
      </c>
      <c r="H99" s="12">
        <v>5.3202937060000002</v>
      </c>
      <c r="I99" s="12">
        <v>0</v>
      </c>
      <c r="J99" s="12">
        <v>0</v>
      </c>
      <c r="K99" s="12">
        <v>0</v>
      </c>
    </row>
    <row r="100" spans="1:11" x14ac:dyDescent="0.2">
      <c r="A100" s="12">
        <v>1</v>
      </c>
      <c r="B100" s="12" t="s">
        <v>315</v>
      </c>
      <c r="C100" s="12" t="s">
        <v>86</v>
      </c>
      <c r="D100" s="12" t="s">
        <v>318</v>
      </c>
      <c r="E100" s="12">
        <v>0.50878297900000002</v>
      </c>
      <c r="F100" s="12">
        <v>2.3632120049999998</v>
      </c>
      <c r="G100" s="12">
        <v>0.13726976699999999</v>
      </c>
      <c r="H100" s="12">
        <v>3.4136909999999999E-2</v>
      </c>
      <c r="I100" s="12">
        <v>0</v>
      </c>
      <c r="J100" s="12">
        <v>0</v>
      </c>
      <c r="K100" s="12">
        <v>0</v>
      </c>
    </row>
    <row r="101" spans="1:11" x14ac:dyDescent="0.2">
      <c r="A101" s="12">
        <v>1</v>
      </c>
      <c r="B101" s="12" t="s">
        <v>315</v>
      </c>
      <c r="C101" s="12" t="s">
        <v>87</v>
      </c>
      <c r="D101" s="12" t="s">
        <v>319</v>
      </c>
      <c r="E101" s="12">
        <v>10.30689091</v>
      </c>
      <c r="F101" s="12">
        <v>10.88785728</v>
      </c>
      <c r="G101" s="12">
        <v>4.2711511059999996</v>
      </c>
      <c r="H101" s="12">
        <v>0.83876920200000005</v>
      </c>
      <c r="I101" s="12">
        <v>0</v>
      </c>
      <c r="J101" s="12">
        <v>0</v>
      </c>
      <c r="K101" s="12">
        <v>0</v>
      </c>
    </row>
    <row r="102" spans="1:11" x14ac:dyDescent="0.2">
      <c r="A102" s="12">
        <v>1</v>
      </c>
      <c r="B102" s="12" t="s">
        <v>315</v>
      </c>
      <c r="C102" s="12" t="s">
        <v>214</v>
      </c>
      <c r="D102" s="12" t="s">
        <v>320</v>
      </c>
      <c r="E102" s="12">
        <v>8.6672817999999999E-2</v>
      </c>
      <c r="F102" s="12">
        <v>6.6947357370000002</v>
      </c>
      <c r="G102" s="12">
        <v>0.35735436500000001</v>
      </c>
      <c r="H102" s="12">
        <v>2.1804482E-2</v>
      </c>
      <c r="I102" s="12">
        <v>0</v>
      </c>
      <c r="J102" s="12">
        <v>0</v>
      </c>
      <c r="K102" s="12">
        <v>0</v>
      </c>
    </row>
    <row r="103" spans="1:11" x14ac:dyDescent="0.2">
      <c r="A103" s="12">
        <v>1</v>
      </c>
      <c r="B103" s="12" t="s">
        <v>315</v>
      </c>
      <c r="C103" s="12" t="s">
        <v>216</v>
      </c>
      <c r="D103" s="12" t="s">
        <v>321</v>
      </c>
      <c r="E103" s="12">
        <v>8.6672817999999999E-2</v>
      </c>
      <c r="F103" s="12">
        <v>6.6947357370000002</v>
      </c>
      <c r="G103" s="12">
        <v>0.35735436500000001</v>
      </c>
      <c r="H103" s="12">
        <v>2.1804482E-2</v>
      </c>
      <c r="I103" s="12">
        <v>0</v>
      </c>
      <c r="J103" s="12">
        <v>0</v>
      </c>
      <c r="K103" s="12">
        <v>0</v>
      </c>
    </row>
    <row r="104" spans="1:11" x14ac:dyDescent="0.2">
      <c r="A104" s="12">
        <v>1</v>
      </c>
      <c r="B104" s="12" t="s">
        <v>315</v>
      </c>
      <c r="C104" s="12" t="s">
        <v>90</v>
      </c>
      <c r="D104" s="12" t="s">
        <v>322</v>
      </c>
      <c r="E104" s="12">
        <v>3.6715934999999998E-2</v>
      </c>
      <c r="F104" s="12">
        <v>7.4133552070000004</v>
      </c>
      <c r="G104" s="12">
        <v>1.5811767000000001E-2</v>
      </c>
      <c r="H104" s="12">
        <v>0.82055190899999997</v>
      </c>
      <c r="I104" s="12">
        <v>0</v>
      </c>
      <c r="J104" s="12">
        <v>0</v>
      </c>
      <c r="K104" s="12">
        <v>0</v>
      </c>
    </row>
    <row r="105" spans="1:11" x14ac:dyDescent="0.2">
      <c r="A105" s="12">
        <v>1</v>
      </c>
      <c r="B105" s="12" t="s">
        <v>315</v>
      </c>
      <c r="C105" s="12" t="s">
        <v>91</v>
      </c>
      <c r="D105" s="12" t="s">
        <v>323</v>
      </c>
      <c r="E105" s="12">
        <v>5.8513735259999997</v>
      </c>
      <c r="F105" s="12">
        <v>4.670055906</v>
      </c>
      <c r="G105" s="12">
        <v>1.6019682879999999</v>
      </c>
      <c r="H105" s="12">
        <v>0.32875532499999999</v>
      </c>
      <c r="I105" s="12">
        <v>0</v>
      </c>
      <c r="J105" s="12">
        <v>0</v>
      </c>
      <c r="K105" s="12">
        <v>0</v>
      </c>
    </row>
    <row r="106" spans="1:11" x14ac:dyDescent="0.2">
      <c r="A106" s="12">
        <v>1</v>
      </c>
      <c r="B106" s="12" t="s">
        <v>315</v>
      </c>
      <c r="C106" s="12" t="s">
        <v>106</v>
      </c>
      <c r="D106" s="12" t="s">
        <v>324</v>
      </c>
      <c r="E106" s="12">
        <v>15.291553840000001</v>
      </c>
      <c r="F106" s="12">
        <v>4.8683805680000001</v>
      </c>
      <c r="G106" s="12">
        <v>8.3922498599999997</v>
      </c>
      <c r="H106" s="12">
        <v>9.3323184670000003</v>
      </c>
      <c r="I106" s="12">
        <v>0</v>
      </c>
      <c r="J106" s="12">
        <v>0</v>
      </c>
      <c r="K106" s="12">
        <v>0</v>
      </c>
    </row>
    <row r="107" spans="1:11" x14ac:dyDescent="0.2">
      <c r="A107" s="12">
        <v>1</v>
      </c>
      <c r="B107" s="12" t="s">
        <v>315</v>
      </c>
      <c r="C107" s="12" t="s">
        <v>81</v>
      </c>
      <c r="D107" s="12" t="s">
        <v>325</v>
      </c>
      <c r="E107" s="12">
        <v>0.88081316799999998</v>
      </c>
      <c r="F107" s="12">
        <v>19.54642896</v>
      </c>
      <c r="G107" s="12">
        <v>0.43347310999999999</v>
      </c>
      <c r="H107" s="12">
        <v>2.9392442280000002</v>
      </c>
      <c r="I107" s="12">
        <v>0</v>
      </c>
      <c r="J107" s="12">
        <v>0</v>
      </c>
      <c r="K107" s="12">
        <v>0</v>
      </c>
    </row>
    <row r="108" spans="1:11" x14ac:dyDescent="0.2">
      <c r="A108" s="12">
        <v>1</v>
      </c>
      <c r="B108" s="12" t="s">
        <v>315</v>
      </c>
      <c r="C108" s="12" t="s">
        <v>80</v>
      </c>
      <c r="D108" s="12" t="s">
        <v>326</v>
      </c>
      <c r="E108" s="12">
        <v>0.97342946500000005</v>
      </c>
      <c r="F108" s="12">
        <v>3.082579392</v>
      </c>
      <c r="G108" s="12">
        <v>0.156968828</v>
      </c>
      <c r="H108" s="12">
        <v>1.3077062479999999</v>
      </c>
      <c r="I108" s="12">
        <v>0</v>
      </c>
      <c r="J108" s="12">
        <v>0</v>
      </c>
      <c r="K108" s="12">
        <v>0</v>
      </c>
    </row>
    <row r="109" spans="1:11" x14ac:dyDescent="0.2">
      <c r="A109" s="12">
        <v>1</v>
      </c>
      <c r="B109" s="12" t="s">
        <v>315</v>
      </c>
      <c r="C109" s="12" t="s">
        <v>85</v>
      </c>
      <c r="D109" s="12" t="s">
        <v>327</v>
      </c>
      <c r="E109" s="12">
        <v>3.4657521400000002</v>
      </c>
      <c r="F109" s="12">
        <v>5.2389278179999996</v>
      </c>
      <c r="G109" s="12">
        <v>2.2574813659999999</v>
      </c>
      <c r="H109" s="12">
        <v>3.6779237999999999E-2</v>
      </c>
      <c r="I109" s="12">
        <v>0</v>
      </c>
      <c r="J109" s="12">
        <v>0</v>
      </c>
      <c r="K109" s="12">
        <v>0</v>
      </c>
    </row>
    <row r="110" spans="1:11" x14ac:dyDescent="0.2">
      <c r="A110" s="12">
        <v>1</v>
      </c>
      <c r="B110" s="12" t="s">
        <v>328</v>
      </c>
      <c r="C110" s="12" t="s">
        <v>209</v>
      </c>
      <c r="D110" s="12" t="s">
        <v>329</v>
      </c>
      <c r="E110" s="12">
        <v>9.6606112999999993E-2</v>
      </c>
      <c r="F110" s="12">
        <v>3.0757421819999999</v>
      </c>
      <c r="G110" s="12">
        <v>0.30649572400000002</v>
      </c>
      <c r="H110" s="12">
        <v>3.0737285999999999E-2</v>
      </c>
      <c r="I110" s="12">
        <v>0</v>
      </c>
      <c r="J110" s="12">
        <v>0</v>
      </c>
      <c r="K110" s="12">
        <v>0</v>
      </c>
    </row>
    <row r="111" spans="1:11" x14ac:dyDescent="0.2">
      <c r="A111" s="12">
        <v>1</v>
      </c>
      <c r="B111" s="12" t="s">
        <v>328</v>
      </c>
      <c r="C111" s="12" t="s">
        <v>84</v>
      </c>
      <c r="D111" s="12" t="s">
        <v>330</v>
      </c>
      <c r="E111" s="12">
        <v>1.5288433690000001</v>
      </c>
      <c r="F111" s="12">
        <v>6.3743742960000001</v>
      </c>
      <c r="G111" s="12">
        <v>0.470200271</v>
      </c>
      <c r="H111" s="12">
        <v>5.3202937060000002</v>
      </c>
      <c r="I111" s="12">
        <v>0</v>
      </c>
      <c r="J111" s="12">
        <v>0</v>
      </c>
      <c r="K111" s="12">
        <v>0</v>
      </c>
    </row>
    <row r="112" spans="1:11" x14ac:dyDescent="0.2">
      <c r="A112" s="12">
        <v>1</v>
      </c>
      <c r="B112" s="12" t="s">
        <v>328</v>
      </c>
      <c r="C112" s="12" t="s">
        <v>86</v>
      </c>
      <c r="D112" s="12" t="s">
        <v>331</v>
      </c>
      <c r="E112" s="12">
        <v>0.491417995</v>
      </c>
      <c r="F112" s="12">
        <v>2.4131944060000001</v>
      </c>
      <c r="G112" s="12">
        <v>0.13258489800000001</v>
      </c>
      <c r="H112" s="12">
        <v>3.4136909999999999E-2</v>
      </c>
      <c r="I112" s="12">
        <v>0</v>
      </c>
      <c r="J112" s="12">
        <v>0</v>
      </c>
      <c r="K112" s="12">
        <v>0</v>
      </c>
    </row>
    <row r="113" spans="1:11" x14ac:dyDescent="0.2">
      <c r="A113" s="12">
        <v>1</v>
      </c>
      <c r="B113" s="12" t="s">
        <v>328</v>
      </c>
      <c r="C113" s="12" t="s">
        <v>87</v>
      </c>
      <c r="D113" s="12" t="s">
        <v>332</v>
      </c>
      <c r="E113" s="12">
        <v>10.13100011</v>
      </c>
      <c r="F113" s="12">
        <v>11.09047764</v>
      </c>
      <c r="G113" s="12">
        <v>4.198268015</v>
      </c>
      <c r="H113" s="12">
        <v>0.83876920200000005</v>
      </c>
      <c r="I113" s="12">
        <v>0</v>
      </c>
      <c r="J113" s="12">
        <v>0</v>
      </c>
      <c r="K113" s="12">
        <v>0</v>
      </c>
    </row>
    <row r="114" spans="1:11" x14ac:dyDescent="0.2">
      <c r="A114" s="12">
        <v>1</v>
      </c>
      <c r="B114" s="12" t="s">
        <v>328</v>
      </c>
      <c r="C114" s="12" t="s">
        <v>214</v>
      </c>
      <c r="D114" s="12" t="s">
        <v>333</v>
      </c>
      <c r="E114" s="12">
        <v>8.6180036000000002E-2</v>
      </c>
      <c r="F114" s="12">
        <v>6.7119660980000004</v>
      </c>
      <c r="G114" s="12">
        <v>0.35532308800000001</v>
      </c>
      <c r="H114" s="12">
        <v>2.1804482E-2</v>
      </c>
      <c r="I114" s="12">
        <v>0</v>
      </c>
      <c r="J114" s="12">
        <v>0</v>
      </c>
      <c r="K114" s="12">
        <v>0</v>
      </c>
    </row>
    <row r="115" spans="1:11" x14ac:dyDescent="0.2">
      <c r="A115" s="12">
        <v>1</v>
      </c>
      <c r="B115" s="12" t="s">
        <v>328</v>
      </c>
      <c r="C115" s="12" t="s">
        <v>216</v>
      </c>
      <c r="D115" s="12" t="s">
        <v>334</v>
      </c>
      <c r="E115" s="12">
        <v>8.6445506000000005E-2</v>
      </c>
      <c r="F115" s="12">
        <v>6.6997675169999997</v>
      </c>
      <c r="G115" s="12">
        <v>0.35641709399999999</v>
      </c>
      <c r="H115" s="12">
        <v>2.1804482E-2</v>
      </c>
      <c r="I115" s="12">
        <v>0</v>
      </c>
      <c r="J115" s="12">
        <v>0</v>
      </c>
      <c r="K115" s="12">
        <v>0</v>
      </c>
    </row>
    <row r="116" spans="1:11" x14ac:dyDescent="0.2">
      <c r="A116" s="12">
        <v>1</v>
      </c>
      <c r="B116" s="12" t="s">
        <v>328</v>
      </c>
      <c r="C116" s="12" t="s">
        <v>90</v>
      </c>
      <c r="D116" s="12" t="s">
        <v>335</v>
      </c>
      <c r="E116" s="12">
        <v>3.5043320000000003E-2</v>
      </c>
      <c r="F116" s="12">
        <v>7.914382486</v>
      </c>
      <c r="G116" s="12">
        <v>1.5092331E-2</v>
      </c>
      <c r="H116" s="12">
        <v>0.82055190899999997</v>
      </c>
      <c r="I116" s="12">
        <v>0</v>
      </c>
      <c r="J116" s="12">
        <v>0</v>
      </c>
      <c r="K116" s="12">
        <v>0</v>
      </c>
    </row>
    <row r="117" spans="1:11" x14ac:dyDescent="0.2">
      <c r="A117" s="12">
        <v>1</v>
      </c>
      <c r="B117" s="12" t="s">
        <v>328</v>
      </c>
      <c r="C117" s="12" t="s">
        <v>91</v>
      </c>
      <c r="D117" s="12" t="s">
        <v>336</v>
      </c>
      <c r="E117" s="12">
        <v>5.5850974329999996</v>
      </c>
      <c r="F117" s="12">
        <v>4.8139733600000003</v>
      </c>
      <c r="G117" s="12">
        <v>1.5290704740000001</v>
      </c>
      <c r="H117" s="12">
        <v>0.32875532499999999</v>
      </c>
      <c r="I117" s="12">
        <v>0</v>
      </c>
      <c r="J117" s="12">
        <v>0</v>
      </c>
      <c r="K117" s="12">
        <v>0</v>
      </c>
    </row>
    <row r="118" spans="1:11" x14ac:dyDescent="0.2">
      <c r="A118" s="12">
        <v>1</v>
      </c>
      <c r="B118" s="12" t="s">
        <v>328</v>
      </c>
      <c r="C118" s="12" t="s">
        <v>106</v>
      </c>
      <c r="D118" s="12" t="s">
        <v>337</v>
      </c>
      <c r="E118" s="12">
        <v>14.531318199999999</v>
      </c>
      <c r="F118" s="12">
        <v>5.116967925</v>
      </c>
      <c r="G118" s="12">
        <v>7.9750256750000004</v>
      </c>
      <c r="H118" s="12">
        <v>9.3323184670000003</v>
      </c>
      <c r="I118" s="12">
        <v>0</v>
      </c>
      <c r="J118" s="12">
        <v>0</v>
      </c>
      <c r="K118" s="12">
        <v>0</v>
      </c>
    </row>
    <row r="119" spans="1:11" x14ac:dyDescent="0.2">
      <c r="A119" s="12">
        <v>1</v>
      </c>
      <c r="B119" s="12" t="s">
        <v>328</v>
      </c>
      <c r="C119" s="12" t="s">
        <v>81</v>
      </c>
      <c r="D119" s="12" t="s">
        <v>338</v>
      </c>
      <c r="E119" s="12">
        <v>0.79333896500000001</v>
      </c>
      <c r="F119" s="12">
        <v>20.482846429999999</v>
      </c>
      <c r="G119" s="12">
        <v>0.39042495700000002</v>
      </c>
      <c r="H119" s="12">
        <v>2.9392442280000002</v>
      </c>
      <c r="I119" s="12">
        <v>0</v>
      </c>
      <c r="J119" s="12">
        <v>0</v>
      </c>
      <c r="K119" s="12">
        <v>0</v>
      </c>
    </row>
    <row r="120" spans="1:11" x14ac:dyDescent="0.2">
      <c r="A120" s="12">
        <v>1</v>
      </c>
      <c r="B120" s="12" t="s">
        <v>328</v>
      </c>
      <c r="C120" s="12" t="s">
        <v>80</v>
      </c>
      <c r="D120" s="12" t="s">
        <v>339</v>
      </c>
      <c r="E120" s="12">
        <v>0.95128120999999999</v>
      </c>
      <c r="F120" s="12">
        <v>3.1364804949999998</v>
      </c>
      <c r="G120" s="12">
        <v>0.15339718299999999</v>
      </c>
      <c r="H120" s="12">
        <v>1.3077062479999999</v>
      </c>
      <c r="I120" s="12">
        <v>0</v>
      </c>
      <c r="J120" s="12">
        <v>0</v>
      </c>
      <c r="K120" s="12">
        <v>0</v>
      </c>
    </row>
    <row r="121" spans="1:11" x14ac:dyDescent="0.2">
      <c r="A121" s="12">
        <v>1</v>
      </c>
      <c r="B121" s="12" t="s">
        <v>328</v>
      </c>
      <c r="C121" s="12" t="s">
        <v>85</v>
      </c>
      <c r="D121" s="12" t="s">
        <v>340</v>
      </c>
      <c r="E121" s="12">
        <v>3.3474631050000001</v>
      </c>
      <c r="F121" s="12">
        <v>5.3768589640000002</v>
      </c>
      <c r="G121" s="12">
        <v>2.1804382520000001</v>
      </c>
      <c r="H121" s="12">
        <v>3.6779237999999999E-2</v>
      </c>
      <c r="I121" s="12">
        <v>0</v>
      </c>
      <c r="J121" s="12">
        <v>0</v>
      </c>
      <c r="K121" s="12">
        <v>0</v>
      </c>
    </row>
    <row r="122" spans="1:11" x14ac:dyDescent="0.2">
      <c r="A122" s="12">
        <v>2</v>
      </c>
      <c r="B122" s="12" t="s">
        <v>208</v>
      </c>
      <c r="C122" s="12" t="s">
        <v>209</v>
      </c>
      <c r="D122" s="12" t="s">
        <v>341</v>
      </c>
      <c r="E122" s="12">
        <v>11.407885739999999</v>
      </c>
      <c r="F122" s="12">
        <v>2.0477827350000002</v>
      </c>
      <c r="G122" s="12">
        <v>5.3476232469999996</v>
      </c>
      <c r="H122" s="12">
        <v>3.0737285999999999E-2</v>
      </c>
      <c r="I122" s="12">
        <v>0</v>
      </c>
      <c r="J122" s="12">
        <v>0</v>
      </c>
      <c r="K122" s="12">
        <v>0</v>
      </c>
    </row>
    <row r="123" spans="1:11" x14ac:dyDescent="0.2">
      <c r="A123" s="12">
        <v>2</v>
      </c>
      <c r="B123" s="12" t="s">
        <v>208</v>
      </c>
      <c r="C123" s="12" t="s">
        <v>84</v>
      </c>
      <c r="D123" s="12" t="s">
        <v>342</v>
      </c>
      <c r="E123" s="12">
        <v>12.53768781</v>
      </c>
      <c r="F123" s="12">
        <v>2.845171363</v>
      </c>
      <c r="G123" s="12">
        <v>5.8872018779999999</v>
      </c>
      <c r="H123" s="12">
        <v>5.254880258</v>
      </c>
      <c r="I123" s="12">
        <v>0</v>
      </c>
      <c r="J123" s="12">
        <v>0</v>
      </c>
      <c r="K123" s="12">
        <v>0</v>
      </c>
    </row>
    <row r="124" spans="1:11" x14ac:dyDescent="0.2">
      <c r="A124" s="12">
        <v>2</v>
      </c>
      <c r="B124" s="12" t="s">
        <v>208</v>
      </c>
      <c r="C124" s="12" t="s">
        <v>86</v>
      </c>
      <c r="D124" s="12" t="s">
        <v>343</v>
      </c>
      <c r="E124" s="12">
        <v>5.4103912510000001</v>
      </c>
      <c r="F124" s="12">
        <v>1.8099297000000001</v>
      </c>
      <c r="G124" s="12">
        <v>2.1187586700000001</v>
      </c>
      <c r="H124" s="12">
        <v>1.938976493</v>
      </c>
      <c r="I124" s="12">
        <v>0</v>
      </c>
      <c r="J124" s="12">
        <v>0</v>
      </c>
      <c r="K124" s="12">
        <v>0</v>
      </c>
    </row>
    <row r="125" spans="1:11" x14ac:dyDescent="0.2">
      <c r="A125" s="12">
        <v>2</v>
      </c>
      <c r="B125" s="12" t="s">
        <v>208</v>
      </c>
      <c r="C125" s="12" t="s">
        <v>87</v>
      </c>
      <c r="D125" s="12" t="s">
        <v>344</v>
      </c>
      <c r="E125" s="12">
        <v>16.78266966</v>
      </c>
      <c r="F125" s="12">
        <v>4.4489575629999996</v>
      </c>
      <c r="G125" s="12">
        <v>7.1567978710000002</v>
      </c>
      <c r="H125" s="12">
        <v>0.83876920200000005</v>
      </c>
      <c r="I125" s="12">
        <v>0</v>
      </c>
      <c r="J125" s="12">
        <v>0</v>
      </c>
      <c r="K125" s="12">
        <v>0</v>
      </c>
    </row>
    <row r="126" spans="1:11" x14ac:dyDescent="0.2">
      <c r="A126" s="12">
        <v>2</v>
      </c>
      <c r="B126" s="12" t="s">
        <v>208</v>
      </c>
      <c r="C126" s="12" t="s">
        <v>214</v>
      </c>
      <c r="D126" s="12" t="s">
        <v>345</v>
      </c>
      <c r="E126" s="12">
        <v>5.7582204690000003</v>
      </c>
      <c r="F126" s="12">
        <v>3.3048317659999999</v>
      </c>
      <c r="G126" s="12">
        <v>1.7577155019999999</v>
      </c>
      <c r="H126" s="12">
        <v>2.1804482E-2</v>
      </c>
      <c r="I126" s="12">
        <v>0</v>
      </c>
      <c r="J126" s="12">
        <v>0</v>
      </c>
      <c r="K126" s="12">
        <v>0</v>
      </c>
    </row>
    <row r="127" spans="1:11" x14ac:dyDescent="0.2">
      <c r="A127" s="12">
        <v>2</v>
      </c>
      <c r="B127" s="12" t="s">
        <v>208</v>
      </c>
      <c r="C127" s="12" t="s">
        <v>216</v>
      </c>
      <c r="D127" s="12" t="s">
        <v>346</v>
      </c>
      <c r="E127" s="12">
        <v>5.7759939889999998</v>
      </c>
      <c r="F127" s="12">
        <v>3.298823982</v>
      </c>
      <c r="G127" s="12">
        <v>1.763142521</v>
      </c>
      <c r="H127" s="12">
        <v>2.1804482E-2</v>
      </c>
      <c r="I127" s="12">
        <v>0</v>
      </c>
      <c r="J127" s="12">
        <v>0</v>
      </c>
      <c r="K127" s="12">
        <v>0</v>
      </c>
    </row>
    <row r="128" spans="1:11" x14ac:dyDescent="0.2">
      <c r="A128" s="12">
        <v>2</v>
      </c>
      <c r="B128" s="12" t="s">
        <v>208</v>
      </c>
      <c r="C128" s="12" t="s">
        <v>90</v>
      </c>
      <c r="D128" s="12" t="s">
        <v>347</v>
      </c>
      <c r="E128" s="12">
        <v>0.364568695</v>
      </c>
      <c r="F128" s="12">
        <v>3.4782349770000001</v>
      </c>
      <c r="G128" s="12">
        <v>0.20269757699999999</v>
      </c>
      <c r="H128" s="12">
        <v>0.82055190899999997</v>
      </c>
      <c r="I128" s="12">
        <v>0</v>
      </c>
      <c r="J128" s="12">
        <v>0</v>
      </c>
      <c r="K128" s="12">
        <v>0</v>
      </c>
    </row>
    <row r="129" spans="1:11" x14ac:dyDescent="0.2">
      <c r="A129" s="12">
        <v>2</v>
      </c>
      <c r="B129" s="12" t="s">
        <v>208</v>
      </c>
      <c r="C129" s="12" t="s">
        <v>91</v>
      </c>
      <c r="D129" s="12" t="s">
        <v>348</v>
      </c>
      <c r="E129" s="12">
        <v>3.4294349639999999</v>
      </c>
      <c r="F129" s="12">
        <v>2.521832238</v>
      </c>
      <c r="G129" s="12">
        <v>1.910252721</v>
      </c>
      <c r="H129" s="12">
        <v>0.32875532499999999</v>
      </c>
      <c r="I129" s="12">
        <v>0</v>
      </c>
      <c r="J129" s="12">
        <v>0</v>
      </c>
      <c r="K129" s="12">
        <v>0</v>
      </c>
    </row>
    <row r="130" spans="1:11" x14ac:dyDescent="0.2">
      <c r="A130" s="12">
        <v>2</v>
      </c>
      <c r="B130" s="12" t="s">
        <v>208</v>
      </c>
      <c r="C130" s="12" t="s">
        <v>106</v>
      </c>
      <c r="D130" s="12" t="s">
        <v>349</v>
      </c>
      <c r="E130" s="12">
        <v>34.961347629999999</v>
      </c>
      <c r="F130" s="12">
        <v>2.528266694</v>
      </c>
      <c r="G130" s="12">
        <v>19.807513190000002</v>
      </c>
      <c r="H130" s="12">
        <v>9.3323184670000003</v>
      </c>
      <c r="I130" s="12">
        <v>0</v>
      </c>
      <c r="J130" s="12">
        <v>0</v>
      </c>
      <c r="K130" s="12">
        <v>0</v>
      </c>
    </row>
    <row r="131" spans="1:11" x14ac:dyDescent="0.2">
      <c r="A131" s="12">
        <v>2</v>
      </c>
      <c r="B131" s="12" t="s">
        <v>208</v>
      </c>
      <c r="C131" s="12" t="s">
        <v>81</v>
      </c>
      <c r="D131" s="12" t="s">
        <v>350</v>
      </c>
      <c r="E131" s="12">
        <v>0.85982230900000001</v>
      </c>
      <c r="F131" s="12">
        <v>5.9341323969999999</v>
      </c>
      <c r="G131" s="12">
        <v>0.657473062</v>
      </c>
      <c r="H131" s="12">
        <v>2.938966105</v>
      </c>
      <c r="I131" s="12">
        <v>0</v>
      </c>
      <c r="J131" s="12">
        <v>0</v>
      </c>
      <c r="K131" s="12">
        <v>0</v>
      </c>
    </row>
    <row r="132" spans="1:11" x14ac:dyDescent="0.2">
      <c r="A132" s="12">
        <v>2</v>
      </c>
      <c r="B132" s="12" t="s">
        <v>208</v>
      </c>
      <c r="C132" s="12" t="s">
        <v>80</v>
      </c>
      <c r="D132" s="12" t="s">
        <v>351</v>
      </c>
      <c r="E132" s="12">
        <v>8.9140411820000001</v>
      </c>
      <c r="F132" s="12">
        <v>2.9106072049999998</v>
      </c>
      <c r="G132" s="12">
        <v>4.5952437560000003</v>
      </c>
      <c r="H132" s="12">
        <v>1.3077062479999999</v>
      </c>
      <c r="I132" s="12">
        <v>0</v>
      </c>
      <c r="J132" s="12">
        <v>0</v>
      </c>
      <c r="K132" s="12">
        <v>0</v>
      </c>
    </row>
    <row r="133" spans="1:11" x14ac:dyDescent="0.2">
      <c r="A133" s="12">
        <v>2</v>
      </c>
      <c r="B133" s="12" t="s">
        <v>208</v>
      </c>
      <c r="C133" s="12" t="s">
        <v>85</v>
      </c>
      <c r="D133" s="12" t="s">
        <v>352</v>
      </c>
      <c r="E133" s="12">
        <v>19.131304060000001</v>
      </c>
      <c r="F133" s="12">
        <v>7.4217312790000003</v>
      </c>
      <c r="G133" s="12">
        <v>12.743122469999999</v>
      </c>
      <c r="H133" s="12">
        <v>3.6779237999999999E-2</v>
      </c>
      <c r="I133" s="12">
        <v>0</v>
      </c>
      <c r="J133" s="12">
        <v>0</v>
      </c>
      <c r="K133" s="12">
        <v>0</v>
      </c>
    </row>
    <row r="134" spans="1:11" x14ac:dyDescent="0.2">
      <c r="A134" s="12">
        <v>2</v>
      </c>
      <c r="B134" s="12" t="s">
        <v>224</v>
      </c>
      <c r="C134" s="12" t="s">
        <v>209</v>
      </c>
      <c r="D134" s="12" t="s">
        <v>353</v>
      </c>
      <c r="E134" s="12">
        <v>10.248261469999999</v>
      </c>
      <c r="F134" s="12">
        <v>1.982946474</v>
      </c>
      <c r="G134" s="12">
        <v>5.3476232469999996</v>
      </c>
      <c r="H134" s="12">
        <v>2.7817244000000001E-2</v>
      </c>
      <c r="I134" s="12">
        <v>0</v>
      </c>
      <c r="J134" s="12">
        <v>0</v>
      </c>
      <c r="K134" s="12">
        <v>0</v>
      </c>
    </row>
    <row r="135" spans="1:11" x14ac:dyDescent="0.2">
      <c r="A135" s="12">
        <v>2</v>
      </c>
      <c r="B135" s="12" t="s">
        <v>224</v>
      </c>
      <c r="C135" s="12" t="s">
        <v>84</v>
      </c>
      <c r="D135" s="12" t="s">
        <v>354</v>
      </c>
      <c r="E135" s="12">
        <v>11.26320597</v>
      </c>
      <c r="F135" s="12">
        <v>2.755089801</v>
      </c>
      <c r="G135" s="12">
        <v>5.8872018779999999</v>
      </c>
      <c r="H135" s="12">
        <v>4.4909845309999996</v>
      </c>
      <c r="I135" s="12">
        <v>0</v>
      </c>
      <c r="J135" s="12">
        <v>0</v>
      </c>
      <c r="K135" s="12">
        <v>0</v>
      </c>
    </row>
    <row r="136" spans="1:11" x14ac:dyDescent="0.2">
      <c r="A136" s="12">
        <v>2</v>
      </c>
      <c r="B136" s="12" t="s">
        <v>224</v>
      </c>
      <c r="C136" s="12" t="s">
        <v>86</v>
      </c>
      <c r="D136" s="12" t="s">
        <v>355</v>
      </c>
      <c r="E136" s="12">
        <v>4.8604238430000004</v>
      </c>
      <c r="F136" s="12">
        <v>1.752625152</v>
      </c>
      <c r="G136" s="12">
        <v>2.1187586700000001</v>
      </c>
      <c r="H136" s="12">
        <v>1.754773726</v>
      </c>
      <c r="I136" s="12">
        <v>0</v>
      </c>
      <c r="J136" s="12">
        <v>0</v>
      </c>
      <c r="K136" s="12">
        <v>0</v>
      </c>
    </row>
    <row r="137" spans="1:11" x14ac:dyDescent="0.2">
      <c r="A137" s="12">
        <v>2</v>
      </c>
      <c r="B137" s="12" t="s">
        <v>224</v>
      </c>
      <c r="C137" s="12" t="s">
        <v>87</v>
      </c>
      <c r="D137" s="12" t="s">
        <v>356</v>
      </c>
      <c r="E137" s="12">
        <v>15.07671111</v>
      </c>
      <c r="F137" s="12">
        <v>4.3080919509999998</v>
      </c>
      <c r="G137" s="12">
        <v>7.1567978710000002</v>
      </c>
      <c r="H137" s="12">
        <v>0.75908612799999997</v>
      </c>
      <c r="I137" s="12">
        <v>0</v>
      </c>
      <c r="J137" s="12">
        <v>0</v>
      </c>
      <c r="K137" s="12">
        <v>0</v>
      </c>
    </row>
    <row r="138" spans="1:11" x14ac:dyDescent="0.2">
      <c r="A138" s="12">
        <v>2</v>
      </c>
      <c r="B138" s="12" t="s">
        <v>224</v>
      </c>
      <c r="C138" s="12" t="s">
        <v>214</v>
      </c>
      <c r="D138" s="12" t="s">
        <v>357</v>
      </c>
      <c r="E138" s="12">
        <v>5.1728937689999999</v>
      </c>
      <c r="F138" s="12">
        <v>3.2001966720000001</v>
      </c>
      <c r="G138" s="12">
        <v>1.7577155019999999</v>
      </c>
      <c r="H138" s="12">
        <v>1.9733056999999998E-2</v>
      </c>
      <c r="I138" s="12">
        <v>0</v>
      </c>
      <c r="J138" s="12">
        <v>0</v>
      </c>
      <c r="K138" s="12">
        <v>0</v>
      </c>
    </row>
    <row r="139" spans="1:11" x14ac:dyDescent="0.2">
      <c r="A139" s="12">
        <v>2</v>
      </c>
      <c r="B139" s="12" t="s">
        <v>224</v>
      </c>
      <c r="C139" s="12" t="s">
        <v>216</v>
      </c>
      <c r="D139" s="12" t="s">
        <v>358</v>
      </c>
      <c r="E139" s="12">
        <v>5.188862071</v>
      </c>
      <c r="F139" s="12">
        <v>3.1943742770000001</v>
      </c>
      <c r="G139" s="12">
        <v>1.763142521</v>
      </c>
      <c r="H139" s="12">
        <v>1.9733056999999998E-2</v>
      </c>
      <c r="I139" s="12">
        <v>0</v>
      </c>
      <c r="J139" s="12">
        <v>0</v>
      </c>
      <c r="K139" s="12">
        <v>0</v>
      </c>
    </row>
    <row r="140" spans="1:11" x14ac:dyDescent="0.2">
      <c r="A140" s="12">
        <v>2</v>
      </c>
      <c r="B140" s="12" t="s">
        <v>224</v>
      </c>
      <c r="C140" s="12" t="s">
        <v>90</v>
      </c>
      <c r="D140" s="12" t="s">
        <v>359</v>
      </c>
      <c r="E140" s="12">
        <v>0.32751176599999998</v>
      </c>
      <c r="F140" s="12">
        <v>3.3680987189999998</v>
      </c>
      <c r="G140" s="12">
        <v>0.20269757699999999</v>
      </c>
      <c r="H140" s="12">
        <v>0.74259947699999995</v>
      </c>
      <c r="I140" s="12">
        <v>0</v>
      </c>
      <c r="J140" s="12">
        <v>0</v>
      </c>
      <c r="K140" s="12">
        <v>0</v>
      </c>
    </row>
    <row r="141" spans="1:11" x14ac:dyDescent="0.2">
      <c r="A141" s="12">
        <v>2</v>
      </c>
      <c r="B141" s="12" t="s">
        <v>224</v>
      </c>
      <c r="C141" s="12" t="s">
        <v>91</v>
      </c>
      <c r="D141" s="12" t="s">
        <v>360</v>
      </c>
      <c r="E141" s="12">
        <v>3.0808219100000001</v>
      </c>
      <c r="F141" s="12">
        <v>2.4419974139999998</v>
      </c>
      <c r="G141" s="12">
        <v>1.910252721</v>
      </c>
      <c r="H141" s="12">
        <v>0.29752356899999999</v>
      </c>
      <c r="I141" s="12">
        <v>0</v>
      </c>
      <c r="J141" s="12">
        <v>0</v>
      </c>
      <c r="K141" s="12">
        <v>0</v>
      </c>
    </row>
    <row r="142" spans="1:11" x14ac:dyDescent="0.2">
      <c r="A142" s="12">
        <v>2</v>
      </c>
      <c r="B142" s="12" t="s">
        <v>224</v>
      </c>
      <c r="C142" s="12" t="s">
        <v>106</v>
      </c>
      <c r="D142" s="12" t="s">
        <v>361</v>
      </c>
      <c r="E142" s="12">
        <v>31.407470719999999</v>
      </c>
      <c r="F142" s="12">
        <v>2.4482129480000001</v>
      </c>
      <c r="G142" s="12">
        <v>19.807513190000002</v>
      </c>
      <c r="H142" s="12">
        <v>8.4457482129999999</v>
      </c>
      <c r="I142" s="12">
        <v>0</v>
      </c>
      <c r="J142" s="12">
        <v>0</v>
      </c>
      <c r="K142" s="12">
        <v>0</v>
      </c>
    </row>
    <row r="143" spans="1:11" x14ac:dyDescent="0.2">
      <c r="A143" s="12">
        <v>2</v>
      </c>
      <c r="B143" s="12" t="s">
        <v>224</v>
      </c>
      <c r="C143" s="12" t="s">
        <v>81</v>
      </c>
      <c r="D143" s="12" t="s">
        <v>362</v>
      </c>
      <c r="E143" s="12">
        <v>0.77241923499999998</v>
      </c>
      <c r="F143" s="12">
        <v>5.7462561089999999</v>
      </c>
      <c r="G143" s="12">
        <v>0.657473062</v>
      </c>
      <c r="H143" s="12">
        <v>2.6597631879999999</v>
      </c>
      <c r="I143" s="12">
        <v>0</v>
      </c>
      <c r="J143" s="12">
        <v>0</v>
      </c>
      <c r="K143" s="12">
        <v>0</v>
      </c>
    </row>
    <row r="144" spans="1:11" x14ac:dyDescent="0.2">
      <c r="A144" s="12">
        <v>2</v>
      </c>
      <c r="B144" s="12" t="s">
        <v>224</v>
      </c>
      <c r="C144" s="12" t="s">
        <v>80</v>
      </c>
      <c r="D144" s="12" t="s">
        <v>363</v>
      </c>
      <c r="E144" s="12">
        <v>8.0079224359999994</v>
      </c>
      <c r="F144" s="12">
        <v>2.8184554839999998</v>
      </c>
      <c r="G144" s="12">
        <v>4.5952437560000003</v>
      </c>
      <c r="H144" s="12">
        <v>1.183474154</v>
      </c>
      <c r="I144" s="12">
        <v>0</v>
      </c>
      <c r="J144" s="12">
        <v>0</v>
      </c>
      <c r="K144" s="12">
        <v>0</v>
      </c>
    </row>
    <row r="145" spans="1:11" x14ac:dyDescent="0.2">
      <c r="A145" s="12">
        <v>2</v>
      </c>
      <c r="B145" s="12" t="s">
        <v>224</v>
      </c>
      <c r="C145" s="12" t="s">
        <v>85</v>
      </c>
      <c r="D145" s="12" t="s">
        <v>364</v>
      </c>
      <c r="E145" s="12">
        <v>17.186606730000001</v>
      </c>
      <c r="F145" s="12">
        <v>7.1867375500000001</v>
      </c>
      <c r="G145" s="12">
        <v>12.743122469999999</v>
      </c>
      <c r="H145" s="12">
        <v>3.3285211000000002E-2</v>
      </c>
      <c r="I145" s="12">
        <v>0</v>
      </c>
      <c r="J145" s="12">
        <v>0</v>
      </c>
      <c r="K145" s="12">
        <v>0</v>
      </c>
    </row>
    <row r="146" spans="1:11" x14ac:dyDescent="0.2">
      <c r="A146" s="12">
        <v>2</v>
      </c>
      <c r="B146" s="12" t="s">
        <v>237</v>
      </c>
      <c r="C146" s="12" t="s">
        <v>209</v>
      </c>
      <c r="D146" s="12" t="s">
        <v>365</v>
      </c>
      <c r="E146" s="12">
        <v>9.0979427889999993</v>
      </c>
      <c r="F146" s="12">
        <v>1.88380093</v>
      </c>
      <c r="G146" s="12">
        <v>5.3476232469999996</v>
      </c>
      <c r="H146" s="12">
        <v>2.7817244000000001E-2</v>
      </c>
      <c r="I146" s="12">
        <v>0</v>
      </c>
      <c r="J146" s="12">
        <v>0</v>
      </c>
      <c r="K146" s="12">
        <v>0</v>
      </c>
    </row>
    <row r="147" spans="1:11" x14ac:dyDescent="0.2">
      <c r="A147" s="12">
        <v>2</v>
      </c>
      <c r="B147" s="12" t="s">
        <v>237</v>
      </c>
      <c r="C147" s="12" t="s">
        <v>84</v>
      </c>
      <c r="D147" s="12" t="s">
        <v>366</v>
      </c>
      <c r="E147" s="12">
        <v>9.9989622409999992</v>
      </c>
      <c r="F147" s="12">
        <v>2.6173326970000002</v>
      </c>
      <c r="G147" s="12">
        <v>5.8872018779999999</v>
      </c>
      <c r="H147" s="12">
        <v>4.4909845309999996</v>
      </c>
      <c r="I147" s="12">
        <v>0</v>
      </c>
      <c r="J147" s="12">
        <v>0</v>
      </c>
      <c r="K147" s="12">
        <v>0</v>
      </c>
    </row>
    <row r="148" spans="1:11" x14ac:dyDescent="0.2">
      <c r="A148" s="12">
        <v>2</v>
      </c>
      <c r="B148" s="12" t="s">
        <v>237</v>
      </c>
      <c r="C148" s="12" t="s">
        <v>86</v>
      </c>
      <c r="D148" s="12" t="s">
        <v>367</v>
      </c>
      <c r="E148" s="12">
        <v>4.3148584960000003</v>
      </c>
      <c r="F148" s="12">
        <v>1.6649944729999999</v>
      </c>
      <c r="G148" s="12">
        <v>2.1187586700000001</v>
      </c>
      <c r="H148" s="12">
        <v>1.754773726</v>
      </c>
      <c r="I148" s="12">
        <v>0</v>
      </c>
      <c r="J148" s="12">
        <v>0</v>
      </c>
      <c r="K148" s="12">
        <v>0</v>
      </c>
    </row>
    <row r="149" spans="1:11" x14ac:dyDescent="0.2">
      <c r="A149" s="12">
        <v>2</v>
      </c>
      <c r="B149" s="12" t="s">
        <v>237</v>
      </c>
      <c r="C149" s="12" t="s">
        <v>87</v>
      </c>
      <c r="D149" s="12" t="s">
        <v>368</v>
      </c>
      <c r="E149" s="12">
        <v>13.38440158</v>
      </c>
      <c r="F149" s="12">
        <v>4.0926889109999998</v>
      </c>
      <c r="G149" s="12">
        <v>7.1567978710000002</v>
      </c>
      <c r="H149" s="12">
        <v>0.75908612799999997</v>
      </c>
      <c r="I149" s="12">
        <v>0</v>
      </c>
      <c r="J149" s="12">
        <v>0</v>
      </c>
      <c r="K149" s="12">
        <v>0</v>
      </c>
    </row>
    <row r="150" spans="1:11" x14ac:dyDescent="0.2">
      <c r="A150" s="12">
        <v>2</v>
      </c>
      <c r="B150" s="12" t="s">
        <v>237</v>
      </c>
      <c r="C150" s="12" t="s">
        <v>214</v>
      </c>
      <c r="D150" s="12" t="s">
        <v>369</v>
      </c>
      <c r="E150" s="12">
        <v>4.5922557890000002</v>
      </c>
      <c r="F150" s="12">
        <v>3.0401879969999999</v>
      </c>
      <c r="G150" s="12">
        <v>1.7577155019999999</v>
      </c>
      <c r="H150" s="12">
        <v>1.9733056999999998E-2</v>
      </c>
      <c r="I150" s="12">
        <v>0</v>
      </c>
      <c r="J150" s="12">
        <v>0</v>
      </c>
      <c r="K150" s="12">
        <v>0</v>
      </c>
    </row>
    <row r="151" spans="1:11" x14ac:dyDescent="0.2">
      <c r="A151" s="12">
        <v>2</v>
      </c>
      <c r="B151" s="12" t="s">
        <v>237</v>
      </c>
      <c r="C151" s="12" t="s">
        <v>216</v>
      </c>
      <c r="D151" s="12" t="s">
        <v>370</v>
      </c>
      <c r="E151" s="12">
        <v>4.6064309889999997</v>
      </c>
      <c r="F151" s="12">
        <v>3.034661067</v>
      </c>
      <c r="G151" s="12">
        <v>1.763142521</v>
      </c>
      <c r="H151" s="12">
        <v>1.9733056999999998E-2</v>
      </c>
      <c r="I151" s="12">
        <v>0</v>
      </c>
      <c r="J151" s="12">
        <v>0</v>
      </c>
      <c r="K151" s="12">
        <v>0</v>
      </c>
    </row>
    <row r="152" spans="1:11" x14ac:dyDescent="0.2">
      <c r="A152" s="12">
        <v>2</v>
      </c>
      <c r="B152" s="12" t="s">
        <v>237</v>
      </c>
      <c r="C152" s="12" t="s">
        <v>90</v>
      </c>
      <c r="D152" s="12" t="s">
        <v>371</v>
      </c>
      <c r="E152" s="12">
        <v>0.29074969000000001</v>
      </c>
      <c r="F152" s="12">
        <v>3.199696828</v>
      </c>
      <c r="G152" s="12">
        <v>0.20269757699999999</v>
      </c>
      <c r="H152" s="12">
        <v>0.74259947699999995</v>
      </c>
      <c r="I152" s="12">
        <v>0</v>
      </c>
      <c r="J152" s="12">
        <v>0</v>
      </c>
      <c r="K152" s="12">
        <v>0</v>
      </c>
    </row>
    <row r="153" spans="1:11" x14ac:dyDescent="0.2">
      <c r="A153" s="12">
        <v>2</v>
      </c>
      <c r="B153" s="12" t="s">
        <v>237</v>
      </c>
      <c r="C153" s="12" t="s">
        <v>91</v>
      </c>
      <c r="D153" s="12" t="s">
        <v>372</v>
      </c>
      <c r="E153" s="12">
        <v>2.735022056</v>
      </c>
      <c r="F153" s="12">
        <v>2.3198899210000001</v>
      </c>
      <c r="G153" s="12">
        <v>1.910252721</v>
      </c>
      <c r="H153" s="12">
        <v>0.29752356899999999</v>
      </c>
      <c r="I153" s="12">
        <v>0</v>
      </c>
      <c r="J153" s="12">
        <v>0</v>
      </c>
      <c r="K153" s="12">
        <v>0</v>
      </c>
    </row>
    <row r="154" spans="1:11" x14ac:dyDescent="0.2">
      <c r="A154" s="12">
        <v>2</v>
      </c>
      <c r="B154" s="12" t="s">
        <v>237</v>
      </c>
      <c r="C154" s="12" t="s">
        <v>106</v>
      </c>
      <c r="D154" s="12" t="s">
        <v>373</v>
      </c>
      <c r="E154" s="12">
        <v>27.882172950000001</v>
      </c>
      <c r="F154" s="12">
        <v>2.3258080049999998</v>
      </c>
      <c r="G154" s="12">
        <v>19.807513190000002</v>
      </c>
      <c r="H154" s="12">
        <v>8.4457482129999999</v>
      </c>
      <c r="I154" s="12">
        <v>0</v>
      </c>
      <c r="J154" s="12">
        <v>0</v>
      </c>
      <c r="K154" s="12">
        <v>0</v>
      </c>
    </row>
    <row r="155" spans="1:11" x14ac:dyDescent="0.2">
      <c r="A155" s="12">
        <v>2</v>
      </c>
      <c r="B155" s="12" t="s">
        <v>237</v>
      </c>
      <c r="C155" s="12" t="s">
        <v>81</v>
      </c>
      <c r="D155" s="12" t="s">
        <v>374</v>
      </c>
      <c r="E155" s="12">
        <v>0.685719513</v>
      </c>
      <c r="F155" s="12">
        <v>5.4589486579999997</v>
      </c>
      <c r="G155" s="12">
        <v>0.657473062</v>
      </c>
      <c r="H155" s="12">
        <v>2.6597631879999999</v>
      </c>
      <c r="I155" s="12">
        <v>0</v>
      </c>
      <c r="J155" s="12">
        <v>0</v>
      </c>
      <c r="K155" s="12">
        <v>0</v>
      </c>
    </row>
    <row r="156" spans="1:11" x14ac:dyDescent="0.2">
      <c r="A156" s="12">
        <v>2</v>
      </c>
      <c r="B156" s="12" t="s">
        <v>237</v>
      </c>
      <c r="C156" s="12" t="s">
        <v>80</v>
      </c>
      <c r="D156" s="12" t="s">
        <v>375</v>
      </c>
      <c r="E156" s="12">
        <v>7.1090665160000004</v>
      </c>
      <c r="F156" s="12">
        <v>2.677531707</v>
      </c>
      <c r="G156" s="12">
        <v>4.5952437560000003</v>
      </c>
      <c r="H156" s="12">
        <v>1.183474154</v>
      </c>
      <c r="I156" s="12">
        <v>0</v>
      </c>
      <c r="J156" s="12">
        <v>0</v>
      </c>
      <c r="K156" s="12">
        <v>0</v>
      </c>
    </row>
    <row r="157" spans="1:11" x14ac:dyDescent="0.2">
      <c r="A157" s="12">
        <v>2</v>
      </c>
      <c r="B157" s="12" t="s">
        <v>237</v>
      </c>
      <c r="C157" s="12" t="s">
        <v>85</v>
      </c>
      <c r="D157" s="12" t="s">
        <v>376</v>
      </c>
      <c r="E157" s="12">
        <v>15.257499879999999</v>
      </c>
      <c r="F157" s="12">
        <v>6.8274041820000004</v>
      </c>
      <c r="G157" s="12">
        <v>12.743122469999999</v>
      </c>
      <c r="H157" s="12">
        <v>3.3285211000000002E-2</v>
      </c>
      <c r="I157" s="12">
        <v>0</v>
      </c>
      <c r="J157" s="12">
        <v>0</v>
      </c>
      <c r="K157" s="12">
        <v>0</v>
      </c>
    </row>
    <row r="158" spans="1:11" x14ac:dyDescent="0.2">
      <c r="A158" s="12">
        <v>2</v>
      </c>
      <c r="B158" s="12" t="s">
        <v>250</v>
      </c>
      <c r="C158" s="12" t="s">
        <v>209</v>
      </c>
      <c r="D158" s="12" t="s">
        <v>377</v>
      </c>
      <c r="E158" s="12">
        <v>8.101683328</v>
      </c>
      <c r="F158" s="12">
        <v>1.8396136540000001</v>
      </c>
      <c r="G158" s="12">
        <v>5.3476232469999996</v>
      </c>
      <c r="H158" s="12">
        <v>2.7817244000000001E-2</v>
      </c>
      <c r="I158" s="12">
        <v>0</v>
      </c>
      <c r="J158" s="12">
        <v>0</v>
      </c>
      <c r="K158" s="12">
        <v>0</v>
      </c>
    </row>
    <row r="159" spans="1:11" x14ac:dyDescent="0.2">
      <c r="A159" s="12">
        <v>2</v>
      </c>
      <c r="B159" s="12" t="s">
        <v>250</v>
      </c>
      <c r="C159" s="12" t="s">
        <v>84</v>
      </c>
      <c r="D159" s="12" t="s">
        <v>378</v>
      </c>
      <c r="E159" s="12">
        <v>8.9141952910000004</v>
      </c>
      <c r="F159" s="12">
        <v>2.557990996</v>
      </c>
      <c r="G159" s="12">
        <v>5.8872018779999999</v>
      </c>
      <c r="H159" s="12">
        <v>4.4909845309999996</v>
      </c>
      <c r="I159" s="12">
        <v>0</v>
      </c>
      <c r="J159" s="12">
        <v>0</v>
      </c>
      <c r="K159" s="12">
        <v>0</v>
      </c>
    </row>
    <row r="160" spans="1:11" x14ac:dyDescent="0.2">
      <c r="A160" s="12">
        <v>2</v>
      </c>
      <c r="B160" s="12" t="s">
        <v>250</v>
      </c>
      <c r="C160" s="12" t="s">
        <v>86</v>
      </c>
      <c r="D160" s="12" t="s">
        <v>379</v>
      </c>
      <c r="E160" s="12">
        <v>3.8423705899999998</v>
      </c>
      <c r="F160" s="12">
        <v>1.625940371</v>
      </c>
      <c r="G160" s="12">
        <v>2.1187586700000001</v>
      </c>
      <c r="H160" s="12">
        <v>1.754773726</v>
      </c>
      <c r="I160" s="12">
        <v>0</v>
      </c>
      <c r="J160" s="12">
        <v>0</v>
      </c>
      <c r="K160" s="12">
        <v>0</v>
      </c>
    </row>
    <row r="161" spans="1:11" x14ac:dyDescent="0.2">
      <c r="A161" s="12">
        <v>2</v>
      </c>
      <c r="B161" s="12" t="s">
        <v>250</v>
      </c>
      <c r="C161" s="12" t="s">
        <v>87</v>
      </c>
      <c r="D161" s="12" t="s">
        <v>380</v>
      </c>
      <c r="E161" s="12">
        <v>11.918766059999999</v>
      </c>
      <c r="F161" s="12">
        <v>3.7968602210000002</v>
      </c>
      <c r="G161" s="12">
        <v>7.1567978710000002</v>
      </c>
      <c r="H161" s="12">
        <v>0.75908612799999997</v>
      </c>
      <c r="I161" s="12">
        <v>0</v>
      </c>
      <c r="J161" s="12">
        <v>0</v>
      </c>
      <c r="K161" s="12">
        <v>0</v>
      </c>
    </row>
    <row r="162" spans="1:11" x14ac:dyDescent="0.2">
      <c r="A162" s="12">
        <v>2</v>
      </c>
      <c r="B162" s="12" t="s">
        <v>250</v>
      </c>
      <c r="C162" s="12" t="s">
        <v>214</v>
      </c>
      <c r="D162" s="12" t="s">
        <v>381</v>
      </c>
      <c r="E162" s="12">
        <v>4.0893875580000003</v>
      </c>
      <c r="F162" s="12">
        <v>2.9688766969999998</v>
      </c>
      <c r="G162" s="12">
        <v>1.7577155019999999</v>
      </c>
      <c r="H162" s="12">
        <v>1.9733056999999998E-2</v>
      </c>
      <c r="I162" s="12">
        <v>0</v>
      </c>
      <c r="J162" s="12">
        <v>0</v>
      </c>
      <c r="K162" s="12">
        <v>0</v>
      </c>
    </row>
    <row r="163" spans="1:11" x14ac:dyDescent="0.2">
      <c r="A163" s="12">
        <v>2</v>
      </c>
      <c r="B163" s="12" t="s">
        <v>250</v>
      </c>
      <c r="C163" s="12" t="s">
        <v>216</v>
      </c>
      <c r="D163" s="12" t="s">
        <v>382</v>
      </c>
      <c r="E163" s="12">
        <v>4.1020119660000001</v>
      </c>
      <c r="F163" s="12">
        <v>2.9634830160000001</v>
      </c>
      <c r="G163" s="12">
        <v>1.763142521</v>
      </c>
      <c r="H163" s="12">
        <v>1.9733056999999998E-2</v>
      </c>
      <c r="I163" s="12">
        <v>0</v>
      </c>
      <c r="J163" s="12">
        <v>0</v>
      </c>
      <c r="K163" s="12">
        <v>0</v>
      </c>
    </row>
    <row r="164" spans="1:11" x14ac:dyDescent="0.2">
      <c r="A164" s="12">
        <v>2</v>
      </c>
      <c r="B164" s="12" t="s">
        <v>250</v>
      </c>
      <c r="C164" s="12" t="s">
        <v>90</v>
      </c>
      <c r="D164" s="12" t="s">
        <v>383</v>
      </c>
      <c r="E164" s="12">
        <v>0.25920718500000001</v>
      </c>
      <c r="F164" s="12">
        <v>3.127138859</v>
      </c>
      <c r="G164" s="12">
        <v>0.20269757699999999</v>
      </c>
      <c r="H164" s="12">
        <v>0.74259947699999995</v>
      </c>
      <c r="I164" s="12">
        <v>0</v>
      </c>
      <c r="J164" s="12">
        <v>0</v>
      </c>
      <c r="K164" s="12">
        <v>0</v>
      </c>
    </row>
    <row r="165" spans="1:11" x14ac:dyDescent="0.2">
      <c r="A165" s="12">
        <v>2</v>
      </c>
      <c r="B165" s="12" t="s">
        <v>250</v>
      </c>
      <c r="C165" s="12" t="s">
        <v>91</v>
      </c>
      <c r="D165" s="12" t="s">
        <v>384</v>
      </c>
      <c r="E165" s="12">
        <v>2.4293103060000001</v>
      </c>
      <c r="F165" s="12">
        <v>2.2672968060000001</v>
      </c>
      <c r="G165" s="12">
        <v>1.910252721</v>
      </c>
      <c r="H165" s="12">
        <v>0.29752356899999999</v>
      </c>
      <c r="I165" s="12">
        <v>0</v>
      </c>
      <c r="J165" s="12">
        <v>0</v>
      </c>
      <c r="K165" s="12">
        <v>0</v>
      </c>
    </row>
    <row r="166" spans="1:11" x14ac:dyDescent="0.2">
      <c r="A166" s="12">
        <v>2</v>
      </c>
      <c r="B166" s="12" t="s">
        <v>250</v>
      </c>
      <c r="C166" s="12" t="s">
        <v>106</v>
      </c>
      <c r="D166" s="12" t="s">
        <v>385</v>
      </c>
      <c r="E166" s="12">
        <v>24.828968679999999</v>
      </c>
      <c r="F166" s="12">
        <v>2.2712505360000002</v>
      </c>
      <c r="G166" s="12">
        <v>19.807513190000002</v>
      </c>
      <c r="H166" s="12">
        <v>8.4457482129999999</v>
      </c>
      <c r="I166" s="12">
        <v>0</v>
      </c>
      <c r="J166" s="12">
        <v>0</v>
      </c>
      <c r="K166" s="12">
        <v>0</v>
      </c>
    </row>
    <row r="167" spans="1:11" x14ac:dyDescent="0.2">
      <c r="A167" s="12">
        <v>2</v>
      </c>
      <c r="B167" s="12" t="s">
        <v>250</v>
      </c>
      <c r="C167" s="12" t="s">
        <v>81</v>
      </c>
      <c r="D167" s="12" t="s">
        <v>386</v>
      </c>
      <c r="E167" s="12">
        <v>0.60408817299999995</v>
      </c>
      <c r="F167" s="12">
        <v>5.4008918220000002</v>
      </c>
      <c r="G167" s="12">
        <v>0.657473062</v>
      </c>
      <c r="H167" s="12">
        <v>2.6597631879999999</v>
      </c>
      <c r="I167" s="12">
        <v>0</v>
      </c>
      <c r="J167" s="12">
        <v>0</v>
      </c>
      <c r="K167" s="12">
        <v>0</v>
      </c>
    </row>
    <row r="168" spans="1:11" x14ac:dyDescent="0.2">
      <c r="A168" s="12">
        <v>2</v>
      </c>
      <c r="B168" s="12" t="s">
        <v>250</v>
      </c>
      <c r="C168" s="12" t="s">
        <v>80</v>
      </c>
      <c r="D168" s="12" t="s">
        <v>387</v>
      </c>
      <c r="E168" s="12">
        <v>6.3072645280000001</v>
      </c>
      <c r="F168" s="12">
        <v>2.6147274129999998</v>
      </c>
      <c r="G168" s="12">
        <v>4.5952437560000003</v>
      </c>
      <c r="H168" s="12">
        <v>1.183474154</v>
      </c>
      <c r="I168" s="12">
        <v>0</v>
      </c>
      <c r="J168" s="12">
        <v>0</v>
      </c>
      <c r="K168" s="12">
        <v>0</v>
      </c>
    </row>
    <row r="169" spans="1:11" x14ac:dyDescent="0.2">
      <c r="A169" s="12">
        <v>2</v>
      </c>
      <c r="B169" s="12" t="s">
        <v>250</v>
      </c>
      <c r="C169" s="12" t="s">
        <v>85</v>
      </c>
      <c r="D169" s="12" t="s">
        <v>388</v>
      </c>
      <c r="E169" s="12">
        <v>13.536655530000001</v>
      </c>
      <c r="F169" s="12">
        <v>6.6672715699999996</v>
      </c>
      <c r="G169" s="12">
        <v>12.743122469999999</v>
      </c>
      <c r="H169" s="12">
        <v>3.3285211000000002E-2</v>
      </c>
      <c r="I169" s="12">
        <v>0</v>
      </c>
      <c r="J169" s="12">
        <v>0</v>
      </c>
      <c r="K169" s="12">
        <v>0</v>
      </c>
    </row>
    <row r="170" spans="1:11" x14ac:dyDescent="0.2">
      <c r="A170" s="12">
        <v>2</v>
      </c>
      <c r="B170" s="12" t="s">
        <v>263</v>
      </c>
      <c r="C170" s="12" t="s">
        <v>209</v>
      </c>
      <c r="D170" s="12" t="s">
        <v>389</v>
      </c>
      <c r="E170" s="12">
        <v>29.541556799999999</v>
      </c>
      <c r="F170" s="12">
        <v>3.2355038399999998</v>
      </c>
      <c r="G170" s="12">
        <v>17.14113665</v>
      </c>
      <c r="H170" s="12">
        <v>5.3925064000000002E-2</v>
      </c>
      <c r="I170" s="12">
        <v>0</v>
      </c>
      <c r="J170" s="12">
        <v>0</v>
      </c>
      <c r="K170" s="12">
        <v>0</v>
      </c>
    </row>
    <row r="171" spans="1:11" x14ac:dyDescent="0.2">
      <c r="A171" s="12">
        <v>2</v>
      </c>
      <c r="B171" s="12" t="s">
        <v>263</v>
      </c>
      <c r="C171" s="12" t="s">
        <v>84</v>
      </c>
      <c r="D171" s="12" t="s">
        <v>390</v>
      </c>
      <c r="E171" s="12">
        <v>36.434586719999999</v>
      </c>
      <c r="F171" s="12">
        <v>5.8098395040000002</v>
      </c>
      <c r="G171" s="12">
        <v>18.583045970000001</v>
      </c>
      <c r="H171" s="12">
        <v>5.6504088799999996</v>
      </c>
      <c r="I171" s="12">
        <v>0</v>
      </c>
      <c r="J171" s="12">
        <v>0</v>
      </c>
      <c r="K171" s="12">
        <v>0</v>
      </c>
    </row>
    <row r="172" spans="1:11" x14ac:dyDescent="0.2">
      <c r="A172" s="12">
        <v>2</v>
      </c>
      <c r="B172" s="12" t="s">
        <v>263</v>
      </c>
      <c r="C172" s="12" t="s">
        <v>86</v>
      </c>
      <c r="D172" s="12" t="s">
        <v>391</v>
      </c>
      <c r="E172" s="12">
        <v>16.12476642</v>
      </c>
      <c r="F172" s="12">
        <v>3.85681436</v>
      </c>
      <c r="G172" s="12">
        <v>7.6432916799999999</v>
      </c>
      <c r="H172" s="12">
        <v>2.6634292479999999</v>
      </c>
      <c r="I172" s="12">
        <v>0</v>
      </c>
      <c r="J172" s="12">
        <v>0</v>
      </c>
      <c r="K172" s="12">
        <v>0</v>
      </c>
    </row>
    <row r="173" spans="1:11" x14ac:dyDescent="0.2">
      <c r="A173" s="12">
        <v>2</v>
      </c>
      <c r="B173" s="12" t="s">
        <v>263</v>
      </c>
      <c r="C173" s="12" t="s">
        <v>87</v>
      </c>
      <c r="D173" s="12" t="s">
        <v>392</v>
      </c>
      <c r="E173" s="12">
        <v>41.868123060000002</v>
      </c>
      <c r="F173" s="12">
        <v>7.7886548959999997</v>
      </c>
      <c r="G173" s="12">
        <v>17.933600630000001</v>
      </c>
      <c r="H173" s="12">
        <v>1.1183589359999999</v>
      </c>
      <c r="I173" s="12">
        <v>0</v>
      </c>
      <c r="J173" s="12">
        <v>0</v>
      </c>
      <c r="K173" s="12">
        <v>0</v>
      </c>
    </row>
    <row r="174" spans="1:11" x14ac:dyDescent="0.2">
      <c r="A174" s="12">
        <v>2</v>
      </c>
      <c r="B174" s="12" t="s">
        <v>263</v>
      </c>
      <c r="C174" s="12" t="s">
        <v>214</v>
      </c>
      <c r="D174" s="12" t="s">
        <v>393</v>
      </c>
      <c r="E174" s="12">
        <v>12.11555514</v>
      </c>
      <c r="F174" s="12">
        <v>5.7934275279999996</v>
      </c>
      <c r="G174" s="12">
        <v>3.9904547359999998</v>
      </c>
      <c r="H174" s="12">
        <v>2.344568E-2</v>
      </c>
      <c r="I174" s="12">
        <v>0</v>
      </c>
      <c r="J174" s="12">
        <v>0</v>
      </c>
      <c r="K174" s="12">
        <v>0</v>
      </c>
    </row>
    <row r="175" spans="1:11" x14ac:dyDescent="0.2">
      <c r="A175" s="12">
        <v>2</v>
      </c>
      <c r="B175" s="12" t="s">
        <v>263</v>
      </c>
      <c r="C175" s="12" t="s">
        <v>216</v>
      </c>
      <c r="D175" s="12" t="s">
        <v>394</v>
      </c>
      <c r="E175" s="12">
        <v>12.11555514</v>
      </c>
      <c r="F175" s="12">
        <v>5.7934275279999996</v>
      </c>
      <c r="G175" s="12">
        <v>3.9904547359999998</v>
      </c>
      <c r="H175" s="12">
        <v>2.344568E-2</v>
      </c>
      <c r="I175" s="12">
        <v>0</v>
      </c>
      <c r="J175" s="12">
        <v>0</v>
      </c>
      <c r="K175" s="12">
        <v>0</v>
      </c>
    </row>
    <row r="176" spans="1:11" x14ac:dyDescent="0.2">
      <c r="A176" s="12">
        <v>2</v>
      </c>
      <c r="B176" s="12" t="s">
        <v>263</v>
      </c>
      <c r="C176" s="12" t="s">
        <v>90</v>
      </c>
      <c r="D176" s="12" t="s">
        <v>395</v>
      </c>
      <c r="E176" s="12">
        <v>2.2507852800000001</v>
      </c>
      <c r="F176" s="12">
        <v>20.301614310000001</v>
      </c>
      <c r="G176" s="12">
        <v>1.5614822880000001</v>
      </c>
      <c r="H176" s="12">
        <v>1.4395647519999999</v>
      </c>
      <c r="I176" s="12">
        <v>0</v>
      </c>
      <c r="J176" s="12">
        <v>0</v>
      </c>
      <c r="K176" s="12">
        <v>0</v>
      </c>
    </row>
    <row r="177" spans="1:11" x14ac:dyDescent="0.2">
      <c r="A177" s="12">
        <v>2</v>
      </c>
      <c r="B177" s="12" t="s">
        <v>263</v>
      </c>
      <c r="C177" s="12" t="s">
        <v>91</v>
      </c>
      <c r="D177" s="12" t="s">
        <v>396</v>
      </c>
      <c r="E177" s="12">
        <v>15.98409234</v>
      </c>
      <c r="F177" s="12">
        <v>15.24438114</v>
      </c>
      <c r="G177" s="12">
        <v>10.3160992</v>
      </c>
      <c r="H177" s="12">
        <v>0.57676372799999998</v>
      </c>
      <c r="I177" s="12">
        <v>0</v>
      </c>
      <c r="J177" s="12">
        <v>0</v>
      </c>
      <c r="K177" s="12">
        <v>0</v>
      </c>
    </row>
    <row r="178" spans="1:11" x14ac:dyDescent="0.2">
      <c r="A178" s="12">
        <v>2</v>
      </c>
      <c r="B178" s="12" t="s">
        <v>263</v>
      </c>
      <c r="C178" s="12" t="s">
        <v>106</v>
      </c>
      <c r="D178" s="12" t="s">
        <v>397</v>
      </c>
      <c r="E178" s="12">
        <v>76.825631939999994</v>
      </c>
      <c r="F178" s="12">
        <v>14.259662580000001</v>
      </c>
      <c r="G178" s="12">
        <v>49.510242460000001</v>
      </c>
      <c r="H178" s="12">
        <v>10.03475104</v>
      </c>
      <c r="I178" s="12">
        <v>0</v>
      </c>
      <c r="J178" s="12">
        <v>0</v>
      </c>
      <c r="K178" s="12">
        <v>0</v>
      </c>
    </row>
    <row r="179" spans="1:11" x14ac:dyDescent="0.2">
      <c r="A179" s="12">
        <v>2</v>
      </c>
      <c r="B179" s="12" t="s">
        <v>263</v>
      </c>
      <c r="C179" s="12" t="s">
        <v>81</v>
      </c>
      <c r="D179" s="12" t="s">
        <v>398</v>
      </c>
      <c r="E179" s="12">
        <v>3.5344362600000001</v>
      </c>
      <c r="F179" s="12">
        <v>21.415284110000002</v>
      </c>
      <c r="G179" s="12">
        <v>2.9916687679999998</v>
      </c>
      <c r="H179" s="12">
        <v>3.1604776640000001</v>
      </c>
      <c r="I179" s="12">
        <v>0</v>
      </c>
      <c r="J179" s="12">
        <v>0</v>
      </c>
      <c r="K179" s="12">
        <v>0</v>
      </c>
    </row>
    <row r="180" spans="1:11" x14ac:dyDescent="0.2">
      <c r="A180" s="12">
        <v>2</v>
      </c>
      <c r="B180" s="12" t="s">
        <v>263</v>
      </c>
      <c r="C180" s="12" t="s">
        <v>80</v>
      </c>
      <c r="D180" s="12" t="s">
        <v>399</v>
      </c>
      <c r="E180" s="12">
        <v>14.10257652</v>
      </c>
      <c r="F180" s="12">
        <v>10.023028200000001</v>
      </c>
      <c r="G180" s="12">
        <v>8.8554333360000008</v>
      </c>
      <c r="H180" s="12">
        <v>2.2507852800000001</v>
      </c>
      <c r="I180" s="12">
        <v>0</v>
      </c>
      <c r="J180" s="12">
        <v>0</v>
      </c>
      <c r="K180" s="12">
        <v>0</v>
      </c>
    </row>
    <row r="181" spans="1:11" x14ac:dyDescent="0.2">
      <c r="A181" s="12">
        <v>2</v>
      </c>
      <c r="B181" s="12" t="s">
        <v>263</v>
      </c>
      <c r="C181" s="12" t="s">
        <v>85</v>
      </c>
      <c r="D181" s="12" t="s">
        <v>400</v>
      </c>
      <c r="E181" s="12">
        <v>50.783342879999999</v>
      </c>
      <c r="F181" s="12">
        <v>11.69704975</v>
      </c>
      <c r="G181" s="12">
        <v>37.588114179999998</v>
      </c>
      <c r="H181" s="12">
        <v>6.3303336000000002E-2</v>
      </c>
      <c r="I181" s="12">
        <v>0</v>
      </c>
      <c r="J181" s="12">
        <v>0</v>
      </c>
      <c r="K181" s="12">
        <v>0</v>
      </c>
    </row>
    <row r="182" spans="1:11" x14ac:dyDescent="0.2">
      <c r="A182" s="12">
        <v>2</v>
      </c>
      <c r="B182" s="12" t="s">
        <v>276</v>
      </c>
      <c r="C182" s="12" t="s">
        <v>209</v>
      </c>
      <c r="D182" s="12" t="s">
        <v>401</v>
      </c>
      <c r="E182" s="12">
        <v>29.541556799999999</v>
      </c>
      <c r="F182" s="12">
        <v>3.2355038399999998</v>
      </c>
      <c r="G182" s="12">
        <v>17.14113665</v>
      </c>
      <c r="H182" s="12">
        <v>5.3925064000000002E-2</v>
      </c>
      <c r="I182" s="12">
        <v>0</v>
      </c>
      <c r="J182" s="12">
        <v>0</v>
      </c>
      <c r="K182" s="12">
        <v>0</v>
      </c>
    </row>
    <row r="183" spans="1:11" x14ac:dyDescent="0.2">
      <c r="A183" s="12">
        <v>2</v>
      </c>
      <c r="B183" s="12" t="s">
        <v>276</v>
      </c>
      <c r="C183" s="12" t="s">
        <v>84</v>
      </c>
      <c r="D183" s="12" t="s">
        <v>402</v>
      </c>
      <c r="E183" s="12">
        <v>36.434586719999999</v>
      </c>
      <c r="F183" s="12">
        <v>5.8098395040000002</v>
      </c>
      <c r="G183" s="12">
        <v>18.583045970000001</v>
      </c>
      <c r="H183" s="12">
        <v>5.6504088799999996</v>
      </c>
      <c r="I183" s="12">
        <v>0</v>
      </c>
      <c r="J183" s="12">
        <v>0</v>
      </c>
      <c r="K183" s="12">
        <v>0</v>
      </c>
    </row>
    <row r="184" spans="1:11" x14ac:dyDescent="0.2">
      <c r="A184" s="12">
        <v>2</v>
      </c>
      <c r="B184" s="12" t="s">
        <v>276</v>
      </c>
      <c r="C184" s="12" t="s">
        <v>86</v>
      </c>
      <c r="D184" s="12" t="s">
        <v>403</v>
      </c>
      <c r="E184" s="12">
        <v>16.12476642</v>
      </c>
      <c r="F184" s="12">
        <v>3.85681436</v>
      </c>
      <c r="G184" s="12">
        <v>7.6432916799999999</v>
      </c>
      <c r="H184" s="12">
        <v>2.6634292479999999</v>
      </c>
      <c r="I184" s="12">
        <v>0</v>
      </c>
      <c r="J184" s="12">
        <v>0</v>
      </c>
      <c r="K184" s="12">
        <v>0</v>
      </c>
    </row>
    <row r="185" spans="1:11" x14ac:dyDescent="0.2">
      <c r="A185" s="12">
        <v>2</v>
      </c>
      <c r="B185" s="12" t="s">
        <v>276</v>
      </c>
      <c r="C185" s="12" t="s">
        <v>87</v>
      </c>
      <c r="D185" s="12" t="s">
        <v>404</v>
      </c>
      <c r="E185" s="12">
        <v>41.868123060000002</v>
      </c>
      <c r="F185" s="12">
        <v>7.7886548959999997</v>
      </c>
      <c r="G185" s="12">
        <v>17.933600630000001</v>
      </c>
      <c r="H185" s="12">
        <v>1.1183589359999999</v>
      </c>
      <c r="I185" s="12">
        <v>0</v>
      </c>
      <c r="J185" s="12">
        <v>0</v>
      </c>
      <c r="K185" s="12">
        <v>0</v>
      </c>
    </row>
    <row r="186" spans="1:11" x14ac:dyDescent="0.2">
      <c r="A186" s="12">
        <v>2</v>
      </c>
      <c r="B186" s="12" t="s">
        <v>276</v>
      </c>
      <c r="C186" s="12" t="s">
        <v>214</v>
      </c>
      <c r="D186" s="12" t="s">
        <v>405</v>
      </c>
      <c r="E186" s="12">
        <v>12.11555514</v>
      </c>
      <c r="F186" s="12">
        <v>5.7934275279999996</v>
      </c>
      <c r="G186" s="12">
        <v>3.9904547359999998</v>
      </c>
      <c r="H186" s="12">
        <v>2.344568E-2</v>
      </c>
      <c r="I186" s="12">
        <v>0</v>
      </c>
      <c r="J186" s="12">
        <v>0</v>
      </c>
      <c r="K186" s="12">
        <v>0</v>
      </c>
    </row>
    <row r="187" spans="1:11" x14ac:dyDescent="0.2">
      <c r="A187" s="12">
        <v>2</v>
      </c>
      <c r="B187" s="12" t="s">
        <v>276</v>
      </c>
      <c r="C187" s="12" t="s">
        <v>216</v>
      </c>
      <c r="D187" s="12" t="s">
        <v>406</v>
      </c>
      <c r="E187" s="12">
        <v>12.11555514</v>
      </c>
      <c r="F187" s="12">
        <v>5.7934275279999996</v>
      </c>
      <c r="G187" s="12">
        <v>3.9904547359999998</v>
      </c>
      <c r="H187" s="12">
        <v>2.344568E-2</v>
      </c>
      <c r="I187" s="12">
        <v>0</v>
      </c>
      <c r="J187" s="12">
        <v>0</v>
      </c>
      <c r="K187" s="12">
        <v>0</v>
      </c>
    </row>
    <row r="188" spans="1:11" x14ac:dyDescent="0.2">
      <c r="A188" s="12">
        <v>2</v>
      </c>
      <c r="B188" s="12" t="s">
        <v>276</v>
      </c>
      <c r="C188" s="12" t="s">
        <v>90</v>
      </c>
      <c r="D188" s="12" t="s">
        <v>407</v>
      </c>
      <c r="E188" s="12">
        <v>2.2507852800000001</v>
      </c>
      <c r="F188" s="12">
        <v>20.301614310000001</v>
      </c>
      <c r="G188" s="12">
        <v>1.5614822880000001</v>
      </c>
      <c r="H188" s="12">
        <v>1.4395647519999999</v>
      </c>
      <c r="I188" s="12">
        <v>0</v>
      </c>
      <c r="J188" s="12">
        <v>0</v>
      </c>
      <c r="K188" s="12">
        <v>0</v>
      </c>
    </row>
    <row r="189" spans="1:11" x14ac:dyDescent="0.2">
      <c r="A189" s="12">
        <v>2</v>
      </c>
      <c r="B189" s="12" t="s">
        <v>276</v>
      </c>
      <c r="C189" s="12" t="s">
        <v>91</v>
      </c>
      <c r="D189" s="12" t="s">
        <v>408</v>
      </c>
      <c r="E189" s="12">
        <v>15.98409234</v>
      </c>
      <c r="F189" s="12">
        <v>15.24438114</v>
      </c>
      <c r="G189" s="12">
        <v>10.3160992</v>
      </c>
      <c r="H189" s="12">
        <v>0.57676372799999998</v>
      </c>
      <c r="I189" s="12">
        <v>0</v>
      </c>
      <c r="J189" s="12">
        <v>0</v>
      </c>
      <c r="K189" s="12">
        <v>0</v>
      </c>
    </row>
    <row r="190" spans="1:11" x14ac:dyDescent="0.2">
      <c r="A190" s="12">
        <v>2</v>
      </c>
      <c r="B190" s="12" t="s">
        <v>276</v>
      </c>
      <c r="C190" s="12" t="s">
        <v>106</v>
      </c>
      <c r="D190" s="12" t="s">
        <v>409</v>
      </c>
      <c r="E190" s="12">
        <v>76.825631939999994</v>
      </c>
      <c r="F190" s="12">
        <v>14.259662580000001</v>
      </c>
      <c r="G190" s="12">
        <v>49.510242460000001</v>
      </c>
      <c r="H190" s="12">
        <v>10.03475104</v>
      </c>
      <c r="I190" s="12">
        <v>0</v>
      </c>
      <c r="J190" s="12">
        <v>0</v>
      </c>
      <c r="K190" s="12">
        <v>0</v>
      </c>
    </row>
    <row r="191" spans="1:11" x14ac:dyDescent="0.2">
      <c r="A191" s="12">
        <v>2</v>
      </c>
      <c r="B191" s="12" t="s">
        <v>276</v>
      </c>
      <c r="C191" s="12" t="s">
        <v>81</v>
      </c>
      <c r="D191" s="12" t="s">
        <v>410</v>
      </c>
      <c r="E191" s="12">
        <v>3.5344362600000001</v>
      </c>
      <c r="F191" s="12">
        <v>21.415284110000002</v>
      </c>
      <c r="G191" s="12">
        <v>2.9916687679999998</v>
      </c>
      <c r="H191" s="12">
        <v>3.1604776640000001</v>
      </c>
      <c r="I191" s="12">
        <v>0</v>
      </c>
      <c r="J191" s="12">
        <v>0</v>
      </c>
      <c r="K191" s="12">
        <v>0</v>
      </c>
    </row>
    <row r="192" spans="1:11" x14ac:dyDescent="0.2">
      <c r="A192" s="12">
        <v>2</v>
      </c>
      <c r="B192" s="12" t="s">
        <v>276</v>
      </c>
      <c r="C192" s="12" t="s">
        <v>80</v>
      </c>
      <c r="D192" s="12" t="s">
        <v>411</v>
      </c>
      <c r="E192" s="12">
        <v>14.10257652</v>
      </c>
      <c r="F192" s="12">
        <v>10.023028200000001</v>
      </c>
      <c r="G192" s="12">
        <v>8.8554333360000008</v>
      </c>
      <c r="H192" s="12">
        <v>2.2507852800000001</v>
      </c>
      <c r="I192" s="12">
        <v>0</v>
      </c>
      <c r="J192" s="12">
        <v>0</v>
      </c>
      <c r="K192" s="12">
        <v>0</v>
      </c>
    </row>
    <row r="193" spans="1:11" x14ac:dyDescent="0.2">
      <c r="A193" s="12">
        <v>2</v>
      </c>
      <c r="B193" s="12" t="s">
        <v>276</v>
      </c>
      <c r="C193" s="12" t="s">
        <v>85</v>
      </c>
      <c r="D193" s="12" t="s">
        <v>412</v>
      </c>
      <c r="E193" s="12">
        <v>50.783342879999999</v>
      </c>
      <c r="F193" s="12">
        <v>11.69704975</v>
      </c>
      <c r="G193" s="12">
        <v>37.588114179999998</v>
      </c>
      <c r="H193" s="12">
        <v>6.3303336000000002E-2</v>
      </c>
      <c r="I193" s="12">
        <v>0</v>
      </c>
      <c r="J193" s="12">
        <v>0</v>
      </c>
      <c r="K193" s="12">
        <v>0</v>
      </c>
    </row>
    <row r="194" spans="1:11" x14ac:dyDescent="0.2">
      <c r="A194" s="12">
        <v>2</v>
      </c>
      <c r="B194" s="12" t="s">
        <v>289</v>
      </c>
      <c r="C194" s="12" t="s">
        <v>209</v>
      </c>
      <c r="D194" s="12" t="s">
        <v>413</v>
      </c>
      <c r="E194" s="12">
        <v>21.713044249999999</v>
      </c>
      <c r="F194" s="12">
        <v>2.1774940840000001</v>
      </c>
      <c r="G194" s="12">
        <v>7.4392533050000003</v>
      </c>
      <c r="H194" s="12">
        <v>3.0737285999999999E-2</v>
      </c>
      <c r="I194" s="12">
        <v>0</v>
      </c>
      <c r="J194" s="12">
        <v>0</v>
      </c>
      <c r="K194" s="12">
        <v>0</v>
      </c>
    </row>
    <row r="195" spans="1:11" x14ac:dyDescent="0.2">
      <c r="A195" s="12">
        <v>2</v>
      </c>
      <c r="B195" s="12" t="s">
        <v>289</v>
      </c>
      <c r="C195" s="12" t="s">
        <v>84</v>
      </c>
      <c r="D195" s="12" t="s">
        <v>414</v>
      </c>
      <c r="E195" s="12">
        <v>21.532840749999998</v>
      </c>
      <c r="F195" s="12">
        <v>2.9746378259999999</v>
      </c>
      <c r="G195" s="12">
        <v>8.0650419499999995</v>
      </c>
      <c r="H195" s="12">
        <v>5.254880258</v>
      </c>
      <c r="I195" s="12">
        <v>0</v>
      </c>
      <c r="J195" s="12">
        <v>0</v>
      </c>
      <c r="K195" s="12">
        <v>0</v>
      </c>
    </row>
    <row r="196" spans="1:11" x14ac:dyDescent="0.2">
      <c r="A196" s="12">
        <v>2</v>
      </c>
      <c r="B196" s="12" t="s">
        <v>289</v>
      </c>
      <c r="C196" s="12" t="s">
        <v>86</v>
      </c>
      <c r="D196" s="12" t="s">
        <v>415</v>
      </c>
      <c r="E196" s="12">
        <v>12.093574820000001</v>
      </c>
      <c r="F196" s="12">
        <v>1.943834437</v>
      </c>
      <c r="G196" s="12">
        <v>4.746484133</v>
      </c>
      <c r="H196" s="12">
        <v>1.938976493</v>
      </c>
      <c r="I196" s="12">
        <v>0</v>
      </c>
      <c r="J196" s="12">
        <v>0</v>
      </c>
      <c r="K196" s="12">
        <v>0</v>
      </c>
    </row>
    <row r="197" spans="1:11" x14ac:dyDescent="0.2">
      <c r="A197" s="12">
        <v>2</v>
      </c>
      <c r="B197" s="12" t="s">
        <v>289</v>
      </c>
      <c r="C197" s="12" t="s">
        <v>87</v>
      </c>
      <c r="D197" s="12" t="s">
        <v>416</v>
      </c>
      <c r="E197" s="12">
        <v>32.992080970000004</v>
      </c>
      <c r="F197" s="12">
        <v>6.9241142030000002</v>
      </c>
      <c r="G197" s="12">
        <v>9.0385347189999994</v>
      </c>
      <c r="H197" s="12">
        <v>0.83876920200000005</v>
      </c>
      <c r="I197" s="12">
        <v>0</v>
      </c>
      <c r="J197" s="12">
        <v>0</v>
      </c>
      <c r="K197" s="12">
        <v>0</v>
      </c>
    </row>
    <row r="198" spans="1:11" x14ac:dyDescent="0.2">
      <c r="A198" s="12">
        <v>2</v>
      </c>
      <c r="B198" s="12" t="s">
        <v>289</v>
      </c>
      <c r="C198" s="12" t="s">
        <v>214</v>
      </c>
      <c r="D198" s="12" t="s">
        <v>417</v>
      </c>
      <c r="E198" s="12">
        <v>9.0139730240000002</v>
      </c>
      <c r="F198" s="12">
        <v>4.2697560880000003</v>
      </c>
      <c r="G198" s="12">
        <v>2.1149410099999999</v>
      </c>
      <c r="H198" s="12">
        <v>2.1804482E-2</v>
      </c>
      <c r="I198" s="12">
        <v>0</v>
      </c>
      <c r="J198" s="12">
        <v>0</v>
      </c>
      <c r="K198" s="12">
        <v>0</v>
      </c>
    </row>
    <row r="199" spans="1:11" x14ac:dyDescent="0.2">
      <c r="A199" s="12">
        <v>2</v>
      </c>
      <c r="B199" s="12" t="s">
        <v>289</v>
      </c>
      <c r="C199" s="12" t="s">
        <v>216</v>
      </c>
      <c r="D199" s="12" t="s">
        <v>418</v>
      </c>
      <c r="E199" s="12">
        <v>9.0139730240000002</v>
      </c>
      <c r="F199" s="12">
        <v>4.2697560880000003</v>
      </c>
      <c r="G199" s="12">
        <v>2.1149410099999999</v>
      </c>
      <c r="H199" s="12">
        <v>2.1804482E-2</v>
      </c>
      <c r="I199" s="12">
        <v>0</v>
      </c>
      <c r="J199" s="12">
        <v>0</v>
      </c>
      <c r="K199" s="12">
        <v>0</v>
      </c>
    </row>
    <row r="200" spans="1:11" x14ac:dyDescent="0.2">
      <c r="A200" s="12">
        <v>2</v>
      </c>
      <c r="B200" s="12" t="s">
        <v>289</v>
      </c>
      <c r="C200" s="12" t="s">
        <v>90</v>
      </c>
      <c r="D200" s="12" t="s">
        <v>419</v>
      </c>
      <c r="E200" s="12">
        <v>0.42989998800000001</v>
      </c>
      <c r="F200" s="12">
        <v>3.5730841189999998</v>
      </c>
      <c r="G200" s="12">
        <v>0.21236159099999999</v>
      </c>
      <c r="H200" s="12">
        <v>0.82055190899999997</v>
      </c>
      <c r="I200" s="12">
        <v>0</v>
      </c>
      <c r="J200" s="12">
        <v>0</v>
      </c>
      <c r="K200" s="12">
        <v>0</v>
      </c>
    </row>
    <row r="201" spans="1:11" x14ac:dyDescent="0.2">
      <c r="A201" s="12">
        <v>2</v>
      </c>
      <c r="B201" s="12" t="s">
        <v>289</v>
      </c>
      <c r="C201" s="12" t="s">
        <v>91</v>
      </c>
      <c r="D201" s="12" t="s">
        <v>420</v>
      </c>
      <c r="E201" s="12">
        <v>4.0439753620000003</v>
      </c>
      <c r="F201" s="12">
        <v>2.68301108</v>
      </c>
      <c r="G201" s="12">
        <v>2.001323245</v>
      </c>
      <c r="H201" s="12">
        <v>0.32875532499999999</v>
      </c>
      <c r="I201" s="12">
        <v>0</v>
      </c>
      <c r="J201" s="12">
        <v>0</v>
      </c>
      <c r="K201" s="12">
        <v>0</v>
      </c>
    </row>
    <row r="202" spans="1:11" x14ac:dyDescent="0.2">
      <c r="A202" s="12">
        <v>2</v>
      </c>
      <c r="B202" s="12" t="s">
        <v>289</v>
      </c>
      <c r="C202" s="12" t="s">
        <v>106</v>
      </c>
      <c r="D202" s="12" t="s">
        <v>421</v>
      </c>
      <c r="E202" s="12">
        <v>41.409015619999998</v>
      </c>
      <c r="F202" s="12">
        <v>2.638037577</v>
      </c>
      <c r="G202" s="12">
        <v>20.843812069999998</v>
      </c>
      <c r="H202" s="12">
        <v>9.3323184670000003</v>
      </c>
      <c r="I202" s="12">
        <v>0</v>
      </c>
      <c r="J202" s="12">
        <v>0</v>
      </c>
      <c r="K202" s="12">
        <v>0</v>
      </c>
    </row>
    <row r="203" spans="1:11" x14ac:dyDescent="0.2">
      <c r="A203" s="12">
        <v>2</v>
      </c>
      <c r="B203" s="12" t="s">
        <v>289</v>
      </c>
      <c r="C203" s="12" t="s">
        <v>81</v>
      </c>
      <c r="D203" s="12" t="s">
        <v>422</v>
      </c>
      <c r="E203" s="12">
        <v>1.074468623</v>
      </c>
      <c r="F203" s="12">
        <v>6.2104323920000004</v>
      </c>
      <c r="G203" s="12">
        <v>0.72996717899999997</v>
      </c>
      <c r="H203" s="12">
        <v>2.9392442280000002</v>
      </c>
      <c r="I203" s="12">
        <v>0</v>
      </c>
      <c r="J203" s="12">
        <v>0</v>
      </c>
      <c r="K203" s="12">
        <v>0</v>
      </c>
    </row>
    <row r="204" spans="1:11" x14ac:dyDescent="0.2">
      <c r="A204" s="12">
        <v>2</v>
      </c>
      <c r="B204" s="12" t="s">
        <v>289</v>
      </c>
      <c r="C204" s="12" t="s">
        <v>80</v>
      </c>
      <c r="D204" s="12" t="s">
        <v>423</v>
      </c>
      <c r="E204" s="12">
        <v>10.266675709999999</v>
      </c>
      <c r="F204" s="12">
        <v>3.1372078270000001</v>
      </c>
      <c r="G204" s="12">
        <v>4.7022351010000003</v>
      </c>
      <c r="H204" s="12">
        <v>1.3077062479999999</v>
      </c>
      <c r="I204" s="12">
        <v>0</v>
      </c>
      <c r="J204" s="12">
        <v>0</v>
      </c>
      <c r="K204" s="12">
        <v>0</v>
      </c>
    </row>
    <row r="205" spans="1:11" x14ac:dyDescent="0.2">
      <c r="A205" s="12">
        <v>2</v>
      </c>
      <c r="B205" s="12" t="s">
        <v>289</v>
      </c>
      <c r="C205" s="12" t="s">
        <v>85</v>
      </c>
      <c r="D205" s="12" t="s">
        <v>424</v>
      </c>
      <c r="E205" s="12">
        <v>22.293887519999998</v>
      </c>
      <c r="F205" s="12">
        <v>7.9305997320000001</v>
      </c>
      <c r="G205" s="12">
        <v>13.19342808</v>
      </c>
      <c r="H205" s="12">
        <v>3.6779237999999999E-2</v>
      </c>
      <c r="I205" s="12">
        <v>0</v>
      </c>
      <c r="J205" s="12">
        <v>0</v>
      </c>
      <c r="K205" s="12">
        <v>0</v>
      </c>
    </row>
    <row r="206" spans="1:11" x14ac:dyDescent="0.2">
      <c r="A206" s="12">
        <v>2</v>
      </c>
      <c r="B206" s="12" t="s">
        <v>302</v>
      </c>
      <c r="C206" s="12" t="s">
        <v>209</v>
      </c>
      <c r="D206" s="12" t="s">
        <v>425</v>
      </c>
      <c r="E206" s="12">
        <v>13.29370056</v>
      </c>
      <c r="F206" s="12">
        <v>2.1774940840000001</v>
      </c>
      <c r="G206" s="12">
        <v>5.5365871369999997</v>
      </c>
      <c r="H206" s="12">
        <v>3.0737285999999999E-2</v>
      </c>
      <c r="I206" s="12">
        <v>0</v>
      </c>
      <c r="J206" s="12">
        <v>0</v>
      </c>
      <c r="K206" s="12">
        <v>0</v>
      </c>
    </row>
    <row r="207" spans="1:11" x14ac:dyDescent="0.2">
      <c r="A207" s="12">
        <v>2</v>
      </c>
      <c r="B207" s="12" t="s">
        <v>302</v>
      </c>
      <c r="C207" s="12" t="s">
        <v>84</v>
      </c>
      <c r="D207" s="12" t="s">
        <v>426</v>
      </c>
      <c r="E207" s="12">
        <v>14.61026927</v>
      </c>
      <c r="F207" s="12">
        <v>2.9746378259999999</v>
      </c>
      <c r="G207" s="12">
        <v>6.0952390779999996</v>
      </c>
      <c r="H207" s="12">
        <v>5.254880258</v>
      </c>
      <c r="I207" s="12">
        <v>0</v>
      </c>
      <c r="J207" s="12">
        <v>0</v>
      </c>
      <c r="K207" s="12">
        <v>0</v>
      </c>
    </row>
    <row r="208" spans="1:11" x14ac:dyDescent="0.2">
      <c r="A208" s="12">
        <v>2</v>
      </c>
      <c r="B208" s="12" t="s">
        <v>302</v>
      </c>
      <c r="C208" s="12" t="s">
        <v>86</v>
      </c>
      <c r="D208" s="12" t="s">
        <v>427</v>
      </c>
      <c r="E208" s="12">
        <v>6.30478367</v>
      </c>
      <c r="F208" s="12">
        <v>1.943834437</v>
      </c>
      <c r="G208" s="12">
        <v>2.1936247120000001</v>
      </c>
      <c r="H208" s="12">
        <v>1.938976493</v>
      </c>
      <c r="I208" s="12">
        <v>0</v>
      </c>
      <c r="J208" s="12">
        <v>0</v>
      </c>
      <c r="K208" s="12">
        <v>0</v>
      </c>
    </row>
    <row r="209" spans="1:11" x14ac:dyDescent="0.2">
      <c r="A209" s="12">
        <v>2</v>
      </c>
      <c r="B209" s="12" t="s">
        <v>302</v>
      </c>
      <c r="C209" s="12" t="s">
        <v>87</v>
      </c>
      <c r="D209" s="12" t="s">
        <v>428</v>
      </c>
      <c r="E209" s="12">
        <v>19.217468480000001</v>
      </c>
      <c r="F209" s="12">
        <v>4.7900227610000004</v>
      </c>
      <c r="G209" s="12">
        <v>7.281041857</v>
      </c>
      <c r="H209" s="12">
        <v>0.83876920200000005</v>
      </c>
      <c r="I209" s="12">
        <v>0</v>
      </c>
      <c r="J209" s="12">
        <v>0</v>
      </c>
      <c r="K209" s="12">
        <v>0</v>
      </c>
    </row>
    <row r="210" spans="1:11" x14ac:dyDescent="0.2">
      <c r="A210" s="12">
        <v>2</v>
      </c>
      <c r="B210" s="12" t="s">
        <v>302</v>
      </c>
      <c r="C210" s="12" t="s">
        <v>214</v>
      </c>
      <c r="D210" s="12" t="s">
        <v>429</v>
      </c>
      <c r="E210" s="12">
        <v>6.5181686650000001</v>
      </c>
      <c r="F210" s="12">
        <v>3.615098777</v>
      </c>
      <c r="G210" s="12">
        <v>1.767771448</v>
      </c>
      <c r="H210" s="12">
        <v>2.1804482E-2</v>
      </c>
      <c r="I210" s="12">
        <v>0</v>
      </c>
      <c r="J210" s="12">
        <v>0</v>
      </c>
      <c r="K210" s="12">
        <v>0</v>
      </c>
    </row>
    <row r="211" spans="1:11" x14ac:dyDescent="0.2">
      <c r="A211" s="12">
        <v>2</v>
      </c>
      <c r="B211" s="12" t="s">
        <v>302</v>
      </c>
      <c r="C211" s="12" t="s">
        <v>216</v>
      </c>
      <c r="D211" s="12" t="s">
        <v>430</v>
      </c>
      <c r="E211" s="12">
        <v>6.5181686650000001</v>
      </c>
      <c r="F211" s="12">
        <v>3.615098777</v>
      </c>
      <c r="G211" s="12">
        <v>1.767771448</v>
      </c>
      <c r="H211" s="12">
        <v>2.1804482E-2</v>
      </c>
      <c r="I211" s="12">
        <v>0</v>
      </c>
      <c r="J211" s="12">
        <v>0</v>
      </c>
      <c r="K211" s="12">
        <v>0</v>
      </c>
    </row>
    <row r="212" spans="1:11" x14ac:dyDescent="0.2">
      <c r="A212" s="12">
        <v>2</v>
      </c>
      <c r="B212" s="12" t="s">
        <v>302</v>
      </c>
      <c r="C212" s="12" t="s">
        <v>90</v>
      </c>
      <c r="D212" s="12" t="s">
        <v>431</v>
      </c>
      <c r="E212" s="12">
        <v>0.42989998800000001</v>
      </c>
      <c r="F212" s="12">
        <v>3.5730841189999998</v>
      </c>
      <c r="G212" s="12">
        <v>0.21236159099999999</v>
      </c>
      <c r="H212" s="12">
        <v>0.82055190899999997</v>
      </c>
      <c r="I212" s="12">
        <v>0</v>
      </c>
      <c r="J212" s="12">
        <v>0</v>
      </c>
      <c r="K212" s="12">
        <v>0</v>
      </c>
    </row>
    <row r="213" spans="1:11" x14ac:dyDescent="0.2">
      <c r="A213" s="12">
        <v>2</v>
      </c>
      <c r="B213" s="12" t="s">
        <v>302</v>
      </c>
      <c r="C213" s="12" t="s">
        <v>91</v>
      </c>
      <c r="D213" s="12" t="s">
        <v>432</v>
      </c>
      <c r="E213" s="12">
        <v>4.0439753620000003</v>
      </c>
      <c r="F213" s="12">
        <v>2.68301108</v>
      </c>
      <c r="G213" s="12">
        <v>2.001323245</v>
      </c>
      <c r="H213" s="12">
        <v>0.32875532499999999</v>
      </c>
      <c r="I213" s="12">
        <v>0</v>
      </c>
      <c r="J213" s="12">
        <v>0</v>
      </c>
      <c r="K213" s="12">
        <v>0</v>
      </c>
    </row>
    <row r="214" spans="1:11" x14ac:dyDescent="0.2">
      <c r="A214" s="12">
        <v>2</v>
      </c>
      <c r="B214" s="12" t="s">
        <v>302</v>
      </c>
      <c r="C214" s="12" t="s">
        <v>106</v>
      </c>
      <c r="D214" s="12" t="s">
        <v>433</v>
      </c>
      <c r="E214" s="12">
        <v>41.409015619999998</v>
      </c>
      <c r="F214" s="12">
        <v>2.638037577</v>
      </c>
      <c r="G214" s="12">
        <v>20.843812069999998</v>
      </c>
      <c r="H214" s="12">
        <v>9.3323184670000003</v>
      </c>
      <c r="I214" s="12">
        <v>0</v>
      </c>
      <c r="J214" s="12">
        <v>0</v>
      </c>
      <c r="K214" s="12">
        <v>0</v>
      </c>
    </row>
    <row r="215" spans="1:11" x14ac:dyDescent="0.2">
      <c r="A215" s="12">
        <v>2</v>
      </c>
      <c r="B215" s="12" t="s">
        <v>302</v>
      </c>
      <c r="C215" s="12" t="s">
        <v>81</v>
      </c>
      <c r="D215" s="12" t="s">
        <v>434</v>
      </c>
      <c r="E215" s="12">
        <v>1.074468623</v>
      </c>
      <c r="F215" s="12">
        <v>6.2104323920000004</v>
      </c>
      <c r="G215" s="12">
        <v>0.72996717899999997</v>
      </c>
      <c r="H215" s="12">
        <v>2.9392442280000002</v>
      </c>
      <c r="I215" s="12">
        <v>0</v>
      </c>
      <c r="J215" s="12">
        <v>0</v>
      </c>
      <c r="K215" s="12">
        <v>0</v>
      </c>
    </row>
    <row r="216" spans="1:11" x14ac:dyDescent="0.2">
      <c r="A216" s="12">
        <v>2</v>
      </c>
      <c r="B216" s="12" t="s">
        <v>302</v>
      </c>
      <c r="C216" s="12" t="s">
        <v>80</v>
      </c>
      <c r="D216" s="12" t="s">
        <v>435</v>
      </c>
      <c r="E216" s="12">
        <v>10.266675709999999</v>
      </c>
      <c r="F216" s="12">
        <v>3.1372078270000001</v>
      </c>
      <c r="G216" s="12">
        <v>4.7022351010000003</v>
      </c>
      <c r="H216" s="12">
        <v>1.3077062479999999</v>
      </c>
      <c r="I216" s="12">
        <v>0</v>
      </c>
      <c r="J216" s="12">
        <v>0</v>
      </c>
      <c r="K216" s="12">
        <v>0</v>
      </c>
    </row>
    <row r="217" spans="1:11" x14ac:dyDescent="0.2">
      <c r="A217" s="12">
        <v>2</v>
      </c>
      <c r="B217" s="12" t="s">
        <v>302</v>
      </c>
      <c r="C217" s="12" t="s">
        <v>85</v>
      </c>
      <c r="D217" s="12" t="s">
        <v>436</v>
      </c>
      <c r="E217" s="12">
        <v>22.293887519999998</v>
      </c>
      <c r="F217" s="12">
        <v>7.9305997320000001</v>
      </c>
      <c r="G217" s="12">
        <v>13.19342808</v>
      </c>
      <c r="H217" s="12">
        <v>3.6779237999999999E-2</v>
      </c>
      <c r="I217" s="12">
        <v>0</v>
      </c>
      <c r="J217" s="12">
        <v>0</v>
      </c>
      <c r="K217" s="12">
        <v>0</v>
      </c>
    </row>
    <row r="218" spans="1:11" x14ac:dyDescent="0.2">
      <c r="A218" s="12">
        <v>2</v>
      </c>
      <c r="B218" s="12" t="s">
        <v>315</v>
      </c>
      <c r="C218" s="12" t="s">
        <v>209</v>
      </c>
      <c r="D218" s="12" t="s">
        <v>437</v>
      </c>
      <c r="E218" s="12">
        <v>13.29370056</v>
      </c>
      <c r="F218" s="12">
        <v>2.1774940840000001</v>
      </c>
      <c r="G218" s="12">
        <v>5.5365871369999997</v>
      </c>
      <c r="H218" s="12">
        <v>3.0737285999999999E-2</v>
      </c>
      <c r="I218" s="12">
        <v>0</v>
      </c>
      <c r="J218" s="12">
        <v>0</v>
      </c>
      <c r="K218" s="12">
        <v>0</v>
      </c>
    </row>
    <row r="219" spans="1:11" x14ac:dyDescent="0.2">
      <c r="A219" s="12">
        <v>2</v>
      </c>
      <c r="B219" s="12" t="s">
        <v>315</v>
      </c>
      <c r="C219" s="12" t="s">
        <v>84</v>
      </c>
      <c r="D219" s="12" t="s">
        <v>438</v>
      </c>
      <c r="E219" s="12">
        <v>14.61026927</v>
      </c>
      <c r="F219" s="12">
        <v>2.9746378259999999</v>
      </c>
      <c r="G219" s="12">
        <v>6.0952390779999996</v>
      </c>
      <c r="H219" s="12">
        <v>5.254880258</v>
      </c>
      <c r="I219" s="12">
        <v>0</v>
      </c>
      <c r="J219" s="12">
        <v>0</v>
      </c>
      <c r="K219" s="12">
        <v>0</v>
      </c>
    </row>
    <row r="220" spans="1:11" x14ac:dyDescent="0.2">
      <c r="A220" s="12">
        <v>2</v>
      </c>
      <c r="B220" s="12" t="s">
        <v>315</v>
      </c>
      <c r="C220" s="12" t="s">
        <v>86</v>
      </c>
      <c r="D220" s="12" t="s">
        <v>439</v>
      </c>
      <c r="E220" s="12">
        <v>6.30478367</v>
      </c>
      <c r="F220" s="12">
        <v>1.943834437</v>
      </c>
      <c r="G220" s="12">
        <v>2.1936247120000001</v>
      </c>
      <c r="H220" s="12">
        <v>1.938976493</v>
      </c>
      <c r="I220" s="12">
        <v>0</v>
      </c>
      <c r="J220" s="12">
        <v>0</v>
      </c>
      <c r="K220" s="12">
        <v>0</v>
      </c>
    </row>
    <row r="221" spans="1:11" x14ac:dyDescent="0.2">
      <c r="A221" s="12">
        <v>2</v>
      </c>
      <c r="B221" s="12" t="s">
        <v>315</v>
      </c>
      <c r="C221" s="12" t="s">
        <v>87</v>
      </c>
      <c r="D221" s="12" t="s">
        <v>440</v>
      </c>
      <c r="E221" s="12">
        <v>19.217468480000001</v>
      </c>
      <c r="F221" s="12">
        <v>4.7900227610000004</v>
      </c>
      <c r="G221" s="12">
        <v>7.281041857</v>
      </c>
      <c r="H221" s="12">
        <v>0.83876920200000005</v>
      </c>
      <c r="I221" s="12">
        <v>0</v>
      </c>
      <c r="J221" s="12">
        <v>0</v>
      </c>
      <c r="K221" s="12">
        <v>0</v>
      </c>
    </row>
    <row r="222" spans="1:11" x14ac:dyDescent="0.2">
      <c r="A222" s="12">
        <v>2</v>
      </c>
      <c r="B222" s="12" t="s">
        <v>315</v>
      </c>
      <c r="C222" s="12" t="s">
        <v>214</v>
      </c>
      <c r="D222" s="12" t="s">
        <v>441</v>
      </c>
      <c r="E222" s="12">
        <v>6.5181686650000001</v>
      </c>
      <c r="F222" s="12">
        <v>3.615098777</v>
      </c>
      <c r="G222" s="12">
        <v>1.767771448</v>
      </c>
      <c r="H222" s="12">
        <v>2.1804482E-2</v>
      </c>
      <c r="I222" s="12">
        <v>0</v>
      </c>
      <c r="J222" s="12">
        <v>0</v>
      </c>
      <c r="K222" s="12">
        <v>0</v>
      </c>
    </row>
    <row r="223" spans="1:11" x14ac:dyDescent="0.2">
      <c r="A223" s="12">
        <v>2</v>
      </c>
      <c r="B223" s="12" t="s">
        <v>315</v>
      </c>
      <c r="C223" s="12" t="s">
        <v>216</v>
      </c>
      <c r="D223" s="12" t="s">
        <v>442</v>
      </c>
      <c r="E223" s="12">
        <v>6.5181686650000001</v>
      </c>
      <c r="F223" s="12">
        <v>3.615098777</v>
      </c>
      <c r="G223" s="12">
        <v>1.767771448</v>
      </c>
      <c r="H223" s="12">
        <v>2.1804482E-2</v>
      </c>
      <c r="I223" s="12">
        <v>0</v>
      </c>
      <c r="J223" s="12">
        <v>0</v>
      </c>
      <c r="K223" s="12">
        <v>0</v>
      </c>
    </row>
    <row r="224" spans="1:11" x14ac:dyDescent="0.2">
      <c r="A224" s="12">
        <v>2</v>
      </c>
      <c r="B224" s="12" t="s">
        <v>315</v>
      </c>
      <c r="C224" s="12" t="s">
        <v>90</v>
      </c>
      <c r="D224" s="12" t="s">
        <v>443</v>
      </c>
      <c r="E224" s="12">
        <v>0.42989998800000001</v>
      </c>
      <c r="F224" s="12">
        <v>3.5730841189999998</v>
      </c>
      <c r="G224" s="12">
        <v>0.21236159099999999</v>
      </c>
      <c r="H224" s="12">
        <v>0.82055190899999997</v>
      </c>
      <c r="I224" s="12">
        <v>0</v>
      </c>
      <c r="J224" s="12">
        <v>0</v>
      </c>
      <c r="K224" s="12">
        <v>0</v>
      </c>
    </row>
    <row r="225" spans="1:11" x14ac:dyDescent="0.2">
      <c r="A225" s="12">
        <v>2</v>
      </c>
      <c r="B225" s="12" t="s">
        <v>315</v>
      </c>
      <c r="C225" s="12" t="s">
        <v>91</v>
      </c>
      <c r="D225" s="12" t="s">
        <v>444</v>
      </c>
      <c r="E225" s="12">
        <v>4.0439753620000003</v>
      </c>
      <c r="F225" s="12">
        <v>2.68301108</v>
      </c>
      <c r="G225" s="12">
        <v>2.001323245</v>
      </c>
      <c r="H225" s="12">
        <v>0.32875532499999999</v>
      </c>
      <c r="I225" s="12">
        <v>0</v>
      </c>
      <c r="J225" s="12">
        <v>0</v>
      </c>
      <c r="K225" s="12">
        <v>0</v>
      </c>
    </row>
    <row r="226" spans="1:11" x14ac:dyDescent="0.2">
      <c r="A226" s="12">
        <v>2</v>
      </c>
      <c r="B226" s="12" t="s">
        <v>315</v>
      </c>
      <c r="C226" s="12" t="s">
        <v>106</v>
      </c>
      <c r="D226" s="12" t="s">
        <v>445</v>
      </c>
      <c r="E226" s="12">
        <v>41.409015619999998</v>
      </c>
      <c r="F226" s="12">
        <v>2.638037577</v>
      </c>
      <c r="G226" s="12">
        <v>20.843812069999998</v>
      </c>
      <c r="H226" s="12">
        <v>9.3323184670000003</v>
      </c>
      <c r="I226" s="12">
        <v>0</v>
      </c>
      <c r="J226" s="12">
        <v>0</v>
      </c>
      <c r="K226" s="12">
        <v>0</v>
      </c>
    </row>
    <row r="227" spans="1:11" x14ac:dyDescent="0.2">
      <c r="A227" s="12">
        <v>2</v>
      </c>
      <c r="B227" s="12" t="s">
        <v>315</v>
      </c>
      <c r="C227" s="12" t="s">
        <v>81</v>
      </c>
      <c r="D227" s="12" t="s">
        <v>446</v>
      </c>
      <c r="E227" s="12">
        <v>1.074468623</v>
      </c>
      <c r="F227" s="12">
        <v>6.2104323920000004</v>
      </c>
      <c r="G227" s="12">
        <v>0.72996717899999997</v>
      </c>
      <c r="H227" s="12">
        <v>2.9392442280000002</v>
      </c>
      <c r="I227" s="12">
        <v>0</v>
      </c>
      <c r="J227" s="12">
        <v>0</v>
      </c>
      <c r="K227" s="12">
        <v>0</v>
      </c>
    </row>
    <row r="228" spans="1:11" x14ac:dyDescent="0.2">
      <c r="A228" s="12">
        <v>2</v>
      </c>
      <c r="B228" s="12" t="s">
        <v>315</v>
      </c>
      <c r="C228" s="12" t="s">
        <v>80</v>
      </c>
      <c r="D228" s="12" t="s">
        <v>447</v>
      </c>
      <c r="E228" s="12">
        <v>10.266675709999999</v>
      </c>
      <c r="F228" s="12">
        <v>3.1372078270000001</v>
      </c>
      <c r="G228" s="12">
        <v>4.7022351010000003</v>
      </c>
      <c r="H228" s="12">
        <v>1.3077062479999999</v>
      </c>
      <c r="I228" s="12">
        <v>0</v>
      </c>
      <c r="J228" s="12">
        <v>0</v>
      </c>
      <c r="K228" s="12">
        <v>0</v>
      </c>
    </row>
    <row r="229" spans="1:11" x14ac:dyDescent="0.2">
      <c r="A229" s="12">
        <v>2</v>
      </c>
      <c r="B229" s="12" t="s">
        <v>315</v>
      </c>
      <c r="C229" s="12" t="s">
        <v>85</v>
      </c>
      <c r="D229" s="12" t="s">
        <v>448</v>
      </c>
      <c r="E229" s="12">
        <v>22.293887519999998</v>
      </c>
      <c r="F229" s="12">
        <v>7.9305997320000001</v>
      </c>
      <c r="G229" s="12">
        <v>13.19342808</v>
      </c>
      <c r="H229" s="12">
        <v>3.6779237999999999E-2</v>
      </c>
      <c r="I229" s="12">
        <v>0</v>
      </c>
      <c r="J229" s="12">
        <v>0</v>
      </c>
      <c r="K229" s="12">
        <v>0</v>
      </c>
    </row>
    <row r="230" spans="1:11" x14ac:dyDescent="0.2">
      <c r="A230" s="12">
        <v>2</v>
      </c>
      <c r="B230" s="12" t="s">
        <v>328</v>
      </c>
      <c r="C230" s="12" t="s">
        <v>209</v>
      </c>
      <c r="D230" s="12" t="s">
        <v>449</v>
      </c>
      <c r="E230" s="12">
        <v>12.84000133</v>
      </c>
      <c r="F230" s="12">
        <v>2.2458020410000001</v>
      </c>
      <c r="G230" s="12">
        <v>5.3476232469999996</v>
      </c>
      <c r="H230" s="12">
        <v>3.0737285999999999E-2</v>
      </c>
      <c r="I230" s="12">
        <v>0</v>
      </c>
      <c r="J230" s="12">
        <v>0</v>
      </c>
      <c r="K230" s="12">
        <v>0</v>
      </c>
    </row>
    <row r="231" spans="1:11" x14ac:dyDescent="0.2">
      <c r="A231" s="12">
        <v>2</v>
      </c>
      <c r="B231" s="12" t="s">
        <v>328</v>
      </c>
      <c r="C231" s="12" t="s">
        <v>84</v>
      </c>
      <c r="D231" s="12" t="s">
        <v>450</v>
      </c>
      <c r="E231" s="12">
        <v>14.11162552</v>
      </c>
      <c r="F231" s="12">
        <v>3.1202963119999998</v>
      </c>
      <c r="G231" s="12">
        <v>5.8872018779999999</v>
      </c>
      <c r="H231" s="12">
        <v>5.254880258</v>
      </c>
      <c r="I231" s="12">
        <v>0</v>
      </c>
      <c r="J231" s="12">
        <v>0</v>
      </c>
      <c r="K231" s="12">
        <v>0</v>
      </c>
    </row>
    <row r="232" spans="1:11" x14ac:dyDescent="0.2">
      <c r="A232" s="12">
        <v>2</v>
      </c>
      <c r="B232" s="12" t="s">
        <v>328</v>
      </c>
      <c r="C232" s="12" t="s">
        <v>86</v>
      </c>
      <c r="D232" s="12" t="s">
        <v>451</v>
      </c>
      <c r="E232" s="12">
        <v>6.0895986620000002</v>
      </c>
      <c r="F232" s="12">
        <v>1.984948079</v>
      </c>
      <c r="G232" s="12">
        <v>2.1187586700000001</v>
      </c>
      <c r="H232" s="12">
        <v>1.938976493</v>
      </c>
      <c r="I232" s="12">
        <v>0</v>
      </c>
      <c r="J232" s="12">
        <v>0</v>
      </c>
      <c r="K232" s="12">
        <v>0</v>
      </c>
    </row>
    <row r="233" spans="1:11" x14ac:dyDescent="0.2">
      <c r="A233" s="12">
        <v>2</v>
      </c>
      <c r="B233" s="12" t="s">
        <v>328</v>
      </c>
      <c r="C233" s="12" t="s">
        <v>87</v>
      </c>
      <c r="D233" s="12" t="s">
        <v>452</v>
      </c>
      <c r="E233" s="12">
        <v>18.88951548</v>
      </c>
      <c r="F233" s="12">
        <v>4.8791639160000004</v>
      </c>
      <c r="G233" s="12">
        <v>7.1567978710000002</v>
      </c>
      <c r="H233" s="12">
        <v>0.83876920200000005</v>
      </c>
      <c r="I233" s="12">
        <v>0</v>
      </c>
      <c r="J233" s="12">
        <v>0</v>
      </c>
      <c r="K233" s="12">
        <v>0</v>
      </c>
    </row>
    <row r="234" spans="1:11" x14ac:dyDescent="0.2">
      <c r="A234" s="12">
        <v>2</v>
      </c>
      <c r="B234" s="12" t="s">
        <v>328</v>
      </c>
      <c r="C234" s="12" t="s">
        <v>214</v>
      </c>
      <c r="D234" s="12" t="s">
        <v>453</v>
      </c>
      <c r="E234" s="12">
        <v>6.481095067</v>
      </c>
      <c r="F234" s="12">
        <v>3.6244030220000001</v>
      </c>
      <c r="G234" s="12">
        <v>1.7577155019999999</v>
      </c>
      <c r="H234" s="12">
        <v>2.1804482E-2</v>
      </c>
      <c r="I234" s="12">
        <v>0</v>
      </c>
      <c r="J234" s="12">
        <v>0</v>
      </c>
      <c r="K234" s="12">
        <v>0</v>
      </c>
    </row>
    <row r="235" spans="1:11" x14ac:dyDescent="0.2">
      <c r="A235" s="12">
        <v>2</v>
      </c>
      <c r="B235" s="12" t="s">
        <v>328</v>
      </c>
      <c r="C235" s="12" t="s">
        <v>216</v>
      </c>
      <c r="D235" s="12" t="s">
        <v>454</v>
      </c>
      <c r="E235" s="12">
        <v>6.5010978479999997</v>
      </c>
      <c r="F235" s="12">
        <v>3.6178158950000001</v>
      </c>
      <c r="G235" s="12">
        <v>1.763142521</v>
      </c>
      <c r="H235" s="12">
        <v>2.1804482E-2</v>
      </c>
      <c r="I235" s="12">
        <v>0</v>
      </c>
      <c r="J235" s="12">
        <v>0</v>
      </c>
      <c r="K235" s="12">
        <v>0</v>
      </c>
    </row>
    <row r="236" spans="1:11" x14ac:dyDescent="0.2">
      <c r="A236" s="12">
        <v>2</v>
      </c>
      <c r="B236" s="12" t="s">
        <v>328</v>
      </c>
      <c r="C236" s="12" t="s">
        <v>90</v>
      </c>
      <c r="D236" s="12" t="s">
        <v>455</v>
      </c>
      <c r="E236" s="12">
        <v>0.41033616299999998</v>
      </c>
      <c r="F236" s="12">
        <v>3.8145718209999999</v>
      </c>
      <c r="G236" s="12">
        <v>0.20269757699999999</v>
      </c>
      <c r="H236" s="12">
        <v>0.82055190899999997</v>
      </c>
      <c r="I236" s="12">
        <v>0</v>
      </c>
      <c r="J236" s="12">
        <v>0</v>
      </c>
      <c r="K236" s="12">
        <v>0</v>
      </c>
    </row>
    <row r="237" spans="1:11" x14ac:dyDescent="0.2">
      <c r="A237" s="12">
        <v>2</v>
      </c>
      <c r="B237" s="12" t="s">
        <v>328</v>
      </c>
      <c r="C237" s="12" t="s">
        <v>91</v>
      </c>
      <c r="D237" s="12" t="s">
        <v>456</v>
      </c>
      <c r="E237" s="12">
        <v>3.8599505070000002</v>
      </c>
      <c r="F237" s="12">
        <v>2.7656966029999999</v>
      </c>
      <c r="G237" s="12">
        <v>1.910252721</v>
      </c>
      <c r="H237" s="12">
        <v>0.32875532499999999</v>
      </c>
      <c r="I237" s="12">
        <v>0</v>
      </c>
      <c r="J237" s="12">
        <v>0</v>
      </c>
      <c r="K237" s="12">
        <v>0</v>
      </c>
    </row>
    <row r="238" spans="1:11" x14ac:dyDescent="0.2">
      <c r="A238" s="12">
        <v>2</v>
      </c>
      <c r="B238" s="12" t="s">
        <v>328</v>
      </c>
      <c r="C238" s="12" t="s">
        <v>106</v>
      </c>
      <c r="D238" s="12" t="s">
        <v>457</v>
      </c>
      <c r="E238" s="12">
        <v>39.350319159999998</v>
      </c>
      <c r="F238" s="12">
        <v>2.7727343489999998</v>
      </c>
      <c r="G238" s="12">
        <v>19.807513190000002</v>
      </c>
      <c r="H238" s="12">
        <v>9.3323184670000003</v>
      </c>
      <c r="I238" s="12">
        <v>0</v>
      </c>
      <c r="J238" s="12">
        <v>0</v>
      </c>
      <c r="K238" s="12">
        <v>0</v>
      </c>
    </row>
    <row r="239" spans="1:11" x14ac:dyDescent="0.2">
      <c r="A239" s="12">
        <v>2</v>
      </c>
      <c r="B239" s="12" t="s">
        <v>328</v>
      </c>
      <c r="C239" s="12" t="s">
        <v>81</v>
      </c>
      <c r="D239" s="12" t="s">
        <v>458</v>
      </c>
      <c r="E239" s="12">
        <v>0.96776045799999999</v>
      </c>
      <c r="F239" s="12">
        <v>6.5079549349999999</v>
      </c>
      <c r="G239" s="12">
        <v>0.657473062</v>
      </c>
      <c r="H239" s="12">
        <v>2.9392442280000002</v>
      </c>
      <c r="I239" s="12">
        <v>0</v>
      </c>
      <c r="J239" s="12">
        <v>0</v>
      </c>
      <c r="K239" s="12">
        <v>0</v>
      </c>
    </row>
    <row r="240" spans="1:11" x14ac:dyDescent="0.2">
      <c r="A240" s="12">
        <v>2</v>
      </c>
      <c r="B240" s="12" t="s">
        <v>328</v>
      </c>
      <c r="C240" s="12" t="s">
        <v>80</v>
      </c>
      <c r="D240" s="12" t="s">
        <v>459</v>
      </c>
      <c r="E240" s="12">
        <v>10.033080630000001</v>
      </c>
      <c r="F240" s="12">
        <v>3.1920638600000002</v>
      </c>
      <c r="G240" s="12">
        <v>4.5952437560000003</v>
      </c>
      <c r="H240" s="12">
        <v>1.3077062479999999</v>
      </c>
      <c r="I240" s="12">
        <v>0</v>
      </c>
      <c r="J240" s="12">
        <v>0</v>
      </c>
      <c r="K240" s="12">
        <v>0</v>
      </c>
    </row>
    <row r="241" spans="1:11" x14ac:dyDescent="0.2">
      <c r="A241" s="12">
        <v>2</v>
      </c>
      <c r="B241" s="12" t="s">
        <v>328</v>
      </c>
      <c r="C241" s="12" t="s">
        <v>85</v>
      </c>
      <c r="D241" s="12" t="s">
        <v>460</v>
      </c>
      <c r="E241" s="12">
        <v>21.533000699999999</v>
      </c>
      <c r="F241" s="12">
        <v>8.1393920699999995</v>
      </c>
      <c r="G241" s="12">
        <v>12.743122469999999</v>
      </c>
      <c r="H241" s="12">
        <v>3.6779237999999999E-2</v>
      </c>
      <c r="I241" s="12">
        <v>0</v>
      </c>
      <c r="J241" s="12">
        <v>0</v>
      </c>
      <c r="K241" s="12">
        <v>0</v>
      </c>
    </row>
    <row r="242" spans="1:11" x14ac:dyDescent="0.2">
      <c r="A242" s="12">
        <v>3</v>
      </c>
      <c r="B242" s="12" t="s">
        <v>208</v>
      </c>
      <c r="C242" s="12" t="s">
        <v>209</v>
      </c>
      <c r="D242" s="12" t="s">
        <v>461</v>
      </c>
      <c r="E242" s="12">
        <v>16.00566413</v>
      </c>
      <c r="F242" s="12">
        <v>2.884154696</v>
      </c>
      <c r="G242" s="12">
        <v>5.2971532699999999</v>
      </c>
      <c r="H242" s="12">
        <v>3.0737285999999999E-2</v>
      </c>
      <c r="I242" s="12">
        <v>0</v>
      </c>
      <c r="J242" s="12">
        <v>0</v>
      </c>
      <c r="K242" s="12">
        <v>0</v>
      </c>
    </row>
    <row r="243" spans="1:11" x14ac:dyDescent="0.2">
      <c r="A243" s="12">
        <v>3</v>
      </c>
      <c r="B243" s="12" t="s">
        <v>208</v>
      </c>
      <c r="C243" s="12" t="s">
        <v>84</v>
      </c>
      <c r="D243" s="12" t="s">
        <v>462</v>
      </c>
      <c r="E243" s="12">
        <v>17.00639653</v>
      </c>
      <c r="F243" s="12">
        <v>3.5793550199999999</v>
      </c>
      <c r="G243" s="12">
        <v>7.8897121309999996</v>
      </c>
      <c r="H243" s="12">
        <v>5.3202937060000002</v>
      </c>
      <c r="I243" s="12">
        <v>0</v>
      </c>
      <c r="J243" s="12">
        <v>0</v>
      </c>
      <c r="K243" s="12">
        <v>0</v>
      </c>
    </row>
    <row r="244" spans="1:11" x14ac:dyDescent="0.2">
      <c r="A244" s="12">
        <v>3</v>
      </c>
      <c r="B244" s="12" t="s">
        <v>208</v>
      </c>
      <c r="C244" s="12" t="s">
        <v>86</v>
      </c>
      <c r="D244" s="12" t="s">
        <v>463</v>
      </c>
      <c r="E244" s="12">
        <v>8.3598174509999996</v>
      </c>
      <c r="F244" s="12">
        <v>2.5395370160000001</v>
      </c>
      <c r="G244" s="12">
        <v>3.2340316389999999</v>
      </c>
      <c r="H244" s="12">
        <v>3.4136909999999999E-2</v>
      </c>
      <c r="I244" s="12">
        <v>0</v>
      </c>
      <c r="J244" s="12">
        <v>0</v>
      </c>
      <c r="K244" s="12">
        <v>0</v>
      </c>
    </row>
    <row r="245" spans="1:11" x14ac:dyDescent="0.2">
      <c r="A245" s="12">
        <v>3</v>
      </c>
      <c r="B245" s="12" t="s">
        <v>208</v>
      </c>
      <c r="C245" s="12" t="s">
        <v>87</v>
      </c>
      <c r="D245" s="12" t="s">
        <v>464</v>
      </c>
      <c r="E245" s="12">
        <v>39.042386270000002</v>
      </c>
      <c r="F245" s="12">
        <v>4.9913500409999996</v>
      </c>
      <c r="G245" s="12">
        <v>16.447816679999999</v>
      </c>
      <c r="H245" s="12">
        <v>0.83876920200000005</v>
      </c>
      <c r="I245" s="12">
        <v>0</v>
      </c>
      <c r="J245" s="12">
        <v>0</v>
      </c>
      <c r="K245" s="12">
        <v>0</v>
      </c>
    </row>
    <row r="246" spans="1:11" x14ac:dyDescent="0.2">
      <c r="A246" s="12">
        <v>3</v>
      </c>
      <c r="B246" s="12" t="s">
        <v>208</v>
      </c>
      <c r="C246" s="12" t="s">
        <v>214</v>
      </c>
      <c r="D246" s="12" t="s">
        <v>465</v>
      </c>
      <c r="E246" s="12">
        <v>11.25787073</v>
      </c>
      <c r="F246" s="12">
        <v>3.2580211179999998</v>
      </c>
      <c r="G246" s="12">
        <v>3.3935682370000002</v>
      </c>
      <c r="H246" s="12">
        <v>2.1804482E-2</v>
      </c>
      <c r="I246" s="12">
        <v>0</v>
      </c>
      <c r="J246" s="12">
        <v>0</v>
      </c>
      <c r="K246" s="12">
        <v>0</v>
      </c>
    </row>
    <row r="247" spans="1:11" x14ac:dyDescent="0.2">
      <c r="A247" s="12">
        <v>3</v>
      </c>
      <c r="B247" s="12" t="s">
        <v>208</v>
      </c>
      <c r="C247" s="12" t="s">
        <v>216</v>
      </c>
      <c r="D247" s="12" t="s">
        <v>466</v>
      </c>
      <c r="E247" s="12">
        <v>5.8456826619999998</v>
      </c>
      <c r="F247" s="12">
        <v>8.680272574</v>
      </c>
      <c r="G247" s="12">
        <v>1.763142521</v>
      </c>
      <c r="H247" s="12">
        <v>2.1804482E-2</v>
      </c>
      <c r="I247" s="12">
        <v>0</v>
      </c>
      <c r="J247" s="12">
        <v>0</v>
      </c>
      <c r="K247" s="12">
        <v>0</v>
      </c>
    </row>
    <row r="248" spans="1:11" x14ac:dyDescent="0.2">
      <c r="A248" s="12">
        <v>3</v>
      </c>
      <c r="B248" s="12" t="s">
        <v>208</v>
      </c>
      <c r="C248" s="12" t="s">
        <v>90</v>
      </c>
      <c r="D248" s="12" t="s">
        <v>467</v>
      </c>
      <c r="E248" s="12">
        <v>0.60416197500000002</v>
      </c>
      <c r="F248" s="12">
        <v>4.4507268209999999</v>
      </c>
      <c r="G248" s="12">
        <v>0.33108649400000001</v>
      </c>
      <c r="H248" s="12">
        <v>0.82055190899999997</v>
      </c>
      <c r="I248" s="12">
        <v>0</v>
      </c>
      <c r="J248" s="12">
        <v>0</v>
      </c>
      <c r="K248" s="12">
        <v>0</v>
      </c>
    </row>
    <row r="249" spans="1:11" x14ac:dyDescent="0.2">
      <c r="A249" s="12">
        <v>3</v>
      </c>
      <c r="B249" s="12" t="s">
        <v>208</v>
      </c>
      <c r="C249" s="12" t="s">
        <v>91</v>
      </c>
      <c r="D249" s="12" t="s">
        <v>468</v>
      </c>
      <c r="E249" s="12">
        <v>4.4794134779999997</v>
      </c>
      <c r="F249" s="12">
        <v>0.56133591999999999</v>
      </c>
      <c r="G249" s="12">
        <v>2.4706339179999999</v>
      </c>
      <c r="H249" s="12">
        <v>0.32875532499999999</v>
      </c>
      <c r="I249" s="12">
        <v>0</v>
      </c>
      <c r="J249" s="12">
        <v>0</v>
      </c>
      <c r="K249" s="12">
        <v>0</v>
      </c>
    </row>
    <row r="250" spans="1:11" x14ac:dyDescent="0.2">
      <c r="A250" s="12">
        <v>3</v>
      </c>
      <c r="B250" s="12" t="s">
        <v>208</v>
      </c>
      <c r="C250" s="12" t="s">
        <v>106</v>
      </c>
      <c r="D250" s="12" t="s">
        <v>469</v>
      </c>
      <c r="E250" s="12">
        <v>42.113574239999998</v>
      </c>
      <c r="F250" s="12">
        <v>3.3044138890000001</v>
      </c>
      <c r="G250" s="12">
        <v>23.570967679999999</v>
      </c>
      <c r="H250" s="12">
        <v>9.3323184670000003</v>
      </c>
      <c r="I250" s="12">
        <v>0</v>
      </c>
      <c r="J250" s="12">
        <v>0</v>
      </c>
      <c r="K250" s="12">
        <v>0</v>
      </c>
    </row>
    <row r="251" spans="1:11" x14ac:dyDescent="0.2">
      <c r="A251" s="12">
        <v>3</v>
      </c>
      <c r="B251" s="12" t="s">
        <v>208</v>
      </c>
      <c r="C251" s="12" t="s">
        <v>81</v>
      </c>
      <c r="D251" s="12" t="s">
        <v>470</v>
      </c>
      <c r="E251" s="12">
        <v>1.366813979</v>
      </c>
      <c r="F251" s="12">
        <v>6.1514285580000001</v>
      </c>
      <c r="G251" s="12">
        <v>4.0435791459999999</v>
      </c>
      <c r="H251" s="12">
        <v>2.938966105</v>
      </c>
      <c r="I251" s="12">
        <v>0</v>
      </c>
      <c r="J251" s="12">
        <v>0</v>
      </c>
      <c r="K251" s="12">
        <v>0</v>
      </c>
    </row>
    <row r="252" spans="1:11" x14ac:dyDescent="0.2">
      <c r="A252" s="12">
        <v>3</v>
      </c>
      <c r="B252" s="12" t="s">
        <v>208</v>
      </c>
      <c r="C252" s="12" t="s">
        <v>80</v>
      </c>
      <c r="D252" s="12" t="s">
        <v>471</v>
      </c>
      <c r="E252" s="12">
        <v>8.7256918480000003</v>
      </c>
      <c r="F252" s="12">
        <v>3.0779917760000002</v>
      </c>
      <c r="G252" s="12">
        <v>5.9034716319999996</v>
      </c>
      <c r="H252" s="12">
        <v>1.3077062479999999</v>
      </c>
      <c r="I252" s="12">
        <v>0</v>
      </c>
      <c r="J252" s="12">
        <v>0</v>
      </c>
      <c r="K252" s="12">
        <v>0</v>
      </c>
    </row>
    <row r="253" spans="1:11" x14ac:dyDescent="0.2">
      <c r="A253" s="12">
        <v>3</v>
      </c>
      <c r="B253" s="12" t="s">
        <v>208</v>
      </c>
      <c r="C253" s="12" t="s">
        <v>85</v>
      </c>
      <c r="D253" s="12" t="s">
        <v>472</v>
      </c>
      <c r="E253" s="12">
        <v>24.081158460000001</v>
      </c>
      <c r="F253" s="12">
        <v>7.6078196440000001</v>
      </c>
      <c r="G253" s="12">
        <v>15.80600931</v>
      </c>
      <c r="H253" s="12">
        <v>3.6779237999999999E-2</v>
      </c>
      <c r="I253" s="12">
        <v>0</v>
      </c>
      <c r="J253" s="12">
        <v>0</v>
      </c>
      <c r="K253" s="12">
        <v>0</v>
      </c>
    </row>
    <row r="254" spans="1:11" x14ac:dyDescent="0.2">
      <c r="A254" s="12">
        <v>3</v>
      </c>
      <c r="B254" s="12" t="s">
        <v>224</v>
      </c>
      <c r="C254" s="12" t="s">
        <v>209</v>
      </c>
      <c r="D254" s="12" t="s">
        <v>473</v>
      </c>
      <c r="E254" s="12">
        <v>14.258454649999999</v>
      </c>
      <c r="F254" s="12">
        <v>2.7928373479999999</v>
      </c>
      <c r="G254" s="12">
        <v>5.2971532699999999</v>
      </c>
      <c r="H254" s="12">
        <v>2.7817244000000001E-2</v>
      </c>
      <c r="I254" s="12">
        <v>0</v>
      </c>
      <c r="J254" s="12">
        <v>0</v>
      </c>
      <c r="K254" s="12">
        <v>0</v>
      </c>
    </row>
    <row r="255" spans="1:11" x14ac:dyDescent="0.2">
      <c r="A255" s="12">
        <v>3</v>
      </c>
      <c r="B255" s="12" t="s">
        <v>224</v>
      </c>
      <c r="C255" s="12" t="s">
        <v>84</v>
      </c>
      <c r="D255" s="12" t="s">
        <v>474</v>
      </c>
      <c r="E255" s="12">
        <v>15.14992095</v>
      </c>
      <c r="F255" s="12">
        <v>3.466023039</v>
      </c>
      <c r="G255" s="12">
        <v>7.8897121309999996</v>
      </c>
      <c r="H255" s="12">
        <v>4.5468889020000001</v>
      </c>
      <c r="I255" s="12">
        <v>0</v>
      </c>
      <c r="J255" s="12">
        <v>0</v>
      </c>
      <c r="K255" s="12">
        <v>0</v>
      </c>
    </row>
    <row r="256" spans="1:11" x14ac:dyDescent="0.2">
      <c r="A256" s="12">
        <v>3</v>
      </c>
      <c r="B256" s="12" t="s">
        <v>224</v>
      </c>
      <c r="C256" s="12" t="s">
        <v>86</v>
      </c>
      <c r="D256" s="12" t="s">
        <v>475</v>
      </c>
      <c r="E256" s="12">
        <v>7.4472295260000001</v>
      </c>
      <c r="F256" s="12">
        <v>2.4591319720000002</v>
      </c>
      <c r="G256" s="12">
        <v>3.2340316389999999</v>
      </c>
      <c r="H256" s="12">
        <v>3.0893904E-2</v>
      </c>
      <c r="I256" s="12">
        <v>0</v>
      </c>
      <c r="J256" s="12">
        <v>0</v>
      </c>
      <c r="K256" s="12">
        <v>0</v>
      </c>
    </row>
    <row r="257" spans="1:11" x14ac:dyDescent="0.2">
      <c r="A257" s="12">
        <v>3</v>
      </c>
      <c r="B257" s="12" t="s">
        <v>224</v>
      </c>
      <c r="C257" s="12" t="s">
        <v>87</v>
      </c>
      <c r="D257" s="12" t="s">
        <v>476</v>
      </c>
      <c r="E257" s="12">
        <v>34.780361190000001</v>
      </c>
      <c r="F257" s="12">
        <v>4.8333108669999998</v>
      </c>
      <c r="G257" s="12">
        <v>16.447816679999999</v>
      </c>
      <c r="H257" s="12">
        <v>0.75908612799999997</v>
      </c>
      <c r="I257" s="12">
        <v>0</v>
      </c>
      <c r="J257" s="12">
        <v>0</v>
      </c>
      <c r="K257" s="12">
        <v>0</v>
      </c>
    </row>
    <row r="258" spans="1:11" x14ac:dyDescent="0.2">
      <c r="A258" s="12">
        <v>3</v>
      </c>
      <c r="B258" s="12" t="s">
        <v>224</v>
      </c>
      <c r="C258" s="12" t="s">
        <v>214</v>
      </c>
      <c r="D258" s="12" t="s">
        <v>477</v>
      </c>
      <c r="E258" s="12">
        <v>10.028915960000001</v>
      </c>
      <c r="F258" s="12">
        <v>3.154868107</v>
      </c>
      <c r="G258" s="12">
        <v>3.3935682370000002</v>
      </c>
      <c r="H258" s="12">
        <v>1.9733056999999998E-2</v>
      </c>
      <c r="I258" s="12">
        <v>0</v>
      </c>
      <c r="J258" s="12">
        <v>0</v>
      </c>
      <c r="K258" s="12">
        <v>0</v>
      </c>
    </row>
    <row r="259" spans="1:11" x14ac:dyDescent="0.2">
      <c r="A259" s="12">
        <v>3</v>
      </c>
      <c r="B259" s="12" t="s">
        <v>224</v>
      </c>
      <c r="C259" s="12" t="s">
        <v>216</v>
      </c>
      <c r="D259" s="12" t="s">
        <v>478</v>
      </c>
      <c r="E259" s="12">
        <v>5.207556372</v>
      </c>
      <c r="F259" s="12">
        <v>8.4054316260000004</v>
      </c>
      <c r="G259" s="12">
        <v>1.763142521</v>
      </c>
      <c r="H259" s="12">
        <v>1.9733056999999998E-2</v>
      </c>
      <c r="I259" s="12">
        <v>0</v>
      </c>
      <c r="J259" s="12">
        <v>0</v>
      </c>
      <c r="K259" s="12">
        <v>0</v>
      </c>
    </row>
    <row r="260" spans="1:11" x14ac:dyDescent="0.2">
      <c r="A260" s="12">
        <v>3</v>
      </c>
      <c r="B260" s="12" t="s">
        <v>224</v>
      </c>
      <c r="C260" s="12" t="s">
        <v>90</v>
      </c>
      <c r="D260" s="12" t="s">
        <v>479</v>
      </c>
      <c r="E260" s="12">
        <v>0.53821002699999998</v>
      </c>
      <c r="F260" s="12">
        <v>4.3098023789999997</v>
      </c>
      <c r="G260" s="12">
        <v>0.33108649400000001</v>
      </c>
      <c r="H260" s="12">
        <v>0.74259947699999995</v>
      </c>
      <c r="I260" s="12">
        <v>0</v>
      </c>
      <c r="J260" s="12">
        <v>0</v>
      </c>
      <c r="K260" s="12">
        <v>0</v>
      </c>
    </row>
    <row r="261" spans="1:11" x14ac:dyDescent="0.2">
      <c r="A261" s="12">
        <v>3</v>
      </c>
      <c r="B261" s="12" t="s">
        <v>224</v>
      </c>
      <c r="C261" s="12" t="s">
        <v>91</v>
      </c>
      <c r="D261" s="12" t="s">
        <v>480</v>
      </c>
      <c r="E261" s="12">
        <v>3.9904247490000002</v>
      </c>
      <c r="F261" s="12">
        <v>0.54356439700000003</v>
      </c>
      <c r="G261" s="12">
        <v>2.4706339179999999</v>
      </c>
      <c r="H261" s="12">
        <v>0.29752356899999999</v>
      </c>
      <c r="I261" s="12">
        <v>0</v>
      </c>
      <c r="J261" s="12">
        <v>0</v>
      </c>
      <c r="K261" s="12">
        <v>0</v>
      </c>
    </row>
    <row r="262" spans="1:11" x14ac:dyDescent="0.2">
      <c r="A262" s="12">
        <v>3</v>
      </c>
      <c r="B262" s="12" t="s">
        <v>224</v>
      </c>
      <c r="C262" s="12" t="s">
        <v>106</v>
      </c>
      <c r="D262" s="12" t="s">
        <v>481</v>
      </c>
      <c r="E262" s="12">
        <v>37.516330179999997</v>
      </c>
      <c r="F262" s="12">
        <v>3.1997874340000001</v>
      </c>
      <c r="G262" s="12">
        <v>23.570967679999999</v>
      </c>
      <c r="H262" s="12">
        <v>8.4457482129999999</v>
      </c>
      <c r="I262" s="12">
        <v>0</v>
      </c>
      <c r="J262" s="12">
        <v>0</v>
      </c>
      <c r="K262" s="12">
        <v>0</v>
      </c>
    </row>
    <row r="263" spans="1:11" x14ac:dyDescent="0.2">
      <c r="A263" s="12">
        <v>3</v>
      </c>
      <c r="B263" s="12" t="s">
        <v>224</v>
      </c>
      <c r="C263" s="12" t="s">
        <v>81</v>
      </c>
      <c r="D263" s="12" t="s">
        <v>482</v>
      </c>
      <c r="E263" s="12">
        <v>1.2176075420000001</v>
      </c>
      <c r="F263" s="12">
        <v>5.9566686239999997</v>
      </c>
      <c r="G263" s="12">
        <v>4.0435791459999999</v>
      </c>
      <c r="H263" s="12">
        <v>2.6597631879999999</v>
      </c>
      <c r="I263" s="12">
        <v>0</v>
      </c>
      <c r="J263" s="12">
        <v>0</v>
      </c>
      <c r="K263" s="12">
        <v>0</v>
      </c>
    </row>
    <row r="264" spans="1:11" x14ac:dyDescent="0.2">
      <c r="A264" s="12">
        <v>3</v>
      </c>
      <c r="B264" s="12" t="s">
        <v>224</v>
      </c>
      <c r="C264" s="12" t="s">
        <v>80</v>
      </c>
      <c r="D264" s="12" t="s">
        <v>483</v>
      </c>
      <c r="E264" s="12">
        <v>7.7731906759999996</v>
      </c>
      <c r="F264" s="12">
        <v>2.9805378729999998</v>
      </c>
      <c r="G264" s="12">
        <v>5.9034716319999996</v>
      </c>
      <c r="H264" s="12">
        <v>1.183474154</v>
      </c>
      <c r="I264" s="12">
        <v>0</v>
      </c>
      <c r="J264" s="12">
        <v>0</v>
      </c>
      <c r="K264" s="12">
        <v>0</v>
      </c>
    </row>
    <row r="265" spans="1:11" x14ac:dyDescent="0.2">
      <c r="A265" s="12">
        <v>3</v>
      </c>
      <c r="B265" s="12" t="s">
        <v>224</v>
      </c>
      <c r="C265" s="12" t="s">
        <v>85</v>
      </c>
      <c r="D265" s="12" t="s">
        <v>484</v>
      </c>
      <c r="E265" s="12">
        <v>21.45234761</v>
      </c>
      <c r="F265" s="12">
        <v>7.3669422979999997</v>
      </c>
      <c r="G265" s="12">
        <v>15.80600931</v>
      </c>
      <c r="H265" s="12">
        <v>3.3285211000000002E-2</v>
      </c>
      <c r="I265" s="12">
        <v>0</v>
      </c>
      <c r="J265" s="12">
        <v>0</v>
      </c>
      <c r="K265" s="12">
        <v>0</v>
      </c>
    </row>
    <row r="266" spans="1:11" x14ac:dyDescent="0.2">
      <c r="A266" s="12">
        <v>3</v>
      </c>
      <c r="B266" s="12" t="s">
        <v>237</v>
      </c>
      <c r="C266" s="12" t="s">
        <v>209</v>
      </c>
      <c r="D266" s="12" t="s">
        <v>485</v>
      </c>
      <c r="E266" s="12">
        <v>13.0587967</v>
      </c>
      <c r="F266" s="12">
        <v>2.6531961470000001</v>
      </c>
      <c r="G266" s="12">
        <v>5.2971532699999999</v>
      </c>
      <c r="H266" s="12">
        <v>2.7817244000000001E-2</v>
      </c>
      <c r="I266" s="12">
        <v>0</v>
      </c>
      <c r="J266" s="12">
        <v>0</v>
      </c>
      <c r="K266" s="12">
        <v>0</v>
      </c>
    </row>
    <row r="267" spans="1:11" x14ac:dyDescent="0.2">
      <c r="A267" s="12">
        <v>3</v>
      </c>
      <c r="B267" s="12" t="s">
        <v>237</v>
      </c>
      <c r="C267" s="12" t="s">
        <v>84</v>
      </c>
      <c r="D267" s="12" t="s">
        <v>486</v>
      </c>
      <c r="E267" s="12">
        <v>13.875272560000001</v>
      </c>
      <c r="F267" s="12">
        <v>3.2927243399999999</v>
      </c>
      <c r="G267" s="12">
        <v>7.8897121309999996</v>
      </c>
      <c r="H267" s="12">
        <v>4.5468889020000001</v>
      </c>
      <c r="I267" s="12">
        <v>0</v>
      </c>
      <c r="J267" s="12">
        <v>0</v>
      </c>
      <c r="K267" s="12">
        <v>0</v>
      </c>
    </row>
    <row r="268" spans="1:11" x14ac:dyDescent="0.2">
      <c r="A268" s="12">
        <v>3</v>
      </c>
      <c r="B268" s="12" t="s">
        <v>237</v>
      </c>
      <c r="C268" s="12" t="s">
        <v>86</v>
      </c>
      <c r="D268" s="12" t="s">
        <v>487</v>
      </c>
      <c r="E268" s="12">
        <v>6.820653106</v>
      </c>
      <c r="F268" s="12">
        <v>2.3361769899999998</v>
      </c>
      <c r="G268" s="12">
        <v>3.2340316389999999</v>
      </c>
      <c r="H268" s="12">
        <v>3.0893904E-2</v>
      </c>
      <c r="I268" s="12">
        <v>0</v>
      </c>
      <c r="J268" s="12">
        <v>0</v>
      </c>
      <c r="K268" s="12">
        <v>0</v>
      </c>
    </row>
    <row r="269" spans="1:11" x14ac:dyDescent="0.2">
      <c r="A269" s="12">
        <v>3</v>
      </c>
      <c r="B269" s="12" t="s">
        <v>237</v>
      </c>
      <c r="C269" s="12" t="s">
        <v>87</v>
      </c>
      <c r="D269" s="12" t="s">
        <v>488</v>
      </c>
      <c r="E269" s="12">
        <v>31.85412865</v>
      </c>
      <c r="F269" s="12">
        <v>4.5916470709999997</v>
      </c>
      <c r="G269" s="12">
        <v>16.447816679999999</v>
      </c>
      <c r="H269" s="12">
        <v>0.75908612799999997</v>
      </c>
      <c r="I269" s="12">
        <v>0</v>
      </c>
      <c r="J269" s="12">
        <v>0</v>
      </c>
      <c r="K269" s="12">
        <v>0</v>
      </c>
    </row>
    <row r="270" spans="1:11" x14ac:dyDescent="0.2">
      <c r="A270" s="12">
        <v>3</v>
      </c>
      <c r="B270" s="12" t="s">
        <v>237</v>
      </c>
      <c r="C270" s="12" t="s">
        <v>214</v>
      </c>
      <c r="D270" s="12" t="s">
        <v>489</v>
      </c>
      <c r="E270" s="12">
        <v>9.1851315109999998</v>
      </c>
      <c r="F270" s="12">
        <v>2.9971258440000001</v>
      </c>
      <c r="G270" s="12">
        <v>3.3935682370000002</v>
      </c>
      <c r="H270" s="12">
        <v>1.9733056999999998E-2</v>
      </c>
      <c r="I270" s="12">
        <v>0</v>
      </c>
      <c r="J270" s="12">
        <v>0</v>
      </c>
      <c r="K270" s="12">
        <v>0</v>
      </c>
    </row>
    <row r="271" spans="1:11" x14ac:dyDescent="0.2">
      <c r="A271" s="12">
        <v>3</v>
      </c>
      <c r="B271" s="12" t="s">
        <v>237</v>
      </c>
      <c r="C271" s="12" t="s">
        <v>216</v>
      </c>
      <c r="D271" s="12" t="s">
        <v>490</v>
      </c>
      <c r="E271" s="12">
        <v>4.7694094360000001</v>
      </c>
      <c r="F271" s="12">
        <v>7.9851745269999999</v>
      </c>
      <c r="G271" s="12">
        <v>1.763142521</v>
      </c>
      <c r="H271" s="12">
        <v>1.9733056999999998E-2</v>
      </c>
      <c r="I271" s="12">
        <v>0</v>
      </c>
      <c r="J271" s="12">
        <v>0</v>
      </c>
      <c r="K271" s="12">
        <v>0</v>
      </c>
    </row>
    <row r="272" spans="1:11" x14ac:dyDescent="0.2">
      <c r="A272" s="12">
        <v>3</v>
      </c>
      <c r="B272" s="12" t="s">
        <v>237</v>
      </c>
      <c r="C272" s="12" t="s">
        <v>90</v>
      </c>
      <c r="D272" s="12" t="s">
        <v>491</v>
      </c>
      <c r="E272" s="12">
        <v>0.49292788500000001</v>
      </c>
      <c r="F272" s="12">
        <v>4.0943112209999999</v>
      </c>
      <c r="G272" s="12">
        <v>0.33108649400000001</v>
      </c>
      <c r="H272" s="12">
        <v>0.74259947699999995</v>
      </c>
      <c r="I272" s="12">
        <v>0</v>
      </c>
      <c r="J272" s="12">
        <v>0</v>
      </c>
      <c r="K272" s="12">
        <v>0</v>
      </c>
    </row>
    <row r="273" spans="1:11" x14ac:dyDescent="0.2">
      <c r="A273" s="12">
        <v>3</v>
      </c>
      <c r="B273" s="12" t="s">
        <v>237</v>
      </c>
      <c r="C273" s="12" t="s">
        <v>91</v>
      </c>
      <c r="D273" s="12" t="s">
        <v>492</v>
      </c>
      <c r="E273" s="12">
        <v>3.654682846</v>
      </c>
      <c r="F273" s="12">
        <v>0.51638529</v>
      </c>
      <c r="G273" s="12">
        <v>2.4706339179999999</v>
      </c>
      <c r="H273" s="12">
        <v>0.29752356899999999</v>
      </c>
      <c r="I273" s="12">
        <v>0</v>
      </c>
      <c r="J273" s="12">
        <v>0</v>
      </c>
      <c r="K273" s="12">
        <v>0</v>
      </c>
    </row>
    <row r="274" spans="1:11" x14ac:dyDescent="0.2">
      <c r="A274" s="12">
        <v>3</v>
      </c>
      <c r="B274" s="12" t="s">
        <v>237</v>
      </c>
      <c r="C274" s="12" t="s">
        <v>106</v>
      </c>
      <c r="D274" s="12" t="s">
        <v>493</v>
      </c>
      <c r="E274" s="12">
        <v>34.35982516</v>
      </c>
      <c r="F274" s="12">
        <v>3.0397919779999998</v>
      </c>
      <c r="G274" s="12">
        <v>23.570967679999999</v>
      </c>
      <c r="H274" s="12">
        <v>8.4457482129999999</v>
      </c>
      <c r="I274" s="12">
        <v>0</v>
      </c>
      <c r="J274" s="12">
        <v>0</v>
      </c>
      <c r="K274" s="12">
        <v>0</v>
      </c>
    </row>
    <row r="275" spans="1:11" x14ac:dyDescent="0.2">
      <c r="A275" s="12">
        <v>3</v>
      </c>
      <c r="B275" s="12" t="s">
        <v>237</v>
      </c>
      <c r="C275" s="12" t="s">
        <v>81</v>
      </c>
      <c r="D275" s="12" t="s">
        <v>494</v>
      </c>
      <c r="E275" s="12">
        <v>1.115165177</v>
      </c>
      <c r="F275" s="12">
        <v>5.658821992</v>
      </c>
      <c r="G275" s="12">
        <v>4.0435791459999999</v>
      </c>
      <c r="H275" s="12">
        <v>2.6597631879999999</v>
      </c>
      <c r="I275" s="12">
        <v>0</v>
      </c>
      <c r="J275" s="12">
        <v>0</v>
      </c>
      <c r="K275" s="12">
        <v>0</v>
      </c>
    </row>
    <row r="276" spans="1:11" x14ac:dyDescent="0.2">
      <c r="A276" s="12">
        <v>3</v>
      </c>
      <c r="B276" s="12" t="s">
        <v>237</v>
      </c>
      <c r="C276" s="12" t="s">
        <v>80</v>
      </c>
      <c r="D276" s="12" t="s">
        <v>495</v>
      </c>
      <c r="E276" s="12">
        <v>7.119169007</v>
      </c>
      <c r="F276" s="12">
        <v>2.8315154900000001</v>
      </c>
      <c r="G276" s="12">
        <v>5.9034716319999996</v>
      </c>
      <c r="H276" s="12">
        <v>1.183474154</v>
      </c>
      <c r="I276" s="12">
        <v>0</v>
      </c>
      <c r="J276" s="12">
        <v>0</v>
      </c>
      <c r="K276" s="12">
        <v>0</v>
      </c>
    </row>
    <row r="277" spans="1:11" x14ac:dyDescent="0.2">
      <c r="A277" s="12">
        <v>3</v>
      </c>
      <c r="B277" s="12" t="s">
        <v>237</v>
      </c>
      <c r="C277" s="12" t="s">
        <v>85</v>
      </c>
      <c r="D277" s="12" t="s">
        <v>496</v>
      </c>
      <c r="E277" s="12">
        <v>19.647445139999999</v>
      </c>
      <c r="F277" s="12">
        <v>6.9985905050000001</v>
      </c>
      <c r="G277" s="12">
        <v>15.80600931</v>
      </c>
      <c r="H277" s="12">
        <v>3.3285211000000002E-2</v>
      </c>
      <c r="I277" s="12">
        <v>0</v>
      </c>
      <c r="J277" s="12">
        <v>0</v>
      </c>
      <c r="K277" s="12">
        <v>0</v>
      </c>
    </row>
    <row r="278" spans="1:11" x14ac:dyDescent="0.2">
      <c r="A278" s="12">
        <v>3</v>
      </c>
      <c r="B278" s="12" t="s">
        <v>250</v>
      </c>
      <c r="C278" s="12" t="s">
        <v>209</v>
      </c>
      <c r="D278" s="12" t="s">
        <v>497</v>
      </c>
      <c r="E278" s="12">
        <v>11.631313090000001</v>
      </c>
      <c r="F278" s="12">
        <v>2.5909627629999998</v>
      </c>
      <c r="G278" s="12">
        <v>5.2971532699999999</v>
      </c>
      <c r="H278" s="12">
        <v>2.7817244000000001E-2</v>
      </c>
      <c r="I278" s="12">
        <v>0</v>
      </c>
      <c r="J278" s="12">
        <v>0</v>
      </c>
      <c r="K278" s="12">
        <v>0</v>
      </c>
    </row>
    <row r="279" spans="1:11" x14ac:dyDescent="0.2">
      <c r="A279" s="12">
        <v>3</v>
      </c>
      <c r="B279" s="12" t="s">
        <v>250</v>
      </c>
      <c r="C279" s="12" t="s">
        <v>84</v>
      </c>
      <c r="D279" s="12" t="s">
        <v>498</v>
      </c>
      <c r="E279" s="12">
        <v>12.37292294</v>
      </c>
      <c r="F279" s="12">
        <v>3.2180620270000002</v>
      </c>
      <c r="G279" s="12">
        <v>7.8897121309999996</v>
      </c>
      <c r="H279" s="12">
        <v>4.5468889020000001</v>
      </c>
      <c r="I279" s="12">
        <v>0</v>
      </c>
      <c r="J279" s="12">
        <v>0</v>
      </c>
      <c r="K279" s="12">
        <v>0</v>
      </c>
    </row>
    <row r="280" spans="1:11" x14ac:dyDescent="0.2">
      <c r="A280" s="12">
        <v>3</v>
      </c>
      <c r="B280" s="12" t="s">
        <v>250</v>
      </c>
      <c r="C280" s="12" t="s">
        <v>86</v>
      </c>
      <c r="D280" s="12" t="s">
        <v>499</v>
      </c>
      <c r="E280" s="12">
        <v>6.0750734480000004</v>
      </c>
      <c r="F280" s="12">
        <v>2.2813806049999998</v>
      </c>
      <c r="G280" s="12">
        <v>3.2340316389999999</v>
      </c>
      <c r="H280" s="12">
        <v>3.0893904E-2</v>
      </c>
      <c r="I280" s="12">
        <v>0</v>
      </c>
      <c r="J280" s="12">
        <v>0</v>
      </c>
      <c r="K280" s="12">
        <v>0</v>
      </c>
    </row>
    <row r="281" spans="1:11" x14ac:dyDescent="0.2">
      <c r="A281" s="12">
        <v>3</v>
      </c>
      <c r="B281" s="12" t="s">
        <v>250</v>
      </c>
      <c r="C281" s="12" t="s">
        <v>87</v>
      </c>
      <c r="D281" s="12" t="s">
        <v>500</v>
      </c>
      <c r="E281" s="12">
        <v>28.37202164</v>
      </c>
      <c r="F281" s="12">
        <v>4.2597525709999999</v>
      </c>
      <c r="G281" s="12">
        <v>16.447816679999999</v>
      </c>
      <c r="H281" s="12">
        <v>0.75908612799999997</v>
      </c>
      <c r="I281" s="12">
        <v>0</v>
      </c>
      <c r="J281" s="12">
        <v>0</v>
      </c>
      <c r="K281" s="12">
        <v>0</v>
      </c>
    </row>
    <row r="282" spans="1:11" x14ac:dyDescent="0.2">
      <c r="A282" s="12">
        <v>3</v>
      </c>
      <c r="B282" s="12" t="s">
        <v>250</v>
      </c>
      <c r="C282" s="12" t="s">
        <v>214</v>
      </c>
      <c r="D282" s="12" t="s">
        <v>501</v>
      </c>
      <c r="E282" s="12">
        <v>8.1810954280000008</v>
      </c>
      <c r="F282" s="12">
        <v>2.926824619</v>
      </c>
      <c r="G282" s="12">
        <v>3.3935682370000002</v>
      </c>
      <c r="H282" s="12">
        <v>1.9733056999999998E-2</v>
      </c>
      <c r="I282" s="12">
        <v>0</v>
      </c>
      <c r="J282" s="12">
        <v>0</v>
      </c>
      <c r="K282" s="12">
        <v>0</v>
      </c>
    </row>
    <row r="283" spans="1:11" x14ac:dyDescent="0.2">
      <c r="A283" s="12">
        <v>3</v>
      </c>
      <c r="B283" s="12" t="s">
        <v>250</v>
      </c>
      <c r="C283" s="12" t="s">
        <v>216</v>
      </c>
      <c r="D283" s="12" t="s">
        <v>502</v>
      </c>
      <c r="E283" s="12">
        <v>4.2480528680000003</v>
      </c>
      <c r="F283" s="12">
        <v>7.7978820610000001</v>
      </c>
      <c r="G283" s="12">
        <v>1.763142521</v>
      </c>
      <c r="H283" s="12">
        <v>1.9733056999999998E-2</v>
      </c>
      <c r="I283" s="12">
        <v>0</v>
      </c>
      <c r="J283" s="12">
        <v>0</v>
      </c>
      <c r="K283" s="12">
        <v>0</v>
      </c>
    </row>
    <row r="284" spans="1:11" x14ac:dyDescent="0.2">
      <c r="A284" s="12">
        <v>3</v>
      </c>
      <c r="B284" s="12" t="s">
        <v>250</v>
      </c>
      <c r="C284" s="12" t="s">
        <v>90</v>
      </c>
      <c r="D284" s="12" t="s">
        <v>503</v>
      </c>
      <c r="E284" s="12">
        <v>0.439555576</v>
      </c>
      <c r="F284" s="12">
        <v>4.0014769069999998</v>
      </c>
      <c r="G284" s="12">
        <v>0.33108649400000001</v>
      </c>
      <c r="H284" s="12">
        <v>0.74259947699999995</v>
      </c>
      <c r="I284" s="12">
        <v>0</v>
      </c>
      <c r="J284" s="12">
        <v>0</v>
      </c>
      <c r="K284" s="12">
        <v>0</v>
      </c>
    </row>
    <row r="285" spans="1:11" x14ac:dyDescent="0.2">
      <c r="A285" s="12">
        <v>3</v>
      </c>
      <c r="B285" s="12" t="s">
        <v>250</v>
      </c>
      <c r="C285" s="12" t="s">
        <v>91</v>
      </c>
      <c r="D285" s="12" t="s">
        <v>504</v>
      </c>
      <c r="E285" s="12">
        <v>3.2469587190000002</v>
      </c>
      <c r="F285" s="12">
        <v>0.50467754899999995</v>
      </c>
      <c r="G285" s="12">
        <v>2.4706339179999999</v>
      </c>
      <c r="H285" s="12">
        <v>0.29752356899999999</v>
      </c>
      <c r="I285" s="12">
        <v>0</v>
      </c>
      <c r="J285" s="12">
        <v>0</v>
      </c>
      <c r="K285" s="12">
        <v>0</v>
      </c>
    </row>
    <row r="286" spans="1:11" x14ac:dyDescent="0.2">
      <c r="A286" s="12">
        <v>3</v>
      </c>
      <c r="B286" s="12" t="s">
        <v>250</v>
      </c>
      <c r="C286" s="12" t="s">
        <v>106</v>
      </c>
      <c r="D286" s="12" t="s">
        <v>505</v>
      </c>
      <c r="E286" s="12">
        <v>30.603898189999999</v>
      </c>
      <c r="F286" s="12">
        <v>2.968495093</v>
      </c>
      <c r="G286" s="12">
        <v>23.570967679999999</v>
      </c>
      <c r="H286" s="12">
        <v>8.4457482129999999</v>
      </c>
      <c r="I286" s="12">
        <v>0</v>
      </c>
      <c r="J286" s="12">
        <v>0</v>
      </c>
      <c r="K286" s="12">
        <v>0</v>
      </c>
    </row>
    <row r="287" spans="1:11" x14ac:dyDescent="0.2">
      <c r="A287" s="12">
        <v>3</v>
      </c>
      <c r="B287" s="12" t="s">
        <v>250</v>
      </c>
      <c r="C287" s="12" t="s">
        <v>81</v>
      </c>
      <c r="D287" s="12" t="s">
        <v>506</v>
      </c>
      <c r="E287" s="12">
        <v>0.98401285100000002</v>
      </c>
      <c r="F287" s="12">
        <v>5.5965150599999998</v>
      </c>
      <c r="G287" s="12">
        <v>4.0435791459999999</v>
      </c>
      <c r="H287" s="12">
        <v>2.6597631879999999</v>
      </c>
      <c r="I287" s="12">
        <v>0</v>
      </c>
      <c r="J287" s="12">
        <v>0</v>
      </c>
      <c r="K287" s="12">
        <v>0</v>
      </c>
    </row>
    <row r="288" spans="1:11" x14ac:dyDescent="0.2">
      <c r="A288" s="12">
        <v>3</v>
      </c>
      <c r="B288" s="12" t="s">
        <v>250</v>
      </c>
      <c r="C288" s="12" t="s">
        <v>80</v>
      </c>
      <c r="D288" s="12" t="s">
        <v>507</v>
      </c>
      <c r="E288" s="12">
        <v>6.3176086800000002</v>
      </c>
      <c r="F288" s="12">
        <v>2.7650928819999998</v>
      </c>
      <c r="G288" s="12">
        <v>5.9034716319999996</v>
      </c>
      <c r="H288" s="12">
        <v>1.183474154</v>
      </c>
      <c r="I288" s="12">
        <v>0</v>
      </c>
      <c r="J288" s="12">
        <v>0</v>
      </c>
      <c r="K288" s="12">
        <v>0</v>
      </c>
    </row>
    <row r="289" spans="1:11" x14ac:dyDescent="0.2">
      <c r="A289" s="12">
        <v>3</v>
      </c>
      <c r="B289" s="12" t="s">
        <v>250</v>
      </c>
      <c r="C289" s="12" t="s">
        <v>85</v>
      </c>
      <c r="D289" s="12" t="s">
        <v>508</v>
      </c>
      <c r="E289" s="12">
        <v>17.4352552</v>
      </c>
      <c r="F289" s="12">
        <v>6.8344458049999997</v>
      </c>
      <c r="G289" s="12">
        <v>15.80600931</v>
      </c>
      <c r="H289" s="12">
        <v>3.3285211000000002E-2</v>
      </c>
      <c r="I289" s="12">
        <v>0</v>
      </c>
      <c r="J289" s="12">
        <v>0</v>
      </c>
      <c r="K289" s="12">
        <v>0</v>
      </c>
    </row>
    <row r="290" spans="1:11" x14ac:dyDescent="0.2">
      <c r="A290" s="12">
        <v>3</v>
      </c>
      <c r="B290" s="12" t="s">
        <v>263</v>
      </c>
      <c r="C290" s="12" t="s">
        <v>209</v>
      </c>
      <c r="D290" s="12" t="s">
        <v>509</v>
      </c>
      <c r="E290" s="12">
        <v>40.953741540000003</v>
      </c>
      <c r="F290" s="12">
        <v>4.4382672239999996</v>
      </c>
      <c r="G290" s="12">
        <v>16.97936146</v>
      </c>
      <c r="H290" s="12">
        <v>5.3925064000000002E-2</v>
      </c>
      <c r="I290" s="12">
        <v>0</v>
      </c>
      <c r="J290" s="12">
        <v>0</v>
      </c>
      <c r="K290" s="12">
        <v>0</v>
      </c>
    </row>
    <row r="291" spans="1:11" x14ac:dyDescent="0.2">
      <c r="A291" s="12">
        <v>3</v>
      </c>
      <c r="B291" s="12" t="s">
        <v>263</v>
      </c>
      <c r="C291" s="12" t="s">
        <v>84</v>
      </c>
      <c r="D291" s="12" t="s">
        <v>510</v>
      </c>
      <c r="E291" s="12">
        <v>48.831490019999997</v>
      </c>
      <c r="F291" s="12">
        <v>7.0079137520000003</v>
      </c>
      <c r="G291" s="12">
        <v>24.904001300000001</v>
      </c>
      <c r="H291" s="12">
        <v>5.7207459199999997</v>
      </c>
      <c r="I291" s="12">
        <v>0</v>
      </c>
      <c r="J291" s="12">
        <v>0</v>
      </c>
      <c r="K291" s="12">
        <v>0</v>
      </c>
    </row>
    <row r="292" spans="1:11" x14ac:dyDescent="0.2">
      <c r="A292" s="12">
        <v>3</v>
      </c>
      <c r="B292" s="12" t="s">
        <v>263</v>
      </c>
      <c r="C292" s="12" t="s">
        <v>86</v>
      </c>
      <c r="D292" s="12" t="s">
        <v>511</v>
      </c>
      <c r="E292" s="12">
        <v>24.617964000000001</v>
      </c>
      <c r="F292" s="12">
        <v>5.3901618320000004</v>
      </c>
      <c r="G292" s="12">
        <v>11.666570370000001</v>
      </c>
      <c r="H292" s="12">
        <v>4.689136E-2</v>
      </c>
      <c r="I292" s="12">
        <v>0</v>
      </c>
      <c r="J292" s="12">
        <v>0</v>
      </c>
      <c r="K292" s="12">
        <v>0</v>
      </c>
    </row>
    <row r="293" spans="1:11" x14ac:dyDescent="0.2">
      <c r="A293" s="12">
        <v>3</v>
      </c>
      <c r="B293" s="12" t="s">
        <v>263</v>
      </c>
      <c r="C293" s="12" t="s">
        <v>87</v>
      </c>
      <c r="D293" s="12" t="s">
        <v>512</v>
      </c>
      <c r="E293" s="12">
        <v>96.238654980000007</v>
      </c>
      <c r="F293" s="12">
        <v>8.7382049360000007</v>
      </c>
      <c r="G293" s="12">
        <v>41.215160869999998</v>
      </c>
      <c r="H293" s="12">
        <v>1.1183589359999999</v>
      </c>
      <c r="I293" s="12">
        <v>0</v>
      </c>
      <c r="J293" s="12">
        <v>0</v>
      </c>
      <c r="K293" s="12">
        <v>0</v>
      </c>
    </row>
    <row r="294" spans="1:11" x14ac:dyDescent="0.2">
      <c r="A294" s="12">
        <v>3</v>
      </c>
      <c r="B294" s="12" t="s">
        <v>263</v>
      </c>
      <c r="C294" s="12" t="s">
        <v>214</v>
      </c>
      <c r="D294" s="12" t="s">
        <v>513</v>
      </c>
      <c r="E294" s="12">
        <v>23.404650060000002</v>
      </c>
      <c r="F294" s="12">
        <v>5.7113676480000004</v>
      </c>
      <c r="G294" s="12">
        <v>7.7042504479999998</v>
      </c>
      <c r="H294" s="12">
        <v>2.344568E-2</v>
      </c>
      <c r="I294" s="12">
        <v>0</v>
      </c>
      <c r="J294" s="12">
        <v>0</v>
      </c>
      <c r="K294" s="12">
        <v>0</v>
      </c>
    </row>
    <row r="295" spans="1:11" x14ac:dyDescent="0.2">
      <c r="A295" s="12">
        <v>3</v>
      </c>
      <c r="B295" s="12" t="s">
        <v>263</v>
      </c>
      <c r="C295" s="12" t="s">
        <v>216</v>
      </c>
      <c r="D295" s="12" t="s">
        <v>514</v>
      </c>
      <c r="E295" s="12">
        <v>12.11555514</v>
      </c>
      <c r="F295" s="12">
        <v>15.24438114</v>
      </c>
      <c r="G295" s="12">
        <v>3.9904547359999998</v>
      </c>
      <c r="H295" s="12">
        <v>2.344568E-2</v>
      </c>
      <c r="I295" s="12">
        <v>0</v>
      </c>
      <c r="J295" s="12">
        <v>0</v>
      </c>
      <c r="K295" s="12">
        <v>0</v>
      </c>
    </row>
    <row r="296" spans="1:11" x14ac:dyDescent="0.2">
      <c r="A296" s="12">
        <v>3</v>
      </c>
      <c r="B296" s="12" t="s">
        <v>263</v>
      </c>
      <c r="C296" s="12" t="s">
        <v>90</v>
      </c>
      <c r="D296" s="12" t="s">
        <v>515</v>
      </c>
      <c r="E296" s="12">
        <v>2.53213344</v>
      </c>
      <c r="F296" s="12">
        <v>20.782250749999999</v>
      </c>
      <c r="G296" s="12">
        <v>1.7607705680000001</v>
      </c>
      <c r="H296" s="12">
        <v>1.4395647519999999</v>
      </c>
      <c r="I296" s="12">
        <v>0</v>
      </c>
      <c r="J296" s="12">
        <v>0</v>
      </c>
      <c r="K296" s="12">
        <v>0</v>
      </c>
    </row>
    <row r="297" spans="1:11" x14ac:dyDescent="0.2">
      <c r="A297" s="12">
        <v>3</v>
      </c>
      <c r="B297" s="12" t="s">
        <v>263</v>
      </c>
      <c r="C297" s="12" t="s">
        <v>91</v>
      </c>
      <c r="D297" s="12" t="s">
        <v>516</v>
      </c>
      <c r="E297" s="12">
        <v>17.513922959999999</v>
      </c>
      <c r="F297" s="12">
        <v>2.9565002480000002</v>
      </c>
      <c r="G297" s="12">
        <v>11.303162329999999</v>
      </c>
      <c r="H297" s="12">
        <v>0.57676372799999998</v>
      </c>
      <c r="I297" s="12">
        <v>0</v>
      </c>
      <c r="J297" s="12">
        <v>0</v>
      </c>
      <c r="K297" s="12">
        <v>0</v>
      </c>
    </row>
    <row r="298" spans="1:11" x14ac:dyDescent="0.2">
      <c r="A298" s="12">
        <v>3</v>
      </c>
      <c r="B298" s="12" t="s">
        <v>263</v>
      </c>
      <c r="C298" s="12" t="s">
        <v>106</v>
      </c>
      <c r="D298" s="12" t="s">
        <v>517</v>
      </c>
      <c r="E298" s="12">
        <v>82.417426620000001</v>
      </c>
      <c r="F298" s="12">
        <v>13.521123660000001</v>
      </c>
      <c r="G298" s="12">
        <v>53.113843469999999</v>
      </c>
      <c r="H298" s="12">
        <v>10.03475104</v>
      </c>
      <c r="I298" s="12">
        <v>0</v>
      </c>
      <c r="J298" s="12">
        <v>0</v>
      </c>
      <c r="K298" s="12">
        <v>0</v>
      </c>
    </row>
    <row r="299" spans="1:11" x14ac:dyDescent="0.2">
      <c r="A299" s="12">
        <v>3</v>
      </c>
      <c r="B299" s="12" t="s">
        <v>263</v>
      </c>
      <c r="C299" s="12" t="s">
        <v>81</v>
      </c>
      <c r="D299" s="12" t="s">
        <v>518</v>
      </c>
      <c r="E299" s="12">
        <v>4.9060085400000002</v>
      </c>
      <c r="F299" s="12">
        <v>20.30864802</v>
      </c>
      <c r="G299" s="12">
        <v>16.32522698</v>
      </c>
      <c r="H299" s="12">
        <v>3.1604776640000001</v>
      </c>
      <c r="I299" s="12">
        <v>0</v>
      </c>
      <c r="J299" s="12">
        <v>0</v>
      </c>
      <c r="K299" s="12">
        <v>0</v>
      </c>
    </row>
    <row r="300" spans="1:11" x14ac:dyDescent="0.2">
      <c r="A300" s="12">
        <v>3</v>
      </c>
      <c r="B300" s="12" t="s">
        <v>263</v>
      </c>
      <c r="C300" s="12" t="s">
        <v>80</v>
      </c>
      <c r="D300" s="12" t="s">
        <v>519</v>
      </c>
      <c r="E300" s="12">
        <v>27.660040980000002</v>
      </c>
      <c r="F300" s="12">
        <v>10.023028200000001</v>
      </c>
      <c r="G300" s="12">
        <v>17.560814319999999</v>
      </c>
      <c r="H300" s="12">
        <v>2.2507852800000001</v>
      </c>
      <c r="I300" s="12">
        <v>0</v>
      </c>
      <c r="J300" s="12">
        <v>0</v>
      </c>
      <c r="K300" s="12">
        <v>0</v>
      </c>
    </row>
    <row r="301" spans="1:11" x14ac:dyDescent="0.2">
      <c r="A301" s="12">
        <v>3</v>
      </c>
      <c r="B301" s="12" t="s">
        <v>263</v>
      </c>
      <c r="C301" s="12" t="s">
        <v>85</v>
      </c>
      <c r="D301" s="12" t="s">
        <v>520</v>
      </c>
      <c r="E301" s="12">
        <v>54.58154304</v>
      </c>
      <c r="F301" s="12">
        <v>11.69704975</v>
      </c>
      <c r="G301" s="12">
        <v>40.406284909999997</v>
      </c>
      <c r="H301" s="12">
        <v>6.3303336000000002E-2</v>
      </c>
      <c r="I301" s="12">
        <v>0</v>
      </c>
      <c r="J301" s="12">
        <v>0</v>
      </c>
      <c r="K301" s="12">
        <v>0</v>
      </c>
    </row>
    <row r="302" spans="1:11" x14ac:dyDescent="0.2">
      <c r="A302" s="12">
        <v>3</v>
      </c>
      <c r="B302" s="12" t="s">
        <v>276</v>
      </c>
      <c r="C302" s="12" t="s">
        <v>209</v>
      </c>
      <c r="D302" s="12" t="s">
        <v>521</v>
      </c>
      <c r="E302" s="12">
        <v>40.953741540000003</v>
      </c>
      <c r="F302" s="12">
        <v>4.4382672239999996</v>
      </c>
      <c r="G302" s="12">
        <v>16.97936146</v>
      </c>
      <c r="H302" s="12">
        <v>5.3925064000000002E-2</v>
      </c>
      <c r="I302" s="12">
        <v>0</v>
      </c>
      <c r="J302" s="12">
        <v>0</v>
      </c>
      <c r="K302" s="12">
        <v>0</v>
      </c>
    </row>
    <row r="303" spans="1:11" x14ac:dyDescent="0.2">
      <c r="A303" s="12">
        <v>3</v>
      </c>
      <c r="B303" s="12" t="s">
        <v>276</v>
      </c>
      <c r="C303" s="12" t="s">
        <v>84</v>
      </c>
      <c r="D303" s="12" t="s">
        <v>522</v>
      </c>
      <c r="E303" s="12">
        <v>48.831490019999997</v>
      </c>
      <c r="F303" s="12">
        <v>7.0079137520000003</v>
      </c>
      <c r="G303" s="12">
        <v>24.904001300000001</v>
      </c>
      <c r="H303" s="12">
        <v>5.7207459199999997</v>
      </c>
      <c r="I303" s="12">
        <v>0</v>
      </c>
      <c r="J303" s="12">
        <v>0</v>
      </c>
      <c r="K303" s="12">
        <v>0</v>
      </c>
    </row>
    <row r="304" spans="1:11" x14ac:dyDescent="0.2">
      <c r="A304" s="12">
        <v>3</v>
      </c>
      <c r="B304" s="12" t="s">
        <v>276</v>
      </c>
      <c r="C304" s="12" t="s">
        <v>86</v>
      </c>
      <c r="D304" s="12" t="s">
        <v>523</v>
      </c>
      <c r="E304" s="12">
        <v>24.617964000000001</v>
      </c>
      <c r="F304" s="12">
        <v>5.3901618320000004</v>
      </c>
      <c r="G304" s="12">
        <v>11.666570370000001</v>
      </c>
      <c r="H304" s="12">
        <v>4.689136E-2</v>
      </c>
      <c r="I304" s="12">
        <v>0</v>
      </c>
      <c r="J304" s="12">
        <v>0</v>
      </c>
      <c r="K304" s="12">
        <v>0</v>
      </c>
    </row>
    <row r="305" spans="1:11" x14ac:dyDescent="0.2">
      <c r="A305" s="12">
        <v>3</v>
      </c>
      <c r="B305" s="12" t="s">
        <v>276</v>
      </c>
      <c r="C305" s="12" t="s">
        <v>87</v>
      </c>
      <c r="D305" s="12" t="s">
        <v>524</v>
      </c>
      <c r="E305" s="12">
        <v>96.238654980000007</v>
      </c>
      <c r="F305" s="12">
        <v>8.7382049360000007</v>
      </c>
      <c r="G305" s="12">
        <v>41.215160869999998</v>
      </c>
      <c r="H305" s="12">
        <v>1.1183589359999999</v>
      </c>
      <c r="I305" s="12">
        <v>0</v>
      </c>
      <c r="J305" s="12">
        <v>0</v>
      </c>
      <c r="K305" s="12">
        <v>0</v>
      </c>
    </row>
    <row r="306" spans="1:11" x14ac:dyDescent="0.2">
      <c r="A306" s="12">
        <v>3</v>
      </c>
      <c r="B306" s="12" t="s">
        <v>276</v>
      </c>
      <c r="C306" s="12" t="s">
        <v>214</v>
      </c>
      <c r="D306" s="12" t="s">
        <v>525</v>
      </c>
      <c r="E306" s="12">
        <v>23.404650060000002</v>
      </c>
      <c r="F306" s="12">
        <v>5.7113676480000004</v>
      </c>
      <c r="G306" s="12">
        <v>7.7042504479999998</v>
      </c>
      <c r="H306" s="12">
        <v>2.344568E-2</v>
      </c>
      <c r="I306" s="12">
        <v>0</v>
      </c>
      <c r="J306" s="12">
        <v>0</v>
      </c>
      <c r="K306" s="12">
        <v>0</v>
      </c>
    </row>
    <row r="307" spans="1:11" x14ac:dyDescent="0.2">
      <c r="A307" s="12">
        <v>3</v>
      </c>
      <c r="B307" s="12" t="s">
        <v>276</v>
      </c>
      <c r="C307" s="12" t="s">
        <v>216</v>
      </c>
      <c r="D307" s="12" t="s">
        <v>526</v>
      </c>
      <c r="E307" s="12">
        <v>12.11555514</v>
      </c>
      <c r="F307" s="12">
        <v>15.24438114</v>
      </c>
      <c r="G307" s="12">
        <v>3.9904547359999998</v>
      </c>
      <c r="H307" s="12">
        <v>2.344568E-2</v>
      </c>
      <c r="I307" s="12">
        <v>0</v>
      </c>
      <c r="J307" s="12">
        <v>0</v>
      </c>
      <c r="K307" s="12">
        <v>0</v>
      </c>
    </row>
    <row r="308" spans="1:11" x14ac:dyDescent="0.2">
      <c r="A308" s="12">
        <v>3</v>
      </c>
      <c r="B308" s="12" t="s">
        <v>276</v>
      </c>
      <c r="C308" s="12" t="s">
        <v>90</v>
      </c>
      <c r="D308" s="12" t="s">
        <v>527</v>
      </c>
      <c r="E308" s="12">
        <v>2.53213344</v>
      </c>
      <c r="F308" s="12">
        <v>20.782250749999999</v>
      </c>
      <c r="G308" s="12">
        <v>1.7607705680000001</v>
      </c>
      <c r="H308" s="12">
        <v>1.4395647519999999</v>
      </c>
      <c r="I308" s="12">
        <v>0</v>
      </c>
      <c r="J308" s="12">
        <v>0</v>
      </c>
      <c r="K308" s="12">
        <v>0</v>
      </c>
    </row>
    <row r="309" spans="1:11" x14ac:dyDescent="0.2">
      <c r="A309" s="12">
        <v>3</v>
      </c>
      <c r="B309" s="12" t="s">
        <v>276</v>
      </c>
      <c r="C309" s="12" t="s">
        <v>91</v>
      </c>
      <c r="D309" s="12" t="s">
        <v>528</v>
      </c>
      <c r="E309" s="12">
        <v>17.513922959999999</v>
      </c>
      <c r="F309" s="12">
        <v>2.9565002480000002</v>
      </c>
      <c r="G309" s="12">
        <v>11.303162329999999</v>
      </c>
      <c r="H309" s="12">
        <v>0.57676372799999998</v>
      </c>
      <c r="I309" s="12">
        <v>0</v>
      </c>
      <c r="J309" s="12">
        <v>0</v>
      </c>
      <c r="K309" s="12">
        <v>0</v>
      </c>
    </row>
    <row r="310" spans="1:11" x14ac:dyDescent="0.2">
      <c r="A310" s="12">
        <v>3</v>
      </c>
      <c r="B310" s="12" t="s">
        <v>276</v>
      </c>
      <c r="C310" s="12" t="s">
        <v>106</v>
      </c>
      <c r="D310" s="12" t="s">
        <v>529</v>
      </c>
      <c r="E310" s="12">
        <v>82.417426620000001</v>
      </c>
      <c r="F310" s="12">
        <v>13.521123660000001</v>
      </c>
      <c r="G310" s="12">
        <v>53.113843469999999</v>
      </c>
      <c r="H310" s="12">
        <v>10.03475104</v>
      </c>
      <c r="I310" s="12">
        <v>0</v>
      </c>
      <c r="J310" s="12">
        <v>0</v>
      </c>
      <c r="K310" s="12">
        <v>0</v>
      </c>
    </row>
    <row r="311" spans="1:11" x14ac:dyDescent="0.2">
      <c r="A311" s="12">
        <v>3</v>
      </c>
      <c r="B311" s="12" t="s">
        <v>276</v>
      </c>
      <c r="C311" s="12" t="s">
        <v>81</v>
      </c>
      <c r="D311" s="12" t="s">
        <v>530</v>
      </c>
      <c r="E311" s="12">
        <v>4.9060085400000002</v>
      </c>
      <c r="F311" s="12">
        <v>20.30864802</v>
      </c>
      <c r="G311" s="12">
        <v>16.32522698</v>
      </c>
      <c r="H311" s="12">
        <v>3.1604776640000001</v>
      </c>
      <c r="I311" s="12">
        <v>0</v>
      </c>
      <c r="J311" s="12">
        <v>0</v>
      </c>
      <c r="K311" s="12">
        <v>0</v>
      </c>
    </row>
    <row r="312" spans="1:11" x14ac:dyDescent="0.2">
      <c r="A312" s="12">
        <v>3</v>
      </c>
      <c r="B312" s="12" t="s">
        <v>276</v>
      </c>
      <c r="C312" s="12" t="s">
        <v>80</v>
      </c>
      <c r="D312" s="12" t="s">
        <v>531</v>
      </c>
      <c r="E312" s="12">
        <v>27.660040980000002</v>
      </c>
      <c r="F312" s="12">
        <v>10.023028200000001</v>
      </c>
      <c r="G312" s="12">
        <v>17.560814319999999</v>
      </c>
      <c r="H312" s="12">
        <v>2.2507852800000001</v>
      </c>
      <c r="I312" s="12">
        <v>0</v>
      </c>
      <c r="J312" s="12">
        <v>0</v>
      </c>
      <c r="K312" s="12">
        <v>0</v>
      </c>
    </row>
    <row r="313" spans="1:11" x14ac:dyDescent="0.2">
      <c r="A313" s="12">
        <v>3</v>
      </c>
      <c r="B313" s="12" t="s">
        <v>276</v>
      </c>
      <c r="C313" s="12" t="s">
        <v>85</v>
      </c>
      <c r="D313" s="12" t="s">
        <v>532</v>
      </c>
      <c r="E313" s="12">
        <v>54.58154304</v>
      </c>
      <c r="F313" s="12">
        <v>11.69704975</v>
      </c>
      <c r="G313" s="12">
        <v>40.406284909999997</v>
      </c>
      <c r="H313" s="12">
        <v>6.3303336000000002E-2</v>
      </c>
      <c r="I313" s="12">
        <v>0</v>
      </c>
      <c r="J313" s="12">
        <v>0</v>
      </c>
      <c r="K313" s="12">
        <v>0</v>
      </c>
    </row>
    <row r="314" spans="1:11" x14ac:dyDescent="0.2">
      <c r="A314" s="12">
        <v>3</v>
      </c>
      <c r="B314" s="12" t="s">
        <v>289</v>
      </c>
      <c r="C314" s="12" t="s">
        <v>209</v>
      </c>
      <c r="D314" s="12" t="s">
        <v>533</v>
      </c>
      <c r="E314" s="12">
        <v>31.534380989999999</v>
      </c>
      <c r="F314" s="12">
        <v>3.0668426520000001</v>
      </c>
      <c r="G314" s="12">
        <v>10.73095644</v>
      </c>
      <c r="H314" s="12">
        <v>3.0737285999999999E-2</v>
      </c>
      <c r="I314" s="12">
        <v>0</v>
      </c>
      <c r="J314" s="12">
        <v>0</v>
      </c>
      <c r="K314" s="12">
        <v>0</v>
      </c>
    </row>
    <row r="315" spans="1:11" x14ac:dyDescent="0.2">
      <c r="A315" s="12">
        <v>3</v>
      </c>
      <c r="B315" s="12" t="s">
        <v>289</v>
      </c>
      <c r="C315" s="12" t="s">
        <v>84</v>
      </c>
      <c r="D315" s="12" t="s">
        <v>534</v>
      </c>
      <c r="E315" s="12">
        <v>29.689545930000001</v>
      </c>
      <c r="F315" s="12">
        <v>3.7422259439999999</v>
      </c>
      <c r="G315" s="12">
        <v>11.13208858</v>
      </c>
      <c r="H315" s="12">
        <v>5.3202937060000002</v>
      </c>
      <c r="I315" s="12">
        <v>0</v>
      </c>
      <c r="J315" s="12">
        <v>0</v>
      </c>
      <c r="K315" s="12">
        <v>0</v>
      </c>
    </row>
    <row r="316" spans="1:11" x14ac:dyDescent="0.2">
      <c r="A316" s="12">
        <v>3</v>
      </c>
      <c r="B316" s="12" t="s">
        <v>289</v>
      </c>
      <c r="C316" s="12" t="s">
        <v>86</v>
      </c>
      <c r="D316" s="12" t="s">
        <v>535</v>
      </c>
      <c r="E316" s="12">
        <v>17.995731679999999</v>
      </c>
      <c r="F316" s="12">
        <v>2.8567857710000002</v>
      </c>
      <c r="G316" s="12">
        <v>7.0699416429999999</v>
      </c>
      <c r="H316" s="12">
        <v>3.4136909999999999E-2</v>
      </c>
      <c r="I316" s="12">
        <v>0</v>
      </c>
      <c r="J316" s="12">
        <v>0</v>
      </c>
      <c r="K316" s="12">
        <v>0</v>
      </c>
    </row>
    <row r="317" spans="1:11" x14ac:dyDescent="0.2">
      <c r="A317" s="12">
        <v>3</v>
      </c>
      <c r="B317" s="12" t="s">
        <v>289</v>
      </c>
      <c r="C317" s="12" t="s">
        <v>87</v>
      </c>
      <c r="D317" s="12" t="s">
        <v>536</v>
      </c>
      <c r="E317" s="12">
        <v>75.836060119999999</v>
      </c>
      <c r="F317" s="12">
        <v>7.7682641879999998</v>
      </c>
      <c r="G317" s="12">
        <v>20.77244108</v>
      </c>
      <c r="H317" s="12">
        <v>0.83876920200000005</v>
      </c>
      <c r="I317" s="12">
        <v>0</v>
      </c>
      <c r="J317" s="12">
        <v>0</v>
      </c>
      <c r="K317" s="12">
        <v>0</v>
      </c>
    </row>
    <row r="318" spans="1:11" x14ac:dyDescent="0.2">
      <c r="A318" s="12">
        <v>3</v>
      </c>
      <c r="B318" s="12" t="s">
        <v>289</v>
      </c>
      <c r="C318" s="12" t="s">
        <v>214</v>
      </c>
      <c r="D318" s="12" t="s">
        <v>537</v>
      </c>
      <c r="E318" s="12">
        <v>17.623701499999999</v>
      </c>
      <c r="F318" s="12">
        <v>4.2092779570000003</v>
      </c>
      <c r="G318" s="12">
        <v>4.1294782400000001</v>
      </c>
      <c r="H318" s="12">
        <v>2.1804482E-2</v>
      </c>
      <c r="I318" s="12">
        <v>0</v>
      </c>
      <c r="J318" s="12">
        <v>0</v>
      </c>
      <c r="K318" s="12">
        <v>0</v>
      </c>
    </row>
    <row r="319" spans="1:11" x14ac:dyDescent="0.2">
      <c r="A319" s="12">
        <v>3</v>
      </c>
      <c r="B319" s="12" t="s">
        <v>289</v>
      </c>
      <c r="C319" s="12" t="s">
        <v>216</v>
      </c>
      <c r="D319" s="12" t="s">
        <v>538</v>
      </c>
      <c r="E319" s="12">
        <v>9.0139730240000002</v>
      </c>
      <c r="F319" s="12">
        <v>11.2351089</v>
      </c>
      <c r="G319" s="12">
        <v>2.1149410099999999</v>
      </c>
      <c r="H319" s="12">
        <v>2.1804482E-2</v>
      </c>
      <c r="I319" s="12">
        <v>0</v>
      </c>
      <c r="J319" s="12">
        <v>0</v>
      </c>
      <c r="K319" s="12">
        <v>0</v>
      </c>
    </row>
    <row r="320" spans="1:11" x14ac:dyDescent="0.2">
      <c r="A320" s="12">
        <v>3</v>
      </c>
      <c r="B320" s="12" t="s">
        <v>289</v>
      </c>
      <c r="C320" s="12" t="s">
        <v>90</v>
      </c>
      <c r="D320" s="12" t="s">
        <v>539</v>
      </c>
      <c r="E320" s="12">
        <v>0.70393309599999998</v>
      </c>
      <c r="F320" s="12">
        <v>4.5720951650000003</v>
      </c>
      <c r="G320" s="12">
        <v>0.34687180200000001</v>
      </c>
      <c r="H320" s="12">
        <v>0.82055190899999997</v>
      </c>
      <c r="I320" s="12">
        <v>0</v>
      </c>
      <c r="J320" s="12">
        <v>0</v>
      </c>
      <c r="K320" s="12">
        <v>0</v>
      </c>
    </row>
    <row r="321" spans="1:11" x14ac:dyDescent="0.2">
      <c r="A321" s="12">
        <v>3</v>
      </c>
      <c r="B321" s="12" t="s">
        <v>289</v>
      </c>
      <c r="C321" s="12" t="s">
        <v>91</v>
      </c>
      <c r="D321" s="12" t="s">
        <v>540</v>
      </c>
      <c r="E321" s="12">
        <v>5.2191490419999997</v>
      </c>
      <c r="F321" s="12">
        <v>0.59721305000000002</v>
      </c>
      <c r="G321" s="12">
        <v>2.5884241729999999</v>
      </c>
      <c r="H321" s="12">
        <v>0.32875532499999999</v>
      </c>
      <c r="I321" s="12">
        <v>0</v>
      </c>
      <c r="J321" s="12">
        <v>0</v>
      </c>
      <c r="K321" s="12">
        <v>0</v>
      </c>
    </row>
    <row r="322" spans="1:11" x14ac:dyDescent="0.2">
      <c r="A322" s="12">
        <v>3</v>
      </c>
      <c r="B322" s="12" t="s">
        <v>289</v>
      </c>
      <c r="C322" s="12" t="s">
        <v>106</v>
      </c>
      <c r="D322" s="12" t="s">
        <v>541</v>
      </c>
      <c r="E322" s="12">
        <v>49.285621120000002</v>
      </c>
      <c r="F322" s="12">
        <v>3.4478865320000001</v>
      </c>
      <c r="G322" s="12">
        <v>24.8041649</v>
      </c>
      <c r="H322" s="12">
        <v>9.3323184670000003</v>
      </c>
      <c r="I322" s="12">
        <v>0</v>
      </c>
      <c r="J322" s="12">
        <v>0</v>
      </c>
      <c r="K322" s="12">
        <v>0</v>
      </c>
    </row>
    <row r="323" spans="1:11" x14ac:dyDescent="0.2">
      <c r="A323" s="12">
        <v>3</v>
      </c>
      <c r="B323" s="12" t="s">
        <v>289</v>
      </c>
      <c r="C323" s="12" t="s">
        <v>81</v>
      </c>
      <c r="D323" s="12" t="s">
        <v>542</v>
      </c>
      <c r="E323" s="12">
        <v>1.687666938</v>
      </c>
      <c r="F323" s="12">
        <v>6.4378414209999999</v>
      </c>
      <c r="G323" s="12">
        <v>4.4894374209999999</v>
      </c>
      <c r="H323" s="12">
        <v>2.9392442280000002</v>
      </c>
      <c r="I323" s="12">
        <v>0</v>
      </c>
      <c r="J323" s="12">
        <v>0</v>
      </c>
      <c r="K323" s="12">
        <v>0</v>
      </c>
    </row>
    <row r="324" spans="1:11" x14ac:dyDescent="0.2">
      <c r="A324" s="12">
        <v>3</v>
      </c>
      <c r="B324" s="12" t="s">
        <v>289</v>
      </c>
      <c r="C324" s="12" t="s">
        <v>80</v>
      </c>
      <c r="D324" s="12" t="s">
        <v>543</v>
      </c>
      <c r="E324" s="12">
        <v>20.385450200000001</v>
      </c>
      <c r="F324" s="12">
        <v>3.3176223340000002</v>
      </c>
      <c r="G324" s="12">
        <v>9.4477181039999998</v>
      </c>
      <c r="H324" s="12">
        <v>1.3077062479999999</v>
      </c>
      <c r="I324" s="12">
        <v>0</v>
      </c>
      <c r="J324" s="12">
        <v>0</v>
      </c>
      <c r="K324" s="12">
        <v>0</v>
      </c>
    </row>
    <row r="325" spans="1:11" x14ac:dyDescent="0.2">
      <c r="A325" s="12">
        <v>3</v>
      </c>
      <c r="B325" s="12" t="s">
        <v>289</v>
      </c>
      <c r="C325" s="12" t="s">
        <v>85</v>
      </c>
      <c r="D325" s="12" t="s">
        <v>544</v>
      </c>
      <c r="E325" s="12">
        <v>27.727423859999998</v>
      </c>
      <c r="F325" s="12">
        <v>8.1294495779999991</v>
      </c>
      <c r="G325" s="12">
        <v>16.36454539</v>
      </c>
      <c r="H325" s="12">
        <v>3.6779237999999999E-2</v>
      </c>
      <c r="I325" s="12">
        <v>0</v>
      </c>
      <c r="J325" s="12">
        <v>0</v>
      </c>
      <c r="K325" s="12">
        <v>0</v>
      </c>
    </row>
    <row r="326" spans="1:11" x14ac:dyDescent="0.2">
      <c r="A326" s="12">
        <v>3</v>
      </c>
      <c r="B326" s="12" t="s">
        <v>302</v>
      </c>
      <c r="C326" s="12" t="s">
        <v>209</v>
      </c>
      <c r="D326" s="12" t="s">
        <v>545</v>
      </c>
      <c r="E326" s="12">
        <v>18.429183689999999</v>
      </c>
      <c r="F326" s="12">
        <v>3.0668426520000001</v>
      </c>
      <c r="G326" s="12">
        <v>5.4843337500000002</v>
      </c>
      <c r="H326" s="12">
        <v>3.0737285999999999E-2</v>
      </c>
      <c r="I326" s="12">
        <v>0</v>
      </c>
      <c r="J326" s="12">
        <v>0</v>
      </c>
      <c r="K326" s="12">
        <v>0</v>
      </c>
    </row>
    <row r="327" spans="1:11" x14ac:dyDescent="0.2">
      <c r="A327" s="12">
        <v>3</v>
      </c>
      <c r="B327" s="12" t="s">
        <v>302</v>
      </c>
      <c r="C327" s="12" t="s">
        <v>84</v>
      </c>
      <c r="D327" s="12" t="s">
        <v>546</v>
      </c>
      <c r="E327" s="12">
        <v>19.5814275</v>
      </c>
      <c r="F327" s="12">
        <v>3.7422259439999999</v>
      </c>
      <c r="G327" s="12">
        <v>8.1685124249999994</v>
      </c>
      <c r="H327" s="12">
        <v>5.3202937060000002</v>
      </c>
      <c r="I327" s="12">
        <v>0</v>
      </c>
      <c r="J327" s="12">
        <v>0</v>
      </c>
      <c r="K327" s="12">
        <v>0</v>
      </c>
    </row>
    <row r="328" spans="1:11" x14ac:dyDescent="0.2">
      <c r="A328" s="12">
        <v>3</v>
      </c>
      <c r="B328" s="12" t="s">
        <v>302</v>
      </c>
      <c r="C328" s="12" t="s">
        <v>86</v>
      </c>
      <c r="D328" s="12" t="s">
        <v>547</v>
      </c>
      <c r="E328" s="12">
        <v>9.6256239239999992</v>
      </c>
      <c r="F328" s="12">
        <v>2.7274218870000002</v>
      </c>
      <c r="G328" s="12">
        <v>3.3483056960000002</v>
      </c>
      <c r="H328" s="12">
        <v>3.4136909999999999E-2</v>
      </c>
      <c r="I328" s="12">
        <v>0</v>
      </c>
      <c r="J328" s="12">
        <v>0</v>
      </c>
      <c r="K328" s="12">
        <v>0</v>
      </c>
    </row>
    <row r="329" spans="1:11" x14ac:dyDescent="0.2">
      <c r="A329" s="12">
        <v>3</v>
      </c>
      <c r="B329" s="12" t="s">
        <v>302</v>
      </c>
      <c r="C329" s="12" t="s">
        <v>87</v>
      </c>
      <c r="D329" s="12" t="s">
        <v>548</v>
      </c>
      <c r="E329" s="12">
        <v>44.173542640000001</v>
      </c>
      <c r="F329" s="12">
        <v>5.3739960360000003</v>
      </c>
      <c r="G329" s="12">
        <v>16.73335531</v>
      </c>
      <c r="H329" s="12">
        <v>0.83876920200000005</v>
      </c>
      <c r="I329" s="12">
        <v>0</v>
      </c>
      <c r="J329" s="12">
        <v>0</v>
      </c>
      <c r="K329" s="12">
        <v>0</v>
      </c>
    </row>
    <row r="330" spans="1:11" x14ac:dyDescent="0.2">
      <c r="A330" s="12">
        <v>3</v>
      </c>
      <c r="B330" s="12" t="s">
        <v>302</v>
      </c>
      <c r="C330" s="12" t="s">
        <v>214</v>
      </c>
      <c r="D330" s="12" t="s">
        <v>549</v>
      </c>
      <c r="E330" s="12">
        <v>12.59170173</v>
      </c>
      <c r="F330" s="12">
        <v>3.5638934120000001</v>
      </c>
      <c r="G330" s="12">
        <v>3.4129829479999998</v>
      </c>
      <c r="H330" s="12">
        <v>2.1804482E-2</v>
      </c>
      <c r="I330" s="12">
        <v>0</v>
      </c>
      <c r="J330" s="12">
        <v>0</v>
      </c>
      <c r="K330" s="12">
        <v>0</v>
      </c>
    </row>
    <row r="331" spans="1:11" x14ac:dyDescent="0.2">
      <c r="A331" s="12">
        <v>3</v>
      </c>
      <c r="B331" s="12" t="s">
        <v>302</v>
      </c>
      <c r="C331" s="12" t="s">
        <v>216</v>
      </c>
      <c r="D331" s="12" t="s">
        <v>550</v>
      </c>
      <c r="E331" s="12">
        <v>6.5181686650000001</v>
      </c>
      <c r="F331" s="12">
        <v>9.5124938290000003</v>
      </c>
      <c r="G331" s="12">
        <v>1.767771448</v>
      </c>
      <c r="H331" s="12">
        <v>2.1804482E-2</v>
      </c>
      <c r="I331" s="12">
        <v>0</v>
      </c>
      <c r="J331" s="12">
        <v>0</v>
      </c>
      <c r="K331" s="12">
        <v>0</v>
      </c>
    </row>
    <row r="332" spans="1:11" x14ac:dyDescent="0.2">
      <c r="A332" s="12">
        <v>3</v>
      </c>
      <c r="B332" s="12" t="s">
        <v>302</v>
      </c>
      <c r="C332" s="12" t="s">
        <v>90</v>
      </c>
      <c r="D332" s="12" t="s">
        <v>551</v>
      </c>
      <c r="E332" s="12">
        <v>0.70393309599999998</v>
      </c>
      <c r="F332" s="12">
        <v>4.5720951650000003</v>
      </c>
      <c r="G332" s="12">
        <v>0.34687180200000001</v>
      </c>
      <c r="H332" s="12">
        <v>0.82055190899999997</v>
      </c>
      <c r="I332" s="12">
        <v>0</v>
      </c>
      <c r="J332" s="12">
        <v>0</v>
      </c>
      <c r="K332" s="12">
        <v>0</v>
      </c>
    </row>
    <row r="333" spans="1:11" x14ac:dyDescent="0.2">
      <c r="A333" s="12">
        <v>3</v>
      </c>
      <c r="B333" s="12" t="s">
        <v>302</v>
      </c>
      <c r="C333" s="12" t="s">
        <v>91</v>
      </c>
      <c r="D333" s="12" t="s">
        <v>552</v>
      </c>
      <c r="E333" s="12">
        <v>5.2191490419999997</v>
      </c>
      <c r="F333" s="12">
        <v>0.59721305000000002</v>
      </c>
      <c r="G333" s="12">
        <v>2.5884241729999999</v>
      </c>
      <c r="H333" s="12">
        <v>0.32875532499999999</v>
      </c>
      <c r="I333" s="12">
        <v>0</v>
      </c>
      <c r="J333" s="12">
        <v>0</v>
      </c>
      <c r="K333" s="12">
        <v>0</v>
      </c>
    </row>
    <row r="334" spans="1:11" x14ac:dyDescent="0.2">
      <c r="A334" s="12">
        <v>3</v>
      </c>
      <c r="B334" s="12" t="s">
        <v>302</v>
      </c>
      <c r="C334" s="12" t="s">
        <v>106</v>
      </c>
      <c r="D334" s="12" t="s">
        <v>553</v>
      </c>
      <c r="E334" s="12">
        <v>49.285621120000002</v>
      </c>
      <c r="F334" s="12">
        <v>3.4478865320000001</v>
      </c>
      <c r="G334" s="12">
        <v>24.8041649</v>
      </c>
      <c r="H334" s="12">
        <v>9.3323184670000003</v>
      </c>
      <c r="I334" s="12">
        <v>0</v>
      </c>
      <c r="J334" s="12">
        <v>0</v>
      </c>
      <c r="K334" s="12">
        <v>0</v>
      </c>
    </row>
    <row r="335" spans="1:11" x14ac:dyDescent="0.2">
      <c r="A335" s="12">
        <v>3</v>
      </c>
      <c r="B335" s="12" t="s">
        <v>302</v>
      </c>
      <c r="C335" s="12" t="s">
        <v>81</v>
      </c>
      <c r="D335" s="12" t="s">
        <v>554</v>
      </c>
      <c r="E335" s="12">
        <v>1.687666938</v>
      </c>
      <c r="F335" s="12">
        <v>6.4378414209999999</v>
      </c>
      <c r="G335" s="12">
        <v>4.4894374209999999</v>
      </c>
      <c r="H335" s="12">
        <v>2.9392442280000002</v>
      </c>
      <c r="I335" s="12">
        <v>0</v>
      </c>
      <c r="J335" s="12">
        <v>0</v>
      </c>
      <c r="K335" s="12">
        <v>0</v>
      </c>
    </row>
    <row r="336" spans="1:11" x14ac:dyDescent="0.2">
      <c r="A336" s="12">
        <v>3</v>
      </c>
      <c r="B336" s="12" t="s">
        <v>302</v>
      </c>
      <c r="C336" s="12" t="s">
        <v>80</v>
      </c>
      <c r="D336" s="12" t="s">
        <v>555</v>
      </c>
      <c r="E336" s="12">
        <v>9.9299547120000007</v>
      </c>
      <c r="F336" s="12">
        <v>3.3176223340000002</v>
      </c>
      <c r="G336" s="12">
        <v>6.0409201259999996</v>
      </c>
      <c r="H336" s="12">
        <v>1.3077062479999999</v>
      </c>
      <c r="I336" s="12">
        <v>0</v>
      </c>
      <c r="J336" s="12">
        <v>0</v>
      </c>
      <c r="K336" s="12">
        <v>0</v>
      </c>
    </row>
    <row r="337" spans="1:11" x14ac:dyDescent="0.2">
      <c r="A337" s="12">
        <v>3</v>
      </c>
      <c r="B337" s="12" t="s">
        <v>302</v>
      </c>
      <c r="C337" s="12" t="s">
        <v>85</v>
      </c>
      <c r="D337" s="12" t="s">
        <v>556</v>
      </c>
      <c r="E337" s="12">
        <v>27.727423859999998</v>
      </c>
      <c r="F337" s="12">
        <v>8.1294495779999991</v>
      </c>
      <c r="G337" s="12">
        <v>16.36454539</v>
      </c>
      <c r="H337" s="12">
        <v>3.6779237999999999E-2</v>
      </c>
      <c r="I337" s="12">
        <v>0</v>
      </c>
      <c r="J337" s="12">
        <v>0</v>
      </c>
      <c r="K337" s="12">
        <v>0</v>
      </c>
    </row>
    <row r="338" spans="1:11" x14ac:dyDescent="0.2">
      <c r="A338" s="12">
        <v>3</v>
      </c>
      <c r="B338" s="12" t="s">
        <v>315</v>
      </c>
      <c r="C338" s="12" t="s">
        <v>209</v>
      </c>
      <c r="D338" s="12" t="s">
        <v>557</v>
      </c>
      <c r="E338" s="12">
        <v>18.429183689999999</v>
      </c>
      <c r="F338" s="12">
        <v>3.0668426520000001</v>
      </c>
      <c r="G338" s="12">
        <v>5.4843337500000002</v>
      </c>
      <c r="H338" s="12">
        <v>3.0737285999999999E-2</v>
      </c>
      <c r="I338" s="12">
        <v>0</v>
      </c>
      <c r="J338" s="12">
        <v>0</v>
      </c>
      <c r="K338" s="12">
        <v>0</v>
      </c>
    </row>
    <row r="339" spans="1:11" x14ac:dyDescent="0.2">
      <c r="A339" s="12">
        <v>3</v>
      </c>
      <c r="B339" s="12" t="s">
        <v>315</v>
      </c>
      <c r="C339" s="12" t="s">
        <v>84</v>
      </c>
      <c r="D339" s="12" t="s">
        <v>558</v>
      </c>
      <c r="E339" s="12">
        <v>19.5814275</v>
      </c>
      <c r="F339" s="12">
        <v>3.7422259439999999</v>
      </c>
      <c r="G339" s="12">
        <v>8.1685124249999994</v>
      </c>
      <c r="H339" s="12">
        <v>5.3202937060000002</v>
      </c>
      <c r="I339" s="12">
        <v>0</v>
      </c>
      <c r="J339" s="12">
        <v>0</v>
      </c>
      <c r="K339" s="12">
        <v>0</v>
      </c>
    </row>
    <row r="340" spans="1:11" x14ac:dyDescent="0.2">
      <c r="A340" s="12">
        <v>3</v>
      </c>
      <c r="B340" s="12" t="s">
        <v>315</v>
      </c>
      <c r="C340" s="12" t="s">
        <v>86</v>
      </c>
      <c r="D340" s="12" t="s">
        <v>559</v>
      </c>
      <c r="E340" s="12">
        <v>9.6256239239999992</v>
      </c>
      <c r="F340" s="12">
        <v>2.7274218870000002</v>
      </c>
      <c r="G340" s="12">
        <v>3.3483056960000002</v>
      </c>
      <c r="H340" s="12">
        <v>3.4136909999999999E-2</v>
      </c>
      <c r="I340" s="12">
        <v>0</v>
      </c>
      <c r="J340" s="12">
        <v>0</v>
      </c>
      <c r="K340" s="12">
        <v>0</v>
      </c>
    </row>
    <row r="341" spans="1:11" x14ac:dyDescent="0.2">
      <c r="A341" s="12">
        <v>3</v>
      </c>
      <c r="B341" s="12" t="s">
        <v>315</v>
      </c>
      <c r="C341" s="12" t="s">
        <v>87</v>
      </c>
      <c r="D341" s="12" t="s">
        <v>560</v>
      </c>
      <c r="E341" s="12">
        <v>44.173542640000001</v>
      </c>
      <c r="F341" s="12">
        <v>5.3739960360000003</v>
      </c>
      <c r="G341" s="12">
        <v>16.73335531</v>
      </c>
      <c r="H341" s="12">
        <v>0.83876920200000005</v>
      </c>
      <c r="I341" s="12">
        <v>0</v>
      </c>
      <c r="J341" s="12">
        <v>0</v>
      </c>
      <c r="K341" s="12">
        <v>0</v>
      </c>
    </row>
    <row r="342" spans="1:11" x14ac:dyDescent="0.2">
      <c r="A342" s="12">
        <v>3</v>
      </c>
      <c r="B342" s="12" t="s">
        <v>315</v>
      </c>
      <c r="C342" s="12" t="s">
        <v>214</v>
      </c>
      <c r="D342" s="12" t="s">
        <v>561</v>
      </c>
      <c r="E342" s="12">
        <v>12.59170173</v>
      </c>
      <c r="F342" s="12">
        <v>3.5638934120000001</v>
      </c>
      <c r="G342" s="12">
        <v>3.4129829479999998</v>
      </c>
      <c r="H342" s="12">
        <v>2.1804482E-2</v>
      </c>
      <c r="I342" s="12">
        <v>0</v>
      </c>
      <c r="J342" s="12">
        <v>0</v>
      </c>
      <c r="K342" s="12">
        <v>0</v>
      </c>
    </row>
    <row r="343" spans="1:11" x14ac:dyDescent="0.2">
      <c r="A343" s="12">
        <v>3</v>
      </c>
      <c r="B343" s="12" t="s">
        <v>315</v>
      </c>
      <c r="C343" s="12" t="s">
        <v>216</v>
      </c>
      <c r="D343" s="12" t="s">
        <v>562</v>
      </c>
      <c r="E343" s="12">
        <v>6.5181686650000001</v>
      </c>
      <c r="F343" s="12">
        <v>9.5124938290000003</v>
      </c>
      <c r="G343" s="12">
        <v>1.767771448</v>
      </c>
      <c r="H343" s="12">
        <v>2.1804482E-2</v>
      </c>
      <c r="I343" s="12">
        <v>0</v>
      </c>
      <c r="J343" s="12">
        <v>0</v>
      </c>
      <c r="K343" s="12">
        <v>0</v>
      </c>
    </row>
    <row r="344" spans="1:11" x14ac:dyDescent="0.2">
      <c r="A344" s="12">
        <v>3</v>
      </c>
      <c r="B344" s="12" t="s">
        <v>315</v>
      </c>
      <c r="C344" s="12" t="s">
        <v>90</v>
      </c>
      <c r="D344" s="12" t="s">
        <v>563</v>
      </c>
      <c r="E344" s="12">
        <v>0.70393309599999998</v>
      </c>
      <c r="F344" s="12">
        <v>4.5720951650000003</v>
      </c>
      <c r="G344" s="12">
        <v>0.34687180200000001</v>
      </c>
      <c r="H344" s="12">
        <v>0.82055190899999997</v>
      </c>
      <c r="I344" s="12">
        <v>0</v>
      </c>
      <c r="J344" s="12">
        <v>0</v>
      </c>
      <c r="K344" s="12">
        <v>0</v>
      </c>
    </row>
    <row r="345" spans="1:11" x14ac:dyDescent="0.2">
      <c r="A345" s="12">
        <v>3</v>
      </c>
      <c r="B345" s="12" t="s">
        <v>315</v>
      </c>
      <c r="C345" s="12" t="s">
        <v>91</v>
      </c>
      <c r="D345" s="12" t="s">
        <v>564</v>
      </c>
      <c r="E345" s="12">
        <v>5.2191490419999997</v>
      </c>
      <c r="F345" s="12">
        <v>0.59721305000000002</v>
      </c>
      <c r="G345" s="12">
        <v>2.5884241729999999</v>
      </c>
      <c r="H345" s="12">
        <v>0.32875532499999999</v>
      </c>
      <c r="I345" s="12">
        <v>0</v>
      </c>
      <c r="J345" s="12">
        <v>0</v>
      </c>
      <c r="K345" s="12">
        <v>0</v>
      </c>
    </row>
    <row r="346" spans="1:11" x14ac:dyDescent="0.2">
      <c r="A346" s="12">
        <v>3</v>
      </c>
      <c r="B346" s="12" t="s">
        <v>315</v>
      </c>
      <c r="C346" s="12" t="s">
        <v>106</v>
      </c>
      <c r="D346" s="12" t="s">
        <v>565</v>
      </c>
      <c r="E346" s="12">
        <v>49.285621120000002</v>
      </c>
      <c r="F346" s="12">
        <v>3.4478865320000001</v>
      </c>
      <c r="G346" s="12">
        <v>24.8041649</v>
      </c>
      <c r="H346" s="12">
        <v>9.3323184670000003</v>
      </c>
      <c r="I346" s="12">
        <v>0</v>
      </c>
      <c r="J346" s="12">
        <v>0</v>
      </c>
      <c r="K346" s="12">
        <v>0</v>
      </c>
    </row>
    <row r="347" spans="1:11" x14ac:dyDescent="0.2">
      <c r="A347" s="12">
        <v>3</v>
      </c>
      <c r="B347" s="12" t="s">
        <v>315</v>
      </c>
      <c r="C347" s="12" t="s">
        <v>81</v>
      </c>
      <c r="D347" s="12" t="s">
        <v>566</v>
      </c>
      <c r="E347" s="12">
        <v>1.687666938</v>
      </c>
      <c r="F347" s="12">
        <v>6.4378414209999999</v>
      </c>
      <c r="G347" s="12">
        <v>4.4894374209999999</v>
      </c>
      <c r="H347" s="12">
        <v>2.9392442280000002</v>
      </c>
      <c r="I347" s="12">
        <v>0</v>
      </c>
      <c r="J347" s="12">
        <v>0</v>
      </c>
      <c r="K347" s="12">
        <v>0</v>
      </c>
    </row>
    <row r="348" spans="1:11" x14ac:dyDescent="0.2">
      <c r="A348" s="12">
        <v>3</v>
      </c>
      <c r="B348" s="12" t="s">
        <v>315</v>
      </c>
      <c r="C348" s="12" t="s">
        <v>80</v>
      </c>
      <c r="D348" s="12" t="s">
        <v>567</v>
      </c>
      <c r="E348" s="12">
        <v>9.9299547120000007</v>
      </c>
      <c r="F348" s="12">
        <v>3.3176223340000002</v>
      </c>
      <c r="G348" s="12">
        <v>6.0409201259999996</v>
      </c>
      <c r="H348" s="12">
        <v>1.3077062479999999</v>
      </c>
      <c r="I348" s="12">
        <v>0</v>
      </c>
      <c r="J348" s="12">
        <v>0</v>
      </c>
      <c r="K348" s="12">
        <v>0</v>
      </c>
    </row>
    <row r="349" spans="1:11" x14ac:dyDescent="0.2">
      <c r="A349" s="12">
        <v>3</v>
      </c>
      <c r="B349" s="12" t="s">
        <v>315</v>
      </c>
      <c r="C349" s="12" t="s">
        <v>85</v>
      </c>
      <c r="D349" s="12" t="s">
        <v>568</v>
      </c>
      <c r="E349" s="12">
        <v>27.727423859999998</v>
      </c>
      <c r="F349" s="12">
        <v>8.1294495779999991</v>
      </c>
      <c r="G349" s="12">
        <v>16.36454539</v>
      </c>
      <c r="H349" s="12">
        <v>3.6779237999999999E-2</v>
      </c>
      <c r="I349" s="12">
        <v>0</v>
      </c>
      <c r="J349" s="12">
        <v>0</v>
      </c>
      <c r="K349" s="12">
        <v>0</v>
      </c>
    </row>
    <row r="350" spans="1:11" x14ac:dyDescent="0.2">
      <c r="A350" s="12">
        <v>3</v>
      </c>
      <c r="B350" s="12" t="s">
        <v>328</v>
      </c>
      <c r="C350" s="12" t="s">
        <v>209</v>
      </c>
      <c r="D350" s="12" t="s">
        <v>569</v>
      </c>
      <c r="E350" s="12">
        <v>17.800216129999999</v>
      </c>
      <c r="F350" s="12">
        <v>3.1630465320000001</v>
      </c>
      <c r="G350" s="12">
        <v>5.2971532699999999</v>
      </c>
      <c r="H350" s="12">
        <v>3.0737285999999999E-2</v>
      </c>
      <c r="I350" s="12">
        <v>0</v>
      </c>
      <c r="J350" s="12">
        <v>0</v>
      </c>
      <c r="K350" s="12">
        <v>0</v>
      </c>
    </row>
    <row r="351" spans="1:11" x14ac:dyDescent="0.2">
      <c r="A351" s="12">
        <v>3</v>
      </c>
      <c r="B351" s="12" t="s">
        <v>328</v>
      </c>
      <c r="C351" s="12" t="s">
        <v>84</v>
      </c>
      <c r="D351" s="12" t="s">
        <v>570</v>
      </c>
      <c r="E351" s="12">
        <v>18.913119729999998</v>
      </c>
      <c r="F351" s="12">
        <v>3.9254688720000002</v>
      </c>
      <c r="G351" s="12">
        <v>7.8897121309999996</v>
      </c>
      <c r="H351" s="12">
        <v>5.3202937060000002</v>
      </c>
      <c r="I351" s="12">
        <v>0</v>
      </c>
      <c r="J351" s="12">
        <v>0</v>
      </c>
      <c r="K351" s="12">
        <v>0</v>
      </c>
    </row>
    <row r="352" spans="1:11" x14ac:dyDescent="0.2">
      <c r="A352" s="12">
        <v>3</v>
      </c>
      <c r="B352" s="12" t="s">
        <v>328</v>
      </c>
      <c r="C352" s="12" t="s">
        <v>86</v>
      </c>
      <c r="D352" s="12" t="s">
        <v>571</v>
      </c>
      <c r="E352" s="12">
        <v>9.2970971939999991</v>
      </c>
      <c r="F352" s="12">
        <v>2.7851073990000002</v>
      </c>
      <c r="G352" s="12">
        <v>3.2340316389999999</v>
      </c>
      <c r="H352" s="12">
        <v>3.4136909999999999E-2</v>
      </c>
      <c r="I352" s="12">
        <v>0</v>
      </c>
      <c r="J352" s="12">
        <v>0</v>
      </c>
      <c r="K352" s="12">
        <v>0</v>
      </c>
    </row>
    <row r="353" spans="1:11" x14ac:dyDescent="0.2">
      <c r="A353" s="12">
        <v>3</v>
      </c>
      <c r="B353" s="12" t="s">
        <v>328</v>
      </c>
      <c r="C353" s="12" t="s">
        <v>87</v>
      </c>
      <c r="D353" s="12" t="s">
        <v>572</v>
      </c>
      <c r="E353" s="12">
        <v>43.41970525</v>
      </c>
      <c r="F353" s="12">
        <v>5.4740047909999996</v>
      </c>
      <c r="G353" s="12">
        <v>16.447816679999999</v>
      </c>
      <c r="H353" s="12">
        <v>0.83876920200000005</v>
      </c>
      <c r="I353" s="12">
        <v>0</v>
      </c>
      <c r="J353" s="12">
        <v>0</v>
      </c>
      <c r="K353" s="12">
        <v>0</v>
      </c>
    </row>
    <row r="354" spans="1:11" x14ac:dyDescent="0.2">
      <c r="A354" s="12">
        <v>3</v>
      </c>
      <c r="B354" s="12" t="s">
        <v>328</v>
      </c>
      <c r="C354" s="12" t="s">
        <v>214</v>
      </c>
      <c r="D354" s="12" t="s">
        <v>573</v>
      </c>
      <c r="E354" s="12">
        <v>12.5200835</v>
      </c>
      <c r="F354" s="12">
        <v>3.5730658690000001</v>
      </c>
      <c r="G354" s="12">
        <v>3.3935682370000002</v>
      </c>
      <c r="H354" s="12">
        <v>2.1804482E-2</v>
      </c>
      <c r="I354" s="12">
        <v>0</v>
      </c>
      <c r="J354" s="12">
        <v>0</v>
      </c>
      <c r="K354" s="12">
        <v>0</v>
      </c>
    </row>
    <row r="355" spans="1:11" x14ac:dyDescent="0.2">
      <c r="A355" s="12">
        <v>3</v>
      </c>
      <c r="B355" s="12" t="s">
        <v>328</v>
      </c>
      <c r="C355" s="12" t="s">
        <v>216</v>
      </c>
      <c r="D355" s="12" t="s">
        <v>574</v>
      </c>
      <c r="E355" s="12">
        <v>6.5010978479999997</v>
      </c>
      <c r="F355" s="12">
        <v>9.5196434439999997</v>
      </c>
      <c r="G355" s="12">
        <v>1.763142521</v>
      </c>
      <c r="H355" s="12">
        <v>2.1804482E-2</v>
      </c>
      <c r="I355" s="12">
        <v>0</v>
      </c>
      <c r="J355" s="12">
        <v>0</v>
      </c>
      <c r="K355" s="12">
        <v>0</v>
      </c>
    </row>
    <row r="356" spans="1:11" x14ac:dyDescent="0.2">
      <c r="A356" s="12">
        <v>3</v>
      </c>
      <c r="B356" s="12" t="s">
        <v>328</v>
      </c>
      <c r="C356" s="12" t="s">
        <v>90</v>
      </c>
      <c r="D356" s="12" t="s">
        <v>575</v>
      </c>
      <c r="E356" s="12">
        <v>0.67189907599999998</v>
      </c>
      <c r="F356" s="12">
        <v>4.881106452</v>
      </c>
      <c r="G356" s="12">
        <v>0.33108649400000001</v>
      </c>
      <c r="H356" s="12">
        <v>0.82055190899999997</v>
      </c>
      <c r="I356" s="12">
        <v>0</v>
      </c>
      <c r="J356" s="12">
        <v>0</v>
      </c>
      <c r="K356" s="12">
        <v>0</v>
      </c>
    </row>
    <row r="357" spans="1:11" x14ac:dyDescent="0.2">
      <c r="A357" s="12">
        <v>3</v>
      </c>
      <c r="B357" s="12" t="s">
        <v>328</v>
      </c>
      <c r="C357" s="12" t="s">
        <v>91</v>
      </c>
      <c r="D357" s="12" t="s">
        <v>576</v>
      </c>
      <c r="E357" s="12">
        <v>4.9816427330000002</v>
      </c>
      <c r="F357" s="12">
        <v>0.61561726400000005</v>
      </c>
      <c r="G357" s="12">
        <v>2.4706339179999999</v>
      </c>
      <c r="H357" s="12">
        <v>0.32875532499999999</v>
      </c>
      <c r="I357" s="12">
        <v>0</v>
      </c>
      <c r="J357" s="12">
        <v>0</v>
      </c>
      <c r="K357" s="12">
        <v>0</v>
      </c>
    </row>
    <row r="358" spans="1:11" x14ac:dyDescent="0.2">
      <c r="A358" s="12">
        <v>3</v>
      </c>
      <c r="B358" s="12" t="s">
        <v>328</v>
      </c>
      <c r="C358" s="12" t="s">
        <v>106</v>
      </c>
      <c r="D358" s="12" t="s">
        <v>577</v>
      </c>
      <c r="E358" s="12">
        <v>46.83526861</v>
      </c>
      <c r="F358" s="12">
        <v>3.6239450830000002</v>
      </c>
      <c r="G358" s="12">
        <v>23.570967679999999</v>
      </c>
      <c r="H358" s="12">
        <v>9.3323184670000003</v>
      </c>
      <c r="I358" s="12">
        <v>0</v>
      </c>
      <c r="J358" s="12">
        <v>0</v>
      </c>
      <c r="K358" s="12">
        <v>0</v>
      </c>
    </row>
    <row r="359" spans="1:11" x14ac:dyDescent="0.2">
      <c r="A359" s="12">
        <v>3</v>
      </c>
      <c r="B359" s="12" t="s">
        <v>328</v>
      </c>
      <c r="C359" s="12" t="s">
        <v>81</v>
      </c>
      <c r="D359" s="12" t="s">
        <v>578</v>
      </c>
      <c r="E359" s="12">
        <v>1.520062968</v>
      </c>
      <c r="F359" s="12">
        <v>6.7462688579999996</v>
      </c>
      <c r="G359" s="12">
        <v>4.0435791459999999</v>
      </c>
      <c r="H359" s="12">
        <v>2.9392442280000002</v>
      </c>
      <c r="I359" s="12">
        <v>0</v>
      </c>
      <c r="J359" s="12">
        <v>0</v>
      </c>
      <c r="K359" s="12">
        <v>0</v>
      </c>
    </row>
    <row r="360" spans="1:11" x14ac:dyDescent="0.2">
      <c r="A360" s="12">
        <v>3</v>
      </c>
      <c r="B360" s="12" t="s">
        <v>328</v>
      </c>
      <c r="C360" s="12" t="s">
        <v>80</v>
      </c>
      <c r="D360" s="12" t="s">
        <v>579</v>
      </c>
      <c r="E360" s="12">
        <v>9.7040274970000002</v>
      </c>
      <c r="F360" s="12">
        <v>3.3756255980000001</v>
      </c>
      <c r="G360" s="12">
        <v>5.9034716319999996</v>
      </c>
      <c r="H360" s="12">
        <v>1.3077062479999999</v>
      </c>
      <c r="I360" s="12">
        <v>0</v>
      </c>
      <c r="J360" s="12">
        <v>0</v>
      </c>
      <c r="K360" s="12">
        <v>0</v>
      </c>
    </row>
    <row r="361" spans="1:11" x14ac:dyDescent="0.2">
      <c r="A361" s="12">
        <v>3</v>
      </c>
      <c r="B361" s="12" t="s">
        <v>328</v>
      </c>
      <c r="C361" s="12" t="s">
        <v>85</v>
      </c>
      <c r="D361" s="12" t="s">
        <v>580</v>
      </c>
      <c r="E361" s="12">
        <v>26.78108907</v>
      </c>
      <c r="F361" s="12">
        <v>8.3434821939999999</v>
      </c>
      <c r="G361" s="12">
        <v>15.80600931</v>
      </c>
      <c r="H361" s="12">
        <v>3.6779237999999999E-2</v>
      </c>
      <c r="I361" s="12">
        <v>0</v>
      </c>
      <c r="J361" s="12">
        <v>0</v>
      </c>
      <c r="K361" s="12">
        <v>0</v>
      </c>
    </row>
    <row r="362" spans="1:11" x14ac:dyDescent="0.2">
      <c r="A362" s="12">
        <v>4</v>
      </c>
      <c r="B362" s="12" t="s">
        <v>208</v>
      </c>
      <c r="C362" s="12" t="s">
        <v>209</v>
      </c>
      <c r="D362" s="12" t="s">
        <v>581</v>
      </c>
      <c r="E362" s="12">
        <v>6.6667867510000001</v>
      </c>
      <c r="F362" s="12">
        <v>1.773458038</v>
      </c>
      <c r="G362" s="12">
        <v>2.294555345</v>
      </c>
      <c r="H362" s="12">
        <v>3.0737285999999999E-2</v>
      </c>
      <c r="I362" s="12">
        <v>0</v>
      </c>
      <c r="J362" s="12">
        <v>0</v>
      </c>
      <c r="K362" s="12">
        <v>0</v>
      </c>
    </row>
    <row r="363" spans="1:11" x14ac:dyDescent="0.2">
      <c r="A363" s="12">
        <v>4</v>
      </c>
      <c r="B363" s="12" t="s">
        <v>208</v>
      </c>
      <c r="C363" s="12" t="s">
        <v>84</v>
      </c>
      <c r="D363" s="12" t="s">
        <v>582</v>
      </c>
      <c r="E363" s="12">
        <v>8.3254352639999993</v>
      </c>
      <c r="F363" s="12">
        <v>2.729123483</v>
      </c>
      <c r="G363" s="12">
        <v>4.01764761</v>
      </c>
      <c r="H363" s="12">
        <v>5.3202937060000002</v>
      </c>
      <c r="I363" s="12">
        <v>0</v>
      </c>
      <c r="J363" s="12">
        <v>0</v>
      </c>
      <c r="K363" s="12">
        <v>0</v>
      </c>
    </row>
    <row r="364" spans="1:11" x14ac:dyDescent="0.2">
      <c r="A364" s="12">
        <v>4</v>
      </c>
      <c r="B364" s="12" t="s">
        <v>208</v>
      </c>
      <c r="C364" s="12" t="s">
        <v>86</v>
      </c>
      <c r="D364" s="12" t="s">
        <v>583</v>
      </c>
      <c r="E364" s="12">
        <v>2.129922981</v>
      </c>
      <c r="F364" s="12">
        <v>1.682346618</v>
      </c>
      <c r="G364" s="12">
        <v>0.85725235799999999</v>
      </c>
      <c r="H364" s="12">
        <v>3.4136909999999999E-2</v>
      </c>
      <c r="I364" s="12">
        <v>0</v>
      </c>
      <c r="J364" s="12">
        <v>0</v>
      </c>
      <c r="K364" s="12">
        <v>0</v>
      </c>
    </row>
    <row r="365" spans="1:11" x14ac:dyDescent="0.2">
      <c r="A365" s="12">
        <v>4</v>
      </c>
      <c r="B365" s="12" t="s">
        <v>208</v>
      </c>
      <c r="C365" s="12" t="s">
        <v>87</v>
      </c>
      <c r="D365" s="12" t="s">
        <v>584</v>
      </c>
      <c r="E365" s="12">
        <v>6.5910638459999999</v>
      </c>
      <c r="F365" s="12">
        <v>4.7676968469999998</v>
      </c>
      <c r="G365" s="12">
        <v>2.8874203469999999</v>
      </c>
      <c r="H365" s="12">
        <v>0.83876920200000005</v>
      </c>
      <c r="I365" s="12">
        <v>0</v>
      </c>
      <c r="J365" s="12">
        <v>0</v>
      </c>
      <c r="K365" s="12">
        <v>0</v>
      </c>
    </row>
    <row r="366" spans="1:11" x14ac:dyDescent="0.2">
      <c r="A366" s="12">
        <v>4</v>
      </c>
      <c r="B366" s="12" t="s">
        <v>208</v>
      </c>
      <c r="C366" s="12" t="s">
        <v>214</v>
      </c>
      <c r="D366" s="12" t="s">
        <v>585</v>
      </c>
      <c r="E366" s="12">
        <v>3.7326038189999999</v>
      </c>
      <c r="F366" s="12">
        <v>3.7033909999999999</v>
      </c>
      <c r="G366" s="12">
        <v>1.1700891090000001</v>
      </c>
      <c r="H366" s="12">
        <v>2.1804482E-2</v>
      </c>
      <c r="I366" s="12">
        <v>0</v>
      </c>
      <c r="J366" s="12">
        <v>0</v>
      </c>
      <c r="K366" s="12">
        <v>0</v>
      </c>
    </row>
    <row r="367" spans="1:11" x14ac:dyDescent="0.2">
      <c r="A367" s="12">
        <v>4</v>
      </c>
      <c r="B367" s="12" t="s">
        <v>208</v>
      </c>
      <c r="C367" s="12" t="s">
        <v>216</v>
      </c>
      <c r="D367" s="12" t="s">
        <v>586</v>
      </c>
      <c r="E367" s="12">
        <v>1.106533926</v>
      </c>
      <c r="F367" s="12">
        <v>3.6966586829999999</v>
      </c>
      <c r="G367" s="12">
        <v>0.30203482999999998</v>
      </c>
      <c r="H367" s="12">
        <v>2.1804482E-2</v>
      </c>
      <c r="I367" s="12">
        <v>0</v>
      </c>
      <c r="J367" s="12">
        <v>0</v>
      </c>
      <c r="K367" s="12">
        <v>0</v>
      </c>
    </row>
    <row r="368" spans="1:11" x14ac:dyDescent="0.2">
      <c r="A368" s="12">
        <v>4</v>
      </c>
      <c r="B368" s="12" t="s">
        <v>208</v>
      </c>
      <c r="C368" s="12" t="s">
        <v>90</v>
      </c>
      <c r="D368" s="12" t="s">
        <v>587</v>
      </c>
      <c r="E368" s="12">
        <v>0.162323047</v>
      </c>
      <c r="F368" s="12">
        <v>3.8933883659999999</v>
      </c>
      <c r="G368" s="12">
        <v>9.2020837999999994E-2</v>
      </c>
      <c r="H368" s="12">
        <v>0.82055190899999997</v>
      </c>
      <c r="I368" s="12">
        <v>0</v>
      </c>
      <c r="J368" s="12">
        <v>0</v>
      </c>
      <c r="K368" s="12">
        <v>0</v>
      </c>
    </row>
    <row r="369" spans="1:11" x14ac:dyDescent="0.2">
      <c r="A369" s="12">
        <v>4</v>
      </c>
      <c r="B369" s="12" t="s">
        <v>208</v>
      </c>
      <c r="C369" s="12" t="s">
        <v>91</v>
      </c>
      <c r="D369" s="12" t="s">
        <v>588</v>
      </c>
      <c r="E369" s="12">
        <v>2.4567126149999998</v>
      </c>
      <c r="F369" s="12">
        <v>2.483046753</v>
      </c>
      <c r="G369" s="12">
        <v>1.4012231690000001</v>
      </c>
      <c r="H369" s="12">
        <v>0.32875532499999999</v>
      </c>
      <c r="I369" s="12">
        <v>0</v>
      </c>
      <c r="J369" s="12">
        <v>0</v>
      </c>
      <c r="K369" s="12">
        <v>0</v>
      </c>
    </row>
    <row r="370" spans="1:11" x14ac:dyDescent="0.2">
      <c r="A370" s="12">
        <v>4</v>
      </c>
      <c r="B370" s="12" t="s">
        <v>208</v>
      </c>
      <c r="C370" s="12" t="s">
        <v>106</v>
      </c>
      <c r="D370" s="12" t="s">
        <v>589</v>
      </c>
      <c r="E370" s="12">
        <v>29.960998020000002</v>
      </c>
      <c r="F370" s="12">
        <v>2.2395599289999999</v>
      </c>
      <c r="G370" s="12">
        <v>17.423590789999999</v>
      </c>
      <c r="H370" s="12">
        <v>9.3323184670000003</v>
      </c>
      <c r="I370" s="12">
        <v>0</v>
      </c>
      <c r="J370" s="12">
        <v>0</v>
      </c>
      <c r="K370" s="12">
        <v>0</v>
      </c>
    </row>
    <row r="371" spans="1:11" x14ac:dyDescent="0.2">
      <c r="A371" s="12">
        <v>4</v>
      </c>
      <c r="B371" s="12" t="s">
        <v>208</v>
      </c>
      <c r="C371" s="12" t="s">
        <v>81</v>
      </c>
      <c r="D371" s="12" t="s">
        <v>590</v>
      </c>
      <c r="E371" s="12">
        <v>0.446155054</v>
      </c>
      <c r="F371" s="12">
        <v>5.5837728059999998</v>
      </c>
      <c r="G371" s="12">
        <v>0.35235913400000002</v>
      </c>
      <c r="H371" s="12">
        <v>2.938966105</v>
      </c>
      <c r="I371" s="12">
        <v>0</v>
      </c>
      <c r="J371" s="12">
        <v>0</v>
      </c>
      <c r="K371" s="12">
        <v>0</v>
      </c>
    </row>
    <row r="372" spans="1:11" x14ac:dyDescent="0.2">
      <c r="A372" s="12">
        <v>4</v>
      </c>
      <c r="B372" s="12" t="s">
        <v>208</v>
      </c>
      <c r="C372" s="12" t="s">
        <v>80</v>
      </c>
      <c r="D372" s="12" t="s">
        <v>591</v>
      </c>
      <c r="E372" s="12">
        <v>3.1946292629999999</v>
      </c>
      <c r="F372" s="12">
        <v>2.156948635</v>
      </c>
      <c r="G372" s="12">
        <v>2.221092531</v>
      </c>
      <c r="H372" s="12">
        <v>1.3077062479999999</v>
      </c>
      <c r="I372" s="12">
        <v>0</v>
      </c>
      <c r="J372" s="12">
        <v>0</v>
      </c>
      <c r="K372" s="12">
        <v>0</v>
      </c>
    </row>
    <row r="373" spans="1:11" x14ac:dyDescent="0.2">
      <c r="A373" s="12">
        <v>4</v>
      </c>
      <c r="B373" s="12" t="s">
        <v>208</v>
      </c>
      <c r="C373" s="12" t="s">
        <v>85</v>
      </c>
      <c r="D373" s="12" t="s">
        <v>592</v>
      </c>
      <c r="E373" s="12">
        <v>12.323352140000001</v>
      </c>
      <c r="F373" s="12">
        <v>4.7217027619999996</v>
      </c>
      <c r="G373" s="12">
        <v>8.4224911769999995</v>
      </c>
      <c r="H373" s="12">
        <v>3.6779237999999999E-2</v>
      </c>
      <c r="I373" s="12">
        <v>0</v>
      </c>
      <c r="J373" s="12">
        <v>0</v>
      </c>
      <c r="K373" s="12">
        <v>0</v>
      </c>
    </row>
    <row r="374" spans="1:11" x14ac:dyDescent="0.2">
      <c r="A374" s="12">
        <v>4</v>
      </c>
      <c r="B374" s="12" t="s">
        <v>224</v>
      </c>
      <c r="C374" s="12" t="s">
        <v>209</v>
      </c>
      <c r="D374" s="12" t="s">
        <v>593</v>
      </c>
      <c r="E374" s="12">
        <v>6.1544360490000001</v>
      </c>
      <c r="F374" s="12">
        <v>1.7173072760000001</v>
      </c>
      <c r="G374" s="12">
        <v>2.294555345</v>
      </c>
      <c r="H374" s="12">
        <v>2.7817244000000001E-2</v>
      </c>
      <c r="I374" s="12">
        <v>0</v>
      </c>
      <c r="J374" s="12">
        <v>0</v>
      </c>
      <c r="K374" s="12">
        <v>0</v>
      </c>
    </row>
    <row r="375" spans="1:11" x14ac:dyDescent="0.2">
      <c r="A375" s="12">
        <v>4</v>
      </c>
      <c r="B375" s="12" t="s">
        <v>224</v>
      </c>
      <c r="C375" s="12" t="s">
        <v>84</v>
      </c>
      <c r="D375" s="12" t="s">
        <v>594</v>
      </c>
      <c r="E375" s="12">
        <v>7.6856062559999998</v>
      </c>
      <c r="F375" s="12">
        <v>2.642712113</v>
      </c>
      <c r="G375" s="12">
        <v>4.01764761</v>
      </c>
      <c r="H375" s="12">
        <v>4.5468889020000001</v>
      </c>
      <c r="I375" s="12">
        <v>0</v>
      </c>
      <c r="J375" s="12">
        <v>0</v>
      </c>
      <c r="K375" s="12">
        <v>0</v>
      </c>
    </row>
    <row r="376" spans="1:11" x14ac:dyDescent="0.2">
      <c r="A376" s="12">
        <v>4</v>
      </c>
      <c r="B376" s="12" t="s">
        <v>224</v>
      </c>
      <c r="C376" s="12" t="s">
        <v>86</v>
      </c>
      <c r="D376" s="12" t="s">
        <v>595</v>
      </c>
      <c r="E376" s="12">
        <v>1.9662353079999999</v>
      </c>
      <c r="F376" s="12">
        <v>1.6290813369999999</v>
      </c>
      <c r="G376" s="12">
        <v>0.85725235799999999</v>
      </c>
      <c r="H376" s="12">
        <v>3.0893904E-2</v>
      </c>
      <c r="I376" s="12">
        <v>0</v>
      </c>
      <c r="J376" s="12">
        <v>0</v>
      </c>
      <c r="K376" s="12">
        <v>0</v>
      </c>
    </row>
    <row r="377" spans="1:11" x14ac:dyDescent="0.2">
      <c r="A377" s="12">
        <v>4</v>
      </c>
      <c r="B377" s="12" t="s">
        <v>224</v>
      </c>
      <c r="C377" s="12" t="s">
        <v>87</v>
      </c>
      <c r="D377" s="12" t="s">
        <v>596</v>
      </c>
      <c r="E377" s="12">
        <v>6.0845320919999999</v>
      </c>
      <c r="F377" s="12">
        <v>4.6167391159999998</v>
      </c>
      <c r="G377" s="12">
        <v>2.8874203469999999</v>
      </c>
      <c r="H377" s="12">
        <v>0.75908612799999997</v>
      </c>
      <c r="I377" s="12">
        <v>0</v>
      </c>
      <c r="J377" s="12">
        <v>0</v>
      </c>
      <c r="K377" s="12">
        <v>0</v>
      </c>
    </row>
    <row r="378" spans="1:11" x14ac:dyDescent="0.2">
      <c r="A378" s="12">
        <v>4</v>
      </c>
      <c r="B378" s="12" t="s">
        <v>224</v>
      </c>
      <c r="C378" s="12" t="s">
        <v>214</v>
      </c>
      <c r="D378" s="12" t="s">
        <v>597</v>
      </c>
      <c r="E378" s="12">
        <v>3.4457461760000001</v>
      </c>
      <c r="F378" s="12">
        <v>3.586137023</v>
      </c>
      <c r="G378" s="12">
        <v>1.1700891090000001</v>
      </c>
      <c r="H378" s="12">
        <v>1.9733056999999998E-2</v>
      </c>
      <c r="I378" s="12">
        <v>0</v>
      </c>
      <c r="J378" s="12">
        <v>0</v>
      </c>
      <c r="K378" s="12">
        <v>0</v>
      </c>
    </row>
    <row r="379" spans="1:11" x14ac:dyDescent="0.2">
      <c r="A379" s="12">
        <v>4</v>
      </c>
      <c r="B379" s="12" t="s">
        <v>224</v>
      </c>
      <c r="C379" s="12" t="s">
        <v>216</v>
      </c>
      <c r="D379" s="12" t="s">
        <v>598</v>
      </c>
      <c r="E379" s="12">
        <v>1.021496022</v>
      </c>
      <c r="F379" s="12">
        <v>3.5796124539999998</v>
      </c>
      <c r="G379" s="12">
        <v>0.30203482999999998</v>
      </c>
      <c r="H379" s="12">
        <v>1.9733056999999998E-2</v>
      </c>
      <c r="I379" s="12">
        <v>0</v>
      </c>
      <c r="J379" s="12">
        <v>0</v>
      </c>
      <c r="K379" s="12">
        <v>0</v>
      </c>
    </row>
    <row r="380" spans="1:11" x14ac:dyDescent="0.2">
      <c r="A380" s="12">
        <v>4</v>
      </c>
      <c r="B380" s="12" t="s">
        <v>224</v>
      </c>
      <c r="C380" s="12" t="s">
        <v>90</v>
      </c>
      <c r="D380" s="12" t="s">
        <v>599</v>
      </c>
      <c r="E380" s="12">
        <v>0.149848175</v>
      </c>
      <c r="F380" s="12">
        <v>3.7701341340000001</v>
      </c>
      <c r="G380" s="12">
        <v>9.2020837999999994E-2</v>
      </c>
      <c r="H380" s="12">
        <v>0.74259947699999995</v>
      </c>
      <c r="I380" s="12">
        <v>0</v>
      </c>
      <c r="J380" s="12">
        <v>0</v>
      </c>
      <c r="K380" s="12">
        <v>0</v>
      </c>
    </row>
    <row r="381" spans="1:11" x14ac:dyDescent="0.2">
      <c r="A381" s="12">
        <v>4</v>
      </c>
      <c r="B381" s="12" t="s">
        <v>224</v>
      </c>
      <c r="C381" s="12" t="s">
        <v>91</v>
      </c>
      <c r="D381" s="12" t="s">
        <v>600</v>
      </c>
      <c r="E381" s="12">
        <v>2.2679163939999998</v>
      </c>
      <c r="F381" s="12">
        <v>2.4044397790000001</v>
      </c>
      <c r="G381" s="12">
        <v>1.4012231690000001</v>
      </c>
      <c r="H381" s="12">
        <v>0.29752356899999999</v>
      </c>
      <c r="I381" s="12">
        <v>0</v>
      </c>
      <c r="J381" s="12">
        <v>0</v>
      </c>
      <c r="K381" s="12">
        <v>0</v>
      </c>
    </row>
    <row r="382" spans="1:11" x14ac:dyDescent="0.2">
      <c r="A382" s="12">
        <v>4</v>
      </c>
      <c r="B382" s="12" t="s">
        <v>224</v>
      </c>
      <c r="C382" s="12" t="s">
        <v>106</v>
      </c>
      <c r="D382" s="12" t="s">
        <v>601</v>
      </c>
      <c r="E382" s="12">
        <v>27.658443559999998</v>
      </c>
      <c r="F382" s="12">
        <v>2.1686592079999998</v>
      </c>
      <c r="G382" s="12">
        <v>17.423590789999999</v>
      </c>
      <c r="H382" s="12">
        <v>8.4457482129999999</v>
      </c>
      <c r="I382" s="12">
        <v>0</v>
      </c>
      <c r="J382" s="12">
        <v>0</v>
      </c>
      <c r="K382" s="12">
        <v>0</v>
      </c>
    </row>
    <row r="383" spans="1:11" x14ac:dyDescent="0.2">
      <c r="A383" s="12">
        <v>4</v>
      </c>
      <c r="B383" s="12" t="s">
        <v>224</v>
      </c>
      <c r="C383" s="12" t="s">
        <v>81</v>
      </c>
      <c r="D383" s="12" t="s">
        <v>602</v>
      </c>
      <c r="E383" s="12">
        <v>0.41186727699999998</v>
      </c>
      <c r="F383" s="12">
        <v>5.4069748979999996</v>
      </c>
      <c r="G383" s="12">
        <v>0.35235913400000002</v>
      </c>
      <c r="H383" s="12">
        <v>2.6597631879999999</v>
      </c>
      <c r="I383" s="12">
        <v>0</v>
      </c>
      <c r="J383" s="12">
        <v>0</v>
      </c>
      <c r="K383" s="12">
        <v>0</v>
      </c>
    </row>
    <row r="384" spans="1:11" x14ac:dyDescent="0.2">
      <c r="A384" s="12">
        <v>4</v>
      </c>
      <c r="B384" s="12" t="s">
        <v>224</v>
      </c>
      <c r="C384" s="12" t="s">
        <v>80</v>
      </c>
      <c r="D384" s="12" t="s">
        <v>603</v>
      </c>
      <c r="E384" s="12">
        <v>2.949116225</v>
      </c>
      <c r="F384" s="12">
        <v>2.0886554720000001</v>
      </c>
      <c r="G384" s="12">
        <v>2.221092531</v>
      </c>
      <c r="H384" s="12">
        <v>1.183474154</v>
      </c>
      <c r="I384" s="12">
        <v>0</v>
      </c>
      <c r="J384" s="12">
        <v>0</v>
      </c>
      <c r="K384" s="12">
        <v>0</v>
      </c>
    </row>
    <row r="385" spans="1:11" x14ac:dyDescent="0.2">
      <c r="A385" s="12">
        <v>4</v>
      </c>
      <c r="B385" s="12" t="s">
        <v>224</v>
      </c>
      <c r="C385" s="12" t="s">
        <v>85</v>
      </c>
      <c r="D385" s="12" t="s">
        <v>604</v>
      </c>
      <c r="E385" s="12">
        <v>11.37628078</v>
      </c>
      <c r="F385" s="12">
        <v>4.5721998360000002</v>
      </c>
      <c r="G385" s="12">
        <v>8.4224911769999995</v>
      </c>
      <c r="H385" s="12">
        <v>3.3285211000000002E-2</v>
      </c>
      <c r="I385" s="12">
        <v>0</v>
      </c>
      <c r="J385" s="12">
        <v>0</v>
      </c>
      <c r="K385" s="12">
        <v>0</v>
      </c>
    </row>
    <row r="386" spans="1:11" x14ac:dyDescent="0.2">
      <c r="A386" s="12">
        <v>4</v>
      </c>
      <c r="B386" s="12" t="s">
        <v>237</v>
      </c>
      <c r="C386" s="12" t="s">
        <v>209</v>
      </c>
      <c r="D386" s="12" t="s">
        <v>605</v>
      </c>
      <c r="E386" s="12">
        <v>5.5968241829999998</v>
      </c>
      <c r="F386" s="12">
        <v>1.631442321</v>
      </c>
      <c r="G386" s="12">
        <v>2.294555345</v>
      </c>
      <c r="H386" s="12">
        <v>2.7817244000000001E-2</v>
      </c>
      <c r="I386" s="12">
        <v>0</v>
      </c>
      <c r="J386" s="12">
        <v>0</v>
      </c>
      <c r="K386" s="12">
        <v>0</v>
      </c>
    </row>
    <row r="387" spans="1:11" x14ac:dyDescent="0.2">
      <c r="A387" s="12">
        <v>4</v>
      </c>
      <c r="B387" s="12" t="s">
        <v>237</v>
      </c>
      <c r="C387" s="12" t="s">
        <v>84</v>
      </c>
      <c r="D387" s="12" t="s">
        <v>606</v>
      </c>
      <c r="E387" s="12">
        <v>6.9892859129999998</v>
      </c>
      <c r="F387" s="12">
        <v>2.5105783769999999</v>
      </c>
      <c r="G387" s="12">
        <v>4.01764761</v>
      </c>
      <c r="H387" s="12">
        <v>4.5468889020000001</v>
      </c>
      <c r="I387" s="12">
        <v>0</v>
      </c>
      <c r="J387" s="12">
        <v>0</v>
      </c>
      <c r="K387" s="12">
        <v>0</v>
      </c>
    </row>
    <row r="388" spans="1:11" x14ac:dyDescent="0.2">
      <c r="A388" s="12">
        <v>4</v>
      </c>
      <c r="B388" s="12" t="s">
        <v>237</v>
      </c>
      <c r="C388" s="12" t="s">
        <v>86</v>
      </c>
      <c r="D388" s="12" t="s">
        <v>607</v>
      </c>
      <c r="E388" s="12">
        <v>1.7880909810000001</v>
      </c>
      <c r="F388" s="12">
        <v>1.547628341</v>
      </c>
      <c r="G388" s="12">
        <v>0.85725235799999999</v>
      </c>
      <c r="H388" s="12">
        <v>3.0893904E-2</v>
      </c>
      <c r="I388" s="12">
        <v>0</v>
      </c>
      <c r="J388" s="12">
        <v>0</v>
      </c>
      <c r="K388" s="12">
        <v>0</v>
      </c>
    </row>
    <row r="389" spans="1:11" x14ac:dyDescent="0.2">
      <c r="A389" s="12">
        <v>4</v>
      </c>
      <c r="B389" s="12" t="s">
        <v>237</v>
      </c>
      <c r="C389" s="12" t="s">
        <v>87</v>
      </c>
      <c r="D389" s="12" t="s">
        <v>608</v>
      </c>
      <c r="E389" s="12">
        <v>5.5332531789999999</v>
      </c>
      <c r="F389" s="12">
        <v>4.3859038300000002</v>
      </c>
      <c r="G389" s="12">
        <v>2.8874203469999999</v>
      </c>
      <c r="H389" s="12">
        <v>0.75908612799999997</v>
      </c>
      <c r="I389" s="12">
        <v>0</v>
      </c>
      <c r="J389" s="12">
        <v>0</v>
      </c>
      <c r="K389" s="12">
        <v>0</v>
      </c>
    </row>
    <row r="390" spans="1:11" x14ac:dyDescent="0.2">
      <c r="A390" s="12">
        <v>4</v>
      </c>
      <c r="B390" s="12" t="s">
        <v>237</v>
      </c>
      <c r="C390" s="12" t="s">
        <v>214</v>
      </c>
      <c r="D390" s="12" t="s">
        <v>609</v>
      </c>
      <c r="E390" s="12">
        <v>3.1335531140000001</v>
      </c>
      <c r="F390" s="12">
        <v>3.4068314700000002</v>
      </c>
      <c r="G390" s="12">
        <v>1.1700891090000001</v>
      </c>
      <c r="H390" s="12">
        <v>1.9733056999999998E-2</v>
      </c>
      <c r="I390" s="12">
        <v>0</v>
      </c>
      <c r="J390" s="12">
        <v>0</v>
      </c>
      <c r="K390" s="12">
        <v>0</v>
      </c>
    </row>
    <row r="391" spans="1:11" x14ac:dyDescent="0.2">
      <c r="A391" s="12">
        <v>4</v>
      </c>
      <c r="B391" s="12" t="s">
        <v>237</v>
      </c>
      <c r="C391" s="12" t="s">
        <v>216</v>
      </c>
      <c r="D391" s="12" t="s">
        <v>610</v>
      </c>
      <c r="E391" s="12">
        <v>0.92894385499999999</v>
      </c>
      <c r="F391" s="12">
        <v>3.4006379980000001</v>
      </c>
      <c r="G391" s="12">
        <v>0.30203482999999998</v>
      </c>
      <c r="H391" s="12">
        <v>1.9733056999999998E-2</v>
      </c>
      <c r="I391" s="12">
        <v>0</v>
      </c>
      <c r="J391" s="12">
        <v>0</v>
      </c>
      <c r="K391" s="12">
        <v>0</v>
      </c>
    </row>
    <row r="392" spans="1:11" x14ac:dyDescent="0.2">
      <c r="A392" s="12">
        <v>4</v>
      </c>
      <c r="B392" s="12" t="s">
        <v>237</v>
      </c>
      <c r="C392" s="12" t="s">
        <v>90</v>
      </c>
      <c r="D392" s="12" t="s">
        <v>611</v>
      </c>
      <c r="E392" s="12">
        <v>0.13627135100000001</v>
      </c>
      <c r="F392" s="12">
        <v>3.5816195070000001</v>
      </c>
      <c r="G392" s="12">
        <v>9.2020837999999994E-2</v>
      </c>
      <c r="H392" s="12">
        <v>0.74259947699999995</v>
      </c>
      <c r="I392" s="12">
        <v>0</v>
      </c>
      <c r="J392" s="12">
        <v>0</v>
      </c>
      <c r="K392" s="12">
        <v>0</v>
      </c>
    </row>
    <row r="393" spans="1:11" x14ac:dyDescent="0.2">
      <c r="A393" s="12">
        <v>4</v>
      </c>
      <c r="B393" s="12" t="s">
        <v>237</v>
      </c>
      <c r="C393" s="12" t="s">
        <v>91</v>
      </c>
      <c r="D393" s="12" t="s">
        <v>612</v>
      </c>
      <c r="E393" s="12">
        <v>2.0624305289999998</v>
      </c>
      <c r="F393" s="12">
        <v>2.2842102849999999</v>
      </c>
      <c r="G393" s="12">
        <v>1.4012231690000001</v>
      </c>
      <c r="H393" s="12">
        <v>0.29752356899999999</v>
      </c>
      <c r="I393" s="12">
        <v>0</v>
      </c>
      <c r="J393" s="12">
        <v>0</v>
      </c>
      <c r="K393" s="12">
        <v>0</v>
      </c>
    </row>
    <row r="394" spans="1:11" x14ac:dyDescent="0.2">
      <c r="A394" s="12">
        <v>4</v>
      </c>
      <c r="B394" s="12" t="s">
        <v>237</v>
      </c>
      <c r="C394" s="12" t="s">
        <v>106</v>
      </c>
      <c r="D394" s="12" t="s">
        <v>613</v>
      </c>
      <c r="E394" s="12">
        <v>25.152533729999998</v>
      </c>
      <c r="F394" s="12">
        <v>2.0602235919999998</v>
      </c>
      <c r="G394" s="12">
        <v>17.423590789999999</v>
      </c>
      <c r="H394" s="12">
        <v>8.4457482129999999</v>
      </c>
      <c r="I394" s="12">
        <v>0</v>
      </c>
      <c r="J394" s="12">
        <v>0</v>
      </c>
      <c r="K394" s="12">
        <v>0</v>
      </c>
    </row>
    <row r="395" spans="1:11" x14ac:dyDescent="0.2">
      <c r="A395" s="12">
        <v>4</v>
      </c>
      <c r="B395" s="12" t="s">
        <v>237</v>
      </c>
      <c r="C395" s="12" t="s">
        <v>81</v>
      </c>
      <c r="D395" s="12" t="s">
        <v>614</v>
      </c>
      <c r="E395" s="12">
        <v>0.37455087500000001</v>
      </c>
      <c r="F395" s="12">
        <v>5.1366183349999996</v>
      </c>
      <c r="G395" s="12">
        <v>0.35235913400000002</v>
      </c>
      <c r="H395" s="12">
        <v>2.6597631879999999</v>
      </c>
      <c r="I395" s="12">
        <v>0</v>
      </c>
      <c r="J395" s="12">
        <v>0</v>
      </c>
      <c r="K395" s="12">
        <v>0</v>
      </c>
    </row>
    <row r="396" spans="1:11" x14ac:dyDescent="0.2">
      <c r="A396" s="12">
        <v>4</v>
      </c>
      <c r="B396" s="12" t="s">
        <v>237</v>
      </c>
      <c r="C396" s="12" t="s">
        <v>80</v>
      </c>
      <c r="D396" s="12" t="s">
        <v>615</v>
      </c>
      <c r="E396" s="12">
        <v>2.6819157969999998</v>
      </c>
      <c r="F396" s="12">
        <v>1.9842246619999999</v>
      </c>
      <c r="G396" s="12">
        <v>2.221092531</v>
      </c>
      <c r="H396" s="12">
        <v>1.183474154</v>
      </c>
      <c r="I396" s="12">
        <v>0</v>
      </c>
      <c r="J396" s="12">
        <v>0</v>
      </c>
      <c r="K396" s="12">
        <v>0</v>
      </c>
    </row>
    <row r="397" spans="1:11" x14ac:dyDescent="0.2">
      <c r="A397" s="12">
        <v>4</v>
      </c>
      <c r="B397" s="12" t="s">
        <v>237</v>
      </c>
      <c r="C397" s="12" t="s">
        <v>85</v>
      </c>
      <c r="D397" s="12" t="s">
        <v>616</v>
      </c>
      <c r="E397" s="12">
        <v>10.34554885</v>
      </c>
      <c r="F397" s="12">
        <v>4.3435920770000003</v>
      </c>
      <c r="G397" s="12">
        <v>8.4224911769999995</v>
      </c>
      <c r="H397" s="12">
        <v>3.3285211000000002E-2</v>
      </c>
      <c r="I397" s="12">
        <v>0</v>
      </c>
      <c r="J397" s="12">
        <v>0</v>
      </c>
      <c r="K397" s="12">
        <v>0</v>
      </c>
    </row>
    <row r="398" spans="1:11" x14ac:dyDescent="0.2">
      <c r="A398" s="12">
        <v>4</v>
      </c>
      <c r="B398" s="12" t="s">
        <v>250</v>
      </c>
      <c r="C398" s="12" t="s">
        <v>209</v>
      </c>
      <c r="D398" s="12" t="s">
        <v>617</v>
      </c>
      <c r="E398" s="12">
        <v>4.8615032530000004</v>
      </c>
      <c r="F398" s="12">
        <v>1.5931752020000001</v>
      </c>
      <c r="G398" s="12">
        <v>2.294555345</v>
      </c>
      <c r="H398" s="12">
        <v>2.7817244000000001E-2</v>
      </c>
      <c r="I398" s="12">
        <v>0</v>
      </c>
      <c r="J398" s="12">
        <v>0</v>
      </c>
      <c r="K398" s="12">
        <v>0</v>
      </c>
    </row>
    <row r="399" spans="1:11" x14ac:dyDescent="0.2">
      <c r="A399" s="12">
        <v>4</v>
      </c>
      <c r="B399" s="12" t="s">
        <v>250</v>
      </c>
      <c r="C399" s="12" t="s">
        <v>84</v>
      </c>
      <c r="D399" s="12" t="s">
        <v>618</v>
      </c>
      <c r="E399" s="12">
        <v>6.0775674940000002</v>
      </c>
      <c r="F399" s="12">
        <v>2.453651174</v>
      </c>
      <c r="G399" s="12">
        <v>4.01764761</v>
      </c>
      <c r="H399" s="12">
        <v>4.5468889020000001</v>
      </c>
      <c r="I399" s="12">
        <v>0</v>
      </c>
      <c r="J399" s="12">
        <v>0</v>
      </c>
      <c r="K399" s="12">
        <v>0</v>
      </c>
    </row>
    <row r="400" spans="1:11" x14ac:dyDescent="0.2">
      <c r="A400" s="12">
        <v>4</v>
      </c>
      <c r="B400" s="12" t="s">
        <v>250</v>
      </c>
      <c r="C400" s="12" t="s">
        <v>86</v>
      </c>
      <c r="D400" s="12" t="s">
        <v>619</v>
      </c>
      <c r="E400" s="12">
        <v>1.5531638430000001</v>
      </c>
      <c r="F400" s="12">
        <v>1.5113278219999999</v>
      </c>
      <c r="G400" s="12">
        <v>0.85725235799999999</v>
      </c>
      <c r="H400" s="12">
        <v>3.0893904E-2</v>
      </c>
      <c r="I400" s="12">
        <v>0</v>
      </c>
      <c r="J400" s="12">
        <v>0</v>
      </c>
      <c r="K400" s="12">
        <v>0</v>
      </c>
    </row>
    <row r="401" spans="1:11" x14ac:dyDescent="0.2">
      <c r="A401" s="12">
        <v>4</v>
      </c>
      <c r="B401" s="12" t="s">
        <v>250</v>
      </c>
      <c r="C401" s="12" t="s">
        <v>87</v>
      </c>
      <c r="D401" s="12" t="s">
        <v>620</v>
      </c>
      <c r="E401" s="12">
        <v>4.8062808339999998</v>
      </c>
      <c r="F401" s="12">
        <v>4.0688809109999999</v>
      </c>
      <c r="G401" s="12">
        <v>2.8874203469999999</v>
      </c>
      <c r="H401" s="12">
        <v>0.75908612799999997</v>
      </c>
      <c r="I401" s="12">
        <v>0</v>
      </c>
      <c r="J401" s="12">
        <v>0</v>
      </c>
      <c r="K401" s="12">
        <v>0</v>
      </c>
    </row>
    <row r="402" spans="1:11" x14ac:dyDescent="0.2">
      <c r="A402" s="12">
        <v>4</v>
      </c>
      <c r="B402" s="12" t="s">
        <v>250</v>
      </c>
      <c r="C402" s="12" t="s">
        <v>214</v>
      </c>
      <c r="D402" s="12" t="s">
        <v>621</v>
      </c>
      <c r="E402" s="12">
        <v>2.7218586020000002</v>
      </c>
      <c r="F402" s="12">
        <v>3.326920103</v>
      </c>
      <c r="G402" s="12">
        <v>1.1700891090000001</v>
      </c>
      <c r="H402" s="12">
        <v>1.9733056999999998E-2</v>
      </c>
      <c r="I402" s="12">
        <v>0</v>
      </c>
      <c r="J402" s="12">
        <v>0</v>
      </c>
      <c r="K402" s="12">
        <v>0</v>
      </c>
    </row>
    <row r="403" spans="1:11" x14ac:dyDescent="0.2">
      <c r="A403" s="12">
        <v>4</v>
      </c>
      <c r="B403" s="12" t="s">
        <v>250</v>
      </c>
      <c r="C403" s="12" t="s">
        <v>216</v>
      </c>
      <c r="D403" s="12" t="s">
        <v>622</v>
      </c>
      <c r="E403" s="12">
        <v>0.80689961200000004</v>
      </c>
      <c r="F403" s="12">
        <v>3.32087595</v>
      </c>
      <c r="G403" s="12">
        <v>0.30203482999999998</v>
      </c>
      <c r="H403" s="12">
        <v>1.9733056999999998E-2</v>
      </c>
      <c r="I403" s="12">
        <v>0</v>
      </c>
      <c r="J403" s="12">
        <v>0</v>
      </c>
      <c r="K403" s="12">
        <v>0</v>
      </c>
    </row>
    <row r="404" spans="1:11" x14ac:dyDescent="0.2">
      <c r="A404" s="12">
        <v>4</v>
      </c>
      <c r="B404" s="12" t="s">
        <v>250</v>
      </c>
      <c r="C404" s="12" t="s">
        <v>90</v>
      </c>
      <c r="D404" s="12" t="s">
        <v>623</v>
      </c>
      <c r="E404" s="12">
        <v>0.118495616</v>
      </c>
      <c r="F404" s="12">
        <v>3.5004004129999999</v>
      </c>
      <c r="G404" s="12">
        <v>9.2020837999999994E-2</v>
      </c>
      <c r="H404" s="12">
        <v>0.74259947699999995</v>
      </c>
      <c r="I404" s="12">
        <v>0</v>
      </c>
      <c r="J404" s="12">
        <v>0</v>
      </c>
      <c r="K404" s="12">
        <v>0</v>
      </c>
    </row>
    <row r="405" spans="1:11" x14ac:dyDescent="0.2">
      <c r="A405" s="12">
        <v>4</v>
      </c>
      <c r="B405" s="12" t="s">
        <v>250</v>
      </c>
      <c r="C405" s="12" t="s">
        <v>91</v>
      </c>
      <c r="D405" s="12" t="s">
        <v>624</v>
      </c>
      <c r="E405" s="12">
        <v>1.786793772</v>
      </c>
      <c r="F405" s="12">
        <v>2.2324260460000001</v>
      </c>
      <c r="G405" s="12">
        <v>1.4012231690000001</v>
      </c>
      <c r="H405" s="12">
        <v>0.29752356899999999</v>
      </c>
      <c r="I405" s="12">
        <v>0</v>
      </c>
      <c r="J405" s="12">
        <v>0</v>
      </c>
      <c r="K405" s="12">
        <v>0</v>
      </c>
    </row>
    <row r="406" spans="1:11" x14ac:dyDescent="0.2">
      <c r="A406" s="12">
        <v>4</v>
      </c>
      <c r="B406" s="12" t="s">
        <v>250</v>
      </c>
      <c r="C406" s="12" t="s">
        <v>106</v>
      </c>
      <c r="D406" s="12" t="s">
        <v>625</v>
      </c>
      <c r="E406" s="12">
        <v>21.847936270000002</v>
      </c>
      <c r="F406" s="12">
        <v>2.0118942620000002</v>
      </c>
      <c r="G406" s="12">
        <v>17.423590789999999</v>
      </c>
      <c r="H406" s="12">
        <v>8.4457482129999999</v>
      </c>
      <c r="I406" s="12">
        <v>0</v>
      </c>
      <c r="J406" s="12">
        <v>0</v>
      </c>
      <c r="K406" s="12">
        <v>0</v>
      </c>
    </row>
    <row r="407" spans="1:11" x14ac:dyDescent="0.2">
      <c r="A407" s="12">
        <v>4</v>
      </c>
      <c r="B407" s="12" t="s">
        <v>250</v>
      </c>
      <c r="C407" s="12" t="s">
        <v>81</v>
      </c>
      <c r="D407" s="12" t="s">
        <v>626</v>
      </c>
      <c r="E407" s="12">
        <v>0.32111376800000002</v>
      </c>
      <c r="F407" s="12">
        <v>5.0949498479999997</v>
      </c>
      <c r="G407" s="12">
        <v>0.35235913400000002</v>
      </c>
      <c r="H407" s="12">
        <v>2.6597631879999999</v>
      </c>
      <c r="I407" s="12">
        <v>0</v>
      </c>
      <c r="J407" s="12">
        <v>0</v>
      </c>
      <c r="K407" s="12">
        <v>0</v>
      </c>
    </row>
    <row r="408" spans="1:11" x14ac:dyDescent="0.2">
      <c r="A408" s="12">
        <v>4</v>
      </c>
      <c r="B408" s="12" t="s">
        <v>250</v>
      </c>
      <c r="C408" s="12" t="s">
        <v>80</v>
      </c>
      <c r="D408" s="12" t="s">
        <v>627</v>
      </c>
      <c r="E408" s="12">
        <v>2.320971922</v>
      </c>
      <c r="F408" s="12">
        <v>1.937680064</v>
      </c>
      <c r="G408" s="12">
        <v>2.221092531</v>
      </c>
      <c r="H408" s="12">
        <v>1.183474154</v>
      </c>
      <c r="I408" s="12">
        <v>0</v>
      </c>
      <c r="J408" s="12">
        <v>0</v>
      </c>
      <c r="K408" s="12">
        <v>0</v>
      </c>
    </row>
    <row r="409" spans="1:11" x14ac:dyDescent="0.2">
      <c r="A409" s="12">
        <v>4</v>
      </c>
      <c r="B409" s="12" t="s">
        <v>250</v>
      </c>
      <c r="C409" s="12" t="s">
        <v>85</v>
      </c>
      <c r="D409" s="12" t="s">
        <v>628</v>
      </c>
      <c r="E409" s="12">
        <v>8.9531916930000008</v>
      </c>
      <c r="F409" s="12">
        <v>4.2417157679999997</v>
      </c>
      <c r="G409" s="12">
        <v>8.4224911769999995</v>
      </c>
      <c r="H409" s="12">
        <v>3.3285211000000002E-2</v>
      </c>
      <c r="I409" s="12">
        <v>0</v>
      </c>
      <c r="J409" s="12">
        <v>0</v>
      </c>
      <c r="K409" s="12">
        <v>0</v>
      </c>
    </row>
    <row r="410" spans="1:11" x14ac:dyDescent="0.2">
      <c r="A410" s="12">
        <v>4</v>
      </c>
      <c r="B410" s="12" t="s">
        <v>263</v>
      </c>
      <c r="C410" s="12" t="s">
        <v>209</v>
      </c>
      <c r="D410" s="12" t="s">
        <v>629</v>
      </c>
      <c r="E410" s="12">
        <v>17.74251834</v>
      </c>
      <c r="F410" s="12">
        <v>2.7290771519999999</v>
      </c>
      <c r="G410" s="12">
        <v>7.3549098160000002</v>
      </c>
      <c r="H410" s="12">
        <v>5.3925064000000002E-2</v>
      </c>
      <c r="I410" s="12">
        <v>0</v>
      </c>
      <c r="J410" s="12">
        <v>0</v>
      </c>
      <c r="K410" s="12">
        <v>0</v>
      </c>
    </row>
    <row r="411" spans="1:11" x14ac:dyDescent="0.2">
      <c r="A411" s="12">
        <v>4</v>
      </c>
      <c r="B411" s="12" t="s">
        <v>263</v>
      </c>
      <c r="C411" s="12" t="s">
        <v>84</v>
      </c>
      <c r="D411" s="12" t="s">
        <v>630</v>
      </c>
      <c r="E411" s="12">
        <v>24.864143640000002</v>
      </c>
      <c r="F411" s="12">
        <v>5.3432704720000004</v>
      </c>
      <c r="G411" s="12">
        <v>12.681768310000001</v>
      </c>
      <c r="H411" s="12">
        <v>5.7207459199999997</v>
      </c>
      <c r="I411" s="12">
        <v>0</v>
      </c>
      <c r="J411" s="12">
        <v>0</v>
      </c>
      <c r="K411" s="12">
        <v>0</v>
      </c>
    </row>
    <row r="412" spans="1:11" x14ac:dyDescent="0.2">
      <c r="A412" s="12">
        <v>4</v>
      </c>
      <c r="B412" s="12" t="s">
        <v>263</v>
      </c>
      <c r="C412" s="12" t="s">
        <v>86</v>
      </c>
      <c r="D412" s="12" t="s">
        <v>631</v>
      </c>
      <c r="E412" s="12">
        <v>6.5237604600000001</v>
      </c>
      <c r="F412" s="12">
        <v>3.5707770640000001</v>
      </c>
      <c r="G412" s="12">
        <v>3.0924851919999998</v>
      </c>
      <c r="H412" s="12">
        <v>4.689136E-2</v>
      </c>
      <c r="I412" s="12">
        <v>0</v>
      </c>
      <c r="J412" s="12">
        <v>0</v>
      </c>
      <c r="K412" s="12">
        <v>0</v>
      </c>
    </row>
    <row r="413" spans="1:11" x14ac:dyDescent="0.2">
      <c r="A413" s="12">
        <v>4</v>
      </c>
      <c r="B413" s="12" t="s">
        <v>263</v>
      </c>
      <c r="C413" s="12" t="s">
        <v>87</v>
      </c>
      <c r="D413" s="12" t="s">
        <v>632</v>
      </c>
      <c r="E413" s="12">
        <v>16.898473859999999</v>
      </c>
      <c r="F413" s="12">
        <v>8.3466620799999998</v>
      </c>
      <c r="G413" s="12">
        <v>7.2353368480000002</v>
      </c>
      <c r="H413" s="12">
        <v>1.1183589359999999</v>
      </c>
      <c r="I413" s="12">
        <v>0</v>
      </c>
      <c r="J413" s="12">
        <v>0</v>
      </c>
      <c r="K413" s="12">
        <v>0</v>
      </c>
    </row>
    <row r="414" spans="1:11" x14ac:dyDescent="0.2">
      <c r="A414" s="12">
        <v>4</v>
      </c>
      <c r="B414" s="12" t="s">
        <v>263</v>
      </c>
      <c r="C414" s="12" t="s">
        <v>214</v>
      </c>
      <c r="D414" s="12" t="s">
        <v>633</v>
      </c>
      <c r="E414" s="12">
        <v>8.0711753399999999</v>
      </c>
      <c r="F414" s="12">
        <v>6.4921087919999998</v>
      </c>
      <c r="G414" s="12">
        <v>2.656395544</v>
      </c>
      <c r="H414" s="12">
        <v>2.344568E-2</v>
      </c>
      <c r="I414" s="12">
        <v>0</v>
      </c>
      <c r="J414" s="12">
        <v>0</v>
      </c>
      <c r="K414" s="12">
        <v>0</v>
      </c>
    </row>
    <row r="415" spans="1:11" x14ac:dyDescent="0.2">
      <c r="A415" s="12">
        <v>4</v>
      </c>
      <c r="B415" s="12" t="s">
        <v>263</v>
      </c>
      <c r="C415" s="12" t="s">
        <v>216</v>
      </c>
      <c r="D415" s="12" t="s">
        <v>634</v>
      </c>
      <c r="E415" s="12">
        <v>8.0711753399999999</v>
      </c>
      <c r="F415" s="12">
        <v>6.4921087919999998</v>
      </c>
      <c r="G415" s="12">
        <v>2.656395544</v>
      </c>
      <c r="H415" s="12">
        <v>2.344568E-2</v>
      </c>
      <c r="I415" s="12">
        <v>0</v>
      </c>
      <c r="J415" s="12">
        <v>0</v>
      </c>
      <c r="K415" s="12">
        <v>0</v>
      </c>
    </row>
    <row r="416" spans="1:11" x14ac:dyDescent="0.2">
      <c r="A416" s="12">
        <v>4</v>
      </c>
      <c r="B416" s="12" t="s">
        <v>263</v>
      </c>
      <c r="C416" s="12" t="s">
        <v>90</v>
      </c>
      <c r="D416" s="12" t="s">
        <v>635</v>
      </c>
      <c r="E416" s="12">
        <v>1.74084174</v>
      </c>
      <c r="F416" s="12">
        <v>19.79987676</v>
      </c>
      <c r="G416" s="12">
        <v>1.2051079520000001</v>
      </c>
      <c r="H416" s="12">
        <v>1.4395647519999999</v>
      </c>
      <c r="I416" s="12">
        <v>0</v>
      </c>
      <c r="J416" s="12">
        <v>0</v>
      </c>
      <c r="K416" s="12">
        <v>0</v>
      </c>
    </row>
    <row r="417" spans="1:11" x14ac:dyDescent="0.2">
      <c r="A417" s="12">
        <v>4</v>
      </c>
      <c r="B417" s="12" t="s">
        <v>263</v>
      </c>
      <c r="C417" s="12" t="s">
        <v>91</v>
      </c>
      <c r="D417" s="12" t="s">
        <v>636</v>
      </c>
      <c r="E417" s="12">
        <v>14.31358764</v>
      </c>
      <c r="F417" s="12">
        <v>15.00992434</v>
      </c>
      <c r="G417" s="12">
        <v>9.2329087839999993</v>
      </c>
      <c r="H417" s="12">
        <v>0.57676372799999998</v>
      </c>
      <c r="I417" s="12">
        <v>0</v>
      </c>
      <c r="J417" s="12">
        <v>0</v>
      </c>
      <c r="K417" s="12">
        <v>0</v>
      </c>
    </row>
    <row r="418" spans="1:11" x14ac:dyDescent="0.2">
      <c r="A418" s="12">
        <v>4</v>
      </c>
      <c r="B418" s="12" t="s">
        <v>263</v>
      </c>
      <c r="C418" s="12" t="s">
        <v>106</v>
      </c>
      <c r="D418" s="12" t="s">
        <v>637</v>
      </c>
      <c r="E418" s="12">
        <v>72.939510479999996</v>
      </c>
      <c r="F418" s="12">
        <v>13.27728858</v>
      </c>
      <c r="G418" s="12">
        <v>47.013277539999997</v>
      </c>
      <c r="H418" s="12">
        <v>10.03475104</v>
      </c>
      <c r="I418" s="12">
        <v>0</v>
      </c>
      <c r="J418" s="12">
        <v>0</v>
      </c>
      <c r="K418" s="12">
        <v>0</v>
      </c>
    </row>
    <row r="419" spans="1:11" x14ac:dyDescent="0.2">
      <c r="A419" s="12">
        <v>4</v>
      </c>
      <c r="B419" s="12" t="s">
        <v>263</v>
      </c>
      <c r="C419" s="12" t="s">
        <v>81</v>
      </c>
      <c r="D419" s="12" t="s">
        <v>638</v>
      </c>
      <c r="E419" s="12">
        <v>2.3387065800000002</v>
      </c>
      <c r="F419" s="12">
        <v>19.54431885</v>
      </c>
      <c r="G419" s="12">
        <v>1.9858490959999999</v>
      </c>
      <c r="H419" s="12">
        <v>3.1604776640000001</v>
      </c>
      <c r="I419" s="12">
        <v>0</v>
      </c>
      <c r="J419" s="12">
        <v>0</v>
      </c>
      <c r="K419" s="12">
        <v>0</v>
      </c>
    </row>
    <row r="420" spans="1:11" x14ac:dyDescent="0.2">
      <c r="A420" s="12">
        <v>4</v>
      </c>
      <c r="B420" s="12" t="s">
        <v>263</v>
      </c>
      <c r="C420" s="12" t="s">
        <v>80</v>
      </c>
      <c r="D420" s="12" t="s">
        <v>639</v>
      </c>
      <c r="E420" s="12">
        <v>10.532971740000001</v>
      </c>
      <c r="F420" s="12">
        <v>7.8543028000000001</v>
      </c>
      <c r="G420" s="12">
        <v>6.6069926240000001</v>
      </c>
      <c r="H420" s="12">
        <v>2.2507852800000001</v>
      </c>
      <c r="I420" s="12">
        <v>0</v>
      </c>
      <c r="J420" s="12">
        <v>0</v>
      </c>
      <c r="K420" s="12">
        <v>0</v>
      </c>
    </row>
    <row r="421" spans="1:11" x14ac:dyDescent="0.2">
      <c r="A421" s="12">
        <v>4</v>
      </c>
      <c r="B421" s="12" t="s">
        <v>263</v>
      </c>
      <c r="C421" s="12" t="s">
        <v>85</v>
      </c>
      <c r="D421" s="12" t="s">
        <v>640</v>
      </c>
      <c r="E421" s="12">
        <v>44.453009280000003</v>
      </c>
      <c r="F421" s="12">
        <v>7.4416588319999999</v>
      </c>
      <c r="G421" s="12">
        <v>32.906011880000001</v>
      </c>
      <c r="H421" s="12">
        <v>6.3303336000000002E-2</v>
      </c>
      <c r="I421" s="12">
        <v>0</v>
      </c>
      <c r="J421" s="12">
        <v>0</v>
      </c>
      <c r="K421" s="12">
        <v>0</v>
      </c>
    </row>
    <row r="422" spans="1:11" x14ac:dyDescent="0.2">
      <c r="A422" s="12">
        <v>4</v>
      </c>
      <c r="B422" s="12" t="s">
        <v>276</v>
      </c>
      <c r="C422" s="12" t="s">
        <v>209</v>
      </c>
      <c r="D422" s="12" t="s">
        <v>641</v>
      </c>
      <c r="E422" s="12">
        <v>17.74251834</v>
      </c>
      <c r="F422" s="12">
        <v>2.7290771519999999</v>
      </c>
      <c r="G422" s="12">
        <v>7.3549098160000002</v>
      </c>
      <c r="H422" s="12">
        <v>5.3925064000000002E-2</v>
      </c>
      <c r="I422" s="12">
        <v>0</v>
      </c>
      <c r="J422" s="12">
        <v>0</v>
      </c>
      <c r="K422" s="12">
        <v>0</v>
      </c>
    </row>
    <row r="423" spans="1:11" x14ac:dyDescent="0.2">
      <c r="A423" s="12">
        <v>4</v>
      </c>
      <c r="B423" s="12" t="s">
        <v>276</v>
      </c>
      <c r="C423" s="12" t="s">
        <v>84</v>
      </c>
      <c r="D423" s="12" t="s">
        <v>642</v>
      </c>
      <c r="E423" s="12">
        <v>24.864143640000002</v>
      </c>
      <c r="F423" s="12">
        <v>5.3432704720000004</v>
      </c>
      <c r="G423" s="12">
        <v>12.681768310000001</v>
      </c>
      <c r="H423" s="12">
        <v>5.7207459199999997</v>
      </c>
      <c r="I423" s="12">
        <v>0</v>
      </c>
      <c r="J423" s="12">
        <v>0</v>
      </c>
      <c r="K423" s="12">
        <v>0</v>
      </c>
    </row>
    <row r="424" spans="1:11" x14ac:dyDescent="0.2">
      <c r="A424" s="12">
        <v>4</v>
      </c>
      <c r="B424" s="12" t="s">
        <v>276</v>
      </c>
      <c r="C424" s="12" t="s">
        <v>86</v>
      </c>
      <c r="D424" s="12" t="s">
        <v>643</v>
      </c>
      <c r="E424" s="12">
        <v>6.5237604600000001</v>
      </c>
      <c r="F424" s="12">
        <v>3.5707770640000001</v>
      </c>
      <c r="G424" s="12">
        <v>3.0924851919999998</v>
      </c>
      <c r="H424" s="12">
        <v>4.689136E-2</v>
      </c>
      <c r="I424" s="12">
        <v>0</v>
      </c>
      <c r="J424" s="12">
        <v>0</v>
      </c>
      <c r="K424" s="12">
        <v>0</v>
      </c>
    </row>
    <row r="425" spans="1:11" x14ac:dyDescent="0.2">
      <c r="A425" s="12">
        <v>4</v>
      </c>
      <c r="B425" s="12" t="s">
        <v>276</v>
      </c>
      <c r="C425" s="12" t="s">
        <v>87</v>
      </c>
      <c r="D425" s="12" t="s">
        <v>644</v>
      </c>
      <c r="E425" s="12">
        <v>16.898473859999999</v>
      </c>
      <c r="F425" s="12">
        <v>8.3466620799999998</v>
      </c>
      <c r="G425" s="12">
        <v>7.2353368480000002</v>
      </c>
      <c r="H425" s="12">
        <v>1.1183589359999999</v>
      </c>
      <c r="I425" s="12">
        <v>0</v>
      </c>
      <c r="J425" s="12">
        <v>0</v>
      </c>
      <c r="K425" s="12">
        <v>0</v>
      </c>
    </row>
    <row r="426" spans="1:11" x14ac:dyDescent="0.2">
      <c r="A426" s="12">
        <v>4</v>
      </c>
      <c r="B426" s="12" t="s">
        <v>276</v>
      </c>
      <c r="C426" s="12" t="s">
        <v>214</v>
      </c>
      <c r="D426" s="12" t="s">
        <v>645</v>
      </c>
      <c r="E426" s="12">
        <v>8.0711753399999999</v>
      </c>
      <c r="F426" s="12">
        <v>6.4921087919999998</v>
      </c>
      <c r="G426" s="12">
        <v>2.656395544</v>
      </c>
      <c r="H426" s="12">
        <v>2.344568E-2</v>
      </c>
      <c r="I426" s="12">
        <v>0</v>
      </c>
      <c r="J426" s="12">
        <v>0</v>
      </c>
      <c r="K426" s="12">
        <v>0</v>
      </c>
    </row>
    <row r="427" spans="1:11" x14ac:dyDescent="0.2">
      <c r="A427" s="12">
        <v>4</v>
      </c>
      <c r="B427" s="12" t="s">
        <v>276</v>
      </c>
      <c r="C427" s="12" t="s">
        <v>216</v>
      </c>
      <c r="D427" s="12" t="s">
        <v>646</v>
      </c>
      <c r="E427" s="12">
        <v>8.0711753399999999</v>
      </c>
      <c r="F427" s="12">
        <v>6.4921087919999998</v>
      </c>
      <c r="G427" s="12">
        <v>2.656395544</v>
      </c>
      <c r="H427" s="12">
        <v>2.344568E-2</v>
      </c>
      <c r="I427" s="12">
        <v>0</v>
      </c>
      <c r="J427" s="12">
        <v>0</v>
      </c>
      <c r="K427" s="12">
        <v>0</v>
      </c>
    </row>
    <row r="428" spans="1:11" x14ac:dyDescent="0.2">
      <c r="A428" s="12">
        <v>4</v>
      </c>
      <c r="B428" s="12" t="s">
        <v>276</v>
      </c>
      <c r="C428" s="12" t="s">
        <v>90</v>
      </c>
      <c r="D428" s="12" t="s">
        <v>647</v>
      </c>
      <c r="E428" s="12">
        <v>1.74084174</v>
      </c>
      <c r="F428" s="12">
        <v>19.79987676</v>
      </c>
      <c r="G428" s="12">
        <v>1.2051079520000001</v>
      </c>
      <c r="H428" s="12">
        <v>1.4395647519999999</v>
      </c>
      <c r="I428" s="12">
        <v>0</v>
      </c>
      <c r="J428" s="12">
        <v>0</v>
      </c>
      <c r="K428" s="12">
        <v>0</v>
      </c>
    </row>
    <row r="429" spans="1:11" x14ac:dyDescent="0.2">
      <c r="A429" s="12">
        <v>4</v>
      </c>
      <c r="B429" s="12" t="s">
        <v>276</v>
      </c>
      <c r="C429" s="12" t="s">
        <v>91</v>
      </c>
      <c r="D429" s="12" t="s">
        <v>648</v>
      </c>
      <c r="E429" s="12">
        <v>14.31358764</v>
      </c>
      <c r="F429" s="12">
        <v>15.00992434</v>
      </c>
      <c r="G429" s="12">
        <v>9.2329087839999993</v>
      </c>
      <c r="H429" s="12">
        <v>0.57676372799999998</v>
      </c>
      <c r="I429" s="12">
        <v>0</v>
      </c>
      <c r="J429" s="12">
        <v>0</v>
      </c>
      <c r="K429" s="12">
        <v>0</v>
      </c>
    </row>
    <row r="430" spans="1:11" x14ac:dyDescent="0.2">
      <c r="A430" s="12">
        <v>4</v>
      </c>
      <c r="B430" s="12" t="s">
        <v>276</v>
      </c>
      <c r="C430" s="12" t="s">
        <v>106</v>
      </c>
      <c r="D430" s="12" t="s">
        <v>649</v>
      </c>
      <c r="E430" s="12">
        <v>72.939510479999996</v>
      </c>
      <c r="F430" s="12">
        <v>13.27728858</v>
      </c>
      <c r="G430" s="12">
        <v>47.013277539999997</v>
      </c>
      <c r="H430" s="12">
        <v>10.03475104</v>
      </c>
      <c r="I430" s="12">
        <v>0</v>
      </c>
      <c r="J430" s="12">
        <v>0</v>
      </c>
      <c r="K430" s="12">
        <v>0</v>
      </c>
    </row>
    <row r="431" spans="1:11" x14ac:dyDescent="0.2">
      <c r="A431" s="12">
        <v>4</v>
      </c>
      <c r="B431" s="12" t="s">
        <v>276</v>
      </c>
      <c r="C431" s="12" t="s">
        <v>81</v>
      </c>
      <c r="D431" s="12" t="s">
        <v>650</v>
      </c>
      <c r="E431" s="12">
        <v>2.3387065800000002</v>
      </c>
      <c r="F431" s="12">
        <v>19.54431885</v>
      </c>
      <c r="G431" s="12">
        <v>1.9858490959999999</v>
      </c>
      <c r="H431" s="12">
        <v>3.1604776640000001</v>
      </c>
      <c r="I431" s="12">
        <v>0</v>
      </c>
      <c r="J431" s="12">
        <v>0</v>
      </c>
      <c r="K431" s="12">
        <v>0</v>
      </c>
    </row>
    <row r="432" spans="1:11" x14ac:dyDescent="0.2">
      <c r="A432" s="12">
        <v>4</v>
      </c>
      <c r="B432" s="12" t="s">
        <v>276</v>
      </c>
      <c r="C432" s="12" t="s">
        <v>80</v>
      </c>
      <c r="D432" s="12" t="s">
        <v>651</v>
      </c>
      <c r="E432" s="12">
        <v>10.532971740000001</v>
      </c>
      <c r="F432" s="12">
        <v>7.8543028000000001</v>
      </c>
      <c r="G432" s="12">
        <v>6.6069926240000001</v>
      </c>
      <c r="H432" s="12">
        <v>2.2507852800000001</v>
      </c>
      <c r="I432" s="12">
        <v>0</v>
      </c>
      <c r="J432" s="12">
        <v>0</v>
      </c>
      <c r="K432" s="12">
        <v>0</v>
      </c>
    </row>
    <row r="433" spans="1:11" x14ac:dyDescent="0.2">
      <c r="A433" s="12">
        <v>4</v>
      </c>
      <c r="B433" s="12" t="s">
        <v>276</v>
      </c>
      <c r="C433" s="12" t="s">
        <v>85</v>
      </c>
      <c r="D433" s="12" t="s">
        <v>652</v>
      </c>
      <c r="E433" s="12">
        <v>44.453009280000003</v>
      </c>
      <c r="F433" s="12">
        <v>7.4416588319999999</v>
      </c>
      <c r="G433" s="12">
        <v>32.906011880000001</v>
      </c>
      <c r="H433" s="12">
        <v>6.3303336000000002E-2</v>
      </c>
      <c r="I433" s="12">
        <v>0</v>
      </c>
      <c r="J433" s="12">
        <v>0</v>
      </c>
      <c r="K433" s="12">
        <v>0</v>
      </c>
    </row>
    <row r="434" spans="1:11" x14ac:dyDescent="0.2">
      <c r="A434" s="12">
        <v>4</v>
      </c>
      <c r="B434" s="12" t="s">
        <v>289</v>
      </c>
      <c r="C434" s="12" t="s">
        <v>209</v>
      </c>
      <c r="D434" s="12" t="s">
        <v>653</v>
      </c>
      <c r="E434" s="12">
        <v>10.645511000000001</v>
      </c>
      <c r="F434" s="12">
        <v>1.885792312</v>
      </c>
      <c r="G434" s="12">
        <v>3.6259705389999999</v>
      </c>
      <c r="H434" s="12">
        <v>3.0737285999999999E-2</v>
      </c>
      <c r="I434" s="12">
        <v>0</v>
      </c>
      <c r="J434" s="12">
        <v>0</v>
      </c>
      <c r="K434" s="12">
        <v>0</v>
      </c>
    </row>
    <row r="435" spans="1:11" x14ac:dyDescent="0.2">
      <c r="A435" s="12">
        <v>4</v>
      </c>
      <c r="B435" s="12" t="s">
        <v>289</v>
      </c>
      <c r="C435" s="12" t="s">
        <v>84</v>
      </c>
      <c r="D435" s="12" t="s">
        <v>654</v>
      </c>
      <c r="E435" s="12">
        <v>12.705577399999999</v>
      </c>
      <c r="F435" s="12">
        <v>2.8533064320000001</v>
      </c>
      <c r="G435" s="12">
        <v>4.7683448850000003</v>
      </c>
      <c r="H435" s="12">
        <v>5.3202937060000002</v>
      </c>
      <c r="I435" s="12">
        <v>0</v>
      </c>
      <c r="J435" s="12">
        <v>0</v>
      </c>
      <c r="K435" s="12">
        <v>0</v>
      </c>
    </row>
    <row r="436" spans="1:11" x14ac:dyDescent="0.2">
      <c r="A436" s="12">
        <v>4</v>
      </c>
      <c r="B436" s="12" t="s">
        <v>289</v>
      </c>
      <c r="C436" s="12" t="s">
        <v>86</v>
      </c>
      <c r="D436" s="12" t="s">
        <v>655</v>
      </c>
      <c r="E436" s="12">
        <v>5.3886261400000004</v>
      </c>
      <c r="F436" s="12">
        <v>1.8925118439999999</v>
      </c>
      <c r="G436" s="12">
        <v>2.1152598710000001</v>
      </c>
      <c r="H436" s="12">
        <v>3.4136909999999999E-2</v>
      </c>
      <c r="I436" s="12">
        <v>0</v>
      </c>
      <c r="J436" s="12">
        <v>0</v>
      </c>
      <c r="K436" s="12">
        <v>0</v>
      </c>
    </row>
    <row r="437" spans="1:11" x14ac:dyDescent="0.2">
      <c r="A437" s="12">
        <v>4</v>
      </c>
      <c r="B437" s="12" t="s">
        <v>289</v>
      </c>
      <c r="C437" s="12" t="s">
        <v>87</v>
      </c>
      <c r="D437" s="12" t="s">
        <v>656</v>
      </c>
      <c r="E437" s="12">
        <v>12.43727676</v>
      </c>
      <c r="F437" s="12">
        <v>7.4201825890000004</v>
      </c>
      <c r="G437" s="12">
        <v>3.4078436550000002</v>
      </c>
      <c r="H437" s="12">
        <v>0.83876920200000005</v>
      </c>
      <c r="I437" s="12">
        <v>0</v>
      </c>
      <c r="J437" s="12">
        <v>0</v>
      </c>
      <c r="K437" s="12">
        <v>0</v>
      </c>
    </row>
    <row r="438" spans="1:11" x14ac:dyDescent="0.2">
      <c r="A438" s="12">
        <v>4</v>
      </c>
      <c r="B438" s="12" t="s">
        <v>289</v>
      </c>
      <c r="C438" s="12" t="s">
        <v>214</v>
      </c>
      <c r="D438" s="12" t="s">
        <v>657</v>
      </c>
      <c r="E438" s="12">
        <v>5.2139792700000003</v>
      </c>
      <c r="F438" s="12">
        <v>4.7262552009999999</v>
      </c>
      <c r="G438" s="12">
        <v>1.2245983460000001</v>
      </c>
      <c r="H438" s="12">
        <v>2.1804482E-2</v>
      </c>
      <c r="I438" s="12">
        <v>0</v>
      </c>
      <c r="J438" s="12">
        <v>0</v>
      </c>
      <c r="K438" s="12">
        <v>0</v>
      </c>
    </row>
    <row r="439" spans="1:11" x14ac:dyDescent="0.2">
      <c r="A439" s="12">
        <v>4</v>
      </c>
      <c r="B439" s="12" t="s">
        <v>289</v>
      </c>
      <c r="C439" s="12" t="s">
        <v>216</v>
      </c>
      <c r="D439" s="12" t="s">
        <v>658</v>
      </c>
      <c r="E439" s="12">
        <v>1.283316879</v>
      </c>
      <c r="F439" s="12">
        <v>4.8496052680000004</v>
      </c>
      <c r="G439" s="12">
        <v>0.30282909200000002</v>
      </c>
      <c r="H439" s="12">
        <v>2.1804482E-2</v>
      </c>
      <c r="I439" s="12">
        <v>0</v>
      </c>
      <c r="J439" s="12">
        <v>0</v>
      </c>
      <c r="K439" s="12">
        <v>0</v>
      </c>
    </row>
    <row r="440" spans="1:11" x14ac:dyDescent="0.2">
      <c r="A440" s="12">
        <v>4</v>
      </c>
      <c r="B440" s="12" t="s">
        <v>289</v>
      </c>
      <c r="C440" s="12" t="s">
        <v>90</v>
      </c>
      <c r="D440" s="12" t="s">
        <v>659</v>
      </c>
      <c r="E440" s="12">
        <v>0.19671511699999999</v>
      </c>
      <c r="F440" s="12">
        <v>3.999575106</v>
      </c>
      <c r="G440" s="12">
        <v>9.6408636000000006E-2</v>
      </c>
      <c r="H440" s="12">
        <v>0.82055190899999997</v>
      </c>
      <c r="I440" s="12">
        <v>0</v>
      </c>
      <c r="J440" s="12">
        <v>0</v>
      </c>
      <c r="K440" s="12">
        <v>0</v>
      </c>
    </row>
    <row r="441" spans="1:11" x14ac:dyDescent="0.2">
      <c r="A441" s="12">
        <v>4</v>
      </c>
      <c r="B441" s="12" t="s">
        <v>289</v>
      </c>
      <c r="C441" s="12" t="s">
        <v>91</v>
      </c>
      <c r="D441" s="12" t="s">
        <v>660</v>
      </c>
      <c r="E441" s="12">
        <v>2.9772262289999998</v>
      </c>
      <c r="F441" s="12">
        <v>2.641746683</v>
      </c>
      <c r="G441" s="12">
        <v>1.468032497</v>
      </c>
      <c r="H441" s="12">
        <v>0.32875532499999999</v>
      </c>
      <c r="I441" s="12">
        <v>0</v>
      </c>
      <c r="J441" s="12">
        <v>0</v>
      </c>
      <c r="K441" s="12">
        <v>0</v>
      </c>
    </row>
    <row r="442" spans="1:11" x14ac:dyDescent="0.2">
      <c r="A442" s="12">
        <v>4</v>
      </c>
      <c r="B442" s="12" t="s">
        <v>289</v>
      </c>
      <c r="C442" s="12" t="s">
        <v>106</v>
      </c>
      <c r="D442" s="12" t="s">
        <v>661</v>
      </c>
      <c r="E442" s="12">
        <v>36.469755239999998</v>
      </c>
      <c r="F442" s="12">
        <v>2.3368027910000002</v>
      </c>
      <c r="G442" s="12">
        <v>18.335178240000001</v>
      </c>
      <c r="H442" s="12">
        <v>9.3323184670000003</v>
      </c>
      <c r="I442" s="12">
        <v>0</v>
      </c>
      <c r="J442" s="12">
        <v>0</v>
      </c>
      <c r="K442" s="12">
        <v>0</v>
      </c>
    </row>
    <row r="443" spans="1:11" x14ac:dyDescent="0.2">
      <c r="A443" s="12">
        <v>4</v>
      </c>
      <c r="B443" s="12" t="s">
        <v>289</v>
      </c>
      <c r="C443" s="12" t="s">
        <v>81</v>
      </c>
      <c r="D443" s="12" t="s">
        <v>662</v>
      </c>
      <c r="E443" s="12">
        <v>0.57298311199999996</v>
      </c>
      <c r="F443" s="12">
        <v>5.8437513360000004</v>
      </c>
      <c r="G443" s="12">
        <v>0.39121227200000003</v>
      </c>
      <c r="H443" s="12">
        <v>2.9392442280000002</v>
      </c>
      <c r="I443" s="12">
        <v>0</v>
      </c>
      <c r="J443" s="12">
        <v>0</v>
      </c>
      <c r="K443" s="12">
        <v>0</v>
      </c>
    </row>
    <row r="444" spans="1:11" x14ac:dyDescent="0.2">
      <c r="A444" s="12">
        <v>4</v>
      </c>
      <c r="B444" s="12" t="s">
        <v>289</v>
      </c>
      <c r="C444" s="12" t="s">
        <v>80</v>
      </c>
      <c r="D444" s="12" t="s">
        <v>663</v>
      </c>
      <c r="E444" s="12">
        <v>6.8253656879999998</v>
      </c>
      <c r="F444" s="12">
        <v>2.3248736289999998</v>
      </c>
      <c r="G444" s="12">
        <v>3.1251075109999999</v>
      </c>
      <c r="H444" s="12">
        <v>1.3077062479999999</v>
      </c>
      <c r="I444" s="12">
        <v>0</v>
      </c>
      <c r="J444" s="12">
        <v>0</v>
      </c>
      <c r="K444" s="12">
        <v>0</v>
      </c>
    </row>
    <row r="445" spans="1:11" x14ac:dyDescent="0.2">
      <c r="A445" s="12">
        <v>4</v>
      </c>
      <c r="B445" s="12" t="s">
        <v>289</v>
      </c>
      <c r="C445" s="12" t="s">
        <v>85</v>
      </c>
      <c r="D445" s="12" t="s">
        <v>664</v>
      </c>
      <c r="E445" s="12">
        <v>14.75839908</v>
      </c>
      <c r="F445" s="12">
        <v>5.0454446879999999</v>
      </c>
      <c r="G445" s="12">
        <v>8.7200931480000001</v>
      </c>
      <c r="H445" s="12">
        <v>3.6779237999999999E-2</v>
      </c>
      <c r="I445" s="12">
        <v>0</v>
      </c>
      <c r="J445" s="12">
        <v>0</v>
      </c>
      <c r="K445" s="12">
        <v>0</v>
      </c>
    </row>
    <row r="446" spans="1:11" x14ac:dyDescent="0.2">
      <c r="A446" s="12">
        <v>4</v>
      </c>
      <c r="B446" s="12" t="s">
        <v>302</v>
      </c>
      <c r="C446" s="12" t="s">
        <v>209</v>
      </c>
      <c r="D446" s="12" t="s">
        <v>665</v>
      </c>
      <c r="E446" s="12">
        <v>7.9841332530000004</v>
      </c>
      <c r="F446" s="12">
        <v>1.885792312</v>
      </c>
      <c r="G446" s="12">
        <v>2.3756358710000001</v>
      </c>
      <c r="H446" s="12">
        <v>3.0737285999999999E-2</v>
      </c>
      <c r="I446" s="12">
        <v>0</v>
      </c>
      <c r="J446" s="12">
        <v>0</v>
      </c>
      <c r="K446" s="12">
        <v>0</v>
      </c>
    </row>
    <row r="447" spans="1:11" x14ac:dyDescent="0.2">
      <c r="A447" s="12">
        <v>4</v>
      </c>
      <c r="B447" s="12" t="s">
        <v>302</v>
      </c>
      <c r="C447" s="12" t="s">
        <v>84</v>
      </c>
      <c r="D447" s="12" t="s">
        <v>666</v>
      </c>
      <c r="E447" s="12">
        <v>9.9705215999999997</v>
      </c>
      <c r="F447" s="12">
        <v>2.8533064320000001</v>
      </c>
      <c r="G447" s="12">
        <v>4.1596200059999999</v>
      </c>
      <c r="H447" s="12">
        <v>5.3202937060000002</v>
      </c>
      <c r="I447" s="12">
        <v>0</v>
      </c>
      <c r="J447" s="12">
        <v>0</v>
      </c>
      <c r="K447" s="12">
        <v>0</v>
      </c>
    </row>
    <row r="448" spans="1:11" x14ac:dyDescent="0.2">
      <c r="A448" s="12">
        <v>4</v>
      </c>
      <c r="B448" s="12" t="s">
        <v>302</v>
      </c>
      <c r="C448" s="12" t="s">
        <v>86</v>
      </c>
      <c r="D448" s="12" t="s">
        <v>667</v>
      </c>
      <c r="E448" s="12">
        <v>2.5507903399999998</v>
      </c>
      <c r="F448" s="12">
        <v>1.8068131940000001</v>
      </c>
      <c r="G448" s="12">
        <v>0.88754325000000001</v>
      </c>
      <c r="H448" s="12">
        <v>3.4136909999999999E-2</v>
      </c>
      <c r="I448" s="12">
        <v>0</v>
      </c>
      <c r="J448" s="12">
        <v>0</v>
      </c>
      <c r="K448" s="12">
        <v>0</v>
      </c>
    </row>
    <row r="449" spans="1:11" x14ac:dyDescent="0.2">
      <c r="A449" s="12">
        <v>4</v>
      </c>
      <c r="B449" s="12" t="s">
        <v>302</v>
      </c>
      <c r="C449" s="12" t="s">
        <v>87</v>
      </c>
      <c r="D449" s="12" t="s">
        <v>668</v>
      </c>
      <c r="E449" s="12">
        <v>7.7563995019999998</v>
      </c>
      <c r="F449" s="12">
        <v>5.1331971789999997</v>
      </c>
      <c r="G449" s="12">
        <v>2.93754676</v>
      </c>
      <c r="H449" s="12">
        <v>0.83876920200000005</v>
      </c>
      <c r="I449" s="12">
        <v>0</v>
      </c>
      <c r="J449" s="12">
        <v>0</v>
      </c>
      <c r="K449" s="12">
        <v>0</v>
      </c>
    </row>
    <row r="450" spans="1:11" x14ac:dyDescent="0.2">
      <c r="A450" s="12">
        <v>4</v>
      </c>
      <c r="B450" s="12" t="s">
        <v>302</v>
      </c>
      <c r="C450" s="12" t="s">
        <v>214</v>
      </c>
      <c r="D450" s="12" t="s">
        <v>669</v>
      </c>
      <c r="E450" s="12">
        <v>4.3422923329999996</v>
      </c>
      <c r="F450" s="12">
        <v>4.0510758859999996</v>
      </c>
      <c r="G450" s="12">
        <v>1.176783226</v>
      </c>
      <c r="H450" s="12">
        <v>2.1804482E-2</v>
      </c>
      <c r="I450" s="12">
        <v>0</v>
      </c>
      <c r="J450" s="12">
        <v>0</v>
      </c>
      <c r="K450" s="12">
        <v>0</v>
      </c>
    </row>
    <row r="451" spans="1:11" x14ac:dyDescent="0.2">
      <c r="A451" s="12">
        <v>4</v>
      </c>
      <c r="B451" s="12" t="s">
        <v>302</v>
      </c>
      <c r="C451" s="12" t="s">
        <v>216</v>
      </c>
      <c r="D451" s="12" t="s">
        <v>670</v>
      </c>
      <c r="E451" s="12">
        <v>1.283316879</v>
      </c>
      <c r="F451" s="12">
        <v>4.0510758859999996</v>
      </c>
      <c r="G451" s="12">
        <v>0.30282909200000002</v>
      </c>
      <c r="H451" s="12">
        <v>2.1804482E-2</v>
      </c>
      <c r="I451" s="12">
        <v>0</v>
      </c>
      <c r="J451" s="12">
        <v>0</v>
      </c>
      <c r="K451" s="12">
        <v>0</v>
      </c>
    </row>
    <row r="452" spans="1:11" x14ac:dyDescent="0.2">
      <c r="A452" s="12">
        <v>4</v>
      </c>
      <c r="B452" s="12" t="s">
        <v>302</v>
      </c>
      <c r="C452" s="12" t="s">
        <v>90</v>
      </c>
      <c r="D452" s="12" t="s">
        <v>671</v>
      </c>
      <c r="E452" s="12">
        <v>0.19671511699999999</v>
      </c>
      <c r="F452" s="12">
        <v>3.999575106</v>
      </c>
      <c r="G452" s="12">
        <v>9.6408636000000006E-2</v>
      </c>
      <c r="H452" s="12">
        <v>0.82055190899999997</v>
      </c>
      <c r="I452" s="12">
        <v>0</v>
      </c>
      <c r="J452" s="12">
        <v>0</v>
      </c>
      <c r="K452" s="12">
        <v>0</v>
      </c>
    </row>
    <row r="453" spans="1:11" x14ac:dyDescent="0.2">
      <c r="A453" s="12">
        <v>4</v>
      </c>
      <c r="B453" s="12" t="s">
        <v>302</v>
      </c>
      <c r="C453" s="12" t="s">
        <v>91</v>
      </c>
      <c r="D453" s="12" t="s">
        <v>672</v>
      </c>
      <c r="E453" s="12">
        <v>2.9772262289999998</v>
      </c>
      <c r="F453" s="12">
        <v>2.641746683</v>
      </c>
      <c r="G453" s="12">
        <v>1.468032497</v>
      </c>
      <c r="H453" s="12">
        <v>0.32875532499999999</v>
      </c>
      <c r="I453" s="12">
        <v>0</v>
      </c>
      <c r="J453" s="12">
        <v>0</v>
      </c>
      <c r="K453" s="12">
        <v>0</v>
      </c>
    </row>
    <row r="454" spans="1:11" x14ac:dyDescent="0.2">
      <c r="A454" s="12">
        <v>4</v>
      </c>
      <c r="B454" s="12" t="s">
        <v>302</v>
      </c>
      <c r="C454" s="12" t="s">
        <v>106</v>
      </c>
      <c r="D454" s="12" t="s">
        <v>673</v>
      </c>
      <c r="E454" s="12">
        <v>36.469755239999998</v>
      </c>
      <c r="F454" s="12">
        <v>2.3368027910000002</v>
      </c>
      <c r="G454" s="12">
        <v>18.335178240000001</v>
      </c>
      <c r="H454" s="12">
        <v>9.3323184670000003</v>
      </c>
      <c r="I454" s="12">
        <v>0</v>
      </c>
      <c r="J454" s="12">
        <v>0</v>
      </c>
      <c r="K454" s="12">
        <v>0</v>
      </c>
    </row>
    <row r="455" spans="1:11" x14ac:dyDescent="0.2">
      <c r="A455" s="12">
        <v>4</v>
      </c>
      <c r="B455" s="12" t="s">
        <v>302</v>
      </c>
      <c r="C455" s="12" t="s">
        <v>81</v>
      </c>
      <c r="D455" s="12" t="s">
        <v>674</v>
      </c>
      <c r="E455" s="12">
        <v>0.57298311199999996</v>
      </c>
      <c r="F455" s="12">
        <v>5.8437513360000004</v>
      </c>
      <c r="G455" s="12">
        <v>0.39121227200000003</v>
      </c>
      <c r="H455" s="12">
        <v>2.9392442280000002</v>
      </c>
      <c r="I455" s="12">
        <v>0</v>
      </c>
      <c r="J455" s="12">
        <v>0</v>
      </c>
      <c r="K455" s="12">
        <v>0</v>
      </c>
    </row>
    <row r="456" spans="1:11" x14ac:dyDescent="0.2">
      <c r="A456" s="12">
        <v>4</v>
      </c>
      <c r="B456" s="12" t="s">
        <v>302</v>
      </c>
      <c r="C456" s="12" t="s">
        <v>80</v>
      </c>
      <c r="D456" s="12" t="s">
        <v>675</v>
      </c>
      <c r="E456" s="12">
        <v>3.7813368550000002</v>
      </c>
      <c r="F456" s="12">
        <v>2.3248736289999998</v>
      </c>
      <c r="G456" s="12">
        <v>2.2728054630000001</v>
      </c>
      <c r="H456" s="12">
        <v>1.3077062479999999</v>
      </c>
      <c r="I456" s="12">
        <v>0</v>
      </c>
      <c r="J456" s="12">
        <v>0</v>
      </c>
      <c r="K456" s="12">
        <v>0</v>
      </c>
    </row>
    <row r="457" spans="1:11" x14ac:dyDescent="0.2">
      <c r="A457" s="12">
        <v>4</v>
      </c>
      <c r="B457" s="12" t="s">
        <v>302</v>
      </c>
      <c r="C457" s="12" t="s">
        <v>85</v>
      </c>
      <c r="D457" s="12" t="s">
        <v>676</v>
      </c>
      <c r="E457" s="12">
        <v>14.75839908</v>
      </c>
      <c r="F457" s="12">
        <v>5.0454446879999999</v>
      </c>
      <c r="G457" s="12">
        <v>8.7200931480000001</v>
      </c>
      <c r="H457" s="12">
        <v>3.6779237999999999E-2</v>
      </c>
      <c r="I457" s="12">
        <v>0</v>
      </c>
      <c r="J457" s="12">
        <v>0</v>
      </c>
      <c r="K457" s="12">
        <v>0</v>
      </c>
    </row>
    <row r="458" spans="1:11" x14ac:dyDescent="0.2">
      <c r="A458" s="12">
        <v>4</v>
      </c>
      <c r="B458" s="12" t="s">
        <v>315</v>
      </c>
      <c r="C458" s="12" t="s">
        <v>209</v>
      </c>
      <c r="D458" s="12" t="s">
        <v>677</v>
      </c>
      <c r="E458" s="12">
        <v>7.9841332530000004</v>
      </c>
      <c r="F458" s="12">
        <v>1.885792312</v>
      </c>
      <c r="G458" s="12">
        <v>2.3756358710000001</v>
      </c>
      <c r="H458" s="12">
        <v>3.0737285999999999E-2</v>
      </c>
      <c r="I458" s="12">
        <v>0</v>
      </c>
      <c r="J458" s="12">
        <v>0</v>
      </c>
      <c r="K458" s="12">
        <v>0</v>
      </c>
    </row>
    <row r="459" spans="1:11" x14ac:dyDescent="0.2">
      <c r="A459" s="12">
        <v>4</v>
      </c>
      <c r="B459" s="12" t="s">
        <v>315</v>
      </c>
      <c r="C459" s="12" t="s">
        <v>84</v>
      </c>
      <c r="D459" s="12" t="s">
        <v>678</v>
      </c>
      <c r="E459" s="12">
        <v>9.9705215999999997</v>
      </c>
      <c r="F459" s="12">
        <v>2.8533064320000001</v>
      </c>
      <c r="G459" s="12">
        <v>4.1596200059999999</v>
      </c>
      <c r="H459" s="12">
        <v>5.3202937060000002</v>
      </c>
      <c r="I459" s="12">
        <v>0</v>
      </c>
      <c r="J459" s="12">
        <v>0</v>
      </c>
      <c r="K459" s="12">
        <v>0</v>
      </c>
    </row>
    <row r="460" spans="1:11" x14ac:dyDescent="0.2">
      <c r="A460" s="12">
        <v>4</v>
      </c>
      <c r="B460" s="12" t="s">
        <v>315</v>
      </c>
      <c r="C460" s="12" t="s">
        <v>86</v>
      </c>
      <c r="D460" s="12" t="s">
        <v>679</v>
      </c>
      <c r="E460" s="12">
        <v>2.5507903399999998</v>
      </c>
      <c r="F460" s="12">
        <v>1.8068131940000001</v>
      </c>
      <c r="G460" s="12">
        <v>0.88754325000000001</v>
      </c>
      <c r="H460" s="12">
        <v>3.4136909999999999E-2</v>
      </c>
      <c r="I460" s="12">
        <v>0</v>
      </c>
      <c r="J460" s="12">
        <v>0</v>
      </c>
      <c r="K460" s="12">
        <v>0</v>
      </c>
    </row>
    <row r="461" spans="1:11" x14ac:dyDescent="0.2">
      <c r="A461" s="12">
        <v>4</v>
      </c>
      <c r="B461" s="12" t="s">
        <v>315</v>
      </c>
      <c r="C461" s="12" t="s">
        <v>87</v>
      </c>
      <c r="D461" s="12" t="s">
        <v>680</v>
      </c>
      <c r="E461" s="12">
        <v>7.7563995019999998</v>
      </c>
      <c r="F461" s="12">
        <v>5.1331971789999997</v>
      </c>
      <c r="G461" s="12">
        <v>2.93754676</v>
      </c>
      <c r="H461" s="12">
        <v>0.83876920200000005</v>
      </c>
      <c r="I461" s="12">
        <v>0</v>
      </c>
      <c r="J461" s="12">
        <v>0</v>
      </c>
      <c r="K461" s="12">
        <v>0</v>
      </c>
    </row>
    <row r="462" spans="1:11" x14ac:dyDescent="0.2">
      <c r="A462" s="12">
        <v>4</v>
      </c>
      <c r="B462" s="12" t="s">
        <v>315</v>
      </c>
      <c r="C462" s="12" t="s">
        <v>214</v>
      </c>
      <c r="D462" s="12" t="s">
        <v>681</v>
      </c>
      <c r="E462" s="12">
        <v>4.3422923329999996</v>
      </c>
      <c r="F462" s="12">
        <v>4.0510758859999996</v>
      </c>
      <c r="G462" s="12">
        <v>1.176783226</v>
      </c>
      <c r="H462" s="12">
        <v>2.1804482E-2</v>
      </c>
      <c r="I462" s="12">
        <v>0</v>
      </c>
      <c r="J462" s="12">
        <v>0</v>
      </c>
      <c r="K462" s="12">
        <v>0</v>
      </c>
    </row>
    <row r="463" spans="1:11" x14ac:dyDescent="0.2">
      <c r="A463" s="12">
        <v>4</v>
      </c>
      <c r="B463" s="12" t="s">
        <v>315</v>
      </c>
      <c r="C463" s="12" t="s">
        <v>216</v>
      </c>
      <c r="D463" s="12" t="s">
        <v>682</v>
      </c>
      <c r="E463" s="12">
        <v>1.283316879</v>
      </c>
      <c r="F463" s="12">
        <v>4.0510758859999996</v>
      </c>
      <c r="G463" s="12">
        <v>0.30282909200000002</v>
      </c>
      <c r="H463" s="12">
        <v>2.1804482E-2</v>
      </c>
      <c r="I463" s="12">
        <v>0</v>
      </c>
      <c r="J463" s="12">
        <v>0</v>
      </c>
      <c r="K463" s="12">
        <v>0</v>
      </c>
    </row>
    <row r="464" spans="1:11" x14ac:dyDescent="0.2">
      <c r="A464" s="12">
        <v>4</v>
      </c>
      <c r="B464" s="12" t="s">
        <v>315</v>
      </c>
      <c r="C464" s="12" t="s">
        <v>90</v>
      </c>
      <c r="D464" s="12" t="s">
        <v>683</v>
      </c>
      <c r="E464" s="12">
        <v>0.19671511699999999</v>
      </c>
      <c r="F464" s="12">
        <v>3.999575106</v>
      </c>
      <c r="G464" s="12">
        <v>9.6408636000000006E-2</v>
      </c>
      <c r="H464" s="12">
        <v>0.82055190899999997</v>
      </c>
      <c r="I464" s="12">
        <v>0</v>
      </c>
      <c r="J464" s="12">
        <v>0</v>
      </c>
      <c r="K464" s="12">
        <v>0</v>
      </c>
    </row>
    <row r="465" spans="1:11" x14ac:dyDescent="0.2">
      <c r="A465" s="12">
        <v>4</v>
      </c>
      <c r="B465" s="12" t="s">
        <v>315</v>
      </c>
      <c r="C465" s="12" t="s">
        <v>91</v>
      </c>
      <c r="D465" s="12" t="s">
        <v>684</v>
      </c>
      <c r="E465" s="12">
        <v>2.9772262289999998</v>
      </c>
      <c r="F465" s="12">
        <v>2.641746683</v>
      </c>
      <c r="G465" s="12">
        <v>1.468032497</v>
      </c>
      <c r="H465" s="12">
        <v>0.32875532499999999</v>
      </c>
      <c r="I465" s="12">
        <v>0</v>
      </c>
      <c r="J465" s="12">
        <v>0</v>
      </c>
      <c r="K465" s="12">
        <v>0</v>
      </c>
    </row>
    <row r="466" spans="1:11" x14ac:dyDescent="0.2">
      <c r="A466" s="12">
        <v>4</v>
      </c>
      <c r="B466" s="12" t="s">
        <v>315</v>
      </c>
      <c r="C466" s="12" t="s">
        <v>106</v>
      </c>
      <c r="D466" s="12" t="s">
        <v>685</v>
      </c>
      <c r="E466" s="12">
        <v>36.469755239999998</v>
      </c>
      <c r="F466" s="12">
        <v>2.3368027910000002</v>
      </c>
      <c r="G466" s="12">
        <v>18.335178240000001</v>
      </c>
      <c r="H466" s="12">
        <v>9.3323184670000003</v>
      </c>
      <c r="I466" s="12">
        <v>0</v>
      </c>
      <c r="J466" s="12">
        <v>0</v>
      </c>
      <c r="K466" s="12">
        <v>0</v>
      </c>
    </row>
    <row r="467" spans="1:11" x14ac:dyDescent="0.2">
      <c r="A467" s="12">
        <v>4</v>
      </c>
      <c r="B467" s="12" t="s">
        <v>315</v>
      </c>
      <c r="C467" s="12" t="s">
        <v>81</v>
      </c>
      <c r="D467" s="12" t="s">
        <v>686</v>
      </c>
      <c r="E467" s="12">
        <v>0.57298311199999996</v>
      </c>
      <c r="F467" s="12">
        <v>5.8437513360000004</v>
      </c>
      <c r="G467" s="12">
        <v>0.39121227200000003</v>
      </c>
      <c r="H467" s="12">
        <v>2.9392442280000002</v>
      </c>
      <c r="I467" s="12">
        <v>0</v>
      </c>
      <c r="J467" s="12">
        <v>0</v>
      </c>
      <c r="K467" s="12">
        <v>0</v>
      </c>
    </row>
    <row r="468" spans="1:11" x14ac:dyDescent="0.2">
      <c r="A468" s="12">
        <v>4</v>
      </c>
      <c r="B468" s="12" t="s">
        <v>315</v>
      </c>
      <c r="C468" s="12" t="s">
        <v>80</v>
      </c>
      <c r="D468" s="12" t="s">
        <v>687</v>
      </c>
      <c r="E468" s="12">
        <v>3.7813368550000002</v>
      </c>
      <c r="F468" s="12">
        <v>2.3248736289999998</v>
      </c>
      <c r="G468" s="12">
        <v>2.2728054630000001</v>
      </c>
      <c r="H468" s="12">
        <v>1.3077062479999999</v>
      </c>
      <c r="I468" s="12">
        <v>0</v>
      </c>
      <c r="J468" s="12">
        <v>0</v>
      </c>
      <c r="K468" s="12">
        <v>0</v>
      </c>
    </row>
    <row r="469" spans="1:11" x14ac:dyDescent="0.2">
      <c r="A469" s="12">
        <v>4</v>
      </c>
      <c r="B469" s="12" t="s">
        <v>315</v>
      </c>
      <c r="C469" s="12" t="s">
        <v>85</v>
      </c>
      <c r="D469" s="12" t="s">
        <v>688</v>
      </c>
      <c r="E469" s="12">
        <v>14.75839908</v>
      </c>
      <c r="F469" s="12">
        <v>5.0454446879999999</v>
      </c>
      <c r="G469" s="12">
        <v>8.7200931480000001</v>
      </c>
      <c r="H469" s="12">
        <v>3.6779237999999999E-2</v>
      </c>
      <c r="I469" s="12">
        <v>0</v>
      </c>
      <c r="J469" s="12">
        <v>0</v>
      </c>
      <c r="K469" s="12">
        <v>0</v>
      </c>
    </row>
    <row r="470" spans="1:11" x14ac:dyDescent="0.2">
      <c r="A470" s="12">
        <v>4</v>
      </c>
      <c r="B470" s="12" t="s">
        <v>328</v>
      </c>
      <c r="C470" s="12" t="s">
        <v>209</v>
      </c>
      <c r="D470" s="12" t="s">
        <v>689</v>
      </c>
      <c r="E470" s="12">
        <v>7.7116436559999997</v>
      </c>
      <c r="F470" s="12">
        <v>1.9449477879999999</v>
      </c>
      <c r="G470" s="12">
        <v>2.294555345</v>
      </c>
      <c r="H470" s="12">
        <v>3.0737285999999999E-2</v>
      </c>
      <c r="I470" s="12">
        <v>0</v>
      </c>
      <c r="J470" s="12">
        <v>0</v>
      </c>
      <c r="K470" s="12">
        <v>0</v>
      </c>
    </row>
    <row r="471" spans="1:11" x14ac:dyDescent="0.2">
      <c r="A471" s="12">
        <v>4</v>
      </c>
      <c r="B471" s="12" t="s">
        <v>328</v>
      </c>
      <c r="C471" s="12" t="s">
        <v>84</v>
      </c>
      <c r="D471" s="12" t="s">
        <v>690</v>
      </c>
      <c r="E471" s="12">
        <v>9.6302309299999997</v>
      </c>
      <c r="F471" s="12">
        <v>2.9930222679999998</v>
      </c>
      <c r="G471" s="12">
        <v>4.01764761</v>
      </c>
      <c r="H471" s="12">
        <v>5.3202937060000002</v>
      </c>
      <c r="I471" s="12">
        <v>0</v>
      </c>
      <c r="J471" s="12">
        <v>0</v>
      </c>
      <c r="K471" s="12">
        <v>0</v>
      </c>
    </row>
    <row r="472" spans="1:11" x14ac:dyDescent="0.2">
      <c r="A472" s="12">
        <v>4</v>
      </c>
      <c r="B472" s="12" t="s">
        <v>328</v>
      </c>
      <c r="C472" s="12" t="s">
        <v>86</v>
      </c>
      <c r="D472" s="12" t="s">
        <v>691</v>
      </c>
      <c r="E472" s="12">
        <v>2.463730757</v>
      </c>
      <c r="F472" s="12">
        <v>1.8450276510000001</v>
      </c>
      <c r="G472" s="12">
        <v>0.85725235799999999</v>
      </c>
      <c r="H472" s="12">
        <v>3.4136909999999999E-2</v>
      </c>
      <c r="I472" s="12">
        <v>0</v>
      </c>
      <c r="J472" s="12">
        <v>0</v>
      </c>
      <c r="K472" s="12">
        <v>0</v>
      </c>
    </row>
    <row r="473" spans="1:11" x14ac:dyDescent="0.2">
      <c r="A473" s="12">
        <v>4</v>
      </c>
      <c r="B473" s="12" t="s">
        <v>328</v>
      </c>
      <c r="C473" s="12" t="s">
        <v>87</v>
      </c>
      <c r="D473" s="12" t="s">
        <v>692</v>
      </c>
      <c r="E473" s="12">
        <v>7.6240337560000002</v>
      </c>
      <c r="F473" s="12">
        <v>5.2287247270000003</v>
      </c>
      <c r="G473" s="12">
        <v>2.8874203469999999</v>
      </c>
      <c r="H473" s="12">
        <v>0.83876920200000005</v>
      </c>
      <c r="I473" s="12">
        <v>0</v>
      </c>
      <c r="J473" s="12">
        <v>0</v>
      </c>
      <c r="K473" s="12">
        <v>0</v>
      </c>
    </row>
    <row r="474" spans="1:11" x14ac:dyDescent="0.2">
      <c r="A474" s="12">
        <v>4</v>
      </c>
      <c r="B474" s="12" t="s">
        <v>328</v>
      </c>
      <c r="C474" s="12" t="s">
        <v>214</v>
      </c>
      <c r="D474" s="12" t="s">
        <v>693</v>
      </c>
      <c r="E474" s="12">
        <v>4.3175945359999996</v>
      </c>
      <c r="F474" s="12">
        <v>4.0615022129999998</v>
      </c>
      <c r="G474" s="12">
        <v>1.1700891090000001</v>
      </c>
      <c r="H474" s="12">
        <v>2.1804482E-2</v>
      </c>
      <c r="I474" s="12">
        <v>0</v>
      </c>
      <c r="J474" s="12">
        <v>0</v>
      </c>
      <c r="K474" s="12">
        <v>0</v>
      </c>
    </row>
    <row r="475" spans="1:11" x14ac:dyDescent="0.2">
      <c r="A475" s="12">
        <v>4</v>
      </c>
      <c r="B475" s="12" t="s">
        <v>328</v>
      </c>
      <c r="C475" s="12" t="s">
        <v>216</v>
      </c>
      <c r="D475" s="12" t="s">
        <v>694</v>
      </c>
      <c r="E475" s="12">
        <v>1.2799511990000001</v>
      </c>
      <c r="F475" s="12">
        <v>4.054120685</v>
      </c>
      <c r="G475" s="12">
        <v>0.30203482999999998</v>
      </c>
      <c r="H475" s="12">
        <v>2.1804482E-2</v>
      </c>
      <c r="I475" s="12">
        <v>0</v>
      </c>
      <c r="J475" s="12">
        <v>0</v>
      </c>
      <c r="K475" s="12">
        <v>0</v>
      </c>
    </row>
    <row r="476" spans="1:11" x14ac:dyDescent="0.2">
      <c r="A476" s="12">
        <v>4</v>
      </c>
      <c r="B476" s="12" t="s">
        <v>328</v>
      </c>
      <c r="C476" s="12" t="s">
        <v>90</v>
      </c>
      <c r="D476" s="12" t="s">
        <v>695</v>
      </c>
      <c r="E476" s="12">
        <v>0.187763708</v>
      </c>
      <c r="F476" s="12">
        <v>4.2698830230000002</v>
      </c>
      <c r="G476" s="12">
        <v>9.2020837999999994E-2</v>
      </c>
      <c r="H476" s="12">
        <v>0.82055190899999997</v>
      </c>
      <c r="I476" s="12">
        <v>0</v>
      </c>
      <c r="J476" s="12">
        <v>0</v>
      </c>
      <c r="K476" s="12">
        <v>0</v>
      </c>
    </row>
    <row r="477" spans="1:11" x14ac:dyDescent="0.2">
      <c r="A477" s="12">
        <v>4</v>
      </c>
      <c r="B477" s="12" t="s">
        <v>328</v>
      </c>
      <c r="C477" s="12" t="s">
        <v>91</v>
      </c>
      <c r="D477" s="12" t="s">
        <v>696</v>
      </c>
      <c r="E477" s="12">
        <v>2.8417481219999998</v>
      </c>
      <c r="F477" s="12">
        <v>2.7231605129999998</v>
      </c>
      <c r="G477" s="12">
        <v>1.4012231690000001</v>
      </c>
      <c r="H477" s="12">
        <v>0.32875532499999999</v>
      </c>
      <c r="I477" s="12">
        <v>0</v>
      </c>
      <c r="J477" s="12">
        <v>0</v>
      </c>
      <c r="K477" s="12">
        <v>0</v>
      </c>
    </row>
    <row r="478" spans="1:11" x14ac:dyDescent="0.2">
      <c r="A478" s="12">
        <v>4</v>
      </c>
      <c r="B478" s="12" t="s">
        <v>328</v>
      </c>
      <c r="C478" s="12" t="s">
        <v>106</v>
      </c>
      <c r="D478" s="12" t="s">
        <v>697</v>
      </c>
      <c r="E478" s="12">
        <v>34.656551950000001</v>
      </c>
      <c r="F478" s="12">
        <v>2.4561257830000001</v>
      </c>
      <c r="G478" s="12">
        <v>17.423590789999999</v>
      </c>
      <c r="H478" s="12">
        <v>9.3323184670000003</v>
      </c>
      <c r="I478" s="12">
        <v>0</v>
      </c>
      <c r="J478" s="12">
        <v>0</v>
      </c>
      <c r="K478" s="12">
        <v>0</v>
      </c>
    </row>
    <row r="479" spans="1:11" x14ac:dyDescent="0.2">
      <c r="A479" s="12">
        <v>4</v>
      </c>
      <c r="B479" s="12" t="s">
        <v>328</v>
      </c>
      <c r="C479" s="12" t="s">
        <v>81</v>
      </c>
      <c r="D479" s="12" t="s">
        <v>698</v>
      </c>
      <c r="E479" s="12">
        <v>0.51607770399999997</v>
      </c>
      <c r="F479" s="12">
        <v>6.1237041589999999</v>
      </c>
      <c r="G479" s="12">
        <v>0.35235913400000002</v>
      </c>
      <c r="H479" s="12">
        <v>2.9392442280000002</v>
      </c>
      <c r="I479" s="12">
        <v>0</v>
      </c>
      <c r="J479" s="12">
        <v>0</v>
      </c>
      <c r="K479" s="12">
        <v>0</v>
      </c>
    </row>
    <row r="480" spans="1:11" x14ac:dyDescent="0.2">
      <c r="A480" s="12">
        <v>4</v>
      </c>
      <c r="B480" s="12" t="s">
        <v>328</v>
      </c>
      <c r="C480" s="12" t="s">
        <v>80</v>
      </c>
      <c r="D480" s="12" t="s">
        <v>699</v>
      </c>
      <c r="E480" s="12">
        <v>3.6953035409999999</v>
      </c>
      <c r="F480" s="12">
        <v>2.3655196460000001</v>
      </c>
      <c r="G480" s="12">
        <v>2.221092531</v>
      </c>
      <c r="H480" s="12">
        <v>1.3077062479999999</v>
      </c>
      <c r="I480" s="12">
        <v>0</v>
      </c>
      <c r="J480" s="12">
        <v>0</v>
      </c>
      <c r="K480" s="12">
        <v>0</v>
      </c>
    </row>
    <row r="481" spans="1:11" x14ac:dyDescent="0.2">
      <c r="A481" s="12">
        <v>4</v>
      </c>
      <c r="B481" s="12" t="s">
        <v>328</v>
      </c>
      <c r="C481" s="12" t="s">
        <v>85</v>
      </c>
      <c r="D481" s="12" t="s">
        <v>700</v>
      </c>
      <c r="E481" s="12">
        <v>14.254702030000001</v>
      </c>
      <c r="F481" s="12">
        <v>5.1782782980000004</v>
      </c>
      <c r="G481" s="12">
        <v>8.4224911769999995</v>
      </c>
      <c r="H481" s="12">
        <v>3.6779237999999999E-2</v>
      </c>
      <c r="I481" s="12">
        <v>0</v>
      </c>
      <c r="J481" s="12">
        <v>0</v>
      </c>
      <c r="K481" s="12">
        <v>0</v>
      </c>
    </row>
    <row r="482" spans="1:11" x14ac:dyDescent="0.2">
      <c r="A482" s="12">
        <v>5</v>
      </c>
      <c r="B482" s="12" t="s">
        <v>208</v>
      </c>
      <c r="C482" s="12" t="s">
        <v>209</v>
      </c>
      <c r="D482" s="12" t="s">
        <v>701</v>
      </c>
      <c r="E482" s="12">
        <v>3.6103174770000002</v>
      </c>
      <c r="F482" s="12">
        <v>1.3791408549999999</v>
      </c>
      <c r="G482" s="12">
        <v>1.3721982230000001</v>
      </c>
      <c r="H482" s="12">
        <v>3.0737285999999999E-2</v>
      </c>
      <c r="I482" s="12">
        <v>0</v>
      </c>
      <c r="J482" s="12">
        <v>0</v>
      </c>
      <c r="K482" s="12">
        <v>0</v>
      </c>
    </row>
    <row r="483" spans="1:11" x14ac:dyDescent="0.2">
      <c r="A483" s="12">
        <v>5</v>
      </c>
      <c r="B483" s="12" t="s">
        <v>208</v>
      </c>
      <c r="C483" s="12" t="s">
        <v>84</v>
      </c>
      <c r="D483" s="12" t="s">
        <v>702</v>
      </c>
      <c r="E483" s="12">
        <v>10.35306338</v>
      </c>
      <c r="F483" s="12">
        <v>1.777156658</v>
      </c>
      <c r="G483" s="12">
        <v>3.9760524419999999</v>
      </c>
      <c r="H483" s="12">
        <v>5.3202937060000002</v>
      </c>
      <c r="I483" s="12">
        <v>0</v>
      </c>
      <c r="J483" s="12">
        <v>0</v>
      </c>
      <c r="K483" s="12">
        <v>0</v>
      </c>
    </row>
    <row r="484" spans="1:11" x14ac:dyDescent="0.2">
      <c r="A484" s="12">
        <v>5</v>
      </c>
      <c r="B484" s="12" t="s">
        <v>208</v>
      </c>
      <c r="C484" s="12" t="s">
        <v>86</v>
      </c>
      <c r="D484" s="12" t="s">
        <v>703</v>
      </c>
      <c r="E484" s="12">
        <v>2.228894951</v>
      </c>
      <c r="F484" s="12">
        <v>1.1540954699999999</v>
      </c>
      <c r="G484" s="12">
        <v>0.673973233</v>
      </c>
      <c r="H484" s="12">
        <v>3.4136909999999999E-2</v>
      </c>
      <c r="I484" s="12">
        <v>0</v>
      </c>
      <c r="J484" s="12">
        <v>0</v>
      </c>
      <c r="K484" s="12">
        <v>0</v>
      </c>
    </row>
    <row r="485" spans="1:11" x14ac:dyDescent="0.2">
      <c r="A485" s="12">
        <v>5</v>
      </c>
      <c r="B485" s="12" t="s">
        <v>208</v>
      </c>
      <c r="C485" s="12" t="s">
        <v>87</v>
      </c>
      <c r="D485" s="12" t="s">
        <v>704</v>
      </c>
      <c r="E485" s="12">
        <v>10.714444909999999</v>
      </c>
      <c r="F485" s="12">
        <v>5.4480311160000001</v>
      </c>
      <c r="G485" s="12">
        <v>4.9991856490000002</v>
      </c>
      <c r="H485" s="12">
        <v>0.83876920200000005</v>
      </c>
      <c r="I485" s="12">
        <v>0</v>
      </c>
      <c r="J485" s="12">
        <v>0</v>
      </c>
      <c r="K485" s="12">
        <v>0</v>
      </c>
    </row>
    <row r="486" spans="1:11" x14ac:dyDescent="0.2">
      <c r="A486" s="12">
        <v>5</v>
      </c>
      <c r="B486" s="12" t="s">
        <v>208</v>
      </c>
      <c r="C486" s="12" t="s">
        <v>214</v>
      </c>
      <c r="D486" s="12" t="s">
        <v>705</v>
      </c>
      <c r="E486" s="12">
        <v>1.16097388</v>
      </c>
      <c r="F486" s="12">
        <v>2.514400534</v>
      </c>
      <c r="G486" s="12">
        <v>0.28810522799999999</v>
      </c>
      <c r="H486" s="12">
        <v>2.1804482E-2</v>
      </c>
      <c r="I486" s="12">
        <v>0</v>
      </c>
      <c r="J486" s="12">
        <v>0</v>
      </c>
      <c r="K486" s="12">
        <v>0</v>
      </c>
    </row>
    <row r="487" spans="1:11" x14ac:dyDescent="0.2">
      <c r="A487" s="12">
        <v>5</v>
      </c>
      <c r="B487" s="12" t="s">
        <v>208</v>
      </c>
      <c r="C487" s="12" t="s">
        <v>216</v>
      </c>
      <c r="D487" s="12" t="s">
        <v>706</v>
      </c>
      <c r="E487" s="12">
        <v>0.344171956</v>
      </c>
      <c r="F487" s="12">
        <v>2.5098296580000001</v>
      </c>
      <c r="G487" s="12">
        <v>8.5572092000000002E-2</v>
      </c>
      <c r="H487" s="12">
        <v>2.1804482E-2</v>
      </c>
      <c r="I487" s="12">
        <v>0</v>
      </c>
      <c r="J487" s="12">
        <v>0</v>
      </c>
      <c r="K487" s="12">
        <v>0</v>
      </c>
    </row>
    <row r="488" spans="1:11" x14ac:dyDescent="0.2">
      <c r="A488" s="12">
        <v>5</v>
      </c>
      <c r="B488" s="12" t="s">
        <v>208</v>
      </c>
      <c r="C488" s="12" t="s">
        <v>90</v>
      </c>
      <c r="D488" s="12" t="s">
        <v>707</v>
      </c>
      <c r="E488" s="12">
        <v>0.379891443</v>
      </c>
      <c r="F488" s="12">
        <v>3.1785741280000002</v>
      </c>
      <c r="G488" s="12">
        <v>0.19730134799999999</v>
      </c>
      <c r="H488" s="12">
        <v>0.82055190899999997</v>
      </c>
      <c r="I488" s="12">
        <v>0</v>
      </c>
      <c r="J488" s="12">
        <v>0</v>
      </c>
      <c r="K488" s="12">
        <v>0</v>
      </c>
    </row>
    <row r="489" spans="1:11" x14ac:dyDescent="0.2">
      <c r="A489" s="12">
        <v>5</v>
      </c>
      <c r="B489" s="12" t="s">
        <v>208</v>
      </c>
      <c r="C489" s="12" t="s">
        <v>91</v>
      </c>
      <c r="D489" s="12" t="s">
        <v>708</v>
      </c>
      <c r="E489" s="12">
        <v>2.9193546530000001</v>
      </c>
      <c r="F489" s="12">
        <v>3.1404607250000001</v>
      </c>
      <c r="G489" s="12">
        <v>0.89560040500000004</v>
      </c>
      <c r="H489" s="12">
        <v>0.32875532499999999</v>
      </c>
      <c r="I489" s="12">
        <v>0</v>
      </c>
      <c r="J489" s="12">
        <v>0</v>
      </c>
      <c r="K489" s="12">
        <v>0</v>
      </c>
    </row>
    <row r="490" spans="1:11" x14ac:dyDescent="0.2">
      <c r="A490" s="12">
        <v>5</v>
      </c>
      <c r="B490" s="12" t="s">
        <v>208</v>
      </c>
      <c r="C490" s="12" t="s">
        <v>106</v>
      </c>
      <c r="D490" s="12" t="s">
        <v>709</v>
      </c>
      <c r="E490" s="12">
        <v>24.365851429999999</v>
      </c>
      <c r="F490" s="12">
        <v>2.0483490469999999</v>
      </c>
      <c r="G490" s="12">
        <v>15.054288489999999</v>
      </c>
      <c r="H490" s="12">
        <v>9.3323184670000003</v>
      </c>
      <c r="I490" s="12">
        <v>0</v>
      </c>
      <c r="J490" s="12">
        <v>0</v>
      </c>
      <c r="K490" s="12">
        <v>0</v>
      </c>
    </row>
    <row r="491" spans="1:11" x14ac:dyDescent="0.2">
      <c r="A491" s="12">
        <v>5</v>
      </c>
      <c r="B491" s="12" t="s">
        <v>208</v>
      </c>
      <c r="C491" s="12" t="s">
        <v>81</v>
      </c>
      <c r="D491" s="12" t="s">
        <v>710</v>
      </c>
      <c r="E491" s="12">
        <v>2.6804739940000002</v>
      </c>
      <c r="F491" s="12">
        <v>11.50365511</v>
      </c>
      <c r="G491" s="12">
        <v>1.4860429479999999</v>
      </c>
      <c r="H491" s="12">
        <v>2.938966105</v>
      </c>
      <c r="I491" s="12">
        <v>0</v>
      </c>
      <c r="J491" s="12">
        <v>0</v>
      </c>
      <c r="K491" s="12">
        <v>0</v>
      </c>
    </row>
    <row r="492" spans="1:11" x14ac:dyDescent="0.2">
      <c r="A492" s="12">
        <v>5</v>
      </c>
      <c r="B492" s="12" t="s">
        <v>208</v>
      </c>
      <c r="C492" s="12" t="s">
        <v>80</v>
      </c>
      <c r="D492" s="12" t="s">
        <v>711</v>
      </c>
      <c r="E492" s="12">
        <v>8.2001815249999996</v>
      </c>
      <c r="F492" s="12">
        <v>2.0257817779999998</v>
      </c>
      <c r="G492" s="12">
        <v>1.9554757169999999</v>
      </c>
      <c r="H492" s="12">
        <v>1.3077062479999999</v>
      </c>
      <c r="I492" s="12">
        <v>0</v>
      </c>
      <c r="J492" s="12">
        <v>0</v>
      </c>
      <c r="K492" s="12">
        <v>0</v>
      </c>
    </row>
    <row r="493" spans="1:11" x14ac:dyDescent="0.2">
      <c r="A493" s="12">
        <v>5</v>
      </c>
      <c r="B493" s="12" t="s">
        <v>208</v>
      </c>
      <c r="C493" s="12" t="s">
        <v>85</v>
      </c>
      <c r="D493" s="12" t="s">
        <v>712</v>
      </c>
      <c r="E493" s="12">
        <v>9.9343701719999995</v>
      </c>
      <c r="F493" s="12">
        <v>4.5963480189999997</v>
      </c>
      <c r="G493" s="12">
        <v>6.2449538120000003</v>
      </c>
      <c r="H493" s="12">
        <v>3.6779237999999999E-2</v>
      </c>
      <c r="I493" s="12">
        <v>0</v>
      </c>
      <c r="J493" s="12">
        <v>0</v>
      </c>
      <c r="K493" s="12">
        <v>0</v>
      </c>
    </row>
    <row r="494" spans="1:11" x14ac:dyDescent="0.2">
      <c r="A494" s="12">
        <v>5</v>
      </c>
      <c r="B494" s="12" t="s">
        <v>224</v>
      </c>
      <c r="C494" s="12" t="s">
        <v>209</v>
      </c>
      <c r="D494" s="12" t="s">
        <v>713</v>
      </c>
      <c r="E494" s="12">
        <v>3.347456212</v>
      </c>
      <c r="F494" s="12">
        <v>1.3354749589999999</v>
      </c>
      <c r="G494" s="12">
        <v>1.3721982230000001</v>
      </c>
      <c r="H494" s="12">
        <v>2.7817244000000001E-2</v>
      </c>
      <c r="I494" s="12">
        <v>0</v>
      </c>
      <c r="J494" s="12">
        <v>0</v>
      </c>
      <c r="K494" s="12">
        <v>0</v>
      </c>
    </row>
    <row r="495" spans="1:11" x14ac:dyDescent="0.2">
      <c r="A495" s="12">
        <v>5</v>
      </c>
      <c r="B495" s="12" t="s">
        <v>224</v>
      </c>
      <c r="C495" s="12" t="s">
        <v>84</v>
      </c>
      <c r="D495" s="12" t="s">
        <v>714</v>
      </c>
      <c r="E495" s="12">
        <v>9.5992829840000002</v>
      </c>
      <c r="F495" s="12">
        <v>1.7208895200000001</v>
      </c>
      <c r="G495" s="12">
        <v>3.9760524419999999</v>
      </c>
      <c r="H495" s="12">
        <v>4.5468889020000001</v>
      </c>
      <c r="I495" s="12">
        <v>0</v>
      </c>
      <c r="J495" s="12">
        <v>0</v>
      </c>
      <c r="K495" s="12">
        <v>0</v>
      </c>
    </row>
    <row r="496" spans="1:11" x14ac:dyDescent="0.2">
      <c r="A496" s="12">
        <v>5</v>
      </c>
      <c r="B496" s="12" t="s">
        <v>224</v>
      </c>
      <c r="C496" s="12" t="s">
        <v>86</v>
      </c>
      <c r="D496" s="12" t="s">
        <v>715</v>
      </c>
      <c r="E496" s="12">
        <v>2.0666121020000001</v>
      </c>
      <c r="F496" s="12">
        <v>1.117554618</v>
      </c>
      <c r="G496" s="12">
        <v>0.673973233</v>
      </c>
      <c r="H496" s="12">
        <v>3.0893904E-2</v>
      </c>
      <c r="I496" s="12">
        <v>0</v>
      </c>
      <c r="J496" s="12">
        <v>0</v>
      </c>
      <c r="K496" s="12">
        <v>0</v>
      </c>
    </row>
    <row r="497" spans="1:11" x14ac:dyDescent="0.2">
      <c r="A497" s="12">
        <v>5</v>
      </c>
      <c r="B497" s="12" t="s">
        <v>224</v>
      </c>
      <c r="C497" s="12" t="s">
        <v>87</v>
      </c>
      <c r="D497" s="12" t="s">
        <v>716</v>
      </c>
      <c r="E497" s="12">
        <v>9.9343275129999995</v>
      </c>
      <c r="F497" s="12">
        <v>5.2755322260000002</v>
      </c>
      <c r="G497" s="12">
        <v>4.9991856490000002</v>
      </c>
      <c r="H497" s="12">
        <v>0.75908612799999997</v>
      </c>
      <c r="I497" s="12">
        <v>0</v>
      </c>
      <c r="J497" s="12">
        <v>0</v>
      </c>
      <c r="K497" s="12">
        <v>0</v>
      </c>
    </row>
    <row r="498" spans="1:11" x14ac:dyDescent="0.2">
      <c r="A498" s="12">
        <v>5</v>
      </c>
      <c r="B498" s="12" t="s">
        <v>224</v>
      </c>
      <c r="C498" s="12" t="s">
        <v>214</v>
      </c>
      <c r="D498" s="12" t="s">
        <v>717</v>
      </c>
      <c r="E498" s="12">
        <v>1.0764432479999999</v>
      </c>
      <c r="F498" s="12">
        <v>2.4347914780000002</v>
      </c>
      <c r="G498" s="12">
        <v>0.28810522799999999</v>
      </c>
      <c r="H498" s="12">
        <v>1.9733056999999998E-2</v>
      </c>
      <c r="I498" s="12">
        <v>0</v>
      </c>
      <c r="J498" s="12">
        <v>0</v>
      </c>
      <c r="K498" s="12">
        <v>0</v>
      </c>
    </row>
    <row r="499" spans="1:11" x14ac:dyDescent="0.2">
      <c r="A499" s="12">
        <v>5</v>
      </c>
      <c r="B499" s="12" t="s">
        <v>224</v>
      </c>
      <c r="C499" s="12" t="s">
        <v>216</v>
      </c>
      <c r="D499" s="12" t="s">
        <v>718</v>
      </c>
      <c r="E499" s="12">
        <v>0.31911389299999998</v>
      </c>
      <c r="F499" s="12">
        <v>2.4303616510000001</v>
      </c>
      <c r="G499" s="12">
        <v>8.5572092000000002E-2</v>
      </c>
      <c r="H499" s="12">
        <v>1.9733056999999998E-2</v>
      </c>
      <c r="I499" s="12">
        <v>0</v>
      </c>
      <c r="J499" s="12">
        <v>0</v>
      </c>
      <c r="K499" s="12">
        <v>0</v>
      </c>
    </row>
    <row r="500" spans="1:11" x14ac:dyDescent="0.2">
      <c r="A500" s="12">
        <v>5</v>
      </c>
      <c r="B500" s="12" t="s">
        <v>224</v>
      </c>
      <c r="C500" s="12" t="s">
        <v>90</v>
      </c>
      <c r="D500" s="12" t="s">
        <v>719</v>
      </c>
      <c r="E500" s="12">
        <v>0.35223449699999998</v>
      </c>
      <c r="F500" s="12">
        <v>3.077926454</v>
      </c>
      <c r="G500" s="12">
        <v>0.19730134799999999</v>
      </c>
      <c r="H500" s="12">
        <v>0.74259947699999995</v>
      </c>
      <c r="I500" s="12">
        <v>0</v>
      </c>
      <c r="J500" s="12">
        <v>0</v>
      </c>
      <c r="K500" s="12">
        <v>0</v>
      </c>
    </row>
    <row r="501" spans="1:11" x14ac:dyDescent="0.2">
      <c r="A501" s="12">
        <v>5</v>
      </c>
      <c r="B501" s="12" t="s">
        <v>224</v>
      </c>
      <c r="C501" s="12" t="s">
        <v>91</v>
      </c>
      <c r="D501" s="12" t="s">
        <v>720</v>
      </c>
      <c r="E501" s="12">
        <v>2.706805895</v>
      </c>
      <c r="F501" s="12">
        <v>3.041041689</v>
      </c>
      <c r="G501" s="12">
        <v>0.89560040500000004</v>
      </c>
      <c r="H501" s="12">
        <v>0.29752356899999999</v>
      </c>
      <c r="I501" s="12">
        <v>0</v>
      </c>
      <c r="J501" s="12">
        <v>0</v>
      </c>
      <c r="K501" s="12">
        <v>0</v>
      </c>
    </row>
    <row r="502" spans="1:11" x14ac:dyDescent="0.2">
      <c r="A502" s="12">
        <v>5</v>
      </c>
      <c r="B502" s="12" t="s">
        <v>224</v>
      </c>
      <c r="C502" s="12" t="s">
        <v>106</v>
      </c>
      <c r="D502" s="12" t="s">
        <v>721</v>
      </c>
      <c r="E502" s="12">
        <v>22.59179232</v>
      </c>
      <c r="F502" s="12">
        <v>1.9835017429999999</v>
      </c>
      <c r="G502" s="12">
        <v>15.054288489999999</v>
      </c>
      <c r="H502" s="12">
        <v>8.4457482129999999</v>
      </c>
      <c r="I502" s="12">
        <v>0</v>
      </c>
      <c r="J502" s="12">
        <v>0</v>
      </c>
      <c r="K502" s="12">
        <v>0</v>
      </c>
    </row>
    <row r="503" spans="1:11" x14ac:dyDescent="0.2">
      <c r="A503" s="12">
        <v>5</v>
      </c>
      <c r="B503" s="12" t="s">
        <v>224</v>
      </c>
      <c r="C503" s="12" t="s">
        <v>81</v>
      </c>
      <c r="D503" s="12" t="s">
        <v>722</v>
      </c>
      <c r="E503" s="12">
        <v>2.4853108640000001</v>
      </c>
      <c r="F503" s="12">
        <v>11.1394076</v>
      </c>
      <c r="G503" s="12">
        <v>1.4860429479999999</v>
      </c>
      <c r="H503" s="12">
        <v>2.6597631879999999</v>
      </c>
      <c r="I503" s="12">
        <v>0</v>
      </c>
      <c r="J503" s="12">
        <v>0</v>
      </c>
      <c r="K503" s="12">
        <v>0</v>
      </c>
    </row>
    <row r="504" spans="1:11" x14ac:dyDescent="0.2">
      <c r="A504" s="12">
        <v>5</v>
      </c>
      <c r="B504" s="12" t="s">
        <v>224</v>
      </c>
      <c r="C504" s="12" t="s">
        <v>80</v>
      </c>
      <c r="D504" s="12" t="s">
        <v>723</v>
      </c>
      <c r="E504" s="12">
        <v>7.6031351090000001</v>
      </c>
      <c r="F504" s="12">
        <v>1.961643542</v>
      </c>
      <c r="G504" s="12">
        <v>1.9554757169999999</v>
      </c>
      <c r="H504" s="12">
        <v>1.183474154</v>
      </c>
      <c r="I504" s="12">
        <v>0</v>
      </c>
      <c r="J504" s="12">
        <v>0</v>
      </c>
      <c r="K504" s="12">
        <v>0</v>
      </c>
    </row>
    <row r="505" spans="1:11" x14ac:dyDescent="0.2">
      <c r="A505" s="12">
        <v>5</v>
      </c>
      <c r="B505" s="12" t="s">
        <v>224</v>
      </c>
      <c r="C505" s="12" t="s">
        <v>85</v>
      </c>
      <c r="D505" s="12" t="s">
        <v>724</v>
      </c>
      <c r="E505" s="12">
        <v>9.2110944250000006</v>
      </c>
      <c r="F505" s="12">
        <v>4.4508189390000004</v>
      </c>
      <c r="G505" s="12">
        <v>6.2449538120000003</v>
      </c>
      <c r="H505" s="12">
        <v>3.3285211000000002E-2</v>
      </c>
      <c r="I505" s="12">
        <v>0</v>
      </c>
      <c r="J505" s="12">
        <v>0</v>
      </c>
      <c r="K505" s="12">
        <v>0</v>
      </c>
    </row>
    <row r="506" spans="1:11" x14ac:dyDescent="0.2">
      <c r="A506" s="12">
        <v>5</v>
      </c>
      <c r="B506" s="12" t="s">
        <v>237</v>
      </c>
      <c r="C506" s="12" t="s">
        <v>209</v>
      </c>
      <c r="D506" s="12" t="s">
        <v>725</v>
      </c>
      <c r="E506" s="12">
        <v>3.0580927240000002</v>
      </c>
      <c r="F506" s="12">
        <v>1.2687006590000001</v>
      </c>
      <c r="G506" s="12">
        <v>1.3721982230000001</v>
      </c>
      <c r="H506" s="12">
        <v>2.7817244000000001E-2</v>
      </c>
      <c r="I506" s="12">
        <v>0</v>
      </c>
      <c r="J506" s="12">
        <v>0</v>
      </c>
      <c r="K506" s="12">
        <v>0</v>
      </c>
    </row>
    <row r="507" spans="1:11" x14ac:dyDescent="0.2">
      <c r="A507" s="12">
        <v>5</v>
      </c>
      <c r="B507" s="12" t="s">
        <v>237</v>
      </c>
      <c r="C507" s="12" t="s">
        <v>84</v>
      </c>
      <c r="D507" s="12" t="s">
        <v>726</v>
      </c>
      <c r="E507" s="12">
        <v>8.7694893510000007</v>
      </c>
      <c r="F507" s="12">
        <v>1.634843689</v>
      </c>
      <c r="G507" s="12">
        <v>3.9760524419999999</v>
      </c>
      <c r="H507" s="12">
        <v>4.5468889020000001</v>
      </c>
      <c r="I507" s="12">
        <v>0</v>
      </c>
      <c r="J507" s="12">
        <v>0</v>
      </c>
      <c r="K507" s="12">
        <v>0</v>
      </c>
    </row>
    <row r="508" spans="1:11" x14ac:dyDescent="0.2">
      <c r="A508" s="12">
        <v>5</v>
      </c>
      <c r="B508" s="12" t="s">
        <v>237</v>
      </c>
      <c r="C508" s="12" t="s">
        <v>86</v>
      </c>
      <c r="D508" s="12" t="s">
        <v>727</v>
      </c>
      <c r="E508" s="12">
        <v>1.887971354</v>
      </c>
      <c r="F508" s="12">
        <v>1.061677889</v>
      </c>
      <c r="G508" s="12">
        <v>0.673973233</v>
      </c>
      <c r="H508" s="12">
        <v>3.0893904E-2</v>
      </c>
      <c r="I508" s="12">
        <v>0</v>
      </c>
      <c r="J508" s="12">
        <v>0</v>
      </c>
      <c r="K508" s="12">
        <v>0</v>
      </c>
    </row>
    <row r="509" spans="1:11" x14ac:dyDescent="0.2">
      <c r="A509" s="12">
        <v>5</v>
      </c>
      <c r="B509" s="12" t="s">
        <v>237</v>
      </c>
      <c r="C509" s="12" t="s">
        <v>87</v>
      </c>
      <c r="D509" s="12" t="s">
        <v>728</v>
      </c>
      <c r="E509" s="12">
        <v>9.0755778790000008</v>
      </c>
      <c r="F509" s="12">
        <v>5.0117575219999999</v>
      </c>
      <c r="G509" s="12">
        <v>4.9991856490000002</v>
      </c>
      <c r="H509" s="12">
        <v>0.75908612799999997</v>
      </c>
      <c r="I509" s="12">
        <v>0</v>
      </c>
      <c r="J509" s="12">
        <v>0</v>
      </c>
      <c r="K509" s="12">
        <v>0</v>
      </c>
    </row>
    <row r="510" spans="1:11" x14ac:dyDescent="0.2">
      <c r="A510" s="12">
        <v>5</v>
      </c>
      <c r="B510" s="12" t="s">
        <v>237</v>
      </c>
      <c r="C510" s="12" t="s">
        <v>214</v>
      </c>
      <c r="D510" s="12" t="s">
        <v>729</v>
      </c>
      <c r="E510" s="12">
        <v>0.98339453600000004</v>
      </c>
      <c r="F510" s="12">
        <v>2.3130527860000001</v>
      </c>
      <c r="G510" s="12">
        <v>0.28810522799999999</v>
      </c>
      <c r="H510" s="12">
        <v>1.9733056999999998E-2</v>
      </c>
      <c r="I510" s="12">
        <v>0</v>
      </c>
      <c r="J510" s="12">
        <v>0</v>
      </c>
      <c r="K510" s="12">
        <v>0</v>
      </c>
    </row>
    <row r="511" spans="1:11" x14ac:dyDescent="0.2">
      <c r="A511" s="12">
        <v>5</v>
      </c>
      <c r="B511" s="12" t="s">
        <v>237</v>
      </c>
      <c r="C511" s="12" t="s">
        <v>216</v>
      </c>
      <c r="D511" s="12" t="s">
        <v>730</v>
      </c>
      <c r="E511" s="12">
        <v>0.29152851499999999</v>
      </c>
      <c r="F511" s="12">
        <v>2.308847756</v>
      </c>
      <c r="G511" s="12">
        <v>8.5572092000000002E-2</v>
      </c>
      <c r="H511" s="12">
        <v>1.9733056999999998E-2</v>
      </c>
      <c r="I511" s="12">
        <v>0</v>
      </c>
      <c r="J511" s="12">
        <v>0</v>
      </c>
      <c r="K511" s="12">
        <v>0</v>
      </c>
    </row>
    <row r="512" spans="1:11" x14ac:dyDescent="0.2">
      <c r="A512" s="12">
        <v>5</v>
      </c>
      <c r="B512" s="12" t="s">
        <v>237</v>
      </c>
      <c r="C512" s="12" t="s">
        <v>90</v>
      </c>
      <c r="D512" s="12" t="s">
        <v>731</v>
      </c>
      <c r="E512" s="12">
        <v>0.32178506499999998</v>
      </c>
      <c r="F512" s="12">
        <v>2.9240329140000001</v>
      </c>
      <c r="G512" s="12">
        <v>0.19730134799999999</v>
      </c>
      <c r="H512" s="12">
        <v>0.74259947699999995</v>
      </c>
      <c r="I512" s="12">
        <v>0</v>
      </c>
      <c r="J512" s="12">
        <v>0</v>
      </c>
      <c r="K512" s="12">
        <v>0</v>
      </c>
    </row>
    <row r="513" spans="1:11" x14ac:dyDescent="0.2">
      <c r="A513" s="12">
        <v>5</v>
      </c>
      <c r="B513" s="12" t="s">
        <v>237</v>
      </c>
      <c r="C513" s="12" t="s">
        <v>91</v>
      </c>
      <c r="D513" s="12" t="s">
        <v>732</v>
      </c>
      <c r="E513" s="12">
        <v>2.4728282199999998</v>
      </c>
      <c r="F513" s="12">
        <v>2.8889801130000001</v>
      </c>
      <c r="G513" s="12">
        <v>0.89560040500000004</v>
      </c>
      <c r="H513" s="12">
        <v>0.29752356899999999</v>
      </c>
      <c r="I513" s="12">
        <v>0</v>
      </c>
      <c r="J513" s="12">
        <v>0</v>
      </c>
      <c r="K513" s="12">
        <v>0</v>
      </c>
    </row>
    <row r="514" spans="1:11" x14ac:dyDescent="0.2">
      <c r="A514" s="12">
        <v>5</v>
      </c>
      <c r="B514" s="12" t="s">
        <v>237</v>
      </c>
      <c r="C514" s="12" t="s">
        <v>106</v>
      </c>
      <c r="D514" s="12" t="s">
        <v>733</v>
      </c>
      <c r="E514" s="12">
        <v>20.638923089999999</v>
      </c>
      <c r="F514" s="12">
        <v>1.8843282750000001</v>
      </c>
      <c r="G514" s="12">
        <v>15.054288489999999</v>
      </c>
      <c r="H514" s="12">
        <v>8.4457482129999999</v>
      </c>
      <c r="I514" s="12">
        <v>0</v>
      </c>
      <c r="J514" s="12">
        <v>0</v>
      </c>
      <c r="K514" s="12">
        <v>0</v>
      </c>
    </row>
    <row r="515" spans="1:11" x14ac:dyDescent="0.2">
      <c r="A515" s="12">
        <v>5</v>
      </c>
      <c r="B515" s="12" t="s">
        <v>237</v>
      </c>
      <c r="C515" s="12" t="s">
        <v>81</v>
      </c>
      <c r="D515" s="12" t="s">
        <v>734</v>
      </c>
      <c r="E515" s="12">
        <v>2.2704727930000002</v>
      </c>
      <c r="F515" s="12">
        <v>10.582436019999999</v>
      </c>
      <c r="G515" s="12">
        <v>1.4860429479999999</v>
      </c>
      <c r="H515" s="12">
        <v>2.6597631879999999</v>
      </c>
      <c r="I515" s="12">
        <v>0</v>
      </c>
      <c r="J515" s="12">
        <v>0</v>
      </c>
      <c r="K515" s="12">
        <v>0</v>
      </c>
    </row>
    <row r="516" spans="1:11" x14ac:dyDescent="0.2">
      <c r="A516" s="12">
        <v>5</v>
      </c>
      <c r="B516" s="12" t="s">
        <v>237</v>
      </c>
      <c r="C516" s="12" t="s">
        <v>80</v>
      </c>
      <c r="D516" s="12" t="s">
        <v>735</v>
      </c>
      <c r="E516" s="12">
        <v>6.9459128589999999</v>
      </c>
      <c r="F516" s="12">
        <v>1.863559008</v>
      </c>
      <c r="G516" s="12">
        <v>1.9554757169999999</v>
      </c>
      <c r="H516" s="12">
        <v>1.183474154</v>
      </c>
      <c r="I516" s="12">
        <v>0</v>
      </c>
      <c r="J516" s="12">
        <v>0</v>
      </c>
      <c r="K516" s="12">
        <v>0</v>
      </c>
    </row>
    <row r="517" spans="1:11" x14ac:dyDescent="0.2">
      <c r="A517" s="12">
        <v>5</v>
      </c>
      <c r="B517" s="12" t="s">
        <v>237</v>
      </c>
      <c r="C517" s="12" t="s">
        <v>85</v>
      </c>
      <c r="D517" s="12" t="s">
        <v>736</v>
      </c>
      <c r="E517" s="12">
        <v>8.4148376690000006</v>
      </c>
      <c r="F517" s="12">
        <v>4.2282761320000004</v>
      </c>
      <c r="G517" s="12">
        <v>6.2449538120000003</v>
      </c>
      <c r="H517" s="12">
        <v>3.3285211000000002E-2</v>
      </c>
      <c r="I517" s="12">
        <v>0</v>
      </c>
      <c r="J517" s="12">
        <v>0</v>
      </c>
      <c r="K517" s="12">
        <v>0</v>
      </c>
    </row>
    <row r="518" spans="1:11" x14ac:dyDescent="0.2">
      <c r="A518" s="12">
        <v>5</v>
      </c>
      <c r="B518" s="12" t="s">
        <v>250</v>
      </c>
      <c r="C518" s="12" t="s">
        <v>209</v>
      </c>
      <c r="D518" s="12" t="s">
        <v>737</v>
      </c>
      <c r="E518" s="12">
        <v>2.5933075329999999</v>
      </c>
      <c r="F518" s="12">
        <v>1.2389444199999999</v>
      </c>
      <c r="G518" s="12">
        <v>1.3721982230000001</v>
      </c>
      <c r="H518" s="12">
        <v>2.7817244000000001E-2</v>
      </c>
      <c r="I518" s="12">
        <v>0</v>
      </c>
      <c r="J518" s="12">
        <v>0</v>
      </c>
      <c r="K518" s="12">
        <v>0</v>
      </c>
    </row>
    <row r="519" spans="1:11" x14ac:dyDescent="0.2">
      <c r="A519" s="12">
        <v>5</v>
      </c>
      <c r="B519" s="12" t="s">
        <v>250</v>
      </c>
      <c r="C519" s="12" t="s">
        <v>84</v>
      </c>
      <c r="D519" s="12" t="s">
        <v>738</v>
      </c>
      <c r="E519" s="12">
        <v>7.4462569050000003</v>
      </c>
      <c r="F519" s="12">
        <v>1.5977761260000001</v>
      </c>
      <c r="G519" s="12">
        <v>3.9760524419999999</v>
      </c>
      <c r="H519" s="12">
        <v>4.5468889020000001</v>
      </c>
      <c r="I519" s="12">
        <v>0</v>
      </c>
      <c r="J519" s="12">
        <v>0</v>
      </c>
      <c r="K519" s="12">
        <v>0</v>
      </c>
    </row>
    <row r="520" spans="1:11" x14ac:dyDescent="0.2">
      <c r="A520" s="12">
        <v>5</v>
      </c>
      <c r="B520" s="12" t="s">
        <v>250</v>
      </c>
      <c r="C520" s="12" t="s">
        <v>86</v>
      </c>
      <c r="D520" s="12" t="s">
        <v>739</v>
      </c>
      <c r="E520" s="12">
        <v>1.6010201799999999</v>
      </c>
      <c r="F520" s="12">
        <v>1.036775622</v>
      </c>
      <c r="G520" s="12">
        <v>0.673973233</v>
      </c>
      <c r="H520" s="12">
        <v>3.0893904E-2</v>
      </c>
      <c r="I520" s="12">
        <v>0</v>
      </c>
      <c r="J520" s="12">
        <v>0</v>
      </c>
      <c r="K520" s="12">
        <v>0</v>
      </c>
    </row>
    <row r="521" spans="1:11" x14ac:dyDescent="0.2">
      <c r="A521" s="12">
        <v>5</v>
      </c>
      <c r="B521" s="12" t="s">
        <v>250</v>
      </c>
      <c r="C521" s="12" t="s">
        <v>87</v>
      </c>
      <c r="D521" s="12" t="s">
        <v>740</v>
      </c>
      <c r="E521" s="12">
        <v>7.6962239840000004</v>
      </c>
      <c r="F521" s="12">
        <v>4.6494965009999998</v>
      </c>
      <c r="G521" s="12">
        <v>4.9991856490000002</v>
      </c>
      <c r="H521" s="12">
        <v>0.75908612799999997</v>
      </c>
      <c r="I521" s="12">
        <v>0</v>
      </c>
      <c r="J521" s="12">
        <v>0</v>
      </c>
      <c r="K521" s="12">
        <v>0</v>
      </c>
    </row>
    <row r="522" spans="1:11" x14ac:dyDescent="0.2">
      <c r="A522" s="12">
        <v>5</v>
      </c>
      <c r="B522" s="12" t="s">
        <v>250</v>
      </c>
      <c r="C522" s="12" t="s">
        <v>214</v>
      </c>
      <c r="D522" s="12" t="s">
        <v>741</v>
      </c>
      <c r="E522" s="12">
        <v>0.83393096300000003</v>
      </c>
      <c r="F522" s="12">
        <v>2.2587973250000002</v>
      </c>
      <c r="G522" s="12">
        <v>0.28810522799999999</v>
      </c>
      <c r="H522" s="12">
        <v>1.9733056999999998E-2</v>
      </c>
      <c r="I522" s="12">
        <v>0</v>
      </c>
      <c r="J522" s="12">
        <v>0</v>
      </c>
      <c r="K522" s="12">
        <v>0</v>
      </c>
    </row>
    <row r="523" spans="1:11" x14ac:dyDescent="0.2">
      <c r="A523" s="12">
        <v>5</v>
      </c>
      <c r="B523" s="12" t="s">
        <v>250</v>
      </c>
      <c r="C523" s="12" t="s">
        <v>216</v>
      </c>
      <c r="D523" s="12" t="s">
        <v>742</v>
      </c>
      <c r="E523" s="12">
        <v>0.247219837</v>
      </c>
      <c r="F523" s="12">
        <v>2.254693675</v>
      </c>
      <c r="G523" s="12">
        <v>8.5572092000000002E-2</v>
      </c>
      <c r="H523" s="12">
        <v>1.9733056999999998E-2</v>
      </c>
      <c r="I523" s="12">
        <v>0</v>
      </c>
      <c r="J523" s="12">
        <v>0</v>
      </c>
      <c r="K523" s="12">
        <v>0</v>
      </c>
    </row>
    <row r="524" spans="1:11" x14ac:dyDescent="0.2">
      <c r="A524" s="12">
        <v>5</v>
      </c>
      <c r="B524" s="12" t="s">
        <v>250</v>
      </c>
      <c r="C524" s="12" t="s">
        <v>90</v>
      </c>
      <c r="D524" s="12" t="s">
        <v>743</v>
      </c>
      <c r="E524" s="12">
        <v>0.27323084399999997</v>
      </c>
      <c r="F524" s="12">
        <v>2.8577260409999998</v>
      </c>
      <c r="G524" s="12">
        <v>0.19730134799999999</v>
      </c>
      <c r="H524" s="12">
        <v>0.74259947699999995</v>
      </c>
      <c r="I524" s="12">
        <v>0</v>
      </c>
      <c r="J524" s="12">
        <v>0</v>
      </c>
      <c r="K524" s="12">
        <v>0</v>
      </c>
    </row>
    <row r="525" spans="1:11" x14ac:dyDescent="0.2">
      <c r="A525" s="12">
        <v>5</v>
      </c>
      <c r="B525" s="12" t="s">
        <v>250</v>
      </c>
      <c r="C525" s="12" t="s">
        <v>91</v>
      </c>
      <c r="D525" s="12" t="s">
        <v>744</v>
      </c>
      <c r="E525" s="12">
        <v>2.0919663709999998</v>
      </c>
      <c r="F525" s="12">
        <v>2.823485426</v>
      </c>
      <c r="G525" s="12">
        <v>0.89560040500000004</v>
      </c>
      <c r="H525" s="12">
        <v>0.29752356899999999</v>
      </c>
      <c r="I525" s="12">
        <v>0</v>
      </c>
      <c r="J525" s="12">
        <v>0</v>
      </c>
      <c r="K525" s="12">
        <v>0</v>
      </c>
    </row>
    <row r="526" spans="1:11" x14ac:dyDescent="0.2">
      <c r="A526" s="12">
        <v>5</v>
      </c>
      <c r="B526" s="12" t="s">
        <v>250</v>
      </c>
      <c r="C526" s="12" t="s">
        <v>106</v>
      </c>
      <c r="D526" s="12" t="s">
        <v>745</v>
      </c>
      <c r="E526" s="12">
        <v>17.502045500000001</v>
      </c>
      <c r="F526" s="12">
        <v>1.8401252429999999</v>
      </c>
      <c r="G526" s="12">
        <v>15.054288489999999</v>
      </c>
      <c r="H526" s="12">
        <v>8.4457482129999999</v>
      </c>
      <c r="I526" s="12">
        <v>0</v>
      </c>
      <c r="J526" s="12">
        <v>0</v>
      </c>
      <c r="K526" s="12">
        <v>0</v>
      </c>
    </row>
    <row r="527" spans="1:11" x14ac:dyDescent="0.2">
      <c r="A527" s="12">
        <v>5</v>
      </c>
      <c r="B527" s="12" t="s">
        <v>250</v>
      </c>
      <c r="C527" s="12" t="s">
        <v>81</v>
      </c>
      <c r="D527" s="12" t="s">
        <v>746</v>
      </c>
      <c r="E527" s="12">
        <v>1.890977559</v>
      </c>
      <c r="F527" s="12">
        <v>10.52216778</v>
      </c>
      <c r="G527" s="12">
        <v>1.4860429479999999</v>
      </c>
      <c r="H527" s="12">
        <v>2.6597631879999999</v>
      </c>
      <c r="I527" s="12">
        <v>0</v>
      </c>
      <c r="J527" s="12">
        <v>0</v>
      </c>
      <c r="K527" s="12">
        <v>0</v>
      </c>
    </row>
    <row r="528" spans="1:11" x14ac:dyDescent="0.2">
      <c r="A528" s="12">
        <v>5</v>
      </c>
      <c r="B528" s="12" t="s">
        <v>250</v>
      </c>
      <c r="C528" s="12" t="s">
        <v>80</v>
      </c>
      <c r="D528" s="12" t="s">
        <v>747</v>
      </c>
      <c r="E528" s="12">
        <v>5.8685127110000002</v>
      </c>
      <c r="F528" s="12">
        <v>1.819849813</v>
      </c>
      <c r="G528" s="12">
        <v>1.9554757169999999</v>
      </c>
      <c r="H528" s="12">
        <v>1.183474154</v>
      </c>
      <c r="I528" s="12">
        <v>0</v>
      </c>
      <c r="J528" s="12">
        <v>0</v>
      </c>
      <c r="K528" s="12">
        <v>0</v>
      </c>
    </row>
    <row r="529" spans="1:11" x14ac:dyDescent="0.2">
      <c r="A529" s="12">
        <v>5</v>
      </c>
      <c r="B529" s="12" t="s">
        <v>250</v>
      </c>
      <c r="C529" s="12" t="s">
        <v>85</v>
      </c>
      <c r="D529" s="12" t="s">
        <v>748</v>
      </c>
      <c r="E529" s="12">
        <v>7.1096232339999998</v>
      </c>
      <c r="F529" s="12">
        <v>4.1291011449999999</v>
      </c>
      <c r="G529" s="12">
        <v>6.2449538120000003</v>
      </c>
      <c r="H529" s="12">
        <v>3.3285211000000002E-2</v>
      </c>
      <c r="I529" s="12">
        <v>0</v>
      </c>
      <c r="J529" s="12">
        <v>0</v>
      </c>
      <c r="K529" s="12">
        <v>0</v>
      </c>
    </row>
    <row r="530" spans="1:11" x14ac:dyDescent="0.2">
      <c r="A530" s="12">
        <v>5</v>
      </c>
      <c r="B530" s="12" t="s">
        <v>263</v>
      </c>
      <c r="C530" s="12" t="s">
        <v>209</v>
      </c>
      <c r="D530" s="12" t="s">
        <v>749</v>
      </c>
      <c r="E530" s="12">
        <v>9.3548263200000008</v>
      </c>
      <c r="F530" s="12">
        <v>2.2085830560000002</v>
      </c>
      <c r="G530" s="12">
        <v>4.3984095679999999</v>
      </c>
      <c r="H530" s="12">
        <v>5.3925064000000002E-2</v>
      </c>
      <c r="I530" s="12">
        <v>0</v>
      </c>
      <c r="J530" s="12">
        <v>0</v>
      </c>
      <c r="K530" s="12">
        <v>0</v>
      </c>
    </row>
    <row r="531" spans="1:11" x14ac:dyDescent="0.2">
      <c r="A531" s="12">
        <v>5</v>
      </c>
      <c r="B531" s="12" t="s">
        <v>263</v>
      </c>
      <c r="C531" s="12" t="s">
        <v>84</v>
      </c>
      <c r="D531" s="12" t="s">
        <v>750</v>
      </c>
      <c r="E531" s="12">
        <v>30.104253119999999</v>
      </c>
      <c r="F531" s="12">
        <v>3.8708817679999998</v>
      </c>
      <c r="G531" s="12">
        <v>12.5504725</v>
      </c>
      <c r="H531" s="12">
        <v>5.7207459199999997</v>
      </c>
      <c r="I531" s="12">
        <v>0</v>
      </c>
      <c r="J531" s="12">
        <v>0</v>
      </c>
      <c r="K531" s="12">
        <v>0</v>
      </c>
    </row>
    <row r="532" spans="1:11" x14ac:dyDescent="0.2">
      <c r="A532" s="12">
        <v>5</v>
      </c>
      <c r="B532" s="12" t="s">
        <v>263</v>
      </c>
      <c r="C532" s="12" t="s">
        <v>86</v>
      </c>
      <c r="D532" s="12" t="s">
        <v>751</v>
      </c>
      <c r="E532" s="12">
        <v>6.6468502799999998</v>
      </c>
      <c r="F532" s="12">
        <v>2.5039986239999998</v>
      </c>
      <c r="G532" s="12">
        <v>2.4313170159999999</v>
      </c>
      <c r="H532" s="12">
        <v>4.689136E-2</v>
      </c>
      <c r="I532" s="12">
        <v>0</v>
      </c>
      <c r="J532" s="12">
        <v>0</v>
      </c>
      <c r="K532" s="12">
        <v>0</v>
      </c>
    </row>
    <row r="533" spans="1:11" x14ac:dyDescent="0.2">
      <c r="A533" s="12">
        <v>5</v>
      </c>
      <c r="B533" s="12" t="s">
        <v>263</v>
      </c>
      <c r="C533" s="12" t="s">
        <v>87</v>
      </c>
      <c r="D533" s="12" t="s">
        <v>752</v>
      </c>
      <c r="E533" s="12">
        <v>26.745659459999999</v>
      </c>
      <c r="F533" s="12">
        <v>9.5377026239999996</v>
      </c>
      <c r="G533" s="12">
        <v>12.52702682</v>
      </c>
      <c r="H533" s="12">
        <v>1.1183589359999999</v>
      </c>
      <c r="I533" s="12">
        <v>0</v>
      </c>
      <c r="J533" s="12">
        <v>0</v>
      </c>
      <c r="K533" s="12">
        <v>0</v>
      </c>
    </row>
    <row r="534" spans="1:11" x14ac:dyDescent="0.2">
      <c r="A534" s="12">
        <v>5</v>
      </c>
      <c r="B534" s="12" t="s">
        <v>263</v>
      </c>
      <c r="C534" s="12" t="s">
        <v>214</v>
      </c>
      <c r="D534" s="12" t="s">
        <v>753</v>
      </c>
      <c r="E534" s="12">
        <v>2.4442121399999999</v>
      </c>
      <c r="F534" s="12">
        <v>4.4077878400000001</v>
      </c>
      <c r="G534" s="12">
        <v>0.75260632800000005</v>
      </c>
      <c r="H534" s="12">
        <v>2.344568E-2</v>
      </c>
      <c r="I534" s="12">
        <v>0</v>
      </c>
      <c r="J534" s="12">
        <v>0</v>
      </c>
      <c r="K534" s="12">
        <v>0</v>
      </c>
    </row>
    <row r="535" spans="1:11" x14ac:dyDescent="0.2">
      <c r="A535" s="12">
        <v>5</v>
      </c>
      <c r="B535" s="12" t="s">
        <v>263</v>
      </c>
      <c r="C535" s="12" t="s">
        <v>216</v>
      </c>
      <c r="D535" s="12" t="s">
        <v>754</v>
      </c>
      <c r="E535" s="12">
        <v>2.4442121399999999</v>
      </c>
      <c r="F535" s="12">
        <v>4.4077878400000001</v>
      </c>
      <c r="G535" s="12">
        <v>0.75260632800000005</v>
      </c>
      <c r="H535" s="12">
        <v>2.344568E-2</v>
      </c>
      <c r="I535" s="12">
        <v>0</v>
      </c>
      <c r="J535" s="12">
        <v>0</v>
      </c>
      <c r="K535" s="12">
        <v>0</v>
      </c>
    </row>
    <row r="536" spans="1:11" x14ac:dyDescent="0.2">
      <c r="A536" s="12">
        <v>5</v>
      </c>
      <c r="B536" s="12" t="s">
        <v>263</v>
      </c>
      <c r="C536" s="12" t="s">
        <v>90</v>
      </c>
      <c r="D536" s="12" t="s">
        <v>755</v>
      </c>
      <c r="E536" s="12">
        <v>5.1521881799999996</v>
      </c>
      <c r="F536" s="12">
        <v>18.552566580000001</v>
      </c>
      <c r="G536" s="12">
        <v>3.333975696</v>
      </c>
      <c r="H536" s="12">
        <v>1.4395647519999999</v>
      </c>
      <c r="I536" s="12">
        <v>0</v>
      </c>
      <c r="J536" s="12">
        <v>0</v>
      </c>
      <c r="K536" s="12">
        <v>0</v>
      </c>
    </row>
    <row r="537" spans="1:11" x14ac:dyDescent="0.2">
      <c r="A537" s="12">
        <v>5</v>
      </c>
      <c r="B537" s="12" t="s">
        <v>263</v>
      </c>
      <c r="C537" s="12" t="s">
        <v>91</v>
      </c>
      <c r="D537" s="12" t="s">
        <v>756</v>
      </c>
      <c r="E537" s="12">
        <v>18.129372060000001</v>
      </c>
      <c r="F537" s="12">
        <v>18.983967100000001</v>
      </c>
      <c r="G537" s="12">
        <v>6.4710076799999996</v>
      </c>
      <c r="H537" s="12">
        <v>0.57676372799999998</v>
      </c>
      <c r="I537" s="12">
        <v>0</v>
      </c>
      <c r="J537" s="12">
        <v>0</v>
      </c>
      <c r="K537" s="12">
        <v>0</v>
      </c>
    </row>
    <row r="538" spans="1:11" x14ac:dyDescent="0.2">
      <c r="A538" s="12">
        <v>5</v>
      </c>
      <c r="B538" s="12" t="s">
        <v>263</v>
      </c>
      <c r="C538" s="12" t="s">
        <v>106</v>
      </c>
      <c r="D538" s="12" t="s">
        <v>757</v>
      </c>
      <c r="E538" s="12">
        <v>56.6213172</v>
      </c>
      <c r="F538" s="12">
        <v>16.191586610000002</v>
      </c>
      <c r="G538" s="12">
        <v>39.803730940000001</v>
      </c>
      <c r="H538" s="12">
        <v>10.03475104</v>
      </c>
      <c r="I538" s="12">
        <v>0</v>
      </c>
      <c r="J538" s="12">
        <v>0</v>
      </c>
      <c r="K538" s="12">
        <v>0</v>
      </c>
    </row>
    <row r="539" spans="1:11" x14ac:dyDescent="0.2">
      <c r="A539" s="12">
        <v>5</v>
      </c>
      <c r="B539" s="12" t="s">
        <v>263</v>
      </c>
      <c r="C539" s="12" t="s">
        <v>81</v>
      </c>
      <c r="D539" s="12" t="s">
        <v>758</v>
      </c>
      <c r="E539" s="12">
        <v>8.5283660999999995</v>
      </c>
      <c r="F539" s="12">
        <v>23.98258607</v>
      </c>
      <c r="G539" s="12">
        <v>5.2377649120000003</v>
      </c>
      <c r="H539" s="12">
        <v>3.1604776640000001</v>
      </c>
      <c r="I539" s="12">
        <v>0</v>
      </c>
      <c r="J539" s="12">
        <v>0</v>
      </c>
      <c r="K539" s="12">
        <v>0</v>
      </c>
    </row>
    <row r="540" spans="1:11" x14ac:dyDescent="0.2">
      <c r="A540" s="12">
        <v>5</v>
      </c>
      <c r="B540" s="12" t="s">
        <v>263</v>
      </c>
      <c r="C540" s="12" t="s">
        <v>80</v>
      </c>
      <c r="D540" s="12" t="s">
        <v>759</v>
      </c>
      <c r="E540" s="12">
        <v>26.323637219999998</v>
      </c>
      <c r="F540" s="12">
        <v>7.8543028000000001</v>
      </c>
      <c r="G540" s="12">
        <v>5.8168732079999996</v>
      </c>
      <c r="H540" s="12">
        <v>2.2507852800000001</v>
      </c>
      <c r="I540" s="12">
        <v>0</v>
      </c>
      <c r="J540" s="12">
        <v>0</v>
      </c>
      <c r="K540" s="12">
        <v>0</v>
      </c>
    </row>
    <row r="541" spans="1:11" x14ac:dyDescent="0.2">
      <c r="A541" s="12">
        <v>5</v>
      </c>
      <c r="B541" s="12" t="s">
        <v>263</v>
      </c>
      <c r="C541" s="12" t="s">
        <v>85</v>
      </c>
      <c r="D541" s="12" t="s">
        <v>760</v>
      </c>
      <c r="E541" s="12">
        <v>42.430819380000003</v>
      </c>
      <c r="F541" s="12">
        <v>7.4416588319999999</v>
      </c>
      <c r="G541" s="12">
        <v>29.658785200000001</v>
      </c>
      <c r="H541" s="12">
        <v>6.3303336000000002E-2</v>
      </c>
      <c r="I541" s="12">
        <v>0</v>
      </c>
      <c r="J541" s="12">
        <v>0</v>
      </c>
      <c r="K541" s="12">
        <v>0</v>
      </c>
    </row>
    <row r="542" spans="1:11" x14ac:dyDescent="0.2">
      <c r="A542" s="12">
        <v>5</v>
      </c>
      <c r="B542" s="12" t="s">
        <v>276</v>
      </c>
      <c r="C542" s="12" t="s">
        <v>209</v>
      </c>
      <c r="D542" s="12" t="s">
        <v>761</v>
      </c>
      <c r="E542" s="12">
        <v>9.3548263200000008</v>
      </c>
      <c r="F542" s="12">
        <v>2.2085830560000002</v>
      </c>
      <c r="G542" s="12">
        <v>4.3984095679999999</v>
      </c>
      <c r="H542" s="12">
        <v>5.3925064000000002E-2</v>
      </c>
      <c r="I542" s="12">
        <v>0</v>
      </c>
      <c r="J542" s="12">
        <v>0</v>
      </c>
      <c r="K542" s="12">
        <v>0</v>
      </c>
    </row>
    <row r="543" spans="1:11" x14ac:dyDescent="0.2">
      <c r="A543" s="12">
        <v>5</v>
      </c>
      <c r="B543" s="12" t="s">
        <v>276</v>
      </c>
      <c r="C543" s="12" t="s">
        <v>84</v>
      </c>
      <c r="D543" s="12" t="s">
        <v>762</v>
      </c>
      <c r="E543" s="12">
        <v>30.104253119999999</v>
      </c>
      <c r="F543" s="12">
        <v>3.8708817679999998</v>
      </c>
      <c r="G543" s="12">
        <v>12.5504725</v>
      </c>
      <c r="H543" s="12">
        <v>5.7207459199999997</v>
      </c>
      <c r="I543" s="12">
        <v>0</v>
      </c>
      <c r="J543" s="12">
        <v>0</v>
      </c>
      <c r="K543" s="12">
        <v>0</v>
      </c>
    </row>
    <row r="544" spans="1:11" x14ac:dyDescent="0.2">
      <c r="A544" s="12">
        <v>5</v>
      </c>
      <c r="B544" s="12" t="s">
        <v>276</v>
      </c>
      <c r="C544" s="12" t="s">
        <v>86</v>
      </c>
      <c r="D544" s="12" t="s">
        <v>763</v>
      </c>
      <c r="E544" s="12">
        <v>6.6468502799999998</v>
      </c>
      <c r="F544" s="12">
        <v>2.5039986239999998</v>
      </c>
      <c r="G544" s="12">
        <v>2.4313170159999999</v>
      </c>
      <c r="H544" s="12">
        <v>4.689136E-2</v>
      </c>
      <c r="I544" s="12">
        <v>0</v>
      </c>
      <c r="J544" s="12">
        <v>0</v>
      </c>
      <c r="K544" s="12">
        <v>0</v>
      </c>
    </row>
    <row r="545" spans="1:11" x14ac:dyDescent="0.2">
      <c r="A545" s="12">
        <v>5</v>
      </c>
      <c r="B545" s="12" t="s">
        <v>276</v>
      </c>
      <c r="C545" s="12" t="s">
        <v>87</v>
      </c>
      <c r="D545" s="12" t="s">
        <v>764</v>
      </c>
      <c r="E545" s="12">
        <v>26.745659459999999</v>
      </c>
      <c r="F545" s="12">
        <v>9.5377026239999996</v>
      </c>
      <c r="G545" s="12">
        <v>12.52702682</v>
      </c>
      <c r="H545" s="12">
        <v>1.1183589359999999</v>
      </c>
      <c r="I545" s="12">
        <v>0</v>
      </c>
      <c r="J545" s="12">
        <v>0</v>
      </c>
      <c r="K545" s="12">
        <v>0</v>
      </c>
    </row>
    <row r="546" spans="1:11" x14ac:dyDescent="0.2">
      <c r="A546" s="12">
        <v>5</v>
      </c>
      <c r="B546" s="12" t="s">
        <v>276</v>
      </c>
      <c r="C546" s="12" t="s">
        <v>214</v>
      </c>
      <c r="D546" s="12" t="s">
        <v>765</v>
      </c>
      <c r="E546" s="12">
        <v>2.4442121399999999</v>
      </c>
      <c r="F546" s="12">
        <v>4.4077878400000001</v>
      </c>
      <c r="G546" s="12">
        <v>0.75260632800000005</v>
      </c>
      <c r="H546" s="12">
        <v>2.344568E-2</v>
      </c>
      <c r="I546" s="12">
        <v>0</v>
      </c>
      <c r="J546" s="12">
        <v>0</v>
      </c>
      <c r="K546" s="12">
        <v>0</v>
      </c>
    </row>
    <row r="547" spans="1:11" x14ac:dyDescent="0.2">
      <c r="A547" s="12">
        <v>5</v>
      </c>
      <c r="B547" s="12" t="s">
        <v>276</v>
      </c>
      <c r="C547" s="12" t="s">
        <v>216</v>
      </c>
      <c r="D547" s="12" t="s">
        <v>766</v>
      </c>
      <c r="E547" s="12">
        <v>2.4442121399999999</v>
      </c>
      <c r="F547" s="12">
        <v>4.4077878400000001</v>
      </c>
      <c r="G547" s="12">
        <v>0.75260632800000005</v>
      </c>
      <c r="H547" s="12">
        <v>2.344568E-2</v>
      </c>
      <c r="I547" s="12">
        <v>0</v>
      </c>
      <c r="J547" s="12">
        <v>0</v>
      </c>
      <c r="K547" s="12">
        <v>0</v>
      </c>
    </row>
    <row r="548" spans="1:11" x14ac:dyDescent="0.2">
      <c r="A548" s="12">
        <v>5</v>
      </c>
      <c r="B548" s="12" t="s">
        <v>276</v>
      </c>
      <c r="C548" s="12" t="s">
        <v>90</v>
      </c>
      <c r="D548" s="12" t="s">
        <v>767</v>
      </c>
      <c r="E548" s="12">
        <v>5.1521881799999996</v>
      </c>
      <c r="F548" s="12">
        <v>18.552566580000001</v>
      </c>
      <c r="G548" s="12">
        <v>3.333975696</v>
      </c>
      <c r="H548" s="12">
        <v>1.4395647519999999</v>
      </c>
      <c r="I548" s="12">
        <v>0</v>
      </c>
      <c r="J548" s="12">
        <v>0</v>
      </c>
      <c r="K548" s="12">
        <v>0</v>
      </c>
    </row>
    <row r="549" spans="1:11" x14ac:dyDescent="0.2">
      <c r="A549" s="12">
        <v>5</v>
      </c>
      <c r="B549" s="12" t="s">
        <v>276</v>
      </c>
      <c r="C549" s="12" t="s">
        <v>91</v>
      </c>
      <c r="D549" s="12" t="s">
        <v>768</v>
      </c>
      <c r="E549" s="12">
        <v>18.129372060000001</v>
      </c>
      <c r="F549" s="12">
        <v>18.983967100000001</v>
      </c>
      <c r="G549" s="12">
        <v>6.4710076799999996</v>
      </c>
      <c r="H549" s="12">
        <v>0.57676372799999998</v>
      </c>
      <c r="I549" s="12">
        <v>0</v>
      </c>
      <c r="J549" s="12">
        <v>0</v>
      </c>
      <c r="K549" s="12">
        <v>0</v>
      </c>
    </row>
    <row r="550" spans="1:11" x14ac:dyDescent="0.2">
      <c r="A550" s="12">
        <v>5</v>
      </c>
      <c r="B550" s="12" t="s">
        <v>276</v>
      </c>
      <c r="C550" s="12" t="s">
        <v>106</v>
      </c>
      <c r="D550" s="12" t="s">
        <v>769</v>
      </c>
      <c r="E550" s="12">
        <v>56.6213172</v>
      </c>
      <c r="F550" s="12">
        <v>16.191586610000002</v>
      </c>
      <c r="G550" s="12">
        <v>39.803730940000001</v>
      </c>
      <c r="H550" s="12">
        <v>10.03475104</v>
      </c>
      <c r="I550" s="12">
        <v>0</v>
      </c>
      <c r="J550" s="12">
        <v>0</v>
      </c>
      <c r="K550" s="12">
        <v>0</v>
      </c>
    </row>
    <row r="551" spans="1:11" x14ac:dyDescent="0.2">
      <c r="A551" s="12">
        <v>5</v>
      </c>
      <c r="B551" s="12" t="s">
        <v>276</v>
      </c>
      <c r="C551" s="12" t="s">
        <v>81</v>
      </c>
      <c r="D551" s="12" t="s">
        <v>770</v>
      </c>
      <c r="E551" s="12">
        <v>8.5283660999999995</v>
      </c>
      <c r="F551" s="12">
        <v>23.98258607</v>
      </c>
      <c r="G551" s="12">
        <v>5.2377649120000003</v>
      </c>
      <c r="H551" s="12">
        <v>3.1604776640000001</v>
      </c>
      <c r="I551" s="12">
        <v>0</v>
      </c>
      <c r="J551" s="12">
        <v>0</v>
      </c>
      <c r="K551" s="12">
        <v>0</v>
      </c>
    </row>
    <row r="552" spans="1:11" x14ac:dyDescent="0.2">
      <c r="A552" s="12">
        <v>5</v>
      </c>
      <c r="B552" s="12" t="s">
        <v>276</v>
      </c>
      <c r="C552" s="12" t="s">
        <v>80</v>
      </c>
      <c r="D552" s="12" t="s">
        <v>771</v>
      </c>
      <c r="E552" s="12">
        <v>26.323637219999998</v>
      </c>
      <c r="F552" s="12">
        <v>7.8543028000000001</v>
      </c>
      <c r="G552" s="12">
        <v>5.8168732079999996</v>
      </c>
      <c r="H552" s="12">
        <v>2.2507852800000001</v>
      </c>
      <c r="I552" s="12">
        <v>0</v>
      </c>
      <c r="J552" s="12">
        <v>0</v>
      </c>
      <c r="K552" s="12">
        <v>0</v>
      </c>
    </row>
    <row r="553" spans="1:11" x14ac:dyDescent="0.2">
      <c r="A553" s="12">
        <v>5</v>
      </c>
      <c r="B553" s="12" t="s">
        <v>276</v>
      </c>
      <c r="C553" s="12" t="s">
        <v>85</v>
      </c>
      <c r="D553" s="12" t="s">
        <v>772</v>
      </c>
      <c r="E553" s="12">
        <v>42.430819380000003</v>
      </c>
      <c r="F553" s="12">
        <v>7.4416588319999999</v>
      </c>
      <c r="G553" s="12">
        <v>29.658785200000001</v>
      </c>
      <c r="H553" s="12">
        <v>6.3303336000000002E-2</v>
      </c>
      <c r="I553" s="12">
        <v>0</v>
      </c>
      <c r="J553" s="12">
        <v>0</v>
      </c>
      <c r="K553" s="12">
        <v>0</v>
      </c>
    </row>
    <row r="554" spans="1:11" x14ac:dyDescent="0.2">
      <c r="A554" s="12">
        <v>5</v>
      </c>
      <c r="B554" s="12" t="s">
        <v>289</v>
      </c>
      <c r="C554" s="12" t="s">
        <v>209</v>
      </c>
      <c r="D554" s="12" t="s">
        <v>773</v>
      </c>
      <c r="E554" s="12">
        <v>4.2751556280000003</v>
      </c>
      <c r="F554" s="12">
        <v>1.4664991489999999</v>
      </c>
      <c r="G554" s="12">
        <v>1.649403588</v>
      </c>
      <c r="H554" s="12">
        <v>3.0737285999999999E-2</v>
      </c>
      <c r="I554" s="12">
        <v>0</v>
      </c>
      <c r="J554" s="12">
        <v>0</v>
      </c>
      <c r="K554" s="12">
        <v>0</v>
      </c>
    </row>
    <row r="555" spans="1:11" x14ac:dyDescent="0.2">
      <c r="A555" s="12">
        <v>5</v>
      </c>
      <c r="B555" s="12" t="s">
        <v>289</v>
      </c>
      <c r="C555" s="12" t="s">
        <v>84</v>
      </c>
      <c r="D555" s="12" t="s">
        <v>774</v>
      </c>
      <c r="E555" s="12">
        <v>14.058686209999999</v>
      </c>
      <c r="F555" s="12">
        <v>1.8580232489999999</v>
      </c>
      <c r="G555" s="12">
        <v>4.3048120689999996</v>
      </c>
      <c r="H555" s="12">
        <v>5.3202937060000002</v>
      </c>
      <c r="I555" s="12">
        <v>0</v>
      </c>
      <c r="J555" s="12">
        <v>0</v>
      </c>
      <c r="K555" s="12">
        <v>0</v>
      </c>
    </row>
    <row r="556" spans="1:11" x14ac:dyDescent="0.2">
      <c r="A556" s="12">
        <v>5</v>
      </c>
      <c r="B556" s="12" t="s">
        <v>289</v>
      </c>
      <c r="C556" s="12" t="s">
        <v>86</v>
      </c>
      <c r="D556" s="12" t="s">
        <v>775</v>
      </c>
      <c r="E556" s="12">
        <v>5.8691687970000004</v>
      </c>
      <c r="F556" s="12">
        <v>1.239479319</v>
      </c>
      <c r="G556" s="12">
        <v>1.7797240560000001</v>
      </c>
      <c r="H556" s="12">
        <v>3.4136909999999999E-2</v>
      </c>
      <c r="I556" s="12">
        <v>0</v>
      </c>
      <c r="J556" s="12">
        <v>0</v>
      </c>
      <c r="K556" s="12">
        <v>0</v>
      </c>
    </row>
    <row r="557" spans="1:11" x14ac:dyDescent="0.2">
      <c r="A557" s="12">
        <v>5</v>
      </c>
      <c r="B557" s="12" t="s">
        <v>289</v>
      </c>
      <c r="C557" s="12" t="s">
        <v>87</v>
      </c>
      <c r="D557" s="12" t="s">
        <v>776</v>
      </c>
      <c r="E557" s="12">
        <v>19.470840089999999</v>
      </c>
      <c r="F557" s="12">
        <v>8.4790176329999998</v>
      </c>
      <c r="G557" s="12">
        <v>5.8250674729999998</v>
      </c>
      <c r="H557" s="12">
        <v>0.83876920200000005</v>
      </c>
      <c r="I557" s="12">
        <v>0</v>
      </c>
      <c r="J557" s="12">
        <v>0</v>
      </c>
      <c r="K557" s="12">
        <v>0</v>
      </c>
    </row>
    <row r="558" spans="1:11" x14ac:dyDescent="0.2">
      <c r="A558" s="12">
        <v>5</v>
      </c>
      <c r="B558" s="12" t="s">
        <v>289</v>
      </c>
      <c r="C558" s="12" t="s">
        <v>214</v>
      </c>
      <c r="D558" s="12" t="s">
        <v>777</v>
      </c>
      <c r="E558" s="12">
        <v>1.319874556</v>
      </c>
      <c r="F558" s="12">
        <v>3.208869548</v>
      </c>
      <c r="G558" s="12">
        <v>0.28975343599999998</v>
      </c>
      <c r="H558" s="12">
        <v>2.1804482E-2</v>
      </c>
      <c r="I558" s="12">
        <v>0</v>
      </c>
      <c r="J558" s="12">
        <v>0</v>
      </c>
      <c r="K558" s="12">
        <v>0</v>
      </c>
    </row>
    <row r="559" spans="1:11" x14ac:dyDescent="0.2">
      <c r="A559" s="12">
        <v>5</v>
      </c>
      <c r="B559" s="12" t="s">
        <v>289</v>
      </c>
      <c r="C559" s="12" t="s">
        <v>216</v>
      </c>
      <c r="D559" s="12" t="s">
        <v>778</v>
      </c>
      <c r="E559" s="12">
        <v>0.38862973000000001</v>
      </c>
      <c r="F559" s="12">
        <v>3.292617516</v>
      </c>
      <c r="G559" s="12">
        <v>8.5797121000000004E-2</v>
      </c>
      <c r="H559" s="12">
        <v>2.1804482E-2</v>
      </c>
      <c r="I559" s="12">
        <v>0</v>
      </c>
      <c r="J559" s="12">
        <v>0</v>
      </c>
      <c r="K559" s="12">
        <v>0</v>
      </c>
    </row>
    <row r="560" spans="1:11" x14ac:dyDescent="0.2">
      <c r="A560" s="12">
        <v>5</v>
      </c>
      <c r="B560" s="12" t="s">
        <v>289</v>
      </c>
      <c r="C560" s="12" t="s">
        <v>90</v>
      </c>
      <c r="D560" s="12" t="s">
        <v>779</v>
      </c>
      <c r="E560" s="12">
        <v>0.448240372</v>
      </c>
      <c r="F560" s="12">
        <v>3.2652517190000001</v>
      </c>
      <c r="G560" s="12">
        <v>0.20670649299999999</v>
      </c>
      <c r="H560" s="12">
        <v>0.82055190899999997</v>
      </c>
      <c r="I560" s="12">
        <v>0</v>
      </c>
      <c r="J560" s="12">
        <v>0</v>
      </c>
      <c r="K560" s="12">
        <v>0</v>
      </c>
    </row>
    <row r="561" spans="1:11" x14ac:dyDescent="0.2">
      <c r="A561" s="12">
        <v>5</v>
      </c>
      <c r="B561" s="12" t="s">
        <v>289</v>
      </c>
      <c r="C561" s="12" t="s">
        <v>91</v>
      </c>
      <c r="D561" s="12" t="s">
        <v>780</v>
      </c>
      <c r="E561" s="12">
        <v>3.4445806910000001</v>
      </c>
      <c r="F561" s="12">
        <v>3.3411782090000002</v>
      </c>
      <c r="G561" s="12">
        <v>0.93829611400000001</v>
      </c>
      <c r="H561" s="12">
        <v>0.32875532499999999</v>
      </c>
      <c r="I561" s="12">
        <v>0</v>
      </c>
      <c r="J561" s="12">
        <v>0</v>
      </c>
      <c r="K561" s="12">
        <v>0</v>
      </c>
    </row>
    <row r="562" spans="1:11" x14ac:dyDescent="0.2">
      <c r="A562" s="12">
        <v>5</v>
      </c>
      <c r="B562" s="12" t="s">
        <v>289</v>
      </c>
      <c r="C562" s="12" t="s">
        <v>106</v>
      </c>
      <c r="D562" s="12" t="s">
        <v>781</v>
      </c>
      <c r="E562" s="12">
        <v>28.876871770000001</v>
      </c>
      <c r="F562" s="12">
        <v>2.1372894320000002</v>
      </c>
      <c r="G562" s="12">
        <v>15.841884909999999</v>
      </c>
      <c r="H562" s="12">
        <v>9.3323184670000003</v>
      </c>
      <c r="I562" s="12">
        <v>0</v>
      </c>
      <c r="J562" s="12">
        <v>0</v>
      </c>
      <c r="K562" s="12">
        <v>0</v>
      </c>
    </row>
    <row r="563" spans="1:11" x14ac:dyDescent="0.2">
      <c r="A563" s="12">
        <v>5</v>
      </c>
      <c r="B563" s="12" t="s">
        <v>289</v>
      </c>
      <c r="C563" s="12" t="s">
        <v>81</v>
      </c>
      <c r="D563" s="12" t="s">
        <v>782</v>
      </c>
      <c r="E563" s="12">
        <v>3.351647877</v>
      </c>
      <c r="F563" s="12">
        <v>12.03925821</v>
      </c>
      <c r="G563" s="12">
        <v>1.6498959470000001</v>
      </c>
      <c r="H563" s="12">
        <v>2.9392442280000002</v>
      </c>
      <c r="I563" s="12">
        <v>0</v>
      </c>
      <c r="J563" s="12">
        <v>0</v>
      </c>
      <c r="K563" s="12">
        <v>0</v>
      </c>
    </row>
    <row r="564" spans="1:11" x14ac:dyDescent="0.2">
      <c r="A564" s="12">
        <v>5</v>
      </c>
      <c r="B564" s="12" t="s">
        <v>289</v>
      </c>
      <c r="C564" s="12" t="s">
        <v>80</v>
      </c>
      <c r="D564" s="12" t="s">
        <v>783</v>
      </c>
      <c r="E564" s="12">
        <v>13.55667317</v>
      </c>
      <c r="F564" s="12">
        <v>2.183496178</v>
      </c>
      <c r="G564" s="12">
        <v>2.1871443259999999</v>
      </c>
      <c r="H564" s="12">
        <v>1.3077062479999999</v>
      </c>
      <c r="I564" s="12">
        <v>0</v>
      </c>
      <c r="J564" s="12">
        <v>0</v>
      </c>
      <c r="K564" s="12">
        <v>0</v>
      </c>
    </row>
    <row r="565" spans="1:11" x14ac:dyDescent="0.2">
      <c r="A565" s="12">
        <v>5</v>
      </c>
      <c r="B565" s="12" t="s">
        <v>289</v>
      </c>
      <c r="C565" s="12" t="s">
        <v>85</v>
      </c>
      <c r="D565" s="12" t="s">
        <v>784</v>
      </c>
      <c r="E565" s="12">
        <v>11.58361369</v>
      </c>
      <c r="F565" s="12">
        <v>4.9114948289999996</v>
      </c>
      <c r="G565" s="12">
        <v>6.4656151739999999</v>
      </c>
      <c r="H565" s="12">
        <v>3.6779237999999999E-2</v>
      </c>
      <c r="I565" s="12">
        <v>0</v>
      </c>
      <c r="J565" s="12">
        <v>0</v>
      </c>
      <c r="K565" s="12">
        <v>0</v>
      </c>
    </row>
    <row r="566" spans="1:11" x14ac:dyDescent="0.2">
      <c r="A566" s="12">
        <v>5</v>
      </c>
      <c r="B566" s="12" t="s">
        <v>302</v>
      </c>
      <c r="C566" s="12" t="s">
        <v>209</v>
      </c>
      <c r="D566" s="12" t="s">
        <v>785</v>
      </c>
      <c r="E566" s="12">
        <v>4.2096718439999998</v>
      </c>
      <c r="F566" s="12">
        <v>1.4664991489999999</v>
      </c>
      <c r="G566" s="12">
        <v>1.4206862899999999</v>
      </c>
      <c r="H566" s="12">
        <v>3.0737285999999999E-2</v>
      </c>
      <c r="I566" s="12">
        <v>0</v>
      </c>
      <c r="J566" s="12">
        <v>0</v>
      </c>
      <c r="K566" s="12">
        <v>0</v>
      </c>
    </row>
    <row r="567" spans="1:11" x14ac:dyDescent="0.2">
      <c r="A567" s="12">
        <v>5</v>
      </c>
      <c r="B567" s="12" t="s">
        <v>302</v>
      </c>
      <c r="C567" s="12" t="s">
        <v>84</v>
      </c>
      <c r="D567" s="12" t="s">
        <v>786</v>
      </c>
      <c r="E567" s="12">
        <v>12.0718055</v>
      </c>
      <c r="F567" s="12">
        <v>1.8580232489999999</v>
      </c>
      <c r="G567" s="12">
        <v>4.1165549810000002</v>
      </c>
      <c r="H567" s="12">
        <v>5.3202937060000002</v>
      </c>
      <c r="I567" s="12">
        <v>0</v>
      </c>
      <c r="J567" s="12">
        <v>0</v>
      </c>
      <c r="K567" s="12">
        <v>0</v>
      </c>
    </row>
    <row r="568" spans="1:11" x14ac:dyDescent="0.2">
      <c r="A568" s="12">
        <v>5</v>
      </c>
      <c r="B568" s="12" t="s">
        <v>302</v>
      </c>
      <c r="C568" s="12" t="s">
        <v>86</v>
      </c>
      <c r="D568" s="12" t="s">
        <v>787</v>
      </c>
      <c r="E568" s="12">
        <v>2.5989184590000001</v>
      </c>
      <c r="F568" s="12">
        <v>1.239479319</v>
      </c>
      <c r="G568" s="12">
        <v>0.69778798399999997</v>
      </c>
      <c r="H568" s="12">
        <v>3.4136909999999999E-2</v>
      </c>
      <c r="I568" s="12">
        <v>0</v>
      </c>
      <c r="J568" s="12">
        <v>0</v>
      </c>
      <c r="K568" s="12">
        <v>0</v>
      </c>
    </row>
    <row r="569" spans="1:11" x14ac:dyDescent="0.2">
      <c r="A569" s="12">
        <v>5</v>
      </c>
      <c r="B569" s="12" t="s">
        <v>302</v>
      </c>
      <c r="C569" s="12" t="s">
        <v>87</v>
      </c>
      <c r="D569" s="12" t="s">
        <v>788</v>
      </c>
      <c r="E569" s="12">
        <v>12.27625769</v>
      </c>
      <c r="F569" s="12">
        <v>5.865687114</v>
      </c>
      <c r="G569" s="12">
        <v>5.0859728909999999</v>
      </c>
      <c r="H569" s="12">
        <v>0.83876920200000005</v>
      </c>
      <c r="I569" s="12">
        <v>0</v>
      </c>
      <c r="J569" s="12">
        <v>0</v>
      </c>
      <c r="K569" s="12">
        <v>0</v>
      </c>
    </row>
    <row r="570" spans="1:11" x14ac:dyDescent="0.2">
      <c r="A570" s="12">
        <v>5</v>
      </c>
      <c r="B570" s="12" t="s">
        <v>302</v>
      </c>
      <c r="C570" s="12" t="s">
        <v>214</v>
      </c>
      <c r="D570" s="12" t="s">
        <v>789</v>
      </c>
      <c r="E570" s="12">
        <v>1.3149861309999999</v>
      </c>
      <c r="F570" s="12">
        <v>2.7504596120000002</v>
      </c>
      <c r="G570" s="12">
        <v>0.28975343599999998</v>
      </c>
      <c r="H570" s="12">
        <v>2.1804482E-2</v>
      </c>
      <c r="I570" s="12">
        <v>0</v>
      </c>
      <c r="J570" s="12">
        <v>0</v>
      </c>
      <c r="K570" s="12">
        <v>0</v>
      </c>
    </row>
    <row r="571" spans="1:11" x14ac:dyDescent="0.2">
      <c r="A571" s="12">
        <v>5</v>
      </c>
      <c r="B571" s="12" t="s">
        <v>302</v>
      </c>
      <c r="C571" s="12" t="s">
        <v>216</v>
      </c>
      <c r="D571" s="12" t="s">
        <v>790</v>
      </c>
      <c r="E571" s="12">
        <v>0.38862973000000001</v>
      </c>
      <c r="F571" s="12">
        <v>2.7504596120000002</v>
      </c>
      <c r="G571" s="12">
        <v>8.5797121000000004E-2</v>
      </c>
      <c r="H571" s="12">
        <v>2.1804482E-2</v>
      </c>
      <c r="I571" s="12">
        <v>0</v>
      </c>
      <c r="J571" s="12">
        <v>0</v>
      </c>
      <c r="K571" s="12">
        <v>0</v>
      </c>
    </row>
    <row r="572" spans="1:11" x14ac:dyDescent="0.2">
      <c r="A572" s="12">
        <v>5</v>
      </c>
      <c r="B572" s="12" t="s">
        <v>302</v>
      </c>
      <c r="C572" s="12" t="s">
        <v>90</v>
      </c>
      <c r="D572" s="12" t="s">
        <v>791</v>
      </c>
      <c r="E572" s="12">
        <v>0.448240372</v>
      </c>
      <c r="F572" s="12">
        <v>3.2652517190000001</v>
      </c>
      <c r="G572" s="12">
        <v>0.20670649299999999</v>
      </c>
      <c r="H572" s="12">
        <v>0.82055190899999997</v>
      </c>
      <c r="I572" s="12">
        <v>0</v>
      </c>
      <c r="J572" s="12">
        <v>0</v>
      </c>
      <c r="K572" s="12">
        <v>0</v>
      </c>
    </row>
    <row r="573" spans="1:11" x14ac:dyDescent="0.2">
      <c r="A573" s="12">
        <v>5</v>
      </c>
      <c r="B573" s="12" t="s">
        <v>302</v>
      </c>
      <c r="C573" s="12" t="s">
        <v>91</v>
      </c>
      <c r="D573" s="12" t="s">
        <v>792</v>
      </c>
      <c r="E573" s="12">
        <v>3.4445806910000001</v>
      </c>
      <c r="F573" s="12">
        <v>3.3411782090000002</v>
      </c>
      <c r="G573" s="12">
        <v>0.93829611400000001</v>
      </c>
      <c r="H573" s="12">
        <v>0.32875532499999999</v>
      </c>
      <c r="I573" s="12">
        <v>0</v>
      </c>
      <c r="J573" s="12">
        <v>0</v>
      </c>
      <c r="K573" s="12">
        <v>0</v>
      </c>
    </row>
    <row r="574" spans="1:11" x14ac:dyDescent="0.2">
      <c r="A574" s="12">
        <v>5</v>
      </c>
      <c r="B574" s="12" t="s">
        <v>302</v>
      </c>
      <c r="C574" s="12" t="s">
        <v>106</v>
      </c>
      <c r="D574" s="12" t="s">
        <v>793</v>
      </c>
      <c r="E574" s="12">
        <v>28.876871770000001</v>
      </c>
      <c r="F574" s="12">
        <v>2.1372894320000002</v>
      </c>
      <c r="G574" s="12">
        <v>15.841884909999999</v>
      </c>
      <c r="H574" s="12">
        <v>9.3323184670000003</v>
      </c>
      <c r="I574" s="12">
        <v>0</v>
      </c>
      <c r="J574" s="12">
        <v>0</v>
      </c>
      <c r="K574" s="12">
        <v>0</v>
      </c>
    </row>
    <row r="575" spans="1:11" x14ac:dyDescent="0.2">
      <c r="A575" s="12">
        <v>5</v>
      </c>
      <c r="B575" s="12" t="s">
        <v>302</v>
      </c>
      <c r="C575" s="12" t="s">
        <v>81</v>
      </c>
      <c r="D575" s="12" t="s">
        <v>794</v>
      </c>
      <c r="E575" s="12">
        <v>3.351647877</v>
      </c>
      <c r="F575" s="12">
        <v>12.03925821</v>
      </c>
      <c r="G575" s="12">
        <v>1.6498959470000001</v>
      </c>
      <c r="H575" s="12">
        <v>2.9392442280000002</v>
      </c>
      <c r="I575" s="12">
        <v>0</v>
      </c>
      <c r="J575" s="12">
        <v>0</v>
      </c>
      <c r="K575" s="12">
        <v>0</v>
      </c>
    </row>
    <row r="576" spans="1:11" x14ac:dyDescent="0.2">
      <c r="A576" s="12">
        <v>5</v>
      </c>
      <c r="B576" s="12" t="s">
        <v>302</v>
      </c>
      <c r="C576" s="12" t="s">
        <v>80</v>
      </c>
      <c r="D576" s="12" t="s">
        <v>795</v>
      </c>
      <c r="E576" s="12">
        <v>9.4501857620000003</v>
      </c>
      <c r="F576" s="12">
        <v>2.183496178</v>
      </c>
      <c r="G576" s="12">
        <v>2.0010043839999998</v>
      </c>
      <c r="H576" s="12">
        <v>1.3077062479999999</v>
      </c>
      <c r="I576" s="12">
        <v>0</v>
      </c>
      <c r="J576" s="12">
        <v>0</v>
      </c>
      <c r="K576" s="12">
        <v>0</v>
      </c>
    </row>
    <row r="577" spans="1:11" x14ac:dyDescent="0.2">
      <c r="A577" s="12">
        <v>5</v>
      </c>
      <c r="B577" s="12" t="s">
        <v>302</v>
      </c>
      <c r="C577" s="12" t="s">
        <v>85</v>
      </c>
      <c r="D577" s="12" t="s">
        <v>796</v>
      </c>
      <c r="E577" s="12">
        <v>11.58361369</v>
      </c>
      <c r="F577" s="12">
        <v>4.9114948289999996</v>
      </c>
      <c r="G577" s="12">
        <v>6.4656151739999999</v>
      </c>
      <c r="H577" s="12">
        <v>3.6779237999999999E-2</v>
      </c>
      <c r="I577" s="12">
        <v>0</v>
      </c>
      <c r="J577" s="12">
        <v>0</v>
      </c>
      <c r="K577" s="12">
        <v>0</v>
      </c>
    </row>
    <row r="578" spans="1:11" x14ac:dyDescent="0.2">
      <c r="A578" s="12">
        <v>5</v>
      </c>
      <c r="B578" s="12" t="s">
        <v>315</v>
      </c>
      <c r="C578" s="12" t="s">
        <v>209</v>
      </c>
      <c r="D578" s="12" t="s">
        <v>797</v>
      </c>
      <c r="E578" s="12">
        <v>4.2096718439999998</v>
      </c>
      <c r="F578" s="12">
        <v>1.4664991489999999</v>
      </c>
      <c r="G578" s="12">
        <v>1.4206862899999999</v>
      </c>
      <c r="H578" s="12">
        <v>3.0737285999999999E-2</v>
      </c>
      <c r="I578" s="12">
        <v>0</v>
      </c>
      <c r="J578" s="12">
        <v>0</v>
      </c>
      <c r="K578" s="12">
        <v>0</v>
      </c>
    </row>
    <row r="579" spans="1:11" x14ac:dyDescent="0.2">
      <c r="A579" s="12">
        <v>5</v>
      </c>
      <c r="B579" s="12" t="s">
        <v>315</v>
      </c>
      <c r="C579" s="12" t="s">
        <v>84</v>
      </c>
      <c r="D579" s="12" t="s">
        <v>798</v>
      </c>
      <c r="E579" s="12">
        <v>12.0718055</v>
      </c>
      <c r="F579" s="12">
        <v>1.8580232489999999</v>
      </c>
      <c r="G579" s="12">
        <v>4.1165549810000002</v>
      </c>
      <c r="H579" s="12">
        <v>5.3202937060000002</v>
      </c>
      <c r="I579" s="12">
        <v>0</v>
      </c>
      <c r="J579" s="12">
        <v>0</v>
      </c>
      <c r="K579" s="12">
        <v>0</v>
      </c>
    </row>
    <row r="580" spans="1:11" x14ac:dyDescent="0.2">
      <c r="A580" s="12">
        <v>5</v>
      </c>
      <c r="B580" s="12" t="s">
        <v>315</v>
      </c>
      <c r="C580" s="12" t="s">
        <v>86</v>
      </c>
      <c r="D580" s="12" t="s">
        <v>799</v>
      </c>
      <c r="E580" s="12">
        <v>2.5989184590000001</v>
      </c>
      <c r="F580" s="12">
        <v>1.239479319</v>
      </c>
      <c r="G580" s="12">
        <v>0.69778798399999997</v>
      </c>
      <c r="H580" s="12">
        <v>3.4136909999999999E-2</v>
      </c>
      <c r="I580" s="12">
        <v>0</v>
      </c>
      <c r="J580" s="12">
        <v>0</v>
      </c>
      <c r="K580" s="12">
        <v>0</v>
      </c>
    </row>
    <row r="581" spans="1:11" x14ac:dyDescent="0.2">
      <c r="A581" s="12">
        <v>5</v>
      </c>
      <c r="B581" s="12" t="s">
        <v>315</v>
      </c>
      <c r="C581" s="12" t="s">
        <v>87</v>
      </c>
      <c r="D581" s="12" t="s">
        <v>800</v>
      </c>
      <c r="E581" s="12">
        <v>12.27625769</v>
      </c>
      <c r="F581" s="12">
        <v>5.865687114</v>
      </c>
      <c r="G581" s="12">
        <v>5.0859728909999999</v>
      </c>
      <c r="H581" s="12">
        <v>0.83876920200000005</v>
      </c>
      <c r="I581" s="12">
        <v>0</v>
      </c>
      <c r="J581" s="12">
        <v>0</v>
      </c>
      <c r="K581" s="12">
        <v>0</v>
      </c>
    </row>
    <row r="582" spans="1:11" x14ac:dyDescent="0.2">
      <c r="A582" s="12">
        <v>5</v>
      </c>
      <c r="B582" s="12" t="s">
        <v>315</v>
      </c>
      <c r="C582" s="12" t="s">
        <v>214</v>
      </c>
      <c r="D582" s="12" t="s">
        <v>801</v>
      </c>
      <c r="E582" s="12">
        <v>1.3149861309999999</v>
      </c>
      <c r="F582" s="12">
        <v>2.7504596120000002</v>
      </c>
      <c r="G582" s="12">
        <v>0.28975343599999998</v>
      </c>
      <c r="H582" s="12">
        <v>2.1804482E-2</v>
      </c>
      <c r="I582" s="12">
        <v>0</v>
      </c>
      <c r="J582" s="12">
        <v>0</v>
      </c>
      <c r="K582" s="12">
        <v>0</v>
      </c>
    </row>
    <row r="583" spans="1:11" x14ac:dyDescent="0.2">
      <c r="A583" s="12">
        <v>5</v>
      </c>
      <c r="B583" s="12" t="s">
        <v>315</v>
      </c>
      <c r="C583" s="12" t="s">
        <v>216</v>
      </c>
      <c r="D583" s="12" t="s">
        <v>802</v>
      </c>
      <c r="E583" s="12">
        <v>0.38862973000000001</v>
      </c>
      <c r="F583" s="12">
        <v>2.7504596120000002</v>
      </c>
      <c r="G583" s="12">
        <v>8.5797121000000004E-2</v>
      </c>
      <c r="H583" s="12">
        <v>2.1804482E-2</v>
      </c>
      <c r="I583" s="12">
        <v>0</v>
      </c>
      <c r="J583" s="12">
        <v>0</v>
      </c>
      <c r="K583" s="12">
        <v>0</v>
      </c>
    </row>
    <row r="584" spans="1:11" x14ac:dyDescent="0.2">
      <c r="A584" s="12">
        <v>5</v>
      </c>
      <c r="B584" s="12" t="s">
        <v>315</v>
      </c>
      <c r="C584" s="12" t="s">
        <v>90</v>
      </c>
      <c r="D584" s="12" t="s">
        <v>803</v>
      </c>
      <c r="E584" s="12">
        <v>0.448240372</v>
      </c>
      <c r="F584" s="12">
        <v>3.2652517190000001</v>
      </c>
      <c r="G584" s="12">
        <v>0.20670649299999999</v>
      </c>
      <c r="H584" s="12">
        <v>0.82055190899999997</v>
      </c>
      <c r="I584" s="12">
        <v>0</v>
      </c>
      <c r="J584" s="12">
        <v>0</v>
      </c>
      <c r="K584" s="12">
        <v>0</v>
      </c>
    </row>
    <row r="585" spans="1:11" x14ac:dyDescent="0.2">
      <c r="A585" s="12">
        <v>5</v>
      </c>
      <c r="B585" s="12" t="s">
        <v>315</v>
      </c>
      <c r="C585" s="12" t="s">
        <v>91</v>
      </c>
      <c r="D585" s="12" t="s">
        <v>804</v>
      </c>
      <c r="E585" s="12">
        <v>3.4445806910000001</v>
      </c>
      <c r="F585" s="12">
        <v>3.3411782090000002</v>
      </c>
      <c r="G585" s="12">
        <v>0.93829611400000001</v>
      </c>
      <c r="H585" s="12">
        <v>0.32875532499999999</v>
      </c>
      <c r="I585" s="12">
        <v>0</v>
      </c>
      <c r="J585" s="12">
        <v>0</v>
      </c>
      <c r="K585" s="12">
        <v>0</v>
      </c>
    </row>
    <row r="586" spans="1:11" x14ac:dyDescent="0.2">
      <c r="A586" s="12">
        <v>5</v>
      </c>
      <c r="B586" s="12" t="s">
        <v>315</v>
      </c>
      <c r="C586" s="12" t="s">
        <v>106</v>
      </c>
      <c r="D586" s="12" t="s">
        <v>805</v>
      </c>
      <c r="E586" s="12">
        <v>28.876871770000001</v>
      </c>
      <c r="F586" s="12">
        <v>2.1372894320000002</v>
      </c>
      <c r="G586" s="12">
        <v>15.841884909999999</v>
      </c>
      <c r="H586" s="12">
        <v>9.3323184670000003</v>
      </c>
      <c r="I586" s="12">
        <v>0</v>
      </c>
      <c r="J586" s="12">
        <v>0</v>
      </c>
      <c r="K586" s="12">
        <v>0</v>
      </c>
    </row>
    <row r="587" spans="1:11" x14ac:dyDescent="0.2">
      <c r="A587" s="12">
        <v>5</v>
      </c>
      <c r="B587" s="12" t="s">
        <v>315</v>
      </c>
      <c r="C587" s="12" t="s">
        <v>81</v>
      </c>
      <c r="D587" s="12" t="s">
        <v>806</v>
      </c>
      <c r="E587" s="12">
        <v>3.351647877</v>
      </c>
      <c r="F587" s="12">
        <v>12.03925821</v>
      </c>
      <c r="G587" s="12">
        <v>1.6498959470000001</v>
      </c>
      <c r="H587" s="12">
        <v>2.9392442280000002</v>
      </c>
      <c r="I587" s="12">
        <v>0</v>
      </c>
      <c r="J587" s="12">
        <v>0</v>
      </c>
      <c r="K587" s="12">
        <v>0</v>
      </c>
    </row>
    <row r="588" spans="1:11" x14ac:dyDescent="0.2">
      <c r="A588" s="12">
        <v>5</v>
      </c>
      <c r="B588" s="12" t="s">
        <v>315</v>
      </c>
      <c r="C588" s="12" t="s">
        <v>80</v>
      </c>
      <c r="D588" s="12" t="s">
        <v>807</v>
      </c>
      <c r="E588" s="12">
        <v>9.4501857620000003</v>
      </c>
      <c r="F588" s="12">
        <v>2.183496178</v>
      </c>
      <c r="G588" s="12">
        <v>2.0010043839999998</v>
      </c>
      <c r="H588" s="12">
        <v>1.3077062479999999</v>
      </c>
      <c r="I588" s="12">
        <v>0</v>
      </c>
      <c r="J588" s="12">
        <v>0</v>
      </c>
      <c r="K588" s="12">
        <v>0</v>
      </c>
    </row>
    <row r="589" spans="1:11" x14ac:dyDescent="0.2">
      <c r="A589" s="12">
        <v>5</v>
      </c>
      <c r="B589" s="12" t="s">
        <v>315</v>
      </c>
      <c r="C589" s="12" t="s">
        <v>85</v>
      </c>
      <c r="D589" s="12" t="s">
        <v>808</v>
      </c>
      <c r="E589" s="12">
        <v>11.58361369</v>
      </c>
      <c r="F589" s="12">
        <v>4.9114948289999996</v>
      </c>
      <c r="G589" s="12">
        <v>6.4656151739999999</v>
      </c>
      <c r="H589" s="12">
        <v>3.6779237999999999E-2</v>
      </c>
      <c r="I589" s="12">
        <v>0</v>
      </c>
      <c r="J589" s="12">
        <v>0</v>
      </c>
      <c r="K589" s="12">
        <v>0</v>
      </c>
    </row>
    <row r="590" spans="1:11" x14ac:dyDescent="0.2">
      <c r="A590" s="12">
        <v>5</v>
      </c>
      <c r="B590" s="12" t="s">
        <v>328</v>
      </c>
      <c r="C590" s="12" t="s">
        <v>209</v>
      </c>
      <c r="D590" s="12" t="s">
        <v>809</v>
      </c>
      <c r="E590" s="12">
        <v>4.066000421</v>
      </c>
      <c r="F590" s="12">
        <v>1.512501726</v>
      </c>
      <c r="G590" s="12">
        <v>1.3721982230000001</v>
      </c>
      <c r="H590" s="12">
        <v>3.0737285999999999E-2</v>
      </c>
      <c r="I590" s="12">
        <v>0</v>
      </c>
      <c r="J590" s="12">
        <v>0</v>
      </c>
      <c r="K590" s="12">
        <v>0</v>
      </c>
    </row>
    <row r="591" spans="1:11" x14ac:dyDescent="0.2">
      <c r="A591" s="12">
        <v>5</v>
      </c>
      <c r="B591" s="12" t="s">
        <v>328</v>
      </c>
      <c r="C591" s="12" t="s">
        <v>84</v>
      </c>
      <c r="D591" s="12" t="s">
        <v>810</v>
      </c>
      <c r="E591" s="12">
        <v>11.659798690000001</v>
      </c>
      <c r="F591" s="12">
        <v>1.949004454</v>
      </c>
      <c r="G591" s="12">
        <v>3.9760524419999999</v>
      </c>
      <c r="H591" s="12">
        <v>5.3202937060000002</v>
      </c>
      <c r="I591" s="12">
        <v>0</v>
      </c>
      <c r="J591" s="12">
        <v>0</v>
      </c>
      <c r="K591" s="12">
        <v>0</v>
      </c>
    </row>
    <row r="592" spans="1:11" x14ac:dyDescent="0.2">
      <c r="A592" s="12">
        <v>5</v>
      </c>
      <c r="B592" s="12" t="s">
        <v>328</v>
      </c>
      <c r="C592" s="12" t="s">
        <v>86</v>
      </c>
      <c r="D592" s="12" t="s">
        <v>811</v>
      </c>
      <c r="E592" s="12">
        <v>2.5102162419999998</v>
      </c>
      <c r="F592" s="12">
        <v>1.2656961840000001</v>
      </c>
      <c r="G592" s="12">
        <v>0.673973233</v>
      </c>
      <c r="H592" s="12">
        <v>3.4136909999999999E-2</v>
      </c>
      <c r="I592" s="12">
        <v>0</v>
      </c>
      <c r="J592" s="12">
        <v>0</v>
      </c>
      <c r="K592" s="12">
        <v>0</v>
      </c>
    </row>
    <row r="593" spans="1:11" x14ac:dyDescent="0.2">
      <c r="A593" s="12">
        <v>5</v>
      </c>
      <c r="B593" s="12" t="s">
        <v>328</v>
      </c>
      <c r="C593" s="12" t="s">
        <v>87</v>
      </c>
      <c r="D593" s="12" t="s">
        <v>812</v>
      </c>
      <c r="E593" s="12">
        <v>12.06675894</v>
      </c>
      <c r="F593" s="12">
        <v>5.9748461199999996</v>
      </c>
      <c r="G593" s="12">
        <v>4.9991856490000002</v>
      </c>
      <c r="H593" s="12">
        <v>0.83876920200000005</v>
      </c>
      <c r="I593" s="12">
        <v>0</v>
      </c>
      <c r="J593" s="12">
        <v>0</v>
      </c>
      <c r="K593" s="12">
        <v>0</v>
      </c>
    </row>
    <row r="594" spans="1:11" x14ac:dyDescent="0.2">
      <c r="A594" s="12">
        <v>5</v>
      </c>
      <c r="B594" s="12" t="s">
        <v>328</v>
      </c>
      <c r="C594" s="12" t="s">
        <v>214</v>
      </c>
      <c r="D594" s="12" t="s">
        <v>813</v>
      </c>
      <c r="E594" s="12">
        <v>1.307506842</v>
      </c>
      <c r="F594" s="12">
        <v>2.7575385190000001</v>
      </c>
      <c r="G594" s="12">
        <v>0.28810522799999999</v>
      </c>
      <c r="H594" s="12">
        <v>2.1804482E-2</v>
      </c>
      <c r="I594" s="12">
        <v>0</v>
      </c>
      <c r="J594" s="12">
        <v>0</v>
      </c>
      <c r="K594" s="12">
        <v>0</v>
      </c>
    </row>
    <row r="595" spans="1:11" x14ac:dyDescent="0.2">
      <c r="A595" s="12">
        <v>5</v>
      </c>
      <c r="B595" s="12" t="s">
        <v>328</v>
      </c>
      <c r="C595" s="12" t="s">
        <v>216</v>
      </c>
      <c r="D595" s="12" t="s">
        <v>814</v>
      </c>
      <c r="E595" s="12">
        <v>0.38761049400000003</v>
      </c>
      <c r="F595" s="12">
        <v>2.7525268650000001</v>
      </c>
      <c r="G595" s="12">
        <v>8.5572092000000002E-2</v>
      </c>
      <c r="H595" s="12">
        <v>2.1804482E-2</v>
      </c>
      <c r="I595" s="12">
        <v>0</v>
      </c>
      <c r="J595" s="12">
        <v>0</v>
      </c>
      <c r="K595" s="12">
        <v>0</v>
      </c>
    </row>
    <row r="596" spans="1:11" x14ac:dyDescent="0.2">
      <c r="A596" s="12">
        <v>5</v>
      </c>
      <c r="B596" s="12" t="s">
        <v>328</v>
      </c>
      <c r="C596" s="12" t="s">
        <v>90</v>
      </c>
      <c r="D596" s="12" t="s">
        <v>815</v>
      </c>
      <c r="E596" s="12">
        <v>0.42784285900000002</v>
      </c>
      <c r="F596" s="12">
        <v>3.4859344980000002</v>
      </c>
      <c r="G596" s="12">
        <v>0.19730134799999999</v>
      </c>
      <c r="H596" s="12">
        <v>0.82055190899999997</v>
      </c>
      <c r="I596" s="12">
        <v>0</v>
      </c>
      <c r="J596" s="12">
        <v>0</v>
      </c>
      <c r="K596" s="12">
        <v>0</v>
      </c>
    </row>
    <row r="597" spans="1:11" x14ac:dyDescent="0.2">
      <c r="A597" s="12">
        <v>5</v>
      </c>
      <c r="B597" s="12" t="s">
        <v>328</v>
      </c>
      <c r="C597" s="12" t="s">
        <v>91</v>
      </c>
      <c r="D597" s="12" t="s">
        <v>816</v>
      </c>
      <c r="E597" s="12">
        <v>3.2878341409999998</v>
      </c>
      <c r="F597" s="12">
        <v>3.444147246</v>
      </c>
      <c r="G597" s="12">
        <v>0.89560040500000004</v>
      </c>
      <c r="H597" s="12">
        <v>0.32875532499999999</v>
      </c>
      <c r="I597" s="12">
        <v>0</v>
      </c>
      <c r="J597" s="12">
        <v>0</v>
      </c>
      <c r="K597" s="12">
        <v>0</v>
      </c>
    </row>
    <row r="598" spans="1:11" x14ac:dyDescent="0.2">
      <c r="A598" s="12">
        <v>5</v>
      </c>
      <c r="B598" s="12" t="s">
        <v>328</v>
      </c>
      <c r="C598" s="12" t="s">
        <v>106</v>
      </c>
      <c r="D598" s="12" t="s">
        <v>817</v>
      </c>
      <c r="E598" s="12">
        <v>27.441181650000001</v>
      </c>
      <c r="F598" s="12">
        <v>2.2464207260000002</v>
      </c>
      <c r="G598" s="12">
        <v>15.054288489999999</v>
      </c>
      <c r="H598" s="12">
        <v>9.3323184670000003</v>
      </c>
      <c r="I598" s="12">
        <v>0</v>
      </c>
      <c r="J598" s="12">
        <v>0</v>
      </c>
      <c r="K598" s="12">
        <v>0</v>
      </c>
    </row>
    <row r="599" spans="1:11" x14ac:dyDescent="0.2">
      <c r="A599" s="12">
        <v>5</v>
      </c>
      <c r="B599" s="12" t="s">
        <v>328</v>
      </c>
      <c r="C599" s="12" t="s">
        <v>81</v>
      </c>
      <c r="D599" s="12" t="s">
        <v>818</v>
      </c>
      <c r="E599" s="12">
        <v>3.018785748</v>
      </c>
      <c r="F599" s="12">
        <v>12.6160394</v>
      </c>
      <c r="G599" s="12">
        <v>1.4860429479999999</v>
      </c>
      <c r="H599" s="12">
        <v>2.9392442280000002</v>
      </c>
      <c r="I599" s="12">
        <v>0</v>
      </c>
      <c r="J599" s="12">
        <v>0</v>
      </c>
      <c r="K599" s="12">
        <v>0</v>
      </c>
    </row>
    <row r="600" spans="1:11" x14ac:dyDescent="0.2">
      <c r="A600" s="12">
        <v>5</v>
      </c>
      <c r="B600" s="12" t="s">
        <v>328</v>
      </c>
      <c r="C600" s="12" t="s">
        <v>80</v>
      </c>
      <c r="D600" s="12" t="s">
        <v>819</v>
      </c>
      <c r="E600" s="12">
        <v>9.235174293</v>
      </c>
      <c r="F600" s="12">
        <v>2.2216759439999998</v>
      </c>
      <c r="G600" s="12">
        <v>1.9554757169999999</v>
      </c>
      <c r="H600" s="12">
        <v>1.3077062479999999</v>
      </c>
      <c r="I600" s="12">
        <v>0</v>
      </c>
      <c r="J600" s="12">
        <v>0</v>
      </c>
      <c r="K600" s="12">
        <v>0</v>
      </c>
    </row>
    <row r="601" spans="1:11" x14ac:dyDescent="0.2">
      <c r="A601" s="12">
        <v>5</v>
      </c>
      <c r="B601" s="12" t="s">
        <v>328</v>
      </c>
      <c r="C601" s="12" t="s">
        <v>85</v>
      </c>
      <c r="D601" s="12" t="s">
        <v>820</v>
      </c>
      <c r="E601" s="12">
        <v>11.18828575</v>
      </c>
      <c r="F601" s="12">
        <v>5.040808535</v>
      </c>
      <c r="G601" s="12">
        <v>6.2449538120000003</v>
      </c>
      <c r="H601" s="12">
        <v>3.6779237999999999E-2</v>
      </c>
      <c r="I601" s="12">
        <v>0</v>
      </c>
      <c r="J601" s="12">
        <v>0</v>
      </c>
      <c r="K601" s="12">
        <v>0</v>
      </c>
    </row>
    <row r="602" spans="1:11" x14ac:dyDescent="0.2">
      <c r="A602" s="12">
        <v>6</v>
      </c>
      <c r="B602" s="12" t="s">
        <v>208</v>
      </c>
      <c r="C602" s="12" t="s">
        <v>209</v>
      </c>
      <c r="D602" s="12" t="s">
        <v>821</v>
      </c>
      <c r="E602" s="12">
        <v>9.0518875019999996</v>
      </c>
      <c r="F602" s="12">
        <v>1.780018909</v>
      </c>
      <c r="G602" s="12">
        <v>4.4370346449999998</v>
      </c>
      <c r="H602" s="12">
        <v>3.0737285999999999E-2</v>
      </c>
      <c r="I602" s="12">
        <v>0</v>
      </c>
      <c r="J602" s="12">
        <v>0</v>
      </c>
      <c r="K602" s="12">
        <v>0</v>
      </c>
    </row>
    <row r="603" spans="1:11" x14ac:dyDescent="0.2">
      <c r="A603" s="12">
        <v>6</v>
      </c>
      <c r="B603" s="12" t="s">
        <v>208</v>
      </c>
      <c r="C603" s="12" t="s">
        <v>84</v>
      </c>
      <c r="D603" s="12" t="s">
        <v>822</v>
      </c>
      <c r="E603" s="12">
        <v>10.178949100000001</v>
      </c>
      <c r="F603" s="12">
        <v>4.4289103719999998</v>
      </c>
      <c r="G603" s="12">
        <v>5.0077220609999999</v>
      </c>
      <c r="H603" s="12">
        <v>5.254880258</v>
      </c>
      <c r="I603" s="12">
        <v>0</v>
      </c>
      <c r="J603" s="12">
        <v>0</v>
      </c>
      <c r="K603" s="12">
        <v>0</v>
      </c>
    </row>
    <row r="604" spans="1:11" x14ac:dyDescent="0.2">
      <c r="A604" s="12">
        <v>6</v>
      </c>
      <c r="B604" s="12" t="s">
        <v>208</v>
      </c>
      <c r="C604" s="12" t="s">
        <v>86</v>
      </c>
      <c r="D604" s="12" t="s">
        <v>823</v>
      </c>
      <c r="E604" s="12">
        <v>4.4388095749999996</v>
      </c>
      <c r="F604" s="12">
        <v>0.99833639699999999</v>
      </c>
      <c r="G604" s="12">
        <v>1.823460096</v>
      </c>
      <c r="H604" s="12">
        <v>1.938976493</v>
      </c>
      <c r="I604" s="12">
        <v>0</v>
      </c>
      <c r="J604" s="12">
        <v>0</v>
      </c>
      <c r="K604" s="12">
        <v>0</v>
      </c>
    </row>
    <row r="605" spans="1:11" x14ac:dyDescent="0.2">
      <c r="A605" s="12">
        <v>6</v>
      </c>
      <c r="B605" s="12" t="s">
        <v>208</v>
      </c>
      <c r="C605" s="12" t="s">
        <v>87</v>
      </c>
      <c r="D605" s="12" t="s">
        <v>824</v>
      </c>
      <c r="E605" s="12">
        <v>11.065786790000001</v>
      </c>
      <c r="F605" s="12">
        <v>4.9408734289999998</v>
      </c>
      <c r="G605" s="12">
        <v>4.9357214330000003</v>
      </c>
      <c r="H605" s="12">
        <v>0.83876920200000005</v>
      </c>
      <c r="I605" s="12">
        <v>0</v>
      </c>
      <c r="J605" s="12">
        <v>0</v>
      </c>
      <c r="K605" s="12">
        <v>0</v>
      </c>
    </row>
    <row r="606" spans="1:11" x14ac:dyDescent="0.2">
      <c r="A606" s="12">
        <v>6</v>
      </c>
      <c r="B606" s="12" t="s">
        <v>208</v>
      </c>
      <c r="C606" s="12" t="s">
        <v>214</v>
      </c>
      <c r="D606" s="12" t="s">
        <v>825</v>
      </c>
      <c r="E606" s="12">
        <v>5.4974816070000001</v>
      </c>
      <c r="F606" s="12">
        <v>2.754027437</v>
      </c>
      <c r="G606" s="12">
        <v>1.7577155019999999</v>
      </c>
      <c r="H606" s="12">
        <v>2.1804482E-2</v>
      </c>
      <c r="I606" s="12">
        <v>0</v>
      </c>
      <c r="J606" s="12">
        <v>0</v>
      </c>
      <c r="K606" s="12">
        <v>0</v>
      </c>
    </row>
    <row r="607" spans="1:11" x14ac:dyDescent="0.2">
      <c r="A607" s="12">
        <v>6</v>
      </c>
      <c r="B607" s="12" t="s">
        <v>208</v>
      </c>
      <c r="C607" s="12" t="s">
        <v>216</v>
      </c>
      <c r="D607" s="12" t="s">
        <v>826</v>
      </c>
      <c r="E607" s="12">
        <v>16.19512456</v>
      </c>
      <c r="F607" s="12">
        <v>1.9781352800000001</v>
      </c>
      <c r="G607" s="12">
        <v>10.08677043</v>
      </c>
      <c r="H607" s="12">
        <v>2.1804482E-2</v>
      </c>
      <c r="I607" s="12">
        <v>0</v>
      </c>
      <c r="J607" s="12">
        <v>0</v>
      </c>
      <c r="K607" s="12">
        <v>0</v>
      </c>
    </row>
    <row r="608" spans="1:11" x14ac:dyDescent="0.2">
      <c r="A608" s="12">
        <v>6</v>
      </c>
      <c r="B608" s="12" t="s">
        <v>208</v>
      </c>
      <c r="C608" s="12" t="s">
        <v>90</v>
      </c>
      <c r="D608" s="12" t="s">
        <v>827</v>
      </c>
      <c r="E608" s="12">
        <v>0.55762755200000003</v>
      </c>
      <c r="F608" s="12">
        <v>4.1501575060000002</v>
      </c>
      <c r="G608" s="12">
        <v>0.387509936</v>
      </c>
      <c r="H608" s="12">
        <v>0.82055190899999997</v>
      </c>
      <c r="I608" s="12">
        <v>0</v>
      </c>
      <c r="J608" s="12">
        <v>0</v>
      </c>
      <c r="K608" s="12">
        <v>0</v>
      </c>
    </row>
    <row r="609" spans="1:11" x14ac:dyDescent="0.2">
      <c r="A609" s="12">
        <v>6</v>
      </c>
      <c r="B609" s="12" t="s">
        <v>208</v>
      </c>
      <c r="C609" s="12" t="s">
        <v>91</v>
      </c>
      <c r="D609" s="12" t="s">
        <v>828</v>
      </c>
      <c r="E609" s="12">
        <v>4.5553224600000002</v>
      </c>
      <c r="F609" s="12">
        <v>2.7224330499999998</v>
      </c>
      <c r="G609" s="12">
        <v>3.4167849000000001</v>
      </c>
      <c r="H609" s="12">
        <v>0.32875532499999999</v>
      </c>
      <c r="I609" s="12">
        <v>0</v>
      </c>
      <c r="J609" s="12">
        <v>0</v>
      </c>
      <c r="K609" s="12">
        <v>0</v>
      </c>
    </row>
    <row r="610" spans="1:11" x14ac:dyDescent="0.2">
      <c r="A610" s="12">
        <v>6</v>
      </c>
      <c r="B610" s="12" t="s">
        <v>208</v>
      </c>
      <c r="C610" s="12" t="s">
        <v>106</v>
      </c>
      <c r="D610" s="12" t="s">
        <v>829</v>
      </c>
      <c r="E610" s="12">
        <v>46.444628489999999</v>
      </c>
      <c r="F610" s="12">
        <v>3.689901586</v>
      </c>
      <c r="G610" s="12">
        <v>27.75875911</v>
      </c>
      <c r="H610" s="12">
        <v>9.3323184670000003</v>
      </c>
      <c r="I610" s="12">
        <v>0</v>
      </c>
      <c r="J610" s="12">
        <v>0</v>
      </c>
      <c r="K610" s="12">
        <v>0</v>
      </c>
    </row>
    <row r="611" spans="1:11" x14ac:dyDescent="0.2">
      <c r="A611" s="12">
        <v>6</v>
      </c>
      <c r="B611" s="12" t="s">
        <v>208</v>
      </c>
      <c r="C611" s="12" t="s">
        <v>81</v>
      </c>
      <c r="D611" s="12" t="s">
        <v>830</v>
      </c>
      <c r="E611" s="12">
        <v>0.81008572199999995</v>
      </c>
      <c r="F611" s="12">
        <v>12.482155329999999</v>
      </c>
      <c r="G611" s="12">
        <v>0.77872838899999997</v>
      </c>
      <c r="H611" s="12">
        <v>2.938966105</v>
      </c>
      <c r="I611" s="12">
        <v>0</v>
      </c>
      <c r="J611" s="12">
        <v>0</v>
      </c>
      <c r="K611" s="12">
        <v>0</v>
      </c>
    </row>
    <row r="612" spans="1:11" x14ac:dyDescent="0.2">
      <c r="A612" s="12">
        <v>6</v>
      </c>
      <c r="B612" s="12" t="s">
        <v>208</v>
      </c>
      <c r="C612" s="12" t="s">
        <v>80</v>
      </c>
      <c r="D612" s="12" t="s">
        <v>831</v>
      </c>
      <c r="E612" s="12">
        <v>3.5304108009999999</v>
      </c>
      <c r="F612" s="12">
        <v>5.2446798049999996</v>
      </c>
      <c r="G612" s="12">
        <v>2.5009869039999999</v>
      </c>
      <c r="H612" s="12">
        <v>1.3077062479999999</v>
      </c>
      <c r="I612" s="12">
        <v>0</v>
      </c>
      <c r="J612" s="12">
        <v>0</v>
      </c>
      <c r="K612" s="12">
        <v>0</v>
      </c>
    </row>
    <row r="613" spans="1:11" x14ac:dyDescent="0.2">
      <c r="A613" s="12">
        <v>6</v>
      </c>
      <c r="B613" s="12" t="s">
        <v>208</v>
      </c>
      <c r="C613" s="12" t="s">
        <v>85</v>
      </c>
      <c r="D613" s="12" t="s">
        <v>832</v>
      </c>
      <c r="E613" s="12">
        <v>20.844581699999999</v>
      </c>
      <c r="F613" s="12">
        <v>9.7095455430000008</v>
      </c>
      <c r="G613" s="12">
        <v>13.723382900000001</v>
      </c>
      <c r="H613" s="12">
        <v>3.6779237999999999E-2</v>
      </c>
      <c r="I613" s="12">
        <v>0</v>
      </c>
      <c r="J613" s="12">
        <v>0</v>
      </c>
      <c r="K613" s="12">
        <v>0</v>
      </c>
    </row>
    <row r="614" spans="1:11" x14ac:dyDescent="0.2">
      <c r="A614" s="12">
        <v>6</v>
      </c>
      <c r="B614" s="12" t="s">
        <v>224</v>
      </c>
      <c r="C614" s="12" t="s">
        <v>209</v>
      </c>
      <c r="D614" s="12" t="s">
        <v>833</v>
      </c>
      <c r="E614" s="12">
        <v>8.3592561609999994</v>
      </c>
      <c r="F614" s="12">
        <v>1.723659667</v>
      </c>
      <c r="G614" s="12">
        <v>4.4370346449999998</v>
      </c>
      <c r="H614" s="12">
        <v>2.7817244000000001E-2</v>
      </c>
      <c r="I614" s="12">
        <v>0</v>
      </c>
      <c r="J614" s="12">
        <v>0</v>
      </c>
      <c r="K614" s="12">
        <v>0</v>
      </c>
    </row>
    <row r="615" spans="1:11" x14ac:dyDescent="0.2">
      <c r="A615" s="12">
        <v>6</v>
      </c>
      <c r="B615" s="12" t="s">
        <v>224</v>
      </c>
      <c r="C615" s="12" t="s">
        <v>84</v>
      </c>
      <c r="D615" s="12" t="s">
        <v>834</v>
      </c>
      <c r="E615" s="12">
        <v>9.4000505049999994</v>
      </c>
      <c r="F615" s="12">
        <v>4.288684086</v>
      </c>
      <c r="G615" s="12">
        <v>5.0077220609999999</v>
      </c>
      <c r="H615" s="12">
        <v>4.4909845309999996</v>
      </c>
      <c r="I615" s="12">
        <v>0</v>
      </c>
      <c r="J615" s="12">
        <v>0</v>
      </c>
      <c r="K615" s="12">
        <v>0</v>
      </c>
    </row>
    <row r="616" spans="1:11" x14ac:dyDescent="0.2">
      <c r="A616" s="12">
        <v>6</v>
      </c>
      <c r="B616" s="12" t="s">
        <v>224</v>
      </c>
      <c r="C616" s="12" t="s">
        <v>86</v>
      </c>
      <c r="D616" s="12" t="s">
        <v>835</v>
      </c>
      <c r="E616" s="12">
        <v>4.099157495</v>
      </c>
      <c r="F616" s="12">
        <v>0.96672594700000003</v>
      </c>
      <c r="G616" s="12">
        <v>1.823460096</v>
      </c>
      <c r="H616" s="12">
        <v>1.754773726</v>
      </c>
      <c r="I616" s="12">
        <v>0</v>
      </c>
      <c r="J616" s="12">
        <v>0</v>
      </c>
      <c r="K616" s="12">
        <v>0</v>
      </c>
    </row>
    <row r="617" spans="1:11" x14ac:dyDescent="0.2">
      <c r="A617" s="12">
        <v>6</v>
      </c>
      <c r="B617" s="12" t="s">
        <v>224</v>
      </c>
      <c r="C617" s="12" t="s">
        <v>87</v>
      </c>
      <c r="D617" s="12" t="s">
        <v>836</v>
      </c>
      <c r="E617" s="12">
        <v>10.21904587</v>
      </c>
      <c r="F617" s="12">
        <v>4.7844382950000002</v>
      </c>
      <c r="G617" s="12">
        <v>4.9357214330000003</v>
      </c>
      <c r="H617" s="12">
        <v>0.75908612799999997</v>
      </c>
      <c r="I617" s="12">
        <v>0</v>
      </c>
      <c r="J617" s="12">
        <v>0</v>
      </c>
      <c r="K617" s="12">
        <v>0</v>
      </c>
    </row>
    <row r="618" spans="1:11" x14ac:dyDescent="0.2">
      <c r="A618" s="12">
        <v>6</v>
      </c>
      <c r="B618" s="12" t="s">
        <v>224</v>
      </c>
      <c r="C618" s="12" t="s">
        <v>214</v>
      </c>
      <c r="D618" s="12" t="s">
        <v>837</v>
      </c>
      <c r="E618" s="12">
        <v>5.076817417</v>
      </c>
      <c r="F618" s="12">
        <v>2.6668305600000002</v>
      </c>
      <c r="G618" s="12">
        <v>1.7577155019999999</v>
      </c>
      <c r="H618" s="12">
        <v>1.9733056999999998E-2</v>
      </c>
      <c r="I618" s="12">
        <v>0</v>
      </c>
      <c r="J618" s="12">
        <v>0</v>
      </c>
      <c r="K618" s="12">
        <v>0</v>
      </c>
    </row>
    <row r="619" spans="1:11" x14ac:dyDescent="0.2">
      <c r="A619" s="12">
        <v>6</v>
      </c>
      <c r="B619" s="12" t="s">
        <v>224</v>
      </c>
      <c r="C619" s="12" t="s">
        <v>216</v>
      </c>
      <c r="D619" s="12" t="s">
        <v>838</v>
      </c>
      <c r="E619" s="12">
        <v>14.955915340000001</v>
      </c>
      <c r="F619" s="12">
        <v>1.9155023959999999</v>
      </c>
      <c r="G619" s="12">
        <v>10.08677043</v>
      </c>
      <c r="H619" s="12">
        <v>1.9733056999999998E-2</v>
      </c>
      <c r="I619" s="12">
        <v>0</v>
      </c>
      <c r="J619" s="12">
        <v>0</v>
      </c>
      <c r="K619" s="12">
        <v>0</v>
      </c>
    </row>
    <row r="620" spans="1:11" x14ac:dyDescent="0.2">
      <c r="A620" s="12">
        <v>6</v>
      </c>
      <c r="B620" s="12" t="s">
        <v>224</v>
      </c>
      <c r="C620" s="12" t="s">
        <v>90</v>
      </c>
      <c r="D620" s="12" t="s">
        <v>839</v>
      </c>
      <c r="E620" s="12">
        <v>0.51495716400000002</v>
      </c>
      <c r="F620" s="12">
        <v>4.0187654579999998</v>
      </c>
      <c r="G620" s="12">
        <v>0.387509936</v>
      </c>
      <c r="H620" s="12">
        <v>0.74259947699999995</v>
      </c>
      <c r="I620" s="12">
        <v>0</v>
      </c>
      <c r="J620" s="12">
        <v>0</v>
      </c>
      <c r="K620" s="12">
        <v>0</v>
      </c>
    </row>
    <row r="621" spans="1:11" x14ac:dyDescent="0.2">
      <c r="A621" s="12">
        <v>6</v>
      </c>
      <c r="B621" s="12" t="s">
        <v>224</v>
      </c>
      <c r="C621" s="12" t="s">
        <v>91</v>
      </c>
      <c r="D621" s="12" t="s">
        <v>840</v>
      </c>
      <c r="E621" s="12">
        <v>4.2067573579999999</v>
      </c>
      <c r="F621" s="12">
        <v>2.6362413189999998</v>
      </c>
      <c r="G621" s="12">
        <v>3.4167849000000001</v>
      </c>
      <c r="H621" s="12">
        <v>0.29752356899999999</v>
      </c>
      <c r="I621" s="12">
        <v>0</v>
      </c>
      <c r="J621" s="12">
        <v>0</v>
      </c>
      <c r="K621" s="12">
        <v>0</v>
      </c>
    </row>
    <row r="622" spans="1:11" x14ac:dyDescent="0.2">
      <c r="A622" s="12">
        <v>6</v>
      </c>
      <c r="B622" s="12" t="s">
        <v>224</v>
      </c>
      <c r="C622" s="12" t="s">
        <v>106</v>
      </c>
      <c r="D622" s="12" t="s">
        <v>841</v>
      </c>
      <c r="E622" s="12">
        <v>42.89075158</v>
      </c>
      <c r="F622" s="12">
        <v>3.5730721710000002</v>
      </c>
      <c r="G622" s="12">
        <v>27.75875911</v>
      </c>
      <c r="H622" s="12">
        <v>8.4457482129999999</v>
      </c>
      <c r="I622" s="12">
        <v>0</v>
      </c>
      <c r="J622" s="12">
        <v>0</v>
      </c>
      <c r="K622" s="12">
        <v>0</v>
      </c>
    </row>
    <row r="623" spans="1:11" x14ac:dyDescent="0.2">
      <c r="A623" s="12">
        <v>6</v>
      </c>
      <c r="B623" s="12" t="s">
        <v>224</v>
      </c>
      <c r="C623" s="12" t="s">
        <v>81</v>
      </c>
      <c r="D623" s="12" t="s">
        <v>842</v>
      </c>
      <c r="E623" s="12">
        <v>0.74809877899999999</v>
      </c>
      <c r="F623" s="12">
        <v>12.08693626</v>
      </c>
      <c r="G623" s="12">
        <v>0.77872838899999997</v>
      </c>
      <c r="H623" s="12">
        <v>2.6597631879999999</v>
      </c>
      <c r="I623" s="12">
        <v>0</v>
      </c>
      <c r="J623" s="12">
        <v>0</v>
      </c>
      <c r="K623" s="12">
        <v>0</v>
      </c>
    </row>
    <row r="624" spans="1:11" x14ac:dyDescent="0.2">
      <c r="A624" s="12">
        <v>6</v>
      </c>
      <c r="B624" s="12" t="s">
        <v>224</v>
      </c>
      <c r="C624" s="12" t="s">
        <v>80</v>
      </c>
      <c r="D624" s="12" t="s">
        <v>843</v>
      </c>
      <c r="E624" s="12">
        <v>3.260261845</v>
      </c>
      <c r="F624" s="12">
        <v>5.0786182740000001</v>
      </c>
      <c r="G624" s="12">
        <v>2.5009869039999999</v>
      </c>
      <c r="H624" s="12">
        <v>1.183474154</v>
      </c>
      <c r="I624" s="12">
        <v>0</v>
      </c>
      <c r="J624" s="12">
        <v>0</v>
      </c>
      <c r="K624" s="12">
        <v>0</v>
      </c>
    </row>
    <row r="625" spans="1:11" x14ac:dyDescent="0.2">
      <c r="A625" s="12">
        <v>6</v>
      </c>
      <c r="B625" s="12" t="s">
        <v>224</v>
      </c>
      <c r="C625" s="12" t="s">
        <v>85</v>
      </c>
      <c r="D625" s="12" t="s">
        <v>844</v>
      </c>
      <c r="E625" s="12">
        <v>19.249578469999999</v>
      </c>
      <c r="F625" s="12">
        <v>9.4021236819999991</v>
      </c>
      <c r="G625" s="12">
        <v>13.723382900000001</v>
      </c>
      <c r="H625" s="12">
        <v>3.3285211000000002E-2</v>
      </c>
      <c r="I625" s="12">
        <v>0</v>
      </c>
      <c r="J625" s="12">
        <v>0</v>
      </c>
      <c r="K625" s="12">
        <v>0</v>
      </c>
    </row>
    <row r="626" spans="1:11" x14ac:dyDescent="0.2">
      <c r="A626" s="12">
        <v>6</v>
      </c>
      <c r="B626" s="12" t="s">
        <v>237</v>
      </c>
      <c r="C626" s="12" t="s">
        <v>209</v>
      </c>
      <c r="D626" s="12" t="s">
        <v>845</v>
      </c>
      <c r="E626" s="12">
        <v>7.3941925839999998</v>
      </c>
      <c r="F626" s="12">
        <v>1.637478787</v>
      </c>
      <c r="G626" s="12">
        <v>4.4370346449999998</v>
      </c>
      <c r="H626" s="12">
        <v>2.7817244000000001E-2</v>
      </c>
      <c r="I626" s="12">
        <v>0</v>
      </c>
      <c r="J626" s="12">
        <v>0</v>
      </c>
      <c r="K626" s="12">
        <v>0</v>
      </c>
    </row>
    <row r="627" spans="1:11" x14ac:dyDescent="0.2">
      <c r="A627" s="12">
        <v>6</v>
      </c>
      <c r="B627" s="12" t="s">
        <v>237</v>
      </c>
      <c r="C627" s="12" t="s">
        <v>84</v>
      </c>
      <c r="D627" s="12" t="s">
        <v>846</v>
      </c>
      <c r="E627" s="12">
        <v>8.3148463390000007</v>
      </c>
      <c r="F627" s="12">
        <v>4.0742487189999999</v>
      </c>
      <c r="G627" s="12">
        <v>5.0077220609999999</v>
      </c>
      <c r="H627" s="12">
        <v>4.4909845309999996</v>
      </c>
      <c r="I627" s="12">
        <v>0</v>
      </c>
      <c r="J627" s="12">
        <v>0</v>
      </c>
      <c r="K627" s="12">
        <v>0</v>
      </c>
    </row>
    <row r="628" spans="1:11" x14ac:dyDescent="0.2">
      <c r="A628" s="12">
        <v>6</v>
      </c>
      <c r="B628" s="12" t="s">
        <v>237</v>
      </c>
      <c r="C628" s="12" t="s">
        <v>86</v>
      </c>
      <c r="D628" s="12" t="s">
        <v>847</v>
      </c>
      <c r="E628" s="12">
        <v>3.625911726</v>
      </c>
      <c r="F628" s="12">
        <v>0.91838849199999995</v>
      </c>
      <c r="G628" s="12">
        <v>1.823460096</v>
      </c>
      <c r="H628" s="12">
        <v>1.754773726</v>
      </c>
      <c r="I628" s="12">
        <v>0</v>
      </c>
      <c r="J628" s="12">
        <v>0</v>
      </c>
      <c r="K628" s="12">
        <v>0</v>
      </c>
    </row>
    <row r="629" spans="1:11" x14ac:dyDescent="0.2">
      <c r="A629" s="12">
        <v>6</v>
      </c>
      <c r="B629" s="12" t="s">
        <v>237</v>
      </c>
      <c r="C629" s="12" t="s">
        <v>87</v>
      </c>
      <c r="D629" s="12" t="s">
        <v>848</v>
      </c>
      <c r="E629" s="12">
        <v>9.0392859009999995</v>
      </c>
      <c r="F629" s="12">
        <v>4.5452175490000002</v>
      </c>
      <c r="G629" s="12">
        <v>4.9357214330000003</v>
      </c>
      <c r="H629" s="12">
        <v>0.75908612799999997</v>
      </c>
      <c r="I629" s="12">
        <v>0</v>
      </c>
      <c r="J629" s="12">
        <v>0</v>
      </c>
      <c r="K629" s="12">
        <v>0</v>
      </c>
    </row>
    <row r="630" spans="1:11" x14ac:dyDescent="0.2">
      <c r="A630" s="12">
        <v>6</v>
      </c>
      <c r="B630" s="12" t="s">
        <v>237</v>
      </c>
      <c r="C630" s="12" t="s">
        <v>214</v>
      </c>
      <c r="D630" s="12" t="s">
        <v>849</v>
      </c>
      <c r="E630" s="12">
        <v>4.4907032060000001</v>
      </c>
      <c r="F630" s="12">
        <v>2.5334890319999999</v>
      </c>
      <c r="G630" s="12">
        <v>1.7577155019999999</v>
      </c>
      <c r="H630" s="12">
        <v>1.9733056999999998E-2</v>
      </c>
      <c r="I630" s="12">
        <v>0</v>
      </c>
      <c r="J630" s="12">
        <v>0</v>
      </c>
      <c r="K630" s="12">
        <v>0</v>
      </c>
    </row>
    <row r="631" spans="1:11" x14ac:dyDescent="0.2">
      <c r="A631" s="12">
        <v>6</v>
      </c>
      <c r="B631" s="12" t="s">
        <v>237</v>
      </c>
      <c r="C631" s="12" t="s">
        <v>216</v>
      </c>
      <c r="D631" s="12" t="s">
        <v>850</v>
      </c>
      <c r="E631" s="12">
        <v>13.229270420000001</v>
      </c>
      <c r="F631" s="12">
        <v>1.819728247</v>
      </c>
      <c r="G631" s="12">
        <v>10.08677043</v>
      </c>
      <c r="H631" s="12">
        <v>1.9733056999999998E-2</v>
      </c>
      <c r="I631" s="12">
        <v>0</v>
      </c>
      <c r="J631" s="12">
        <v>0</v>
      </c>
      <c r="K631" s="12">
        <v>0</v>
      </c>
    </row>
    <row r="632" spans="1:11" x14ac:dyDescent="0.2">
      <c r="A632" s="12">
        <v>6</v>
      </c>
      <c r="B632" s="12" t="s">
        <v>237</v>
      </c>
      <c r="C632" s="12" t="s">
        <v>90</v>
      </c>
      <c r="D632" s="12" t="s">
        <v>851</v>
      </c>
      <c r="E632" s="12">
        <v>0.45550717299999999</v>
      </c>
      <c r="F632" s="12">
        <v>3.8178200790000001</v>
      </c>
      <c r="G632" s="12">
        <v>0.387509936</v>
      </c>
      <c r="H632" s="12">
        <v>0.74259947699999995</v>
      </c>
      <c r="I632" s="12">
        <v>0</v>
      </c>
      <c r="J632" s="12">
        <v>0</v>
      </c>
      <c r="K632" s="12">
        <v>0</v>
      </c>
    </row>
    <row r="633" spans="1:11" x14ac:dyDescent="0.2">
      <c r="A633" s="12">
        <v>6</v>
      </c>
      <c r="B633" s="12" t="s">
        <v>237</v>
      </c>
      <c r="C633" s="12" t="s">
        <v>91</v>
      </c>
      <c r="D633" s="12" t="s">
        <v>852</v>
      </c>
      <c r="E633" s="12">
        <v>3.7210966970000001</v>
      </c>
      <c r="F633" s="12">
        <v>2.504423155</v>
      </c>
      <c r="G633" s="12">
        <v>3.4167849000000001</v>
      </c>
      <c r="H633" s="12">
        <v>0.29752356899999999</v>
      </c>
      <c r="I633" s="12">
        <v>0</v>
      </c>
      <c r="J633" s="12">
        <v>0</v>
      </c>
      <c r="K633" s="12">
        <v>0</v>
      </c>
    </row>
    <row r="634" spans="1:11" x14ac:dyDescent="0.2">
      <c r="A634" s="12">
        <v>6</v>
      </c>
      <c r="B634" s="12" t="s">
        <v>237</v>
      </c>
      <c r="C634" s="12" t="s">
        <v>106</v>
      </c>
      <c r="D634" s="12" t="s">
        <v>853</v>
      </c>
      <c r="E634" s="12">
        <v>37.939109119999998</v>
      </c>
      <c r="F634" s="12">
        <v>3.394412859</v>
      </c>
      <c r="G634" s="12">
        <v>27.75875911</v>
      </c>
      <c r="H634" s="12">
        <v>8.4457482129999999</v>
      </c>
      <c r="I634" s="12">
        <v>0</v>
      </c>
      <c r="J634" s="12">
        <v>0</v>
      </c>
      <c r="K634" s="12">
        <v>0</v>
      </c>
    </row>
    <row r="635" spans="1:11" x14ac:dyDescent="0.2">
      <c r="A635" s="12">
        <v>6</v>
      </c>
      <c r="B635" s="12" t="s">
        <v>237</v>
      </c>
      <c r="C635" s="12" t="s">
        <v>81</v>
      </c>
      <c r="D635" s="12" t="s">
        <v>854</v>
      </c>
      <c r="E635" s="12">
        <v>0.66173129399999997</v>
      </c>
      <c r="F635" s="12">
        <v>11.482596940000001</v>
      </c>
      <c r="G635" s="12">
        <v>0.77872838899999997</v>
      </c>
      <c r="H635" s="12">
        <v>2.6597631879999999</v>
      </c>
      <c r="I635" s="12">
        <v>0</v>
      </c>
      <c r="J635" s="12">
        <v>0</v>
      </c>
      <c r="K635" s="12">
        <v>0</v>
      </c>
    </row>
    <row r="636" spans="1:11" x14ac:dyDescent="0.2">
      <c r="A636" s="12">
        <v>6</v>
      </c>
      <c r="B636" s="12" t="s">
        <v>237</v>
      </c>
      <c r="C636" s="12" t="s">
        <v>80</v>
      </c>
      <c r="D636" s="12" t="s">
        <v>855</v>
      </c>
      <c r="E636" s="12">
        <v>2.88387818</v>
      </c>
      <c r="F636" s="12">
        <v>4.824684854</v>
      </c>
      <c r="G636" s="12">
        <v>2.5009869039999999</v>
      </c>
      <c r="H636" s="12">
        <v>1.183474154</v>
      </c>
      <c r="I636" s="12">
        <v>0</v>
      </c>
      <c r="J636" s="12">
        <v>0</v>
      </c>
      <c r="K636" s="12">
        <v>0</v>
      </c>
    </row>
    <row r="637" spans="1:11" x14ac:dyDescent="0.2">
      <c r="A637" s="12">
        <v>6</v>
      </c>
      <c r="B637" s="12" t="s">
        <v>237</v>
      </c>
      <c r="C637" s="12" t="s">
        <v>85</v>
      </c>
      <c r="D637" s="12" t="s">
        <v>856</v>
      </c>
      <c r="E637" s="12">
        <v>17.0272486</v>
      </c>
      <c r="F637" s="12">
        <v>8.9320192519999999</v>
      </c>
      <c r="G637" s="12">
        <v>13.723382900000001</v>
      </c>
      <c r="H637" s="12">
        <v>3.3285211000000002E-2</v>
      </c>
      <c r="I637" s="12">
        <v>0</v>
      </c>
      <c r="J637" s="12">
        <v>0</v>
      </c>
      <c r="K637" s="12">
        <v>0</v>
      </c>
    </row>
    <row r="638" spans="1:11" x14ac:dyDescent="0.2">
      <c r="A638" s="12">
        <v>6</v>
      </c>
      <c r="B638" s="12" t="s">
        <v>250</v>
      </c>
      <c r="C638" s="12" t="s">
        <v>209</v>
      </c>
      <c r="D638" s="12" t="s">
        <v>857</v>
      </c>
      <c r="E638" s="12">
        <v>6.5672653260000002</v>
      </c>
      <c r="F638" s="12">
        <v>1.599070121</v>
      </c>
      <c r="G638" s="12">
        <v>4.4370346449999998</v>
      </c>
      <c r="H638" s="12">
        <v>2.7817244000000001E-2</v>
      </c>
      <c r="I638" s="12">
        <v>0</v>
      </c>
      <c r="J638" s="12">
        <v>0</v>
      </c>
      <c r="K638" s="12">
        <v>0</v>
      </c>
    </row>
    <row r="639" spans="1:11" x14ac:dyDescent="0.2">
      <c r="A639" s="12">
        <v>6</v>
      </c>
      <c r="B639" s="12" t="s">
        <v>250</v>
      </c>
      <c r="C639" s="12" t="s">
        <v>84</v>
      </c>
      <c r="D639" s="12" t="s">
        <v>858</v>
      </c>
      <c r="E639" s="12">
        <v>7.394435809</v>
      </c>
      <c r="F639" s="12">
        <v>3.9818722709999999</v>
      </c>
      <c r="G639" s="12">
        <v>5.0077220609999999</v>
      </c>
      <c r="H639" s="12">
        <v>4.4909845309999996</v>
      </c>
      <c r="I639" s="12">
        <v>0</v>
      </c>
      <c r="J639" s="12">
        <v>0</v>
      </c>
      <c r="K639" s="12">
        <v>0</v>
      </c>
    </row>
    <row r="640" spans="1:11" x14ac:dyDescent="0.2">
      <c r="A640" s="12">
        <v>6</v>
      </c>
      <c r="B640" s="12" t="s">
        <v>250</v>
      </c>
      <c r="C640" s="12" t="s">
        <v>86</v>
      </c>
      <c r="D640" s="12" t="s">
        <v>859</v>
      </c>
      <c r="E640" s="12">
        <v>3.2204222250000001</v>
      </c>
      <c r="F640" s="12">
        <v>0.89684818399999999</v>
      </c>
      <c r="G640" s="12">
        <v>1.823460096</v>
      </c>
      <c r="H640" s="12">
        <v>1.754773726</v>
      </c>
      <c r="I640" s="12">
        <v>0</v>
      </c>
      <c r="J640" s="12">
        <v>0</v>
      </c>
      <c r="K640" s="12">
        <v>0</v>
      </c>
    </row>
    <row r="641" spans="1:11" x14ac:dyDescent="0.2">
      <c r="A641" s="12">
        <v>6</v>
      </c>
      <c r="B641" s="12" t="s">
        <v>250</v>
      </c>
      <c r="C641" s="12" t="s">
        <v>87</v>
      </c>
      <c r="D641" s="12" t="s">
        <v>860</v>
      </c>
      <c r="E641" s="12">
        <v>8.0284219369999992</v>
      </c>
      <c r="F641" s="12">
        <v>4.2166765079999999</v>
      </c>
      <c r="G641" s="12">
        <v>4.9357214330000003</v>
      </c>
      <c r="H641" s="12">
        <v>0.75908612799999997</v>
      </c>
      <c r="I641" s="12">
        <v>0</v>
      </c>
      <c r="J641" s="12">
        <v>0</v>
      </c>
      <c r="K641" s="12">
        <v>0</v>
      </c>
    </row>
    <row r="642" spans="1:11" x14ac:dyDescent="0.2">
      <c r="A642" s="12">
        <v>6</v>
      </c>
      <c r="B642" s="12" t="s">
        <v>250</v>
      </c>
      <c r="C642" s="12" t="s">
        <v>214</v>
      </c>
      <c r="D642" s="12" t="s">
        <v>861</v>
      </c>
      <c r="E642" s="12">
        <v>3.9885013300000001</v>
      </c>
      <c r="F642" s="12">
        <v>2.4740658459999998</v>
      </c>
      <c r="G642" s="12">
        <v>1.7577155019999999</v>
      </c>
      <c r="H642" s="12">
        <v>1.9733056999999998E-2</v>
      </c>
      <c r="I642" s="12">
        <v>0</v>
      </c>
      <c r="J642" s="12">
        <v>0</v>
      </c>
      <c r="K642" s="12">
        <v>0</v>
      </c>
    </row>
    <row r="643" spans="1:11" x14ac:dyDescent="0.2">
      <c r="A643" s="12">
        <v>6</v>
      </c>
      <c r="B643" s="12" t="s">
        <v>250</v>
      </c>
      <c r="C643" s="12" t="s">
        <v>216</v>
      </c>
      <c r="D643" s="12" t="s">
        <v>862</v>
      </c>
      <c r="E643" s="12">
        <v>11.74979972</v>
      </c>
      <c r="F643" s="12">
        <v>1.777045481</v>
      </c>
      <c r="G643" s="12">
        <v>10.08677043</v>
      </c>
      <c r="H643" s="12">
        <v>1.9733056999999998E-2</v>
      </c>
      <c r="I643" s="12">
        <v>0</v>
      </c>
      <c r="J643" s="12">
        <v>0</v>
      </c>
      <c r="K643" s="12">
        <v>0</v>
      </c>
    </row>
    <row r="644" spans="1:11" x14ac:dyDescent="0.2">
      <c r="A644" s="12">
        <v>6</v>
      </c>
      <c r="B644" s="12" t="s">
        <v>250</v>
      </c>
      <c r="C644" s="12" t="s">
        <v>90</v>
      </c>
      <c r="D644" s="12" t="s">
        <v>863</v>
      </c>
      <c r="E644" s="12">
        <v>0.40508508100000001</v>
      </c>
      <c r="F644" s="12">
        <v>3.731253996</v>
      </c>
      <c r="G644" s="12">
        <v>0.387509936</v>
      </c>
      <c r="H644" s="12">
        <v>0.74259947699999995</v>
      </c>
      <c r="I644" s="12">
        <v>0</v>
      </c>
      <c r="J644" s="12">
        <v>0</v>
      </c>
      <c r="K644" s="12">
        <v>0</v>
      </c>
    </row>
    <row r="645" spans="1:11" x14ac:dyDescent="0.2">
      <c r="A645" s="12">
        <v>6</v>
      </c>
      <c r="B645" s="12" t="s">
        <v>250</v>
      </c>
      <c r="C645" s="12" t="s">
        <v>91</v>
      </c>
      <c r="D645" s="12" t="s">
        <v>864</v>
      </c>
      <c r="E645" s="12">
        <v>3.2969907749999998</v>
      </c>
      <c r="F645" s="12">
        <v>2.4476378350000001</v>
      </c>
      <c r="G645" s="12">
        <v>3.4167849000000001</v>
      </c>
      <c r="H645" s="12">
        <v>0.29752356899999999</v>
      </c>
      <c r="I645" s="12">
        <v>0</v>
      </c>
      <c r="J645" s="12">
        <v>0</v>
      </c>
      <c r="K645" s="12">
        <v>0</v>
      </c>
    </row>
    <row r="646" spans="1:11" x14ac:dyDescent="0.2">
      <c r="A646" s="12">
        <v>6</v>
      </c>
      <c r="B646" s="12" t="s">
        <v>250</v>
      </c>
      <c r="C646" s="12" t="s">
        <v>106</v>
      </c>
      <c r="D646" s="12" t="s">
        <v>865</v>
      </c>
      <c r="E646" s="12">
        <v>33.696259949999998</v>
      </c>
      <c r="F646" s="12">
        <v>3.3148011620000002</v>
      </c>
      <c r="G646" s="12">
        <v>27.75875911</v>
      </c>
      <c r="H646" s="12">
        <v>8.4457482129999999</v>
      </c>
      <c r="I646" s="12">
        <v>0</v>
      </c>
      <c r="J646" s="12">
        <v>0</v>
      </c>
      <c r="K646" s="12">
        <v>0</v>
      </c>
    </row>
    <row r="647" spans="1:11" x14ac:dyDescent="0.2">
      <c r="A647" s="12">
        <v>6</v>
      </c>
      <c r="B647" s="12" t="s">
        <v>250</v>
      </c>
      <c r="C647" s="12" t="s">
        <v>81</v>
      </c>
      <c r="D647" s="12" t="s">
        <v>866</v>
      </c>
      <c r="E647" s="12">
        <v>0.581269853</v>
      </c>
      <c r="F647" s="12">
        <v>11.3613436</v>
      </c>
      <c r="G647" s="12">
        <v>0.77872838899999997</v>
      </c>
      <c r="H647" s="12">
        <v>2.6597631879999999</v>
      </c>
      <c r="I647" s="12">
        <v>0</v>
      </c>
      <c r="J647" s="12">
        <v>0</v>
      </c>
      <c r="K647" s="12">
        <v>0</v>
      </c>
    </row>
    <row r="648" spans="1:11" x14ac:dyDescent="0.2">
      <c r="A648" s="12">
        <v>6</v>
      </c>
      <c r="B648" s="12" t="s">
        <v>250</v>
      </c>
      <c r="C648" s="12" t="s">
        <v>80</v>
      </c>
      <c r="D648" s="12" t="s">
        <v>867</v>
      </c>
      <c r="E648" s="12">
        <v>2.5519176319999999</v>
      </c>
      <c r="F648" s="12">
        <v>4.7115248660000004</v>
      </c>
      <c r="G648" s="12">
        <v>2.5009869039999999</v>
      </c>
      <c r="H648" s="12">
        <v>1.183474154</v>
      </c>
      <c r="I648" s="12">
        <v>0</v>
      </c>
      <c r="J648" s="12">
        <v>0</v>
      </c>
      <c r="K648" s="12">
        <v>0</v>
      </c>
    </row>
    <row r="649" spans="1:11" x14ac:dyDescent="0.2">
      <c r="A649" s="12">
        <v>6</v>
      </c>
      <c r="B649" s="12" t="s">
        <v>250</v>
      </c>
      <c r="C649" s="12" t="s">
        <v>85</v>
      </c>
      <c r="D649" s="12" t="s">
        <v>868</v>
      </c>
      <c r="E649" s="12">
        <v>15.067316269999999</v>
      </c>
      <c r="F649" s="12">
        <v>8.7225133939999999</v>
      </c>
      <c r="G649" s="12">
        <v>13.723382900000001</v>
      </c>
      <c r="H649" s="12">
        <v>3.3285211000000002E-2</v>
      </c>
      <c r="I649" s="12">
        <v>0</v>
      </c>
      <c r="J649" s="12">
        <v>0</v>
      </c>
      <c r="K649" s="12">
        <v>0</v>
      </c>
    </row>
    <row r="650" spans="1:11" x14ac:dyDescent="0.2">
      <c r="A650" s="12">
        <v>6</v>
      </c>
      <c r="B650" s="12" t="s">
        <v>263</v>
      </c>
      <c r="C650" s="12" t="s">
        <v>209</v>
      </c>
      <c r="D650" s="12" t="s">
        <v>869</v>
      </c>
      <c r="E650" s="12">
        <v>29.541556799999999</v>
      </c>
      <c r="F650" s="12">
        <v>3.2355038399999998</v>
      </c>
      <c r="G650" s="12">
        <v>17.14113665</v>
      </c>
      <c r="H650" s="12">
        <v>5.3925064000000002E-2</v>
      </c>
      <c r="I650" s="12">
        <v>0</v>
      </c>
      <c r="J650" s="12">
        <v>0</v>
      </c>
      <c r="K650" s="12">
        <v>0</v>
      </c>
    </row>
    <row r="651" spans="1:11" x14ac:dyDescent="0.2">
      <c r="A651" s="12">
        <v>6</v>
      </c>
      <c r="B651" s="12" t="s">
        <v>263</v>
      </c>
      <c r="C651" s="12" t="s">
        <v>84</v>
      </c>
      <c r="D651" s="12" t="s">
        <v>870</v>
      </c>
      <c r="E651" s="12">
        <v>36.434586719999999</v>
      </c>
      <c r="F651" s="12">
        <v>5.8098395040000002</v>
      </c>
      <c r="G651" s="12">
        <v>18.583045970000001</v>
      </c>
      <c r="H651" s="12">
        <v>5.6504088799999996</v>
      </c>
      <c r="I651" s="12">
        <v>0</v>
      </c>
      <c r="J651" s="12">
        <v>0</v>
      </c>
      <c r="K651" s="12">
        <v>0</v>
      </c>
    </row>
    <row r="652" spans="1:11" x14ac:dyDescent="0.2">
      <c r="A652" s="12">
        <v>6</v>
      </c>
      <c r="B652" s="12" t="s">
        <v>263</v>
      </c>
      <c r="C652" s="12" t="s">
        <v>86</v>
      </c>
      <c r="D652" s="12" t="s">
        <v>871</v>
      </c>
      <c r="E652" s="12">
        <v>16.12476642</v>
      </c>
      <c r="F652" s="12">
        <v>3.85681436</v>
      </c>
      <c r="G652" s="12">
        <v>7.6432916799999999</v>
      </c>
      <c r="H652" s="12">
        <v>2.6634292479999999</v>
      </c>
      <c r="I652" s="12">
        <v>0</v>
      </c>
      <c r="J652" s="12">
        <v>0</v>
      </c>
      <c r="K652" s="12">
        <v>0</v>
      </c>
    </row>
    <row r="653" spans="1:11" x14ac:dyDescent="0.2">
      <c r="A653" s="12">
        <v>6</v>
      </c>
      <c r="B653" s="12" t="s">
        <v>263</v>
      </c>
      <c r="C653" s="12" t="s">
        <v>87</v>
      </c>
      <c r="D653" s="12" t="s">
        <v>872</v>
      </c>
      <c r="E653" s="12">
        <v>41.868123060000002</v>
      </c>
      <c r="F653" s="12">
        <v>7.7886548959999997</v>
      </c>
      <c r="G653" s="12">
        <v>17.933600630000001</v>
      </c>
      <c r="H653" s="12">
        <v>1.1183589359999999</v>
      </c>
      <c r="I653" s="12">
        <v>0</v>
      </c>
      <c r="J653" s="12">
        <v>0</v>
      </c>
      <c r="K653" s="12">
        <v>0</v>
      </c>
    </row>
    <row r="654" spans="1:11" x14ac:dyDescent="0.2">
      <c r="A654" s="12">
        <v>6</v>
      </c>
      <c r="B654" s="12" t="s">
        <v>263</v>
      </c>
      <c r="C654" s="12" t="s">
        <v>214</v>
      </c>
      <c r="D654" s="12" t="s">
        <v>873</v>
      </c>
      <c r="E654" s="12">
        <v>12.11555514</v>
      </c>
      <c r="F654" s="12">
        <v>5.7934275279999996</v>
      </c>
      <c r="G654" s="12">
        <v>3.9904547359999998</v>
      </c>
      <c r="H654" s="12">
        <v>2.344568E-2</v>
      </c>
      <c r="I654" s="12">
        <v>0</v>
      </c>
      <c r="J654" s="12">
        <v>0</v>
      </c>
      <c r="K654" s="12">
        <v>0</v>
      </c>
    </row>
    <row r="655" spans="1:11" x14ac:dyDescent="0.2">
      <c r="A655" s="12">
        <v>6</v>
      </c>
      <c r="B655" s="12" t="s">
        <v>263</v>
      </c>
      <c r="C655" s="12" t="s">
        <v>216</v>
      </c>
      <c r="D655" s="12" t="s">
        <v>874</v>
      </c>
      <c r="E655" s="12">
        <v>29.541556799999999</v>
      </c>
      <c r="F655" s="12">
        <v>3.2355038399999998</v>
      </c>
      <c r="G655" s="12">
        <v>17.14113665</v>
      </c>
      <c r="H655" s="12">
        <v>2.344568E-2</v>
      </c>
      <c r="I655" s="12">
        <v>0</v>
      </c>
      <c r="J655" s="12">
        <v>0</v>
      </c>
      <c r="K655" s="12">
        <v>0</v>
      </c>
    </row>
    <row r="656" spans="1:11" x14ac:dyDescent="0.2">
      <c r="A656" s="12">
        <v>6</v>
      </c>
      <c r="B656" s="12" t="s">
        <v>263</v>
      </c>
      <c r="C656" s="12" t="s">
        <v>90</v>
      </c>
      <c r="D656" s="12" t="s">
        <v>875</v>
      </c>
      <c r="E656" s="12">
        <v>2.2507852800000001</v>
      </c>
      <c r="F656" s="12">
        <v>20.301614310000001</v>
      </c>
      <c r="G656" s="12">
        <v>1.5614822880000001</v>
      </c>
      <c r="H656" s="12">
        <v>1.4395647519999999</v>
      </c>
      <c r="I656" s="12">
        <v>0</v>
      </c>
      <c r="J656" s="12">
        <v>0</v>
      </c>
      <c r="K656" s="12">
        <v>0</v>
      </c>
    </row>
    <row r="657" spans="1:11" x14ac:dyDescent="0.2">
      <c r="A657" s="12">
        <v>6</v>
      </c>
      <c r="B657" s="12" t="s">
        <v>263</v>
      </c>
      <c r="C657" s="12" t="s">
        <v>91</v>
      </c>
      <c r="D657" s="12" t="s">
        <v>876</v>
      </c>
      <c r="E657" s="12">
        <v>15.98409234</v>
      </c>
      <c r="F657" s="12">
        <v>15.24438114</v>
      </c>
      <c r="G657" s="12">
        <v>10.3160992</v>
      </c>
      <c r="H657" s="12">
        <v>0.57676372799999998</v>
      </c>
      <c r="I657" s="12">
        <v>0</v>
      </c>
      <c r="J657" s="12">
        <v>0</v>
      </c>
      <c r="K657" s="12">
        <v>0</v>
      </c>
    </row>
    <row r="658" spans="1:11" x14ac:dyDescent="0.2">
      <c r="A658" s="12">
        <v>6</v>
      </c>
      <c r="B658" s="12" t="s">
        <v>263</v>
      </c>
      <c r="C658" s="12" t="s">
        <v>106</v>
      </c>
      <c r="D658" s="12" t="s">
        <v>877</v>
      </c>
      <c r="E658" s="12">
        <v>76.825631939999994</v>
      </c>
      <c r="F658" s="12">
        <v>14.259662580000001</v>
      </c>
      <c r="G658" s="12">
        <v>49.510242460000001</v>
      </c>
      <c r="H658" s="12">
        <v>10.03475104</v>
      </c>
      <c r="I658" s="12">
        <v>0</v>
      </c>
      <c r="J658" s="12">
        <v>0</v>
      </c>
      <c r="K658" s="12">
        <v>0</v>
      </c>
    </row>
    <row r="659" spans="1:11" x14ac:dyDescent="0.2">
      <c r="A659" s="12">
        <v>6</v>
      </c>
      <c r="B659" s="12" t="s">
        <v>263</v>
      </c>
      <c r="C659" s="12" t="s">
        <v>81</v>
      </c>
      <c r="D659" s="12" t="s">
        <v>878</v>
      </c>
      <c r="E659" s="12">
        <v>3.5344362600000001</v>
      </c>
      <c r="F659" s="12">
        <v>21.415284110000002</v>
      </c>
      <c r="G659" s="12">
        <v>2.9916687679999998</v>
      </c>
      <c r="H659" s="12">
        <v>3.1604776640000001</v>
      </c>
      <c r="I659" s="12">
        <v>0</v>
      </c>
      <c r="J659" s="12">
        <v>0</v>
      </c>
      <c r="K659" s="12">
        <v>0</v>
      </c>
    </row>
    <row r="660" spans="1:11" x14ac:dyDescent="0.2">
      <c r="A660" s="12">
        <v>6</v>
      </c>
      <c r="B660" s="12" t="s">
        <v>263</v>
      </c>
      <c r="C660" s="12" t="s">
        <v>80</v>
      </c>
      <c r="D660" s="12" t="s">
        <v>879</v>
      </c>
      <c r="E660" s="12">
        <v>14.10257652</v>
      </c>
      <c r="F660" s="12">
        <v>10.023028200000001</v>
      </c>
      <c r="G660" s="12">
        <v>8.8554333360000008</v>
      </c>
      <c r="H660" s="12">
        <v>2.2507852800000001</v>
      </c>
      <c r="I660" s="12">
        <v>0</v>
      </c>
      <c r="J660" s="12">
        <v>0</v>
      </c>
      <c r="K660" s="12">
        <v>0</v>
      </c>
    </row>
    <row r="661" spans="1:11" x14ac:dyDescent="0.2">
      <c r="A661" s="12">
        <v>6</v>
      </c>
      <c r="B661" s="12" t="s">
        <v>263</v>
      </c>
      <c r="C661" s="12" t="s">
        <v>85</v>
      </c>
      <c r="D661" s="12" t="s">
        <v>880</v>
      </c>
      <c r="E661" s="12">
        <v>50.783342879999999</v>
      </c>
      <c r="F661" s="12">
        <v>11.69704975</v>
      </c>
      <c r="G661" s="12">
        <v>37.588114179999998</v>
      </c>
      <c r="H661" s="12">
        <v>6.3303336000000002E-2</v>
      </c>
      <c r="I661" s="12">
        <v>0</v>
      </c>
      <c r="J661" s="12">
        <v>0</v>
      </c>
      <c r="K661" s="12">
        <v>0</v>
      </c>
    </row>
    <row r="662" spans="1:11" x14ac:dyDescent="0.2">
      <c r="A662" s="12">
        <v>6</v>
      </c>
      <c r="B662" s="12" t="s">
        <v>276</v>
      </c>
      <c r="C662" s="12" t="s">
        <v>209</v>
      </c>
      <c r="D662" s="12" t="s">
        <v>881</v>
      </c>
      <c r="E662" s="12">
        <v>29.541556799999999</v>
      </c>
      <c r="F662" s="12">
        <v>3.2355038399999998</v>
      </c>
      <c r="G662" s="12">
        <v>17.14113665</v>
      </c>
      <c r="H662" s="12">
        <v>5.3925064000000002E-2</v>
      </c>
      <c r="I662" s="12">
        <v>0</v>
      </c>
      <c r="J662" s="12">
        <v>0</v>
      </c>
      <c r="K662" s="12">
        <v>0</v>
      </c>
    </row>
    <row r="663" spans="1:11" x14ac:dyDescent="0.2">
      <c r="A663" s="12">
        <v>6</v>
      </c>
      <c r="B663" s="12" t="s">
        <v>276</v>
      </c>
      <c r="C663" s="12" t="s">
        <v>84</v>
      </c>
      <c r="D663" s="12" t="s">
        <v>882</v>
      </c>
      <c r="E663" s="12">
        <v>36.434586719999999</v>
      </c>
      <c r="F663" s="12">
        <v>5.8098395040000002</v>
      </c>
      <c r="G663" s="12">
        <v>18.583045970000001</v>
      </c>
      <c r="H663" s="12">
        <v>5.6504088799999996</v>
      </c>
      <c r="I663" s="12">
        <v>0</v>
      </c>
      <c r="J663" s="12">
        <v>0</v>
      </c>
      <c r="K663" s="12">
        <v>0</v>
      </c>
    </row>
    <row r="664" spans="1:11" x14ac:dyDescent="0.2">
      <c r="A664" s="12">
        <v>6</v>
      </c>
      <c r="B664" s="12" t="s">
        <v>276</v>
      </c>
      <c r="C664" s="12" t="s">
        <v>86</v>
      </c>
      <c r="D664" s="12" t="s">
        <v>883</v>
      </c>
      <c r="E664" s="12">
        <v>16.12476642</v>
      </c>
      <c r="F664" s="12">
        <v>3.85681436</v>
      </c>
      <c r="G664" s="12">
        <v>7.6432916799999999</v>
      </c>
      <c r="H664" s="12">
        <v>2.6634292479999999</v>
      </c>
      <c r="I664" s="12">
        <v>0</v>
      </c>
      <c r="J664" s="12">
        <v>0</v>
      </c>
      <c r="K664" s="12">
        <v>0</v>
      </c>
    </row>
    <row r="665" spans="1:11" x14ac:dyDescent="0.2">
      <c r="A665" s="12">
        <v>6</v>
      </c>
      <c r="B665" s="12" t="s">
        <v>276</v>
      </c>
      <c r="C665" s="12" t="s">
        <v>87</v>
      </c>
      <c r="D665" s="12" t="s">
        <v>884</v>
      </c>
      <c r="E665" s="12">
        <v>41.868123060000002</v>
      </c>
      <c r="F665" s="12">
        <v>7.7886548959999997</v>
      </c>
      <c r="G665" s="12">
        <v>17.933600630000001</v>
      </c>
      <c r="H665" s="12">
        <v>1.1183589359999999</v>
      </c>
      <c r="I665" s="12">
        <v>0</v>
      </c>
      <c r="J665" s="12">
        <v>0</v>
      </c>
      <c r="K665" s="12">
        <v>0</v>
      </c>
    </row>
    <row r="666" spans="1:11" x14ac:dyDescent="0.2">
      <c r="A666" s="12">
        <v>6</v>
      </c>
      <c r="B666" s="12" t="s">
        <v>276</v>
      </c>
      <c r="C666" s="12" t="s">
        <v>214</v>
      </c>
      <c r="D666" s="12" t="s">
        <v>885</v>
      </c>
      <c r="E666" s="12">
        <v>12.11555514</v>
      </c>
      <c r="F666" s="12">
        <v>5.7934275279999996</v>
      </c>
      <c r="G666" s="12">
        <v>3.9904547359999998</v>
      </c>
      <c r="H666" s="12">
        <v>2.344568E-2</v>
      </c>
      <c r="I666" s="12">
        <v>0</v>
      </c>
      <c r="J666" s="12">
        <v>0</v>
      </c>
      <c r="K666" s="12">
        <v>0</v>
      </c>
    </row>
    <row r="667" spans="1:11" x14ac:dyDescent="0.2">
      <c r="A667" s="12">
        <v>6</v>
      </c>
      <c r="B667" s="12" t="s">
        <v>276</v>
      </c>
      <c r="C667" s="12" t="s">
        <v>216</v>
      </c>
      <c r="D667" s="12" t="s">
        <v>886</v>
      </c>
      <c r="E667" s="12">
        <v>29.541556799999999</v>
      </c>
      <c r="F667" s="12">
        <v>3.2355038399999998</v>
      </c>
      <c r="G667" s="12">
        <v>17.14113665</v>
      </c>
      <c r="H667" s="12">
        <v>2.344568E-2</v>
      </c>
      <c r="I667" s="12">
        <v>0</v>
      </c>
      <c r="J667" s="12">
        <v>0</v>
      </c>
      <c r="K667" s="12">
        <v>0</v>
      </c>
    </row>
    <row r="668" spans="1:11" x14ac:dyDescent="0.2">
      <c r="A668" s="12">
        <v>6</v>
      </c>
      <c r="B668" s="12" t="s">
        <v>276</v>
      </c>
      <c r="C668" s="12" t="s">
        <v>90</v>
      </c>
      <c r="D668" s="12" t="s">
        <v>887</v>
      </c>
      <c r="E668" s="12">
        <v>2.2507852800000001</v>
      </c>
      <c r="F668" s="12">
        <v>20.301614310000001</v>
      </c>
      <c r="G668" s="12">
        <v>1.5614822880000001</v>
      </c>
      <c r="H668" s="12">
        <v>1.4395647519999999</v>
      </c>
      <c r="I668" s="12">
        <v>0</v>
      </c>
      <c r="J668" s="12">
        <v>0</v>
      </c>
      <c r="K668" s="12">
        <v>0</v>
      </c>
    </row>
    <row r="669" spans="1:11" x14ac:dyDescent="0.2">
      <c r="A669" s="12">
        <v>6</v>
      </c>
      <c r="B669" s="12" t="s">
        <v>276</v>
      </c>
      <c r="C669" s="12" t="s">
        <v>91</v>
      </c>
      <c r="D669" s="12" t="s">
        <v>888</v>
      </c>
      <c r="E669" s="12">
        <v>15.98409234</v>
      </c>
      <c r="F669" s="12">
        <v>15.24438114</v>
      </c>
      <c r="G669" s="12">
        <v>10.3160992</v>
      </c>
      <c r="H669" s="12">
        <v>0.57676372799999998</v>
      </c>
      <c r="I669" s="12">
        <v>0</v>
      </c>
      <c r="J669" s="12">
        <v>0</v>
      </c>
      <c r="K669" s="12">
        <v>0</v>
      </c>
    </row>
    <row r="670" spans="1:11" x14ac:dyDescent="0.2">
      <c r="A670" s="12">
        <v>6</v>
      </c>
      <c r="B670" s="12" t="s">
        <v>276</v>
      </c>
      <c r="C670" s="12" t="s">
        <v>106</v>
      </c>
      <c r="D670" s="12" t="s">
        <v>889</v>
      </c>
      <c r="E670" s="12">
        <v>76.825631939999994</v>
      </c>
      <c r="F670" s="12">
        <v>14.259662580000001</v>
      </c>
      <c r="G670" s="12">
        <v>49.510242460000001</v>
      </c>
      <c r="H670" s="12">
        <v>10.03475104</v>
      </c>
      <c r="I670" s="12">
        <v>0</v>
      </c>
      <c r="J670" s="12">
        <v>0</v>
      </c>
      <c r="K670" s="12">
        <v>0</v>
      </c>
    </row>
    <row r="671" spans="1:11" x14ac:dyDescent="0.2">
      <c r="A671" s="12">
        <v>6</v>
      </c>
      <c r="B671" s="12" t="s">
        <v>276</v>
      </c>
      <c r="C671" s="12" t="s">
        <v>81</v>
      </c>
      <c r="D671" s="12" t="s">
        <v>890</v>
      </c>
      <c r="E671" s="12">
        <v>3.5344362600000001</v>
      </c>
      <c r="F671" s="12">
        <v>21.415284110000002</v>
      </c>
      <c r="G671" s="12">
        <v>2.9916687679999998</v>
      </c>
      <c r="H671" s="12">
        <v>3.1604776640000001</v>
      </c>
      <c r="I671" s="12">
        <v>0</v>
      </c>
      <c r="J671" s="12">
        <v>0</v>
      </c>
      <c r="K671" s="12">
        <v>0</v>
      </c>
    </row>
    <row r="672" spans="1:11" x14ac:dyDescent="0.2">
      <c r="A672" s="12">
        <v>6</v>
      </c>
      <c r="B672" s="12" t="s">
        <v>276</v>
      </c>
      <c r="C672" s="12" t="s">
        <v>80</v>
      </c>
      <c r="D672" s="12" t="s">
        <v>891</v>
      </c>
      <c r="E672" s="12">
        <v>14.10257652</v>
      </c>
      <c r="F672" s="12">
        <v>10.023028200000001</v>
      </c>
      <c r="G672" s="12">
        <v>8.8554333360000008</v>
      </c>
      <c r="H672" s="12">
        <v>2.2507852800000001</v>
      </c>
      <c r="I672" s="12">
        <v>0</v>
      </c>
      <c r="J672" s="12">
        <v>0</v>
      </c>
      <c r="K672" s="12">
        <v>0</v>
      </c>
    </row>
    <row r="673" spans="1:11" x14ac:dyDescent="0.2">
      <c r="A673" s="12">
        <v>6</v>
      </c>
      <c r="B673" s="12" t="s">
        <v>276</v>
      </c>
      <c r="C673" s="12" t="s">
        <v>85</v>
      </c>
      <c r="D673" s="12" t="s">
        <v>892</v>
      </c>
      <c r="E673" s="12">
        <v>50.783342879999999</v>
      </c>
      <c r="F673" s="12">
        <v>11.69704975</v>
      </c>
      <c r="G673" s="12">
        <v>37.588114179999998</v>
      </c>
      <c r="H673" s="12">
        <v>6.3303336000000002E-2</v>
      </c>
      <c r="I673" s="12">
        <v>0</v>
      </c>
      <c r="J673" s="12">
        <v>0</v>
      </c>
      <c r="K673" s="12">
        <v>0</v>
      </c>
    </row>
    <row r="674" spans="1:11" x14ac:dyDescent="0.2">
      <c r="A674" s="12">
        <v>6</v>
      </c>
      <c r="B674" s="12" t="s">
        <v>289</v>
      </c>
      <c r="C674" s="12" t="s">
        <v>209</v>
      </c>
      <c r="D674" s="12" t="s">
        <v>893</v>
      </c>
      <c r="E674" s="12">
        <v>21.269920899999999</v>
      </c>
      <c r="F674" s="12">
        <v>2.167787573</v>
      </c>
      <c r="G674" s="12">
        <v>10.11327062</v>
      </c>
      <c r="H674" s="12">
        <v>3.0737285999999999E-2</v>
      </c>
      <c r="I674" s="12">
        <v>0</v>
      </c>
      <c r="J674" s="12">
        <v>0</v>
      </c>
      <c r="K674" s="12">
        <v>0</v>
      </c>
    </row>
    <row r="675" spans="1:11" x14ac:dyDescent="0.2">
      <c r="A675" s="12">
        <v>6</v>
      </c>
      <c r="B675" s="12" t="s">
        <v>289</v>
      </c>
      <c r="C675" s="12" t="s">
        <v>84</v>
      </c>
      <c r="D675" s="12" t="s">
        <v>894</v>
      </c>
      <c r="E675" s="12">
        <v>23.536743019999999</v>
      </c>
      <c r="F675" s="12">
        <v>5.0313210100000001</v>
      </c>
      <c r="G675" s="12">
        <v>9.8118482710000006</v>
      </c>
      <c r="H675" s="12">
        <v>5.254880258</v>
      </c>
      <c r="I675" s="12">
        <v>0</v>
      </c>
      <c r="J675" s="12">
        <v>0</v>
      </c>
      <c r="K675" s="12">
        <v>0</v>
      </c>
    </row>
    <row r="676" spans="1:11" x14ac:dyDescent="0.2">
      <c r="A676" s="12">
        <v>6</v>
      </c>
      <c r="B676" s="12" t="s">
        <v>289</v>
      </c>
      <c r="C676" s="12" t="s">
        <v>86</v>
      </c>
      <c r="D676" s="12" t="s">
        <v>895</v>
      </c>
      <c r="E676" s="12">
        <v>12.25482248</v>
      </c>
      <c r="F676" s="12">
        <v>1.92840718</v>
      </c>
      <c r="G676" s="12">
        <v>4.815273758</v>
      </c>
      <c r="H676" s="12">
        <v>1.938976493</v>
      </c>
      <c r="I676" s="12">
        <v>0</v>
      </c>
      <c r="J676" s="12">
        <v>0</v>
      </c>
      <c r="K676" s="12">
        <v>0</v>
      </c>
    </row>
    <row r="677" spans="1:11" x14ac:dyDescent="0.2">
      <c r="A677" s="12">
        <v>6</v>
      </c>
      <c r="B677" s="12" t="s">
        <v>289</v>
      </c>
      <c r="C677" s="12" t="s">
        <v>87</v>
      </c>
      <c r="D677" s="12" t="s">
        <v>896</v>
      </c>
      <c r="E677" s="12">
        <v>20.934061530000001</v>
      </c>
      <c r="F677" s="12">
        <v>6.4645835639999998</v>
      </c>
      <c r="G677" s="12">
        <v>7.281041857</v>
      </c>
      <c r="H677" s="12">
        <v>0.83876920200000005</v>
      </c>
      <c r="I677" s="12">
        <v>0</v>
      </c>
      <c r="J677" s="12">
        <v>0</v>
      </c>
      <c r="K677" s="12">
        <v>0</v>
      </c>
    </row>
    <row r="678" spans="1:11" x14ac:dyDescent="0.2">
      <c r="A678" s="12">
        <v>6</v>
      </c>
      <c r="B678" s="12" t="s">
        <v>289</v>
      </c>
      <c r="C678" s="12" t="s">
        <v>214</v>
      </c>
      <c r="D678" s="12" t="s">
        <v>897</v>
      </c>
      <c r="E678" s="12">
        <v>8.9655108040000009</v>
      </c>
      <c r="F678" s="12">
        <v>3.012582315</v>
      </c>
      <c r="G678" s="12">
        <v>2.1149410099999999</v>
      </c>
      <c r="H678" s="12">
        <v>2.1804482E-2</v>
      </c>
      <c r="I678" s="12">
        <v>0</v>
      </c>
      <c r="J678" s="12">
        <v>0</v>
      </c>
      <c r="K678" s="12">
        <v>0</v>
      </c>
    </row>
    <row r="679" spans="1:11" x14ac:dyDescent="0.2">
      <c r="A679" s="12">
        <v>6</v>
      </c>
      <c r="B679" s="12" t="s">
        <v>289</v>
      </c>
      <c r="C679" s="12" t="s">
        <v>216</v>
      </c>
      <c r="D679" s="12" t="s">
        <v>898</v>
      </c>
      <c r="E679" s="12">
        <v>19.142928810000001</v>
      </c>
      <c r="F679" s="12">
        <v>2.167787573</v>
      </c>
      <c r="G679" s="12">
        <v>10.11327062</v>
      </c>
      <c r="H679" s="12">
        <v>2.1804482E-2</v>
      </c>
      <c r="I679" s="12">
        <v>0</v>
      </c>
      <c r="J679" s="12">
        <v>0</v>
      </c>
      <c r="K679" s="12">
        <v>0</v>
      </c>
    </row>
    <row r="680" spans="1:11" x14ac:dyDescent="0.2">
      <c r="A680" s="12">
        <v>6</v>
      </c>
      <c r="B680" s="12" t="s">
        <v>289</v>
      </c>
      <c r="C680" s="12" t="s">
        <v>90</v>
      </c>
      <c r="D680" s="12" t="s">
        <v>899</v>
      </c>
      <c r="E680" s="12">
        <v>0.74275914200000004</v>
      </c>
      <c r="F680" s="12">
        <v>4.2633390059999998</v>
      </c>
      <c r="G680" s="12">
        <v>0.35914092600000003</v>
      </c>
      <c r="H680" s="12">
        <v>0.82055190899999997</v>
      </c>
      <c r="I680" s="12">
        <v>0</v>
      </c>
      <c r="J680" s="12">
        <v>0</v>
      </c>
      <c r="K680" s="12">
        <v>0</v>
      </c>
    </row>
    <row r="681" spans="1:11" x14ac:dyDescent="0.2">
      <c r="A681" s="12">
        <v>6</v>
      </c>
      <c r="B681" s="12" t="s">
        <v>289</v>
      </c>
      <c r="C681" s="12" t="s">
        <v>91</v>
      </c>
      <c r="D681" s="12" t="s">
        <v>900</v>
      </c>
      <c r="E681" s="12">
        <v>8.3117280170000001</v>
      </c>
      <c r="F681" s="12">
        <v>2.8964324160000001</v>
      </c>
      <c r="G681" s="12">
        <v>4.1264396799999998</v>
      </c>
      <c r="H681" s="12">
        <v>0.32875532499999999</v>
      </c>
      <c r="I681" s="12">
        <v>0</v>
      </c>
      <c r="J681" s="12">
        <v>0</v>
      </c>
      <c r="K681" s="12">
        <v>0</v>
      </c>
    </row>
    <row r="682" spans="1:11" x14ac:dyDescent="0.2">
      <c r="A682" s="12">
        <v>6</v>
      </c>
      <c r="B682" s="12" t="s">
        <v>289</v>
      </c>
      <c r="C682" s="12" t="s">
        <v>106</v>
      </c>
      <c r="D682" s="12" t="s">
        <v>901</v>
      </c>
      <c r="E682" s="12">
        <v>57.619223959999999</v>
      </c>
      <c r="F682" s="12">
        <v>3.8501088960000001</v>
      </c>
      <c r="G682" s="12">
        <v>29.211043050000001</v>
      </c>
      <c r="H682" s="12">
        <v>9.3323184670000003</v>
      </c>
      <c r="I682" s="12">
        <v>0</v>
      </c>
      <c r="J682" s="12">
        <v>0</v>
      </c>
      <c r="K682" s="12">
        <v>0</v>
      </c>
    </row>
    <row r="683" spans="1:11" x14ac:dyDescent="0.2">
      <c r="A683" s="12">
        <v>6</v>
      </c>
      <c r="B683" s="12" t="s">
        <v>289</v>
      </c>
      <c r="C683" s="12" t="s">
        <v>81</v>
      </c>
      <c r="D683" s="12" t="s">
        <v>902</v>
      </c>
      <c r="E683" s="12">
        <v>2.4741053819999999</v>
      </c>
      <c r="F683" s="12">
        <v>13.063323309999999</v>
      </c>
      <c r="G683" s="12">
        <v>1.6753345100000001</v>
      </c>
      <c r="H683" s="12">
        <v>2.9392442280000002</v>
      </c>
      <c r="I683" s="12">
        <v>0</v>
      </c>
      <c r="J683" s="12">
        <v>0</v>
      </c>
      <c r="K683" s="12">
        <v>0</v>
      </c>
    </row>
    <row r="684" spans="1:11" x14ac:dyDescent="0.2">
      <c r="A684" s="12">
        <v>6</v>
      </c>
      <c r="B684" s="12" t="s">
        <v>289</v>
      </c>
      <c r="C684" s="12" t="s">
        <v>80</v>
      </c>
      <c r="D684" s="12" t="s">
        <v>903</v>
      </c>
      <c r="E684" s="12">
        <v>7.3756475200000002</v>
      </c>
      <c r="F684" s="12">
        <v>5.6529879049999998</v>
      </c>
      <c r="G684" s="12">
        <v>4.0557884680000003</v>
      </c>
      <c r="H684" s="12">
        <v>1.3077062479999999</v>
      </c>
      <c r="I684" s="12">
        <v>0</v>
      </c>
      <c r="J684" s="12">
        <v>0</v>
      </c>
      <c r="K684" s="12">
        <v>0</v>
      </c>
    </row>
    <row r="685" spans="1:11" x14ac:dyDescent="0.2">
      <c r="A685" s="12">
        <v>6</v>
      </c>
      <c r="B685" s="12" t="s">
        <v>289</v>
      </c>
      <c r="C685" s="12" t="s">
        <v>85</v>
      </c>
      <c r="D685" s="12" t="s">
        <v>904</v>
      </c>
      <c r="E685" s="12">
        <v>30.47000573</v>
      </c>
      <c r="F685" s="12">
        <v>8.7727873140000003</v>
      </c>
      <c r="G685" s="12">
        <v>18.042294800000001</v>
      </c>
      <c r="H685" s="12">
        <v>3.6779237999999999E-2</v>
      </c>
      <c r="I685" s="12">
        <v>0</v>
      </c>
      <c r="J685" s="12">
        <v>0</v>
      </c>
      <c r="K685" s="12">
        <v>0</v>
      </c>
    </row>
    <row r="686" spans="1:11" x14ac:dyDescent="0.2">
      <c r="A686" s="12">
        <v>6</v>
      </c>
      <c r="B686" s="12" t="s">
        <v>302</v>
      </c>
      <c r="C686" s="12" t="s">
        <v>209</v>
      </c>
      <c r="D686" s="12" t="s">
        <v>905</v>
      </c>
      <c r="E686" s="12">
        <v>13.29370056</v>
      </c>
      <c r="F686" s="12">
        <v>3.0025475639999999</v>
      </c>
      <c r="G686" s="12">
        <v>5.5365871369999997</v>
      </c>
      <c r="H686" s="12">
        <v>3.0737285999999999E-2</v>
      </c>
      <c r="I686" s="12">
        <v>0</v>
      </c>
      <c r="J686" s="12">
        <v>0</v>
      </c>
      <c r="K686" s="12">
        <v>0</v>
      </c>
    </row>
    <row r="687" spans="1:11" x14ac:dyDescent="0.2">
      <c r="A687" s="12">
        <v>6</v>
      </c>
      <c r="B687" s="12" t="s">
        <v>302</v>
      </c>
      <c r="C687" s="12" t="s">
        <v>84</v>
      </c>
      <c r="D687" s="12" t="s">
        <v>906</v>
      </c>
      <c r="E687" s="12">
        <v>14.61026927</v>
      </c>
      <c r="F687" s="12">
        <v>5.0313210100000001</v>
      </c>
      <c r="G687" s="12">
        <v>6.0952390779999996</v>
      </c>
      <c r="H687" s="12">
        <v>5.254880258</v>
      </c>
      <c r="I687" s="12">
        <v>0</v>
      </c>
      <c r="J687" s="12">
        <v>0</v>
      </c>
      <c r="K687" s="12">
        <v>0</v>
      </c>
    </row>
    <row r="688" spans="1:11" x14ac:dyDescent="0.2">
      <c r="A688" s="12">
        <v>6</v>
      </c>
      <c r="B688" s="12" t="s">
        <v>302</v>
      </c>
      <c r="C688" s="12" t="s">
        <v>86</v>
      </c>
      <c r="D688" s="12" t="s">
        <v>907</v>
      </c>
      <c r="E688" s="12">
        <v>6.30478367</v>
      </c>
      <c r="F688" s="12">
        <v>1.951548066</v>
      </c>
      <c r="G688" s="12">
        <v>2.1936247120000001</v>
      </c>
      <c r="H688" s="12">
        <v>1.938976493</v>
      </c>
      <c r="I688" s="12">
        <v>0</v>
      </c>
      <c r="J688" s="12">
        <v>0</v>
      </c>
      <c r="K688" s="12">
        <v>0</v>
      </c>
    </row>
    <row r="689" spans="1:11" x14ac:dyDescent="0.2">
      <c r="A689" s="12">
        <v>6</v>
      </c>
      <c r="B689" s="12" t="s">
        <v>302</v>
      </c>
      <c r="C689" s="12" t="s">
        <v>87</v>
      </c>
      <c r="D689" s="12" t="s">
        <v>908</v>
      </c>
      <c r="E689" s="12">
        <v>19.217468480000001</v>
      </c>
      <c r="F689" s="12">
        <v>4.7900227610000004</v>
      </c>
      <c r="G689" s="12">
        <v>7.281041857</v>
      </c>
      <c r="H689" s="12">
        <v>0.83876920200000005</v>
      </c>
      <c r="I689" s="12">
        <v>0</v>
      </c>
      <c r="J689" s="12">
        <v>0</v>
      </c>
      <c r="K689" s="12">
        <v>0</v>
      </c>
    </row>
    <row r="690" spans="1:11" x14ac:dyDescent="0.2">
      <c r="A690" s="12">
        <v>6</v>
      </c>
      <c r="B690" s="12" t="s">
        <v>302</v>
      </c>
      <c r="C690" s="12" t="s">
        <v>214</v>
      </c>
      <c r="D690" s="12" t="s">
        <v>909</v>
      </c>
      <c r="E690" s="12">
        <v>6.5181686650000001</v>
      </c>
      <c r="F690" s="12">
        <v>3.012582315</v>
      </c>
      <c r="G690" s="12">
        <v>1.767771448</v>
      </c>
      <c r="H690" s="12">
        <v>2.1804482E-2</v>
      </c>
      <c r="I690" s="12">
        <v>0</v>
      </c>
      <c r="J690" s="12">
        <v>0</v>
      </c>
      <c r="K690" s="12">
        <v>0</v>
      </c>
    </row>
    <row r="691" spans="1:11" x14ac:dyDescent="0.2">
      <c r="A691" s="12">
        <v>6</v>
      </c>
      <c r="B691" s="12" t="s">
        <v>302</v>
      </c>
      <c r="C691" s="12" t="s">
        <v>216</v>
      </c>
      <c r="D691" s="12" t="s">
        <v>910</v>
      </c>
      <c r="E691" s="12">
        <v>19.142928810000001</v>
      </c>
      <c r="F691" s="12">
        <v>2.167787573</v>
      </c>
      <c r="G691" s="12">
        <v>10.11327062</v>
      </c>
      <c r="H691" s="12">
        <v>2.1804482E-2</v>
      </c>
      <c r="I691" s="12">
        <v>0</v>
      </c>
      <c r="J691" s="12">
        <v>0</v>
      </c>
      <c r="K691" s="12">
        <v>0</v>
      </c>
    </row>
    <row r="692" spans="1:11" x14ac:dyDescent="0.2">
      <c r="A692" s="12">
        <v>6</v>
      </c>
      <c r="B692" s="12" t="s">
        <v>302</v>
      </c>
      <c r="C692" s="12" t="s">
        <v>90</v>
      </c>
      <c r="D692" s="12" t="s">
        <v>911</v>
      </c>
      <c r="E692" s="12">
        <v>0.74275914200000004</v>
      </c>
      <c r="F692" s="12">
        <v>4.2633390059999998</v>
      </c>
      <c r="G692" s="12">
        <v>0.35914092600000003</v>
      </c>
      <c r="H692" s="12">
        <v>0.82055190899999997</v>
      </c>
      <c r="I692" s="12">
        <v>0</v>
      </c>
      <c r="J692" s="12">
        <v>0</v>
      </c>
      <c r="K692" s="12">
        <v>0</v>
      </c>
    </row>
    <row r="693" spans="1:11" x14ac:dyDescent="0.2">
      <c r="A693" s="12">
        <v>6</v>
      </c>
      <c r="B693" s="12" t="s">
        <v>302</v>
      </c>
      <c r="C693" s="12" t="s">
        <v>91</v>
      </c>
      <c r="D693" s="12" t="s">
        <v>912</v>
      </c>
      <c r="E693" s="12">
        <v>6.1858437359999998</v>
      </c>
      <c r="F693" s="12">
        <v>2.8964324160000001</v>
      </c>
      <c r="G693" s="12">
        <v>3.9304337949999999</v>
      </c>
      <c r="H693" s="12">
        <v>0.32875532499999999</v>
      </c>
      <c r="I693" s="12">
        <v>0</v>
      </c>
      <c r="J693" s="12">
        <v>0</v>
      </c>
      <c r="K693" s="12">
        <v>0</v>
      </c>
    </row>
    <row r="694" spans="1:11" x14ac:dyDescent="0.2">
      <c r="A694" s="12">
        <v>6</v>
      </c>
      <c r="B694" s="12" t="s">
        <v>302</v>
      </c>
      <c r="C694" s="12" t="s">
        <v>106</v>
      </c>
      <c r="D694" s="12" t="s">
        <v>913</v>
      </c>
      <c r="E694" s="12">
        <v>57.619223959999999</v>
      </c>
      <c r="F694" s="12">
        <v>3.8501088960000001</v>
      </c>
      <c r="G694" s="12">
        <v>29.211043050000001</v>
      </c>
      <c r="H694" s="12">
        <v>9.3323184670000003</v>
      </c>
      <c r="I694" s="12">
        <v>0</v>
      </c>
      <c r="J694" s="12">
        <v>0</v>
      </c>
      <c r="K694" s="12">
        <v>0</v>
      </c>
    </row>
    <row r="695" spans="1:11" x14ac:dyDescent="0.2">
      <c r="A695" s="12">
        <v>6</v>
      </c>
      <c r="B695" s="12" t="s">
        <v>302</v>
      </c>
      <c r="C695" s="12" t="s">
        <v>81</v>
      </c>
      <c r="D695" s="12" t="s">
        <v>914</v>
      </c>
      <c r="E695" s="12">
        <v>2.4741053819999999</v>
      </c>
      <c r="F695" s="12">
        <v>13.063323309999999</v>
      </c>
      <c r="G695" s="12">
        <v>1.6753345100000001</v>
      </c>
      <c r="H695" s="12">
        <v>2.9392442280000002</v>
      </c>
      <c r="I695" s="12">
        <v>0</v>
      </c>
      <c r="J695" s="12">
        <v>0</v>
      </c>
      <c r="K695" s="12">
        <v>0</v>
      </c>
    </row>
    <row r="696" spans="1:11" x14ac:dyDescent="0.2">
      <c r="A696" s="12">
        <v>6</v>
      </c>
      <c r="B696" s="12" t="s">
        <v>302</v>
      </c>
      <c r="C696" s="12" t="s">
        <v>80</v>
      </c>
      <c r="D696" s="12" t="s">
        <v>915</v>
      </c>
      <c r="E696" s="12">
        <v>5.0628249710000004</v>
      </c>
      <c r="F696" s="12">
        <v>5.6529879049999998</v>
      </c>
      <c r="G696" s="12">
        <v>3.046269068</v>
      </c>
      <c r="H696" s="12">
        <v>1.3077062479999999</v>
      </c>
      <c r="I696" s="12">
        <v>0</v>
      </c>
      <c r="J696" s="12">
        <v>0</v>
      </c>
      <c r="K696" s="12">
        <v>0</v>
      </c>
    </row>
    <row r="697" spans="1:11" x14ac:dyDescent="0.2">
      <c r="A697" s="12">
        <v>6</v>
      </c>
      <c r="B697" s="12" t="s">
        <v>302</v>
      </c>
      <c r="C697" s="12" t="s">
        <v>85</v>
      </c>
      <c r="D697" s="12" t="s">
        <v>916</v>
      </c>
      <c r="E697" s="12">
        <v>27.93083858</v>
      </c>
      <c r="F697" s="12">
        <v>9.0184253590000001</v>
      </c>
      <c r="G697" s="12">
        <v>15.599067379999999</v>
      </c>
      <c r="H697" s="12">
        <v>3.6779237999999999E-2</v>
      </c>
      <c r="I697" s="12">
        <v>0</v>
      </c>
      <c r="J697" s="12">
        <v>0</v>
      </c>
      <c r="K697" s="12">
        <v>0</v>
      </c>
    </row>
    <row r="698" spans="1:11" x14ac:dyDescent="0.2">
      <c r="A698" s="12">
        <v>6</v>
      </c>
      <c r="B698" s="12" t="s">
        <v>315</v>
      </c>
      <c r="C698" s="12" t="s">
        <v>209</v>
      </c>
      <c r="D698" s="12" t="s">
        <v>917</v>
      </c>
      <c r="E698" s="12">
        <v>11.04854224</v>
      </c>
      <c r="F698" s="12">
        <v>1.8927697459999999</v>
      </c>
      <c r="G698" s="12">
        <v>4.5938246219999996</v>
      </c>
      <c r="H698" s="12">
        <v>3.0737285999999999E-2</v>
      </c>
      <c r="I698" s="12">
        <v>0</v>
      </c>
      <c r="J698" s="12">
        <v>0</v>
      </c>
      <c r="K698" s="12">
        <v>0</v>
      </c>
    </row>
    <row r="699" spans="1:11" x14ac:dyDescent="0.2">
      <c r="A699" s="12">
        <v>6</v>
      </c>
      <c r="B699" s="12" t="s">
        <v>315</v>
      </c>
      <c r="C699" s="12" t="s">
        <v>84</v>
      </c>
      <c r="D699" s="12" t="s">
        <v>918</v>
      </c>
      <c r="E699" s="12">
        <v>12.42419407</v>
      </c>
      <c r="F699" s="12">
        <v>4.6304420850000003</v>
      </c>
      <c r="G699" s="12">
        <v>5.1846698250000003</v>
      </c>
      <c r="H699" s="12">
        <v>5.254880258</v>
      </c>
      <c r="I699" s="12">
        <v>0</v>
      </c>
      <c r="J699" s="12">
        <v>0</v>
      </c>
      <c r="K699" s="12">
        <v>0</v>
      </c>
    </row>
    <row r="700" spans="1:11" x14ac:dyDescent="0.2">
      <c r="A700" s="12">
        <v>6</v>
      </c>
      <c r="B700" s="12" t="s">
        <v>315</v>
      </c>
      <c r="C700" s="12" t="s">
        <v>86</v>
      </c>
      <c r="D700" s="12" t="s">
        <v>919</v>
      </c>
      <c r="E700" s="12">
        <v>5.4179215169999999</v>
      </c>
      <c r="F700" s="12">
        <v>1.0721943920000001</v>
      </c>
      <c r="G700" s="12">
        <v>1.887893045</v>
      </c>
      <c r="H700" s="12">
        <v>1.938976493</v>
      </c>
      <c r="I700" s="12">
        <v>0</v>
      </c>
      <c r="J700" s="12">
        <v>0</v>
      </c>
      <c r="K700" s="12">
        <v>0</v>
      </c>
    </row>
    <row r="701" spans="1:11" x14ac:dyDescent="0.2">
      <c r="A701" s="12">
        <v>6</v>
      </c>
      <c r="B701" s="12" t="s">
        <v>315</v>
      </c>
      <c r="C701" s="12" t="s">
        <v>87</v>
      </c>
      <c r="D701" s="12" t="s">
        <v>920</v>
      </c>
      <c r="E701" s="12">
        <v>13.272195010000001</v>
      </c>
      <c r="F701" s="12">
        <v>5.3196512939999998</v>
      </c>
      <c r="G701" s="12">
        <v>5.0214081769999996</v>
      </c>
      <c r="H701" s="12">
        <v>0.83876920200000005</v>
      </c>
      <c r="I701" s="12">
        <v>0</v>
      </c>
      <c r="J701" s="12">
        <v>0</v>
      </c>
      <c r="K701" s="12">
        <v>0</v>
      </c>
    </row>
    <row r="702" spans="1:11" x14ac:dyDescent="0.2">
      <c r="A702" s="12">
        <v>6</v>
      </c>
      <c r="B702" s="12" t="s">
        <v>315</v>
      </c>
      <c r="C702" s="12" t="s">
        <v>214</v>
      </c>
      <c r="D702" s="12" t="s">
        <v>921</v>
      </c>
      <c r="E702" s="12">
        <v>6.5181686650000001</v>
      </c>
      <c r="F702" s="12">
        <v>3.012582315</v>
      </c>
      <c r="G702" s="12">
        <v>1.767771448</v>
      </c>
      <c r="H702" s="12">
        <v>2.1804482E-2</v>
      </c>
      <c r="I702" s="12">
        <v>0</v>
      </c>
      <c r="J702" s="12">
        <v>0</v>
      </c>
      <c r="K702" s="12">
        <v>0</v>
      </c>
    </row>
    <row r="703" spans="1:11" x14ac:dyDescent="0.2">
      <c r="A703" s="12">
        <v>6</v>
      </c>
      <c r="B703" s="12" t="s">
        <v>315</v>
      </c>
      <c r="C703" s="12" t="s">
        <v>216</v>
      </c>
      <c r="D703" s="12" t="s">
        <v>922</v>
      </c>
      <c r="E703" s="12">
        <v>19.142928810000001</v>
      </c>
      <c r="F703" s="12">
        <v>2.167787573</v>
      </c>
      <c r="G703" s="12">
        <v>10.11327062</v>
      </c>
      <c r="H703" s="12">
        <v>2.1804482E-2</v>
      </c>
      <c r="I703" s="12">
        <v>0</v>
      </c>
      <c r="J703" s="12">
        <v>0</v>
      </c>
      <c r="K703" s="12">
        <v>0</v>
      </c>
    </row>
    <row r="704" spans="1:11" x14ac:dyDescent="0.2">
      <c r="A704" s="12">
        <v>6</v>
      </c>
      <c r="B704" s="12" t="s">
        <v>315</v>
      </c>
      <c r="C704" s="12" t="s">
        <v>90</v>
      </c>
      <c r="D704" s="12" t="s">
        <v>923</v>
      </c>
      <c r="E704" s="12">
        <v>0.68874029599999997</v>
      </c>
      <c r="F704" s="12">
        <v>4.2633390059999998</v>
      </c>
      <c r="G704" s="12">
        <v>0.40598539500000003</v>
      </c>
      <c r="H704" s="12">
        <v>0.82055190899999997</v>
      </c>
      <c r="I704" s="12">
        <v>0</v>
      </c>
      <c r="J704" s="12">
        <v>0</v>
      </c>
      <c r="K704" s="12">
        <v>0</v>
      </c>
    </row>
    <row r="705" spans="1:11" x14ac:dyDescent="0.2">
      <c r="A705" s="12">
        <v>6</v>
      </c>
      <c r="B705" s="12" t="s">
        <v>315</v>
      </c>
      <c r="C705" s="12" t="s">
        <v>91</v>
      </c>
      <c r="D705" s="12" t="s">
        <v>924</v>
      </c>
      <c r="E705" s="12">
        <v>5.6264005040000002</v>
      </c>
      <c r="F705" s="12">
        <v>2.8964324160000001</v>
      </c>
      <c r="G705" s="12">
        <v>3.579686422</v>
      </c>
      <c r="H705" s="12">
        <v>0.32875532499999999</v>
      </c>
      <c r="I705" s="12">
        <v>0</v>
      </c>
      <c r="J705" s="12">
        <v>0</v>
      </c>
      <c r="K705" s="12">
        <v>0</v>
      </c>
    </row>
    <row r="706" spans="1:11" x14ac:dyDescent="0.2">
      <c r="A706" s="12">
        <v>6</v>
      </c>
      <c r="B706" s="12" t="s">
        <v>315</v>
      </c>
      <c r="C706" s="12" t="s">
        <v>106</v>
      </c>
      <c r="D706" s="12" t="s">
        <v>925</v>
      </c>
      <c r="E706" s="12">
        <v>57.619223959999999</v>
      </c>
      <c r="F706" s="12">
        <v>3.8501088960000001</v>
      </c>
      <c r="G706" s="12">
        <v>29.211043050000001</v>
      </c>
      <c r="H706" s="12">
        <v>9.3323184670000003</v>
      </c>
      <c r="I706" s="12">
        <v>0</v>
      </c>
      <c r="J706" s="12">
        <v>0</v>
      </c>
      <c r="K706" s="12">
        <v>0</v>
      </c>
    </row>
    <row r="707" spans="1:11" x14ac:dyDescent="0.2">
      <c r="A707" s="12">
        <v>6</v>
      </c>
      <c r="B707" s="12" t="s">
        <v>315</v>
      </c>
      <c r="C707" s="12" t="s">
        <v>81</v>
      </c>
      <c r="D707" s="12" t="s">
        <v>926</v>
      </c>
      <c r="E707" s="12">
        <v>1.060330878</v>
      </c>
      <c r="F707" s="12">
        <v>13.063323309999999</v>
      </c>
      <c r="G707" s="12">
        <v>0.86459227400000005</v>
      </c>
      <c r="H707" s="12">
        <v>2.9392442280000002</v>
      </c>
      <c r="I707" s="12">
        <v>0</v>
      </c>
      <c r="J707" s="12">
        <v>0</v>
      </c>
      <c r="K707" s="12">
        <v>0</v>
      </c>
    </row>
    <row r="708" spans="1:11" x14ac:dyDescent="0.2">
      <c r="A708" s="12">
        <v>6</v>
      </c>
      <c r="B708" s="12" t="s">
        <v>315</v>
      </c>
      <c r="C708" s="12" t="s">
        <v>80</v>
      </c>
      <c r="D708" s="12" t="s">
        <v>927</v>
      </c>
      <c r="E708" s="12">
        <v>4.2589781090000001</v>
      </c>
      <c r="F708" s="12">
        <v>5.6529879049999998</v>
      </c>
      <c r="G708" s="12">
        <v>2.5592202340000001</v>
      </c>
      <c r="H708" s="12">
        <v>1.3077062479999999</v>
      </c>
      <c r="I708" s="12">
        <v>0</v>
      </c>
      <c r="J708" s="12">
        <v>0</v>
      </c>
      <c r="K708" s="12">
        <v>0</v>
      </c>
    </row>
    <row r="709" spans="1:11" x14ac:dyDescent="0.2">
      <c r="A709" s="12">
        <v>6</v>
      </c>
      <c r="B709" s="12" t="s">
        <v>315</v>
      </c>
      <c r="C709" s="12" t="s">
        <v>85</v>
      </c>
      <c r="D709" s="12" t="s">
        <v>928</v>
      </c>
      <c r="E709" s="12">
        <v>25.442454779999998</v>
      </c>
      <c r="F709" s="12">
        <v>10.37528313</v>
      </c>
      <c r="G709" s="12">
        <v>14.20830716</v>
      </c>
      <c r="H709" s="12">
        <v>3.6779237999999999E-2</v>
      </c>
      <c r="I709" s="12">
        <v>0</v>
      </c>
      <c r="J709" s="12">
        <v>0</v>
      </c>
      <c r="K709" s="12">
        <v>0</v>
      </c>
    </row>
    <row r="710" spans="1:11" x14ac:dyDescent="0.2">
      <c r="A710" s="12">
        <v>6</v>
      </c>
      <c r="B710" s="12" t="s">
        <v>328</v>
      </c>
      <c r="C710" s="12" t="s">
        <v>209</v>
      </c>
      <c r="D710" s="12" t="s">
        <v>929</v>
      </c>
      <c r="E710" s="12">
        <v>10.67144427</v>
      </c>
      <c r="F710" s="12">
        <v>1.952144477</v>
      </c>
      <c r="G710" s="12">
        <v>4.4370346449999998</v>
      </c>
      <c r="H710" s="12">
        <v>3.0737285999999999E-2</v>
      </c>
      <c r="I710" s="12">
        <v>0</v>
      </c>
      <c r="J710" s="12">
        <v>0</v>
      </c>
      <c r="K710" s="12">
        <v>0</v>
      </c>
    </row>
    <row r="711" spans="1:11" x14ac:dyDescent="0.2">
      <c r="A711" s="12">
        <v>6</v>
      </c>
      <c r="B711" s="12" t="s">
        <v>328</v>
      </c>
      <c r="C711" s="12" t="s">
        <v>84</v>
      </c>
      <c r="D711" s="12" t="s">
        <v>930</v>
      </c>
      <c r="E711" s="12">
        <v>12.000168349999999</v>
      </c>
      <c r="F711" s="12">
        <v>4.8571826910000002</v>
      </c>
      <c r="G711" s="12">
        <v>5.0077220609999999</v>
      </c>
      <c r="H711" s="12">
        <v>5.254880258</v>
      </c>
      <c r="I711" s="12">
        <v>0</v>
      </c>
      <c r="J711" s="12">
        <v>0</v>
      </c>
      <c r="K711" s="12">
        <v>0</v>
      </c>
    </row>
    <row r="712" spans="1:11" x14ac:dyDescent="0.2">
      <c r="A712" s="12">
        <v>6</v>
      </c>
      <c r="B712" s="12" t="s">
        <v>328</v>
      </c>
      <c r="C712" s="12" t="s">
        <v>86</v>
      </c>
      <c r="D712" s="12" t="s">
        <v>931</v>
      </c>
      <c r="E712" s="12">
        <v>5.2330026959999998</v>
      </c>
      <c r="F712" s="12">
        <v>1.094872461</v>
      </c>
      <c r="G712" s="12">
        <v>1.823460096</v>
      </c>
      <c r="H712" s="12">
        <v>1.938976493</v>
      </c>
      <c r="I712" s="12">
        <v>0</v>
      </c>
      <c r="J712" s="12">
        <v>0</v>
      </c>
      <c r="K712" s="12">
        <v>0</v>
      </c>
    </row>
    <row r="713" spans="1:11" x14ac:dyDescent="0.2">
      <c r="A713" s="12">
        <v>6</v>
      </c>
      <c r="B713" s="12" t="s">
        <v>328</v>
      </c>
      <c r="C713" s="12" t="s">
        <v>87</v>
      </c>
      <c r="D713" s="12" t="s">
        <v>932</v>
      </c>
      <c r="E713" s="12">
        <v>13.045688459999999</v>
      </c>
      <c r="F713" s="12">
        <v>5.4186450979999998</v>
      </c>
      <c r="G713" s="12">
        <v>4.9357214330000003</v>
      </c>
      <c r="H713" s="12">
        <v>0.83876920200000005</v>
      </c>
      <c r="I713" s="12">
        <v>0</v>
      </c>
      <c r="J713" s="12">
        <v>0</v>
      </c>
      <c r="K713" s="12">
        <v>0</v>
      </c>
    </row>
    <row r="714" spans="1:11" x14ac:dyDescent="0.2">
      <c r="A714" s="12">
        <v>6</v>
      </c>
      <c r="B714" s="12" t="s">
        <v>328</v>
      </c>
      <c r="C714" s="12" t="s">
        <v>214</v>
      </c>
      <c r="D714" s="12" t="s">
        <v>933</v>
      </c>
      <c r="E714" s="12">
        <v>6.481095067</v>
      </c>
      <c r="F714" s="12">
        <v>3.0203397139999999</v>
      </c>
      <c r="G714" s="12">
        <v>1.7577155019999999</v>
      </c>
      <c r="H714" s="12">
        <v>2.1804482E-2</v>
      </c>
      <c r="I714" s="12">
        <v>0</v>
      </c>
      <c r="J714" s="12">
        <v>0</v>
      </c>
      <c r="K714" s="12">
        <v>0</v>
      </c>
    </row>
    <row r="715" spans="1:11" x14ac:dyDescent="0.2">
      <c r="A715" s="12">
        <v>6</v>
      </c>
      <c r="B715" s="12" t="s">
        <v>328</v>
      </c>
      <c r="C715" s="12" t="s">
        <v>216</v>
      </c>
      <c r="D715" s="12" t="s">
        <v>934</v>
      </c>
      <c r="E715" s="12">
        <v>19.092767240000001</v>
      </c>
      <c r="F715" s="12">
        <v>2.1694150310000002</v>
      </c>
      <c r="G715" s="12">
        <v>10.08677043</v>
      </c>
      <c r="H715" s="12">
        <v>2.1804482E-2</v>
      </c>
      <c r="I715" s="12">
        <v>0</v>
      </c>
      <c r="J715" s="12">
        <v>0</v>
      </c>
      <c r="K715" s="12">
        <v>0</v>
      </c>
    </row>
    <row r="716" spans="1:11" x14ac:dyDescent="0.2">
      <c r="A716" s="12">
        <v>6</v>
      </c>
      <c r="B716" s="12" t="s">
        <v>328</v>
      </c>
      <c r="C716" s="12" t="s">
        <v>90</v>
      </c>
      <c r="D716" s="12" t="s">
        <v>935</v>
      </c>
      <c r="E716" s="12">
        <v>0.65739811100000001</v>
      </c>
      <c r="F716" s="12">
        <v>4.5514798169999997</v>
      </c>
      <c r="G716" s="12">
        <v>0.387509936</v>
      </c>
      <c r="H716" s="12">
        <v>0.82055190899999997</v>
      </c>
      <c r="I716" s="12">
        <v>0</v>
      </c>
      <c r="J716" s="12">
        <v>0</v>
      </c>
      <c r="K716" s="12">
        <v>0</v>
      </c>
    </row>
    <row r="717" spans="1:11" x14ac:dyDescent="0.2">
      <c r="A717" s="12">
        <v>6</v>
      </c>
      <c r="B717" s="12" t="s">
        <v>328</v>
      </c>
      <c r="C717" s="12" t="s">
        <v>91</v>
      </c>
      <c r="D717" s="12" t="s">
        <v>936</v>
      </c>
      <c r="E717" s="12">
        <v>5.370367313</v>
      </c>
      <c r="F717" s="12">
        <v>2.985688267</v>
      </c>
      <c r="G717" s="12">
        <v>3.4167849000000001</v>
      </c>
      <c r="H717" s="12">
        <v>0.32875532499999999</v>
      </c>
      <c r="I717" s="12">
        <v>0</v>
      </c>
      <c r="J717" s="12">
        <v>0</v>
      </c>
      <c r="K717" s="12">
        <v>0</v>
      </c>
    </row>
    <row r="718" spans="1:11" x14ac:dyDescent="0.2">
      <c r="A718" s="12">
        <v>6</v>
      </c>
      <c r="B718" s="12" t="s">
        <v>328</v>
      </c>
      <c r="C718" s="12" t="s">
        <v>106</v>
      </c>
      <c r="D718" s="12" t="s">
        <v>937</v>
      </c>
      <c r="E718" s="12">
        <v>54.754549789999999</v>
      </c>
      <c r="F718" s="12">
        <v>4.0467068629999998</v>
      </c>
      <c r="G718" s="12">
        <v>27.75875911</v>
      </c>
      <c r="H718" s="12">
        <v>9.3323184670000003</v>
      </c>
      <c r="I718" s="12">
        <v>0</v>
      </c>
      <c r="J718" s="12">
        <v>0</v>
      </c>
      <c r="K718" s="12">
        <v>0</v>
      </c>
    </row>
    <row r="719" spans="1:11" x14ac:dyDescent="0.2">
      <c r="A719" s="12">
        <v>6</v>
      </c>
      <c r="B719" s="12" t="s">
        <v>328</v>
      </c>
      <c r="C719" s="12" t="s">
        <v>81</v>
      </c>
      <c r="D719" s="12" t="s">
        <v>938</v>
      </c>
      <c r="E719" s="12">
        <v>0.95502588399999999</v>
      </c>
      <c r="F719" s="12">
        <v>13.68916357</v>
      </c>
      <c r="G719" s="12">
        <v>0.77872838899999997</v>
      </c>
      <c r="H719" s="12">
        <v>2.9392442280000002</v>
      </c>
      <c r="I719" s="12">
        <v>0</v>
      </c>
      <c r="J719" s="12">
        <v>0</v>
      </c>
      <c r="K719" s="12">
        <v>0</v>
      </c>
    </row>
    <row r="720" spans="1:11" x14ac:dyDescent="0.2">
      <c r="A720" s="12">
        <v>6</v>
      </c>
      <c r="B720" s="12" t="s">
        <v>328</v>
      </c>
      <c r="C720" s="12" t="s">
        <v>80</v>
      </c>
      <c r="D720" s="12" t="s">
        <v>939</v>
      </c>
      <c r="E720" s="12">
        <v>4.162065203</v>
      </c>
      <c r="F720" s="12">
        <v>5.7518249859999999</v>
      </c>
      <c r="G720" s="12">
        <v>2.5009869039999999</v>
      </c>
      <c r="H720" s="12">
        <v>1.3077062479999999</v>
      </c>
      <c r="I720" s="12">
        <v>0</v>
      </c>
      <c r="J720" s="12">
        <v>0</v>
      </c>
      <c r="K720" s="12">
        <v>0</v>
      </c>
    </row>
    <row r="721" spans="1:11" x14ac:dyDescent="0.2">
      <c r="A721" s="12">
        <v>6</v>
      </c>
      <c r="B721" s="12" t="s">
        <v>328</v>
      </c>
      <c r="C721" s="12" t="s">
        <v>85</v>
      </c>
      <c r="D721" s="12" t="s">
        <v>940</v>
      </c>
      <c r="E721" s="12">
        <v>24.574110399999999</v>
      </c>
      <c r="F721" s="12">
        <v>10.64844433</v>
      </c>
      <c r="G721" s="12">
        <v>13.723382900000001</v>
      </c>
      <c r="H721" s="12">
        <v>3.6779237999999999E-2</v>
      </c>
      <c r="I721" s="12">
        <v>0</v>
      </c>
      <c r="J721" s="12">
        <v>0</v>
      </c>
      <c r="K721" s="12">
        <v>0</v>
      </c>
    </row>
    <row r="722" spans="1:11" x14ac:dyDescent="0.2">
      <c r="A722" s="12">
        <v>7</v>
      </c>
      <c r="B722" s="12" t="s">
        <v>208</v>
      </c>
      <c r="C722" s="12" t="s">
        <v>209</v>
      </c>
      <c r="D722" s="12" t="s">
        <v>941</v>
      </c>
      <c r="E722" s="12">
        <v>12.26102981</v>
      </c>
      <c r="F722" s="12">
        <v>0.315105156</v>
      </c>
      <c r="G722" s="12">
        <v>10.969689669999999</v>
      </c>
      <c r="H722" s="12">
        <v>0.34211936300000001</v>
      </c>
      <c r="I722" s="12">
        <v>0</v>
      </c>
      <c r="J722" s="12">
        <v>0</v>
      </c>
      <c r="K722" s="12">
        <v>0</v>
      </c>
    </row>
    <row r="723" spans="1:11" x14ac:dyDescent="0.2">
      <c r="A723" s="12">
        <v>7</v>
      </c>
      <c r="B723" s="12" t="s">
        <v>208</v>
      </c>
      <c r="C723" s="12" t="s">
        <v>84</v>
      </c>
      <c r="D723" s="12" t="s">
        <v>942</v>
      </c>
      <c r="E723" s="12">
        <v>16.946970950000001</v>
      </c>
      <c r="F723" s="12">
        <v>3.1707397400000001</v>
      </c>
      <c r="G723" s="12">
        <v>14.760965240000001</v>
      </c>
      <c r="H723" s="12">
        <v>4.2976634809999998</v>
      </c>
      <c r="I723" s="12">
        <v>0</v>
      </c>
      <c r="J723" s="12">
        <v>0</v>
      </c>
      <c r="K723" s="12">
        <v>0</v>
      </c>
    </row>
    <row r="724" spans="1:11" x14ac:dyDescent="0.2">
      <c r="A724" s="12">
        <v>7</v>
      </c>
      <c r="B724" s="12" t="s">
        <v>208</v>
      </c>
      <c r="C724" s="12" t="s">
        <v>86</v>
      </c>
      <c r="D724" s="12" t="s">
        <v>943</v>
      </c>
      <c r="E724" s="12">
        <v>9.6493679849999996</v>
      </c>
      <c r="F724" s="12">
        <v>0.15036011399999999</v>
      </c>
      <c r="G724" s="12">
        <v>7.3212482200000002</v>
      </c>
      <c r="H724" s="12">
        <v>0.11606549400000001</v>
      </c>
      <c r="I724" s="12">
        <v>0</v>
      </c>
      <c r="J724" s="12">
        <v>0</v>
      </c>
      <c r="K724" s="12">
        <v>0</v>
      </c>
    </row>
    <row r="725" spans="1:11" x14ac:dyDescent="0.2">
      <c r="A725" s="12">
        <v>7</v>
      </c>
      <c r="B725" s="12" t="s">
        <v>208</v>
      </c>
      <c r="C725" s="12" t="s">
        <v>87</v>
      </c>
      <c r="D725" s="12" t="s">
        <v>944</v>
      </c>
      <c r="E725" s="12">
        <v>4.4854796959999996</v>
      </c>
      <c r="F725" s="12">
        <v>2.6356256729999998</v>
      </c>
      <c r="G725" s="12">
        <v>3.7816752039999999</v>
      </c>
      <c r="H725" s="12">
        <v>0.24090436200000001</v>
      </c>
      <c r="I725" s="12">
        <v>0</v>
      </c>
      <c r="J725" s="12">
        <v>0</v>
      </c>
      <c r="K725" s="12">
        <v>0</v>
      </c>
    </row>
    <row r="726" spans="1:11" x14ac:dyDescent="0.2">
      <c r="A726" s="12">
        <v>7</v>
      </c>
      <c r="B726" s="12" t="s">
        <v>208</v>
      </c>
      <c r="C726" s="12" t="s">
        <v>214</v>
      </c>
      <c r="D726" s="12" t="s">
        <v>945</v>
      </c>
      <c r="E726" s="12">
        <v>3.335559967</v>
      </c>
      <c r="F726" s="12">
        <v>0.28487623099999998</v>
      </c>
      <c r="G726" s="12">
        <v>2.5931983700000001</v>
      </c>
      <c r="H726" s="12">
        <v>0.25947334100000002</v>
      </c>
      <c r="I726" s="12">
        <v>0</v>
      </c>
      <c r="J726" s="12">
        <v>0</v>
      </c>
      <c r="K726" s="12">
        <v>0</v>
      </c>
    </row>
    <row r="727" spans="1:11" x14ac:dyDescent="0.2">
      <c r="A727" s="12">
        <v>7</v>
      </c>
      <c r="B727" s="12" t="s">
        <v>208</v>
      </c>
      <c r="C727" s="12" t="s">
        <v>216</v>
      </c>
      <c r="D727" s="12" t="s">
        <v>946</v>
      </c>
      <c r="E727" s="12">
        <v>13.672547079999999</v>
      </c>
      <c r="F727" s="12">
        <v>0.305750576</v>
      </c>
      <c r="G727" s="12">
        <v>11.32757245</v>
      </c>
      <c r="H727" s="12">
        <v>0.15903204700000001</v>
      </c>
      <c r="I727" s="12">
        <v>0</v>
      </c>
      <c r="J727" s="12">
        <v>0</v>
      </c>
      <c r="K727" s="12">
        <v>0</v>
      </c>
    </row>
    <row r="728" spans="1:11" x14ac:dyDescent="0.2">
      <c r="A728" s="12">
        <v>7</v>
      </c>
      <c r="B728" s="12" t="s">
        <v>208</v>
      </c>
      <c r="C728" s="12" t="s">
        <v>90</v>
      </c>
      <c r="D728" s="12" t="s">
        <v>947</v>
      </c>
      <c r="E728" s="12">
        <v>4.9353198310000002</v>
      </c>
      <c r="F728" s="12">
        <v>2.263612449</v>
      </c>
      <c r="G728" s="12">
        <v>2.4594662180000002</v>
      </c>
      <c r="H728" s="12">
        <v>0.485114565</v>
      </c>
      <c r="I728" s="12">
        <v>0</v>
      </c>
      <c r="J728" s="12">
        <v>0</v>
      </c>
      <c r="K728" s="12">
        <v>0</v>
      </c>
    </row>
    <row r="729" spans="1:11" x14ac:dyDescent="0.2">
      <c r="A729" s="12">
        <v>7</v>
      </c>
      <c r="B729" s="12" t="s">
        <v>208</v>
      </c>
      <c r="C729" s="12" t="s">
        <v>91</v>
      </c>
      <c r="D729" s="12" t="s">
        <v>948</v>
      </c>
      <c r="E729" s="12">
        <v>10.56158909</v>
      </c>
      <c r="F729" s="12">
        <v>14.68523759</v>
      </c>
      <c r="G729" s="12">
        <v>10.95527901</v>
      </c>
      <c r="H729" s="12">
        <v>2.048706964</v>
      </c>
      <c r="I729" s="12">
        <v>0</v>
      </c>
      <c r="J729" s="12">
        <v>0</v>
      </c>
      <c r="K729" s="12">
        <v>0</v>
      </c>
    </row>
    <row r="730" spans="1:11" x14ac:dyDescent="0.2">
      <c r="A730" s="12">
        <v>7</v>
      </c>
      <c r="B730" s="12" t="s">
        <v>208</v>
      </c>
      <c r="C730" s="12" t="s">
        <v>106</v>
      </c>
      <c r="D730" s="12" t="s">
        <v>949</v>
      </c>
      <c r="E730" s="12">
        <v>49.663606850000001</v>
      </c>
      <c r="F730" s="12">
        <v>7.9341693299999996</v>
      </c>
      <c r="G730" s="12">
        <v>43.151964290000002</v>
      </c>
      <c r="H730" s="12">
        <v>8.2486356920000006</v>
      </c>
      <c r="I730" s="12">
        <v>0</v>
      </c>
      <c r="J730" s="12">
        <v>0</v>
      </c>
      <c r="K730" s="12">
        <v>0</v>
      </c>
    </row>
    <row r="731" spans="1:11" x14ac:dyDescent="0.2">
      <c r="A731" s="12">
        <v>7</v>
      </c>
      <c r="B731" s="12" t="s">
        <v>208</v>
      </c>
      <c r="C731" s="12" t="s">
        <v>81</v>
      </c>
      <c r="D731" s="12" t="s">
        <v>950</v>
      </c>
      <c r="E731" s="12">
        <v>13.341550140000001</v>
      </c>
      <c r="F731" s="12">
        <v>12.162349109999999</v>
      </c>
      <c r="G731" s="12">
        <v>5.8990506309999997</v>
      </c>
      <c r="H731" s="12">
        <v>2.6141100599999998</v>
      </c>
      <c r="I731" s="12">
        <v>0</v>
      </c>
      <c r="J731" s="12">
        <v>0</v>
      </c>
      <c r="K731" s="12">
        <v>0</v>
      </c>
    </row>
    <row r="732" spans="1:11" x14ac:dyDescent="0.2">
      <c r="A732" s="12">
        <v>7</v>
      </c>
      <c r="B732" s="12" t="s">
        <v>208</v>
      </c>
      <c r="C732" s="12" t="s">
        <v>80</v>
      </c>
      <c r="D732" s="12" t="s">
        <v>951</v>
      </c>
      <c r="E732" s="12">
        <v>15.17145476</v>
      </c>
      <c r="F732" s="12">
        <v>5.560846207</v>
      </c>
      <c r="G732" s="12">
        <v>10.762785579999999</v>
      </c>
      <c r="H732" s="12">
        <v>1.3077062479999999</v>
      </c>
      <c r="I732" s="12">
        <v>0</v>
      </c>
      <c r="J732" s="12">
        <v>0</v>
      </c>
      <c r="K732" s="12">
        <v>0</v>
      </c>
    </row>
    <row r="733" spans="1:11" x14ac:dyDescent="0.2">
      <c r="A733" s="12">
        <v>7</v>
      </c>
      <c r="B733" s="12" t="s">
        <v>208</v>
      </c>
      <c r="C733" s="12" t="s">
        <v>85</v>
      </c>
      <c r="D733" s="12" t="s">
        <v>952</v>
      </c>
      <c r="E733" s="12">
        <v>18.97470311</v>
      </c>
      <c r="F733" s="12">
        <v>9.7095455430000008</v>
      </c>
      <c r="G733" s="12">
        <v>17.836599939999999</v>
      </c>
      <c r="H733" s="12">
        <v>1.253218487</v>
      </c>
      <c r="I733" s="12">
        <v>0</v>
      </c>
      <c r="J733" s="12">
        <v>0</v>
      </c>
      <c r="K733" s="12">
        <v>0</v>
      </c>
    </row>
    <row r="734" spans="1:11" x14ac:dyDescent="0.2">
      <c r="A734" s="12">
        <v>7</v>
      </c>
      <c r="B734" s="12" t="s">
        <v>224</v>
      </c>
      <c r="C734" s="12" t="s">
        <v>209</v>
      </c>
      <c r="D734" s="12" t="s">
        <v>953</v>
      </c>
      <c r="E734" s="12">
        <v>10.74724606</v>
      </c>
      <c r="F734" s="12">
        <v>0.305128234</v>
      </c>
      <c r="G734" s="12">
        <v>10.969689669999999</v>
      </c>
      <c r="H734" s="12">
        <v>0.30961802300000002</v>
      </c>
      <c r="I734" s="12">
        <v>0</v>
      </c>
      <c r="J734" s="12">
        <v>0</v>
      </c>
      <c r="K734" s="12">
        <v>0</v>
      </c>
    </row>
    <row r="735" spans="1:11" x14ac:dyDescent="0.2">
      <c r="A735" s="12">
        <v>7</v>
      </c>
      <c r="B735" s="12" t="s">
        <v>224</v>
      </c>
      <c r="C735" s="12" t="s">
        <v>84</v>
      </c>
      <c r="D735" s="12" t="s">
        <v>954</v>
      </c>
      <c r="E735" s="12">
        <v>14.85463897</v>
      </c>
      <c r="F735" s="12">
        <v>3.0703466700000002</v>
      </c>
      <c r="G735" s="12">
        <v>14.760965240000001</v>
      </c>
      <c r="H735" s="12">
        <v>3.6729172239999999</v>
      </c>
      <c r="I735" s="12">
        <v>0</v>
      </c>
      <c r="J735" s="12">
        <v>0</v>
      </c>
      <c r="K735" s="12">
        <v>0</v>
      </c>
    </row>
    <row r="736" spans="1:11" x14ac:dyDescent="0.2">
      <c r="A736" s="12">
        <v>7</v>
      </c>
      <c r="B736" s="12" t="s">
        <v>224</v>
      </c>
      <c r="C736" s="12" t="s">
        <v>86</v>
      </c>
      <c r="D736" s="12" t="s">
        <v>955</v>
      </c>
      <c r="E736" s="12">
        <v>8.4580546279999993</v>
      </c>
      <c r="F736" s="12">
        <v>0.14559993800000001</v>
      </c>
      <c r="G736" s="12">
        <v>7.3212482200000002</v>
      </c>
      <c r="H736" s="12">
        <v>0.105039272</v>
      </c>
      <c r="I736" s="12">
        <v>0</v>
      </c>
      <c r="J736" s="12">
        <v>0</v>
      </c>
      <c r="K736" s="12">
        <v>0</v>
      </c>
    </row>
    <row r="737" spans="1:11" x14ac:dyDescent="0.2">
      <c r="A737" s="12">
        <v>7</v>
      </c>
      <c r="B737" s="12" t="s">
        <v>224</v>
      </c>
      <c r="C737" s="12" t="s">
        <v>87</v>
      </c>
      <c r="D737" s="12" t="s">
        <v>956</v>
      </c>
      <c r="E737" s="12">
        <v>3.9316897329999998</v>
      </c>
      <c r="F737" s="12">
        <v>2.5521756510000002</v>
      </c>
      <c r="G737" s="12">
        <v>3.7816752039999999</v>
      </c>
      <c r="H737" s="12">
        <v>0.218018448</v>
      </c>
      <c r="I737" s="12">
        <v>0</v>
      </c>
      <c r="J737" s="12">
        <v>0</v>
      </c>
      <c r="K737" s="12">
        <v>0</v>
      </c>
    </row>
    <row r="738" spans="1:11" x14ac:dyDescent="0.2">
      <c r="A738" s="12">
        <v>7</v>
      </c>
      <c r="B738" s="12" t="s">
        <v>224</v>
      </c>
      <c r="C738" s="12" t="s">
        <v>214</v>
      </c>
      <c r="D738" s="12" t="s">
        <v>957</v>
      </c>
      <c r="E738" s="12">
        <v>2.9237426470000001</v>
      </c>
      <c r="F738" s="12">
        <v>0.27585669400000001</v>
      </c>
      <c r="G738" s="12">
        <v>2.5931983700000001</v>
      </c>
      <c r="H738" s="12">
        <v>0.234823373</v>
      </c>
      <c r="I738" s="12">
        <v>0</v>
      </c>
      <c r="J738" s="12">
        <v>0</v>
      </c>
      <c r="K738" s="12">
        <v>0</v>
      </c>
    </row>
    <row r="739" spans="1:11" x14ac:dyDescent="0.2">
      <c r="A739" s="12">
        <v>7</v>
      </c>
      <c r="B739" s="12" t="s">
        <v>224</v>
      </c>
      <c r="C739" s="12" t="s">
        <v>216</v>
      </c>
      <c r="D739" s="12" t="s">
        <v>958</v>
      </c>
      <c r="E739" s="12">
        <v>11.98449272</v>
      </c>
      <c r="F739" s="12">
        <v>0.29606982199999998</v>
      </c>
      <c r="G739" s="12">
        <v>11.32757245</v>
      </c>
      <c r="H739" s="12">
        <v>0.14392400299999999</v>
      </c>
      <c r="I739" s="12">
        <v>0</v>
      </c>
      <c r="J739" s="12">
        <v>0</v>
      </c>
      <c r="K739" s="12">
        <v>0</v>
      </c>
    </row>
    <row r="740" spans="1:11" x14ac:dyDescent="0.2">
      <c r="A740" s="12">
        <v>7</v>
      </c>
      <c r="B740" s="12" t="s">
        <v>224</v>
      </c>
      <c r="C740" s="12" t="s">
        <v>90</v>
      </c>
      <c r="D740" s="12" t="s">
        <v>959</v>
      </c>
      <c r="E740" s="12">
        <v>4.3259917239999996</v>
      </c>
      <c r="F740" s="12">
        <v>2.1919402240000001</v>
      </c>
      <c r="G740" s="12">
        <v>2.4594662180000002</v>
      </c>
      <c r="H740" s="12">
        <v>0.43902868099999998</v>
      </c>
      <c r="I740" s="12">
        <v>0</v>
      </c>
      <c r="J740" s="12">
        <v>0</v>
      </c>
      <c r="K740" s="12">
        <v>0</v>
      </c>
    </row>
    <row r="741" spans="1:11" x14ac:dyDescent="0.2">
      <c r="A741" s="12">
        <v>7</v>
      </c>
      <c r="B741" s="12" t="s">
        <v>224</v>
      </c>
      <c r="C741" s="12" t="s">
        <v>91</v>
      </c>
      <c r="D741" s="12" t="s">
        <v>960</v>
      </c>
      <c r="E741" s="12">
        <v>9.2576109469999999</v>
      </c>
      <c r="F741" s="12">
        <v>14.220282259999999</v>
      </c>
      <c r="G741" s="12">
        <v>10.95527901</v>
      </c>
      <c r="H741" s="12">
        <v>1.854079802</v>
      </c>
      <c r="I741" s="12">
        <v>0</v>
      </c>
      <c r="J741" s="12">
        <v>0</v>
      </c>
      <c r="K741" s="12">
        <v>0</v>
      </c>
    </row>
    <row r="742" spans="1:11" x14ac:dyDescent="0.2">
      <c r="A742" s="12">
        <v>7</v>
      </c>
      <c r="B742" s="12" t="s">
        <v>224</v>
      </c>
      <c r="C742" s="12" t="s">
        <v>106</v>
      </c>
      <c r="D742" s="12" t="s">
        <v>961</v>
      </c>
      <c r="E742" s="12">
        <v>43.532033749999997</v>
      </c>
      <c r="F742" s="12">
        <v>7.682961379</v>
      </c>
      <c r="G742" s="12">
        <v>43.151964290000002</v>
      </c>
      <c r="H742" s="12">
        <v>7.4650153010000002</v>
      </c>
      <c r="I742" s="12">
        <v>0</v>
      </c>
      <c r="J742" s="12">
        <v>0</v>
      </c>
      <c r="K742" s="12">
        <v>0</v>
      </c>
    </row>
    <row r="743" spans="1:11" x14ac:dyDescent="0.2">
      <c r="A743" s="12">
        <v>7</v>
      </c>
      <c r="B743" s="12" t="s">
        <v>224</v>
      </c>
      <c r="C743" s="12" t="s">
        <v>81</v>
      </c>
      <c r="D743" s="12" t="s">
        <v>962</v>
      </c>
      <c r="E743" s="12">
        <v>11.694356689999999</v>
      </c>
      <c r="F743" s="12">
        <v>11.777261640000001</v>
      </c>
      <c r="G743" s="12">
        <v>5.8990506309999997</v>
      </c>
      <c r="H743" s="12">
        <v>2.3657685919999998</v>
      </c>
      <c r="I743" s="12">
        <v>0</v>
      </c>
      <c r="J743" s="12">
        <v>0</v>
      </c>
      <c r="K743" s="12">
        <v>0</v>
      </c>
    </row>
    <row r="744" spans="1:11" x14ac:dyDescent="0.2">
      <c r="A744" s="12">
        <v>7</v>
      </c>
      <c r="B744" s="12" t="s">
        <v>224</v>
      </c>
      <c r="C744" s="12" t="s">
        <v>80</v>
      </c>
      <c r="D744" s="12" t="s">
        <v>963</v>
      </c>
      <c r="E744" s="12">
        <v>13.29835336</v>
      </c>
      <c r="F744" s="12">
        <v>5.3847816929999999</v>
      </c>
      <c r="G744" s="12">
        <v>10.762785579999999</v>
      </c>
      <c r="H744" s="12">
        <v>1.183474154</v>
      </c>
      <c r="I744" s="12">
        <v>0</v>
      </c>
      <c r="J744" s="12">
        <v>0</v>
      </c>
      <c r="K744" s="12">
        <v>0</v>
      </c>
    </row>
    <row r="745" spans="1:11" x14ac:dyDescent="0.2">
      <c r="A745" s="12">
        <v>7</v>
      </c>
      <c r="B745" s="12" t="s">
        <v>224</v>
      </c>
      <c r="C745" s="12" t="s">
        <v>85</v>
      </c>
      <c r="D745" s="12" t="s">
        <v>964</v>
      </c>
      <c r="E745" s="12">
        <v>16.632049429999999</v>
      </c>
      <c r="F745" s="12">
        <v>9.4021236819999991</v>
      </c>
      <c r="G745" s="12">
        <v>17.836599939999999</v>
      </c>
      <c r="H745" s="12">
        <v>1.134162731</v>
      </c>
      <c r="I745" s="12">
        <v>0</v>
      </c>
      <c r="J745" s="12">
        <v>0</v>
      </c>
      <c r="K745" s="12">
        <v>0</v>
      </c>
    </row>
    <row r="746" spans="1:11" x14ac:dyDescent="0.2">
      <c r="A746" s="12">
        <v>7</v>
      </c>
      <c r="B746" s="12" t="s">
        <v>237</v>
      </c>
      <c r="C746" s="12" t="s">
        <v>209</v>
      </c>
      <c r="D746" s="12" t="s">
        <v>965</v>
      </c>
      <c r="E746" s="12">
        <v>9.9535411830000005</v>
      </c>
      <c r="F746" s="12">
        <v>0.28987196100000001</v>
      </c>
      <c r="G746" s="12">
        <v>10.969689669999999</v>
      </c>
      <c r="H746" s="12">
        <v>0.30961802300000002</v>
      </c>
      <c r="I746" s="12">
        <v>0</v>
      </c>
      <c r="J746" s="12">
        <v>0</v>
      </c>
      <c r="K746" s="12">
        <v>0</v>
      </c>
    </row>
    <row r="747" spans="1:11" x14ac:dyDescent="0.2">
      <c r="A747" s="12">
        <v>7</v>
      </c>
      <c r="B747" s="12" t="s">
        <v>237</v>
      </c>
      <c r="C747" s="12" t="s">
        <v>84</v>
      </c>
      <c r="D747" s="12" t="s">
        <v>966</v>
      </c>
      <c r="E747" s="12">
        <v>13.757577489999999</v>
      </c>
      <c r="F747" s="12">
        <v>2.9168287319999999</v>
      </c>
      <c r="G747" s="12">
        <v>14.760965240000001</v>
      </c>
      <c r="H747" s="12">
        <v>3.6729172239999999</v>
      </c>
      <c r="I747" s="12">
        <v>0</v>
      </c>
      <c r="J747" s="12">
        <v>0</v>
      </c>
      <c r="K747" s="12">
        <v>0</v>
      </c>
    </row>
    <row r="748" spans="1:11" x14ac:dyDescent="0.2">
      <c r="A748" s="12">
        <v>7</v>
      </c>
      <c r="B748" s="12" t="s">
        <v>237</v>
      </c>
      <c r="C748" s="12" t="s">
        <v>86</v>
      </c>
      <c r="D748" s="12" t="s">
        <v>967</v>
      </c>
      <c r="E748" s="12">
        <v>7.8333993939999997</v>
      </c>
      <c r="F748" s="12">
        <v>0.13831988100000001</v>
      </c>
      <c r="G748" s="12">
        <v>7.3212482200000002</v>
      </c>
      <c r="H748" s="12">
        <v>0.105039272</v>
      </c>
      <c r="I748" s="12">
        <v>0</v>
      </c>
      <c r="J748" s="12">
        <v>0</v>
      </c>
      <c r="K748" s="12">
        <v>0</v>
      </c>
    </row>
    <row r="749" spans="1:11" x14ac:dyDescent="0.2">
      <c r="A749" s="12">
        <v>7</v>
      </c>
      <c r="B749" s="12" t="s">
        <v>237</v>
      </c>
      <c r="C749" s="12" t="s">
        <v>87</v>
      </c>
      <c r="D749" s="12" t="s">
        <v>968</v>
      </c>
      <c r="E749" s="12">
        <v>3.64133168</v>
      </c>
      <c r="F749" s="12">
        <v>2.4245685990000001</v>
      </c>
      <c r="G749" s="12">
        <v>3.7816752039999999</v>
      </c>
      <c r="H749" s="12">
        <v>0.218018448</v>
      </c>
      <c r="I749" s="12">
        <v>0</v>
      </c>
      <c r="J749" s="12">
        <v>0</v>
      </c>
      <c r="K749" s="12">
        <v>0</v>
      </c>
    </row>
    <row r="750" spans="1:11" x14ac:dyDescent="0.2">
      <c r="A750" s="12">
        <v>7</v>
      </c>
      <c r="B750" s="12" t="s">
        <v>237</v>
      </c>
      <c r="C750" s="12" t="s">
        <v>214</v>
      </c>
      <c r="D750" s="12" t="s">
        <v>969</v>
      </c>
      <c r="E750" s="12">
        <v>2.7078205070000001</v>
      </c>
      <c r="F750" s="12">
        <v>0.26206395900000001</v>
      </c>
      <c r="G750" s="12">
        <v>2.5931983700000001</v>
      </c>
      <c r="H750" s="12">
        <v>0.234823373</v>
      </c>
      <c r="I750" s="12">
        <v>0</v>
      </c>
      <c r="J750" s="12">
        <v>0</v>
      </c>
      <c r="K750" s="12">
        <v>0</v>
      </c>
    </row>
    <row r="751" spans="1:11" x14ac:dyDescent="0.2">
      <c r="A751" s="12">
        <v>7</v>
      </c>
      <c r="B751" s="12" t="s">
        <v>237</v>
      </c>
      <c r="C751" s="12" t="s">
        <v>216</v>
      </c>
      <c r="D751" s="12" t="s">
        <v>970</v>
      </c>
      <c r="E751" s="12">
        <v>11.09942124</v>
      </c>
      <c r="F751" s="12">
        <v>0.28126641400000002</v>
      </c>
      <c r="G751" s="12">
        <v>11.32757245</v>
      </c>
      <c r="H751" s="12">
        <v>0.14392400299999999</v>
      </c>
      <c r="I751" s="12">
        <v>0</v>
      </c>
      <c r="J751" s="12">
        <v>0</v>
      </c>
      <c r="K751" s="12">
        <v>0</v>
      </c>
    </row>
    <row r="752" spans="1:11" x14ac:dyDescent="0.2">
      <c r="A752" s="12">
        <v>7</v>
      </c>
      <c r="B752" s="12" t="s">
        <v>237</v>
      </c>
      <c r="C752" s="12" t="s">
        <v>90</v>
      </c>
      <c r="D752" s="12" t="s">
        <v>971</v>
      </c>
      <c r="E752" s="12">
        <v>4.0065050619999996</v>
      </c>
      <c r="F752" s="12">
        <v>2.082344247</v>
      </c>
      <c r="G752" s="12">
        <v>2.4594662180000002</v>
      </c>
      <c r="H752" s="12">
        <v>0.43902868099999998</v>
      </c>
      <c r="I752" s="12">
        <v>0</v>
      </c>
      <c r="J752" s="12">
        <v>0</v>
      </c>
      <c r="K752" s="12">
        <v>0</v>
      </c>
    </row>
    <row r="753" spans="1:11" x14ac:dyDescent="0.2">
      <c r="A753" s="12">
        <v>7</v>
      </c>
      <c r="B753" s="12" t="s">
        <v>237</v>
      </c>
      <c r="C753" s="12" t="s">
        <v>91</v>
      </c>
      <c r="D753" s="12" t="s">
        <v>972</v>
      </c>
      <c r="E753" s="12">
        <v>8.5739301179999998</v>
      </c>
      <c r="F753" s="12">
        <v>13.50927575</v>
      </c>
      <c r="G753" s="12">
        <v>10.95527901</v>
      </c>
      <c r="H753" s="12">
        <v>1.854079802</v>
      </c>
      <c r="I753" s="12">
        <v>0</v>
      </c>
      <c r="J753" s="12">
        <v>0</v>
      </c>
      <c r="K753" s="12">
        <v>0</v>
      </c>
    </row>
    <row r="754" spans="1:11" x14ac:dyDescent="0.2">
      <c r="A754" s="12">
        <v>7</v>
      </c>
      <c r="B754" s="12" t="s">
        <v>237</v>
      </c>
      <c r="C754" s="12" t="s">
        <v>106</v>
      </c>
      <c r="D754" s="12" t="s">
        <v>973</v>
      </c>
      <c r="E754" s="12">
        <v>40.31706089</v>
      </c>
      <c r="F754" s="12">
        <v>7.2988145519999996</v>
      </c>
      <c r="G754" s="12">
        <v>43.151964290000002</v>
      </c>
      <c r="H754" s="12">
        <v>7.4650153010000002</v>
      </c>
      <c r="I754" s="12">
        <v>0</v>
      </c>
      <c r="J754" s="12">
        <v>0</v>
      </c>
      <c r="K754" s="12">
        <v>0</v>
      </c>
    </row>
    <row r="755" spans="1:11" x14ac:dyDescent="0.2">
      <c r="A755" s="12">
        <v>7</v>
      </c>
      <c r="B755" s="12" t="s">
        <v>237</v>
      </c>
      <c r="C755" s="12" t="s">
        <v>81</v>
      </c>
      <c r="D755" s="12" t="s">
        <v>974</v>
      </c>
      <c r="E755" s="12">
        <v>10.83073066</v>
      </c>
      <c r="F755" s="12">
        <v>11.18839657</v>
      </c>
      <c r="G755" s="12">
        <v>5.8990506309999997</v>
      </c>
      <c r="H755" s="12">
        <v>2.3657685919999998</v>
      </c>
      <c r="I755" s="12">
        <v>0</v>
      </c>
      <c r="J755" s="12">
        <v>0</v>
      </c>
      <c r="K755" s="12">
        <v>0</v>
      </c>
    </row>
    <row r="756" spans="1:11" x14ac:dyDescent="0.2">
      <c r="A756" s="12">
        <v>7</v>
      </c>
      <c r="B756" s="12" t="s">
        <v>237</v>
      </c>
      <c r="C756" s="12" t="s">
        <v>80</v>
      </c>
      <c r="D756" s="12" t="s">
        <v>975</v>
      </c>
      <c r="E756" s="12">
        <v>12.316252739999999</v>
      </c>
      <c r="F756" s="12">
        <v>5.1155431099999999</v>
      </c>
      <c r="G756" s="12">
        <v>10.762785579999999</v>
      </c>
      <c r="H756" s="12">
        <v>1.183474154</v>
      </c>
      <c r="I756" s="12">
        <v>0</v>
      </c>
      <c r="J756" s="12">
        <v>0</v>
      </c>
      <c r="K756" s="12">
        <v>0</v>
      </c>
    </row>
    <row r="757" spans="1:11" x14ac:dyDescent="0.2">
      <c r="A757" s="12">
        <v>7</v>
      </c>
      <c r="B757" s="12" t="s">
        <v>237</v>
      </c>
      <c r="C757" s="12" t="s">
        <v>85</v>
      </c>
      <c r="D757" s="12" t="s">
        <v>976</v>
      </c>
      <c r="E757" s="12">
        <v>15.403709579999999</v>
      </c>
      <c r="F757" s="12">
        <v>8.9320192519999999</v>
      </c>
      <c r="G757" s="12">
        <v>17.836599939999999</v>
      </c>
      <c r="H757" s="12">
        <v>1.134162731</v>
      </c>
      <c r="I757" s="12">
        <v>0</v>
      </c>
      <c r="J757" s="12">
        <v>0</v>
      </c>
      <c r="K757" s="12">
        <v>0</v>
      </c>
    </row>
    <row r="758" spans="1:11" x14ac:dyDescent="0.2">
      <c r="A758" s="12">
        <v>7</v>
      </c>
      <c r="B758" s="12" t="s">
        <v>250</v>
      </c>
      <c r="C758" s="12" t="s">
        <v>209</v>
      </c>
      <c r="D758" s="12" t="s">
        <v>977</v>
      </c>
      <c r="E758" s="12">
        <v>8.8304429370000008</v>
      </c>
      <c r="F758" s="12">
        <v>0.283072873</v>
      </c>
      <c r="G758" s="12">
        <v>10.969689669999999</v>
      </c>
      <c r="H758" s="12">
        <v>0.30961802300000002</v>
      </c>
      <c r="I758" s="12">
        <v>0</v>
      </c>
      <c r="J758" s="12">
        <v>0</v>
      </c>
      <c r="K758" s="12">
        <v>0</v>
      </c>
    </row>
    <row r="759" spans="1:11" x14ac:dyDescent="0.2">
      <c r="A759" s="12">
        <v>7</v>
      </c>
      <c r="B759" s="12" t="s">
        <v>250</v>
      </c>
      <c r="C759" s="12" t="s">
        <v>84</v>
      </c>
      <c r="D759" s="12" t="s">
        <v>978</v>
      </c>
      <c r="E759" s="12">
        <v>12.221702820000001</v>
      </c>
      <c r="F759" s="12">
        <v>2.8506935279999999</v>
      </c>
      <c r="G759" s="12">
        <v>14.760965240000001</v>
      </c>
      <c r="H759" s="12">
        <v>3.6729172239999999</v>
      </c>
      <c r="I759" s="12">
        <v>0</v>
      </c>
      <c r="J759" s="12">
        <v>0</v>
      </c>
      <c r="K759" s="12">
        <v>0</v>
      </c>
    </row>
    <row r="760" spans="1:11" x14ac:dyDescent="0.2">
      <c r="A760" s="12">
        <v>7</v>
      </c>
      <c r="B760" s="12" t="s">
        <v>250</v>
      </c>
      <c r="C760" s="12" t="s">
        <v>86</v>
      </c>
      <c r="D760" s="12" t="s">
        <v>979</v>
      </c>
      <c r="E760" s="12">
        <v>6.9495366230000002</v>
      </c>
      <c r="F760" s="12">
        <v>0.13507512699999999</v>
      </c>
      <c r="G760" s="12">
        <v>7.3212482200000002</v>
      </c>
      <c r="H760" s="12">
        <v>0.105039272</v>
      </c>
      <c r="I760" s="12">
        <v>0</v>
      </c>
      <c r="J760" s="12">
        <v>0</v>
      </c>
      <c r="K760" s="12">
        <v>0</v>
      </c>
    </row>
    <row r="761" spans="1:11" x14ac:dyDescent="0.2">
      <c r="A761" s="12">
        <v>7</v>
      </c>
      <c r="B761" s="12" t="s">
        <v>250</v>
      </c>
      <c r="C761" s="12" t="s">
        <v>87</v>
      </c>
      <c r="D761" s="12" t="s">
        <v>980</v>
      </c>
      <c r="E761" s="12">
        <v>3.2304755859999998</v>
      </c>
      <c r="F761" s="12">
        <v>2.249313173</v>
      </c>
      <c r="G761" s="12">
        <v>3.7816752039999999</v>
      </c>
      <c r="H761" s="12">
        <v>0.218018448</v>
      </c>
      <c r="I761" s="12">
        <v>0</v>
      </c>
      <c r="J761" s="12">
        <v>0</v>
      </c>
      <c r="K761" s="12">
        <v>0</v>
      </c>
    </row>
    <row r="762" spans="1:11" x14ac:dyDescent="0.2">
      <c r="A762" s="12">
        <v>7</v>
      </c>
      <c r="B762" s="12" t="s">
        <v>250</v>
      </c>
      <c r="C762" s="12" t="s">
        <v>214</v>
      </c>
      <c r="D762" s="12" t="s">
        <v>981</v>
      </c>
      <c r="E762" s="12">
        <v>2.4022884329999998</v>
      </c>
      <c r="F762" s="12">
        <v>0.25591693100000001</v>
      </c>
      <c r="G762" s="12">
        <v>2.5931983700000001</v>
      </c>
      <c r="H762" s="12">
        <v>0.234823373</v>
      </c>
      <c r="I762" s="12">
        <v>0</v>
      </c>
      <c r="J762" s="12">
        <v>0</v>
      </c>
      <c r="K762" s="12">
        <v>0</v>
      </c>
    </row>
    <row r="763" spans="1:11" x14ac:dyDescent="0.2">
      <c r="A763" s="12">
        <v>7</v>
      </c>
      <c r="B763" s="12" t="s">
        <v>250</v>
      </c>
      <c r="C763" s="12" t="s">
        <v>216</v>
      </c>
      <c r="D763" s="12" t="s">
        <v>982</v>
      </c>
      <c r="E763" s="12">
        <v>9.8470358519999994</v>
      </c>
      <c r="F763" s="12">
        <v>0.27466958800000002</v>
      </c>
      <c r="G763" s="12">
        <v>11.32757245</v>
      </c>
      <c r="H763" s="12">
        <v>0.14392400299999999</v>
      </c>
      <c r="I763" s="12">
        <v>0</v>
      </c>
      <c r="J763" s="12">
        <v>0</v>
      </c>
      <c r="K763" s="12">
        <v>0</v>
      </c>
    </row>
    <row r="764" spans="1:11" x14ac:dyDescent="0.2">
      <c r="A764" s="12">
        <v>7</v>
      </c>
      <c r="B764" s="12" t="s">
        <v>250</v>
      </c>
      <c r="C764" s="12" t="s">
        <v>90</v>
      </c>
      <c r="D764" s="12" t="s">
        <v>983</v>
      </c>
      <c r="E764" s="12">
        <v>3.5592237359999999</v>
      </c>
      <c r="F764" s="12">
        <v>2.0351294580000001</v>
      </c>
      <c r="G764" s="12">
        <v>2.4594662180000002</v>
      </c>
      <c r="H764" s="12">
        <v>0.43902868099999998</v>
      </c>
      <c r="I764" s="12">
        <v>0</v>
      </c>
      <c r="J764" s="12">
        <v>0</v>
      </c>
      <c r="K764" s="12">
        <v>0</v>
      </c>
    </row>
    <row r="765" spans="1:11" x14ac:dyDescent="0.2">
      <c r="A765" s="12">
        <v>7</v>
      </c>
      <c r="B765" s="12" t="s">
        <v>250</v>
      </c>
      <c r="C765" s="12" t="s">
        <v>91</v>
      </c>
      <c r="D765" s="12" t="s">
        <v>984</v>
      </c>
      <c r="E765" s="12">
        <v>7.5886608539999996</v>
      </c>
      <c r="F765" s="12">
        <v>13.20296944</v>
      </c>
      <c r="G765" s="12">
        <v>10.95527901</v>
      </c>
      <c r="H765" s="12">
        <v>1.854079802</v>
      </c>
      <c r="I765" s="12">
        <v>0</v>
      </c>
      <c r="J765" s="12">
        <v>0</v>
      </c>
      <c r="K765" s="12">
        <v>0</v>
      </c>
    </row>
    <row r="766" spans="1:11" x14ac:dyDescent="0.2">
      <c r="A766" s="12">
        <v>7</v>
      </c>
      <c r="B766" s="12" t="s">
        <v>250</v>
      </c>
      <c r="C766" s="12" t="s">
        <v>106</v>
      </c>
      <c r="D766" s="12" t="s">
        <v>985</v>
      </c>
      <c r="E766" s="12">
        <v>35.768021130000001</v>
      </c>
      <c r="F766" s="12">
        <v>7.127619943</v>
      </c>
      <c r="G766" s="12">
        <v>43.151964290000002</v>
      </c>
      <c r="H766" s="12">
        <v>7.4650153010000002</v>
      </c>
      <c r="I766" s="12">
        <v>0</v>
      </c>
      <c r="J766" s="12">
        <v>0</v>
      </c>
      <c r="K766" s="12">
        <v>0</v>
      </c>
    </row>
    <row r="767" spans="1:11" x14ac:dyDescent="0.2">
      <c r="A767" s="12">
        <v>7</v>
      </c>
      <c r="B767" s="12" t="s">
        <v>250</v>
      </c>
      <c r="C767" s="12" t="s">
        <v>81</v>
      </c>
      <c r="D767" s="12" t="s">
        <v>986</v>
      </c>
      <c r="E767" s="12">
        <v>9.5228149450000004</v>
      </c>
      <c r="F767" s="12">
        <v>11.068896280000001</v>
      </c>
      <c r="G767" s="12">
        <v>5.8990506309999997</v>
      </c>
      <c r="H767" s="12">
        <v>2.3657685919999998</v>
      </c>
      <c r="I767" s="12">
        <v>0</v>
      </c>
      <c r="J767" s="12">
        <v>0</v>
      </c>
      <c r="K767" s="12">
        <v>0</v>
      </c>
    </row>
    <row r="768" spans="1:11" x14ac:dyDescent="0.2">
      <c r="A768" s="12">
        <v>7</v>
      </c>
      <c r="B768" s="12" t="s">
        <v>250</v>
      </c>
      <c r="C768" s="12" t="s">
        <v>80</v>
      </c>
      <c r="D768" s="12" t="s">
        <v>987</v>
      </c>
      <c r="E768" s="12">
        <v>10.88628735</v>
      </c>
      <c r="F768" s="12">
        <v>4.9955574389999997</v>
      </c>
      <c r="G768" s="12">
        <v>10.762785579999999</v>
      </c>
      <c r="H768" s="12">
        <v>1.183474154</v>
      </c>
      <c r="I768" s="12">
        <v>0</v>
      </c>
      <c r="J768" s="12">
        <v>0</v>
      </c>
      <c r="K768" s="12">
        <v>0</v>
      </c>
    </row>
    <row r="769" spans="1:11" x14ac:dyDescent="0.2">
      <c r="A769" s="12">
        <v>7</v>
      </c>
      <c r="B769" s="12" t="s">
        <v>250</v>
      </c>
      <c r="C769" s="12" t="s">
        <v>85</v>
      </c>
      <c r="D769" s="12" t="s">
        <v>988</v>
      </c>
      <c r="E769" s="12">
        <v>13.61530838</v>
      </c>
      <c r="F769" s="12">
        <v>8.7225133939999999</v>
      </c>
      <c r="G769" s="12">
        <v>17.836599939999999</v>
      </c>
      <c r="H769" s="12">
        <v>1.134162731</v>
      </c>
      <c r="I769" s="12">
        <v>0</v>
      </c>
      <c r="J769" s="12">
        <v>0</v>
      </c>
      <c r="K769" s="12">
        <v>0</v>
      </c>
    </row>
    <row r="770" spans="1:11" x14ac:dyDescent="0.2">
      <c r="A770" s="12">
        <v>7</v>
      </c>
      <c r="B770" s="12" t="s">
        <v>263</v>
      </c>
      <c r="C770" s="12" t="s">
        <v>209</v>
      </c>
      <c r="D770" s="12" t="s">
        <v>989</v>
      </c>
      <c r="E770" s="12">
        <v>37.718237700000003</v>
      </c>
      <c r="F770" s="12">
        <v>0.555662616</v>
      </c>
      <c r="G770" s="12">
        <v>42.378066599999997</v>
      </c>
      <c r="H770" s="12">
        <v>0.600209408</v>
      </c>
      <c r="I770" s="12">
        <v>0</v>
      </c>
      <c r="J770" s="12">
        <v>0</v>
      </c>
      <c r="K770" s="12">
        <v>0</v>
      </c>
    </row>
    <row r="771" spans="1:11" x14ac:dyDescent="0.2">
      <c r="A771" s="12">
        <v>7</v>
      </c>
      <c r="B771" s="12" t="s">
        <v>263</v>
      </c>
      <c r="C771" s="12" t="s">
        <v>84</v>
      </c>
      <c r="D771" s="12" t="s">
        <v>990</v>
      </c>
      <c r="E771" s="12">
        <v>57.025755179999997</v>
      </c>
      <c r="F771" s="12">
        <v>4.0279678240000001</v>
      </c>
      <c r="G771" s="12">
        <v>54.776142180000001</v>
      </c>
      <c r="H771" s="12">
        <v>4.6211435280000002</v>
      </c>
      <c r="I771" s="12">
        <v>0</v>
      </c>
      <c r="J771" s="12">
        <v>0</v>
      </c>
      <c r="K771" s="12">
        <v>0</v>
      </c>
    </row>
    <row r="772" spans="1:11" x14ac:dyDescent="0.2">
      <c r="A772" s="12">
        <v>7</v>
      </c>
      <c r="B772" s="12" t="s">
        <v>263</v>
      </c>
      <c r="C772" s="12" t="s">
        <v>86</v>
      </c>
      <c r="D772" s="12" t="s">
        <v>991</v>
      </c>
      <c r="E772" s="12">
        <v>32.952903239999998</v>
      </c>
      <c r="F772" s="12">
        <v>0.60255397600000005</v>
      </c>
      <c r="G772" s="12">
        <v>30.68805055</v>
      </c>
      <c r="H772" s="12">
        <v>0.15943062399999999</v>
      </c>
      <c r="I772" s="12">
        <v>0</v>
      </c>
      <c r="J772" s="12">
        <v>0</v>
      </c>
      <c r="K772" s="12">
        <v>0</v>
      </c>
    </row>
    <row r="773" spans="1:11" x14ac:dyDescent="0.2">
      <c r="A773" s="12">
        <v>7</v>
      </c>
      <c r="B773" s="12" t="s">
        <v>263</v>
      </c>
      <c r="C773" s="12" t="s">
        <v>87</v>
      </c>
      <c r="D773" s="12" t="s">
        <v>992</v>
      </c>
      <c r="E773" s="12">
        <v>15.75549696</v>
      </c>
      <c r="F773" s="12">
        <v>3.84509152</v>
      </c>
      <c r="G773" s="12">
        <v>13.5469139</v>
      </c>
      <c r="H773" s="12">
        <v>0.32120581599999998</v>
      </c>
      <c r="I773" s="12">
        <v>0</v>
      </c>
      <c r="J773" s="12">
        <v>0</v>
      </c>
      <c r="K773" s="12">
        <v>0</v>
      </c>
    </row>
    <row r="774" spans="1:11" x14ac:dyDescent="0.2">
      <c r="A774" s="12">
        <v>7</v>
      </c>
      <c r="B774" s="12" t="s">
        <v>263</v>
      </c>
      <c r="C774" s="12" t="s">
        <v>214</v>
      </c>
      <c r="D774" s="12" t="s">
        <v>993</v>
      </c>
      <c r="E774" s="12">
        <v>6.9106141799999996</v>
      </c>
      <c r="F774" s="12">
        <v>0.49939298399999998</v>
      </c>
      <c r="G774" s="12">
        <v>5.8872102479999997</v>
      </c>
      <c r="H774" s="12">
        <v>0.27900359200000002</v>
      </c>
      <c r="I774" s="12">
        <v>0</v>
      </c>
      <c r="J774" s="12">
        <v>0</v>
      </c>
      <c r="K774" s="12">
        <v>0</v>
      </c>
    </row>
    <row r="775" spans="1:11" x14ac:dyDescent="0.2">
      <c r="A775" s="12">
        <v>7</v>
      </c>
      <c r="B775" s="12" t="s">
        <v>263</v>
      </c>
      <c r="C775" s="12" t="s">
        <v>216</v>
      </c>
      <c r="D775" s="12" t="s">
        <v>994</v>
      </c>
      <c r="E775" s="12">
        <v>26.059873320000001</v>
      </c>
      <c r="F775" s="12">
        <v>0.555662616</v>
      </c>
      <c r="G775" s="12">
        <v>42.378066599999997</v>
      </c>
      <c r="H775" s="12">
        <v>0.27900359200000002</v>
      </c>
      <c r="I775" s="12">
        <v>0</v>
      </c>
      <c r="J775" s="12">
        <v>0</v>
      </c>
      <c r="K775" s="12">
        <v>0</v>
      </c>
    </row>
    <row r="776" spans="1:11" x14ac:dyDescent="0.2">
      <c r="A776" s="12">
        <v>7</v>
      </c>
      <c r="B776" s="12" t="s">
        <v>263</v>
      </c>
      <c r="C776" s="12" t="s">
        <v>90</v>
      </c>
      <c r="D776" s="12" t="s">
        <v>995</v>
      </c>
      <c r="E776" s="12">
        <v>18.727236900000001</v>
      </c>
      <c r="F776" s="12">
        <v>5.1674278720000002</v>
      </c>
      <c r="G776" s="12">
        <v>9.9104889360000001</v>
      </c>
      <c r="H776" s="12">
        <v>0.85107818400000002</v>
      </c>
      <c r="I776" s="12">
        <v>0</v>
      </c>
      <c r="J776" s="12">
        <v>0</v>
      </c>
      <c r="K776" s="12">
        <v>0</v>
      </c>
    </row>
    <row r="777" spans="1:11" x14ac:dyDescent="0.2">
      <c r="A777" s="12">
        <v>7</v>
      </c>
      <c r="B777" s="12" t="s">
        <v>263</v>
      </c>
      <c r="C777" s="12" t="s">
        <v>91</v>
      </c>
      <c r="D777" s="12" t="s">
        <v>996</v>
      </c>
      <c r="E777" s="12">
        <v>34.447565339999997</v>
      </c>
      <c r="F777" s="12">
        <v>18.983967100000001</v>
      </c>
      <c r="G777" s="12">
        <v>32.699689900000003</v>
      </c>
      <c r="H777" s="12">
        <v>3.5942227440000001</v>
      </c>
      <c r="I777" s="12">
        <v>0</v>
      </c>
      <c r="J777" s="12">
        <v>0</v>
      </c>
      <c r="K777" s="12">
        <v>0</v>
      </c>
    </row>
    <row r="778" spans="1:11" x14ac:dyDescent="0.2">
      <c r="A778" s="12">
        <v>7</v>
      </c>
      <c r="B778" s="12" t="s">
        <v>263</v>
      </c>
      <c r="C778" s="12" t="s">
        <v>106</v>
      </c>
      <c r="D778" s="12" t="s">
        <v>997</v>
      </c>
      <c r="E778" s="12">
        <v>62.617549859999997</v>
      </c>
      <c r="F778" s="12">
        <v>8.2786696079999995</v>
      </c>
      <c r="G778" s="12">
        <v>45.409593020000003</v>
      </c>
      <c r="H778" s="12">
        <v>8.8695007439999998</v>
      </c>
      <c r="I778" s="12">
        <v>0</v>
      </c>
      <c r="J778" s="12">
        <v>0</v>
      </c>
      <c r="K778" s="12">
        <v>0</v>
      </c>
    </row>
    <row r="779" spans="1:11" x14ac:dyDescent="0.2">
      <c r="A779" s="12">
        <v>7</v>
      </c>
      <c r="B779" s="12" t="s">
        <v>263</v>
      </c>
      <c r="C779" s="12" t="s">
        <v>81</v>
      </c>
      <c r="D779" s="12" t="s">
        <v>998</v>
      </c>
      <c r="E779" s="12">
        <v>54.722217120000003</v>
      </c>
      <c r="F779" s="12">
        <v>13.28666686</v>
      </c>
      <c r="G779" s="12">
        <v>22.662594290000001</v>
      </c>
      <c r="H779" s="12">
        <v>2.811137032</v>
      </c>
      <c r="I779" s="12">
        <v>0</v>
      </c>
      <c r="J779" s="12">
        <v>0</v>
      </c>
      <c r="K779" s="12">
        <v>0</v>
      </c>
    </row>
    <row r="780" spans="1:11" x14ac:dyDescent="0.2">
      <c r="A780" s="12">
        <v>7</v>
      </c>
      <c r="B780" s="12" t="s">
        <v>263</v>
      </c>
      <c r="C780" s="12" t="s">
        <v>80</v>
      </c>
      <c r="D780" s="12" t="s">
        <v>999</v>
      </c>
      <c r="E780" s="12">
        <v>56.973002399999999</v>
      </c>
      <c r="F780" s="12">
        <v>10.023028200000001</v>
      </c>
      <c r="G780" s="12">
        <v>38.108608269999998</v>
      </c>
      <c r="H780" s="12">
        <v>2.2507852800000001</v>
      </c>
      <c r="I780" s="12">
        <v>0</v>
      </c>
      <c r="J780" s="12">
        <v>0</v>
      </c>
      <c r="K780" s="12">
        <v>0</v>
      </c>
    </row>
    <row r="781" spans="1:11" x14ac:dyDescent="0.2">
      <c r="A781" s="12">
        <v>7</v>
      </c>
      <c r="B781" s="12" t="s">
        <v>263</v>
      </c>
      <c r="C781" s="12" t="s">
        <v>85</v>
      </c>
      <c r="D781" s="12" t="s">
        <v>1000</v>
      </c>
      <c r="E781" s="12">
        <v>43.028684220000002</v>
      </c>
      <c r="F781" s="12">
        <v>11.69704975</v>
      </c>
      <c r="G781" s="12">
        <v>48.342647589999999</v>
      </c>
      <c r="H781" s="12">
        <v>2.15700256</v>
      </c>
      <c r="I781" s="12">
        <v>0</v>
      </c>
      <c r="J781" s="12">
        <v>0</v>
      </c>
      <c r="K781" s="12">
        <v>0</v>
      </c>
    </row>
    <row r="782" spans="1:11" x14ac:dyDescent="0.2">
      <c r="A782" s="12">
        <v>7</v>
      </c>
      <c r="B782" s="12" t="s">
        <v>276</v>
      </c>
      <c r="C782" s="12" t="s">
        <v>209</v>
      </c>
      <c r="D782" s="12" t="s">
        <v>1001</v>
      </c>
      <c r="E782" s="12">
        <v>37.718237700000003</v>
      </c>
      <c r="F782" s="12">
        <v>0.555662616</v>
      </c>
      <c r="G782" s="12">
        <v>42.378066599999997</v>
      </c>
      <c r="H782" s="12">
        <v>0.600209408</v>
      </c>
      <c r="I782" s="12">
        <v>0</v>
      </c>
      <c r="J782" s="12">
        <v>0</v>
      </c>
      <c r="K782" s="12">
        <v>0</v>
      </c>
    </row>
    <row r="783" spans="1:11" x14ac:dyDescent="0.2">
      <c r="A783" s="12">
        <v>7</v>
      </c>
      <c r="B783" s="12" t="s">
        <v>276</v>
      </c>
      <c r="C783" s="12" t="s">
        <v>84</v>
      </c>
      <c r="D783" s="12" t="s">
        <v>1002</v>
      </c>
      <c r="E783" s="12">
        <v>57.025755179999997</v>
      </c>
      <c r="F783" s="12">
        <v>4.0279678240000001</v>
      </c>
      <c r="G783" s="12">
        <v>54.776142180000001</v>
      </c>
      <c r="H783" s="12">
        <v>4.6211435280000002</v>
      </c>
      <c r="I783" s="12">
        <v>0</v>
      </c>
      <c r="J783" s="12">
        <v>0</v>
      </c>
      <c r="K783" s="12">
        <v>0</v>
      </c>
    </row>
    <row r="784" spans="1:11" x14ac:dyDescent="0.2">
      <c r="A784" s="12">
        <v>7</v>
      </c>
      <c r="B784" s="12" t="s">
        <v>276</v>
      </c>
      <c r="C784" s="12" t="s">
        <v>86</v>
      </c>
      <c r="D784" s="12" t="s">
        <v>1003</v>
      </c>
      <c r="E784" s="12">
        <v>32.952903239999998</v>
      </c>
      <c r="F784" s="12">
        <v>0.60255397600000005</v>
      </c>
      <c r="G784" s="12">
        <v>30.68805055</v>
      </c>
      <c r="H784" s="12">
        <v>0.15943062399999999</v>
      </c>
      <c r="I784" s="12">
        <v>0</v>
      </c>
      <c r="J784" s="12">
        <v>0</v>
      </c>
      <c r="K784" s="12">
        <v>0</v>
      </c>
    </row>
    <row r="785" spans="1:11" x14ac:dyDescent="0.2">
      <c r="A785" s="12">
        <v>7</v>
      </c>
      <c r="B785" s="12" t="s">
        <v>276</v>
      </c>
      <c r="C785" s="12" t="s">
        <v>87</v>
      </c>
      <c r="D785" s="12" t="s">
        <v>1004</v>
      </c>
      <c r="E785" s="12">
        <v>15.75549696</v>
      </c>
      <c r="F785" s="12">
        <v>3.84509152</v>
      </c>
      <c r="G785" s="12">
        <v>13.5469139</v>
      </c>
      <c r="H785" s="12">
        <v>0.32120581599999998</v>
      </c>
      <c r="I785" s="12">
        <v>0</v>
      </c>
      <c r="J785" s="12">
        <v>0</v>
      </c>
      <c r="K785" s="12">
        <v>0</v>
      </c>
    </row>
    <row r="786" spans="1:11" x14ac:dyDescent="0.2">
      <c r="A786" s="12">
        <v>7</v>
      </c>
      <c r="B786" s="12" t="s">
        <v>276</v>
      </c>
      <c r="C786" s="12" t="s">
        <v>214</v>
      </c>
      <c r="D786" s="12" t="s">
        <v>1005</v>
      </c>
      <c r="E786" s="12">
        <v>6.9106141799999996</v>
      </c>
      <c r="F786" s="12">
        <v>0.49939298399999998</v>
      </c>
      <c r="G786" s="12">
        <v>5.8872102479999997</v>
      </c>
      <c r="H786" s="12">
        <v>0.27900359200000002</v>
      </c>
      <c r="I786" s="12">
        <v>0</v>
      </c>
      <c r="J786" s="12">
        <v>0</v>
      </c>
      <c r="K786" s="12">
        <v>0</v>
      </c>
    </row>
    <row r="787" spans="1:11" x14ac:dyDescent="0.2">
      <c r="A787" s="12">
        <v>7</v>
      </c>
      <c r="B787" s="12" t="s">
        <v>276</v>
      </c>
      <c r="C787" s="12" t="s">
        <v>216</v>
      </c>
      <c r="D787" s="12" t="s">
        <v>1006</v>
      </c>
      <c r="E787" s="12">
        <v>26.059873320000001</v>
      </c>
      <c r="F787" s="12">
        <v>0.555662616</v>
      </c>
      <c r="G787" s="12">
        <v>42.378066599999997</v>
      </c>
      <c r="H787" s="12">
        <v>0.27900359200000002</v>
      </c>
      <c r="I787" s="12">
        <v>0</v>
      </c>
      <c r="J787" s="12">
        <v>0</v>
      </c>
      <c r="K787" s="12">
        <v>0</v>
      </c>
    </row>
    <row r="788" spans="1:11" x14ac:dyDescent="0.2">
      <c r="A788" s="12">
        <v>7</v>
      </c>
      <c r="B788" s="12" t="s">
        <v>276</v>
      </c>
      <c r="C788" s="12" t="s">
        <v>90</v>
      </c>
      <c r="D788" s="12" t="s">
        <v>1007</v>
      </c>
      <c r="E788" s="12">
        <v>18.727236900000001</v>
      </c>
      <c r="F788" s="12">
        <v>5.1674278720000002</v>
      </c>
      <c r="G788" s="12">
        <v>9.9104889360000001</v>
      </c>
      <c r="H788" s="12">
        <v>0.85107818400000002</v>
      </c>
      <c r="I788" s="12">
        <v>0</v>
      </c>
      <c r="J788" s="12">
        <v>0</v>
      </c>
      <c r="K788" s="12">
        <v>0</v>
      </c>
    </row>
    <row r="789" spans="1:11" x14ac:dyDescent="0.2">
      <c r="A789" s="12">
        <v>7</v>
      </c>
      <c r="B789" s="12" t="s">
        <v>276</v>
      </c>
      <c r="C789" s="12" t="s">
        <v>91</v>
      </c>
      <c r="D789" s="12" t="s">
        <v>1008</v>
      </c>
      <c r="E789" s="12">
        <v>34.447565339999997</v>
      </c>
      <c r="F789" s="12">
        <v>18.983967100000001</v>
      </c>
      <c r="G789" s="12">
        <v>32.699689900000003</v>
      </c>
      <c r="H789" s="12">
        <v>3.5942227440000001</v>
      </c>
      <c r="I789" s="12">
        <v>0</v>
      </c>
      <c r="J789" s="12">
        <v>0</v>
      </c>
      <c r="K789" s="12">
        <v>0</v>
      </c>
    </row>
    <row r="790" spans="1:11" x14ac:dyDescent="0.2">
      <c r="A790" s="12">
        <v>7</v>
      </c>
      <c r="B790" s="12" t="s">
        <v>276</v>
      </c>
      <c r="C790" s="12" t="s">
        <v>106</v>
      </c>
      <c r="D790" s="12" t="s">
        <v>1009</v>
      </c>
      <c r="E790" s="12">
        <v>62.617549859999997</v>
      </c>
      <c r="F790" s="12">
        <v>8.2786696079999995</v>
      </c>
      <c r="G790" s="12">
        <v>45.409593020000003</v>
      </c>
      <c r="H790" s="12">
        <v>8.8695007439999998</v>
      </c>
      <c r="I790" s="12">
        <v>0</v>
      </c>
      <c r="J790" s="12">
        <v>0</v>
      </c>
      <c r="K790" s="12">
        <v>0</v>
      </c>
    </row>
    <row r="791" spans="1:11" x14ac:dyDescent="0.2">
      <c r="A791" s="12">
        <v>7</v>
      </c>
      <c r="B791" s="12" t="s">
        <v>276</v>
      </c>
      <c r="C791" s="12" t="s">
        <v>81</v>
      </c>
      <c r="D791" s="12" t="s">
        <v>1010</v>
      </c>
      <c r="E791" s="12">
        <v>54.722217120000003</v>
      </c>
      <c r="F791" s="12">
        <v>13.28666686</v>
      </c>
      <c r="G791" s="12">
        <v>22.662594290000001</v>
      </c>
      <c r="H791" s="12">
        <v>2.811137032</v>
      </c>
      <c r="I791" s="12">
        <v>0</v>
      </c>
      <c r="J791" s="12">
        <v>0</v>
      </c>
      <c r="K791" s="12">
        <v>0</v>
      </c>
    </row>
    <row r="792" spans="1:11" x14ac:dyDescent="0.2">
      <c r="A792" s="12">
        <v>7</v>
      </c>
      <c r="B792" s="12" t="s">
        <v>276</v>
      </c>
      <c r="C792" s="12" t="s">
        <v>80</v>
      </c>
      <c r="D792" s="12" t="s">
        <v>1011</v>
      </c>
      <c r="E792" s="12">
        <v>56.973002399999999</v>
      </c>
      <c r="F792" s="12">
        <v>10.023028200000001</v>
      </c>
      <c r="G792" s="12">
        <v>38.108608269999998</v>
      </c>
      <c r="H792" s="12">
        <v>2.2507852800000001</v>
      </c>
      <c r="I792" s="12">
        <v>0</v>
      </c>
      <c r="J792" s="12">
        <v>0</v>
      </c>
      <c r="K792" s="12">
        <v>0</v>
      </c>
    </row>
    <row r="793" spans="1:11" x14ac:dyDescent="0.2">
      <c r="A793" s="12">
        <v>7</v>
      </c>
      <c r="B793" s="12" t="s">
        <v>276</v>
      </c>
      <c r="C793" s="12" t="s">
        <v>85</v>
      </c>
      <c r="D793" s="12" t="s">
        <v>1012</v>
      </c>
      <c r="E793" s="12">
        <v>43.028684220000002</v>
      </c>
      <c r="F793" s="12">
        <v>11.69704975</v>
      </c>
      <c r="G793" s="12">
        <v>48.342647589999999</v>
      </c>
      <c r="H793" s="12">
        <v>2.15700256</v>
      </c>
      <c r="I793" s="12">
        <v>0</v>
      </c>
      <c r="J793" s="12">
        <v>0</v>
      </c>
      <c r="K793" s="12">
        <v>0</v>
      </c>
    </row>
    <row r="794" spans="1:11" x14ac:dyDescent="0.2">
      <c r="A794" s="12">
        <v>7</v>
      </c>
      <c r="B794" s="12" t="s">
        <v>289</v>
      </c>
      <c r="C794" s="12" t="s">
        <v>209</v>
      </c>
      <c r="D794" s="12" t="s">
        <v>1013</v>
      </c>
      <c r="E794" s="12">
        <v>29.910562500000001</v>
      </c>
      <c r="F794" s="12">
        <v>0.375627928</v>
      </c>
      <c r="G794" s="12">
        <v>31.147878949999999</v>
      </c>
      <c r="H794" s="12">
        <v>0.34211936300000001</v>
      </c>
      <c r="I794" s="12">
        <v>0</v>
      </c>
      <c r="J794" s="12">
        <v>0</v>
      </c>
      <c r="K794" s="12">
        <v>0</v>
      </c>
    </row>
    <row r="795" spans="1:11" x14ac:dyDescent="0.2">
      <c r="A795" s="12">
        <v>7</v>
      </c>
      <c r="B795" s="12" t="s">
        <v>289</v>
      </c>
      <c r="C795" s="12" t="s">
        <v>84</v>
      </c>
      <c r="D795" s="12" t="s">
        <v>1014</v>
      </c>
      <c r="E795" s="12">
        <v>36.838637849999998</v>
      </c>
      <c r="F795" s="12">
        <v>3.4882201359999998</v>
      </c>
      <c r="G795" s="12">
        <v>28.921803069999999</v>
      </c>
      <c r="H795" s="12">
        <v>4.2976634809999998</v>
      </c>
      <c r="I795" s="12">
        <v>0</v>
      </c>
      <c r="J795" s="12">
        <v>0</v>
      </c>
      <c r="K795" s="12">
        <v>0</v>
      </c>
    </row>
    <row r="796" spans="1:11" x14ac:dyDescent="0.2">
      <c r="A796" s="12">
        <v>7</v>
      </c>
      <c r="B796" s="12" t="s">
        <v>289</v>
      </c>
      <c r="C796" s="12" t="s">
        <v>86</v>
      </c>
      <c r="D796" s="12" t="s">
        <v>1015</v>
      </c>
      <c r="E796" s="12">
        <v>18.94791936</v>
      </c>
      <c r="F796" s="12">
        <v>0.25427777800000001</v>
      </c>
      <c r="G796" s="12">
        <v>11.753523360000001</v>
      </c>
      <c r="H796" s="12">
        <v>0.11606549400000001</v>
      </c>
      <c r="I796" s="12">
        <v>0</v>
      </c>
      <c r="J796" s="12">
        <v>0</v>
      </c>
      <c r="K796" s="12">
        <v>0</v>
      </c>
    </row>
    <row r="797" spans="1:11" x14ac:dyDescent="0.2">
      <c r="A797" s="12">
        <v>7</v>
      </c>
      <c r="B797" s="12" t="s">
        <v>289</v>
      </c>
      <c r="C797" s="12" t="s">
        <v>87</v>
      </c>
      <c r="D797" s="12" t="s">
        <v>1016</v>
      </c>
      <c r="E797" s="12">
        <v>7.8777484800000002</v>
      </c>
      <c r="F797" s="12">
        <v>2.364731285</v>
      </c>
      <c r="G797" s="12">
        <v>5.5000470449999996</v>
      </c>
      <c r="H797" s="12">
        <v>0.24090436200000001</v>
      </c>
      <c r="I797" s="12">
        <v>0</v>
      </c>
      <c r="J797" s="12">
        <v>0</v>
      </c>
      <c r="K797" s="12">
        <v>0</v>
      </c>
    </row>
    <row r="798" spans="1:11" x14ac:dyDescent="0.2">
      <c r="A798" s="12">
        <v>7</v>
      </c>
      <c r="B798" s="12" t="s">
        <v>289</v>
      </c>
      <c r="C798" s="12" t="s">
        <v>214</v>
      </c>
      <c r="D798" s="12" t="s">
        <v>1017</v>
      </c>
      <c r="E798" s="12">
        <v>5.5354019579999996</v>
      </c>
      <c r="F798" s="12">
        <v>0.31162122199999998</v>
      </c>
      <c r="G798" s="12">
        <v>3.4734540460000001</v>
      </c>
      <c r="H798" s="12">
        <v>0.25947334100000002</v>
      </c>
      <c r="I798" s="12">
        <v>0</v>
      </c>
      <c r="J798" s="12">
        <v>0</v>
      </c>
      <c r="K798" s="12">
        <v>0</v>
      </c>
    </row>
    <row r="799" spans="1:11" x14ac:dyDescent="0.2">
      <c r="A799" s="12">
        <v>7</v>
      </c>
      <c r="B799" s="12" t="s">
        <v>289</v>
      </c>
      <c r="C799" s="12" t="s">
        <v>216</v>
      </c>
      <c r="D799" s="12" t="s">
        <v>1018</v>
      </c>
      <c r="E799" s="12">
        <v>16.886797909999999</v>
      </c>
      <c r="F799" s="12">
        <v>0.375627928</v>
      </c>
      <c r="G799" s="12">
        <v>31.147878949999999</v>
      </c>
      <c r="H799" s="12">
        <v>0.15903204700000001</v>
      </c>
      <c r="I799" s="12">
        <v>0</v>
      </c>
      <c r="J799" s="12">
        <v>0</v>
      </c>
      <c r="K799" s="12">
        <v>0</v>
      </c>
    </row>
    <row r="800" spans="1:11" x14ac:dyDescent="0.2">
      <c r="A800" s="12">
        <v>7</v>
      </c>
      <c r="B800" s="12" t="s">
        <v>289</v>
      </c>
      <c r="C800" s="12" t="s">
        <v>90</v>
      </c>
      <c r="D800" s="12" t="s">
        <v>1019</v>
      </c>
      <c r="E800" s="12">
        <v>10.281253059999999</v>
      </c>
      <c r="F800" s="12">
        <v>3.6327017939999999</v>
      </c>
      <c r="G800" s="12">
        <v>4.9651549570000002</v>
      </c>
      <c r="H800" s="12">
        <v>0.485114565</v>
      </c>
      <c r="I800" s="12">
        <v>0</v>
      </c>
      <c r="J800" s="12">
        <v>0</v>
      </c>
      <c r="K800" s="12">
        <v>0</v>
      </c>
    </row>
    <row r="801" spans="1:11" x14ac:dyDescent="0.2">
      <c r="A801" s="12">
        <v>7</v>
      </c>
      <c r="B801" s="12" t="s">
        <v>289</v>
      </c>
      <c r="C801" s="12" t="s">
        <v>91</v>
      </c>
      <c r="D801" s="12" t="s">
        <v>1020</v>
      </c>
      <c r="E801" s="12">
        <v>20.59964407</v>
      </c>
      <c r="F801" s="12">
        <v>13.592520439999999</v>
      </c>
      <c r="G801" s="12">
        <v>15.56505239</v>
      </c>
      <c r="H801" s="12">
        <v>2.048706964</v>
      </c>
      <c r="I801" s="12">
        <v>0</v>
      </c>
      <c r="J801" s="12">
        <v>0</v>
      </c>
      <c r="K801" s="12">
        <v>0</v>
      </c>
    </row>
    <row r="802" spans="1:11" x14ac:dyDescent="0.2">
      <c r="A802" s="12">
        <v>7</v>
      </c>
      <c r="B802" s="12" t="s">
        <v>289</v>
      </c>
      <c r="C802" s="12" t="s">
        <v>106</v>
      </c>
      <c r="D802" s="12" t="s">
        <v>1021</v>
      </c>
      <c r="E802" s="12">
        <v>51.033303140000001</v>
      </c>
      <c r="F802" s="12">
        <v>8.2786696079999995</v>
      </c>
      <c r="G802" s="12">
        <v>30.696884879999999</v>
      </c>
      <c r="H802" s="12">
        <v>8.2486356920000006</v>
      </c>
      <c r="I802" s="12">
        <v>0</v>
      </c>
      <c r="J802" s="12">
        <v>0</v>
      </c>
      <c r="K802" s="12">
        <v>0</v>
      </c>
    </row>
    <row r="803" spans="1:11" x14ac:dyDescent="0.2">
      <c r="A803" s="12">
        <v>7</v>
      </c>
      <c r="B803" s="12" t="s">
        <v>289</v>
      </c>
      <c r="C803" s="12" t="s">
        <v>81</v>
      </c>
      <c r="D803" s="12" t="s">
        <v>1022</v>
      </c>
      <c r="E803" s="12">
        <v>34.639163439999997</v>
      </c>
      <c r="F803" s="12">
        <v>11.06779349</v>
      </c>
      <c r="G803" s="12">
        <v>14.753348880000001</v>
      </c>
      <c r="H803" s="12">
        <v>2.61435744</v>
      </c>
      <c r="I803" s="12">
        <v>0</v>
      </c>
      <c r="J803" s="12">
        <v>0</v>
      </c>
      <c r="K803" s="12">
        <v>0</v>
      </c>
    </row>
    <row r="804" spans="1:11" x14ac:dyDescent="0.2">
      <c r="A804" s="12">
        <v>7</v>
      </c>
      <c r="B804" s="12" t="s">
        <v>289</v>
      </c>
      <c r="C804" s="12" t="s">
        <v>80</v>
      </c>
      <c r="D804" s="12" t="s">
        <v>1023</v>
      </c>
      <c r="E804" s="12">
        <v>29.796880259999998</v>
      </c>
      <c r="F804" s="12">
        <v>5.6529879049999998</v>
      </c>
      <c r="G804" s="12">
        <v>17.453742590000001</v>
      </c>
      <c r="H804" s="12">
        <v>1.3077062479999999</v>
      </c>
      <c r="I804" s="12">
        <v>0</v>
      </c>
      <c r="J804" s="12">
        <v>0</v>
      </c>
      <c r="K804" s="12">
        <v>0</v>
      </c>
    </row>
    <row r="805" spans="1:11" x14ac:dyDescent="0.2">
      <c r="A805" s="12">
        <v>7</v>
      </c>
      <c r="B805" s="12" t="s">
        <v>289</v>
      </c>
      <c r="C805" s="12" t="s">
        <v>85</v>
      </c>
      <c r="D805" s="12" t="s">
        <v>1024</v>
      </c>
      <c r="E805" s="12">
        <v>38.424615009999997</v>
      </c>
      <c r="F805" s="12">
        <v>7.6264764380000001</v>
      </c>
      <c r="G805" s="12">
        <v>29.19895915</v>
      </c>
      <c r="H805" s="12">
        <v>1.253218487</v>
      </c>
      <c r="I805" s="12">
        <v>0</v>
      </c>
      <c r="J805" s="12">
        <v>0</v>
      </c>
      <c r="K805" s="12">
        <v>0</v>
      </c>
    </row>
    <row r="806" spans="1:11" x14ac:dyDescent="0.2">
      <c r="A806" s="12">
        <v>7</v>
      </c>
      <c r="B806" s="12" t="s">
        <v>302</v>
      </c>
      <c r="C806" s="12" t="s">
        <v>209</v>
      </c>
      <c r="D806" s="12" t="s">
        <v>1025</v>
      </c>
      <c r="E806" s="12">
        <v>16.97320697</v>
      </c>
      <c r="F806" s="12">
        <v>0.51565490800000002</v>
      </c>
      <c r="G806" s="12">
        <v>13.688115509999999</v>
      </c>
      <c r="H806" s="12">
        <v>0.34211936300000001</v>
      </c>
      <c r="I806" s="12">
        <v>0</v>
      </c>
      <c r="J806" s="12">
        <v>0</v>
      </c>
      <c r="K806" s="12">
        <v>0</v>
      </c>
    </row>
    <row r="807" spans="1:11" x14ac:dyDescent="0.2">
      <c r="A807" s="12">
        <v>7</v>
      </c>
      <c r="B807" s="12" t="s">
        <v>302</v>
      </c>
      <c r="C807" s="12" t="s">
        <v>84</v>
      </c>
      <c r="D807" s="12" t="s">
        <v>1026</v>
      </c>
      <c r="E807" s="12">
        <v>22.867327830000001</v>
      </c>
      <c r="F807" s="12">
        <v>3.4882201359999998</v>
      </c>
      <c r="G807" s="12">
        <v>17.966574640000001</v>
      </c>
      <c r="H807" s="12">
        <v>4.2976634809999998</v>
      </c>
      <c r="I807" s="12">
        <v>0</v>
      </c>
      <c r="J807" s="12">
        <v>0</v>
      </c>
      <c r="K807" s="12">
        <v>0</v>
      </c>
    </row>
    <row r="808" spans="1:11" x14ac:dyDescent="0.2">
      <c r="A808" s="12">
        <v>7</v>
      </c>
      <c r="B808" s="12" t="s">
        <v>302</v>
      </c>
      <c r="C808" s="12" t="s">
        <v>86</v>
      </c>
      <c r="D808" s="12" t="s">
        <v>1027</v>
      </c>
      <c r="E808" s="12">
        <v>12.884585169999999</v>
      </c>
      <c r="F808" s="12">
        <v>0.304892312</v>
      </c>
      <c r="G808" s="12">
        <v>8.8074705079999998</v>
      </c>
      <c r="H808" s="12">
        <v>0.11606549400000001</v>
      </c>
      <c r="I808" s="12">
        <v>0</v>
      </c>
      <c r="J808" s="12">
        <v>0</v>
      </c>
      <c r="K808" s="12">
        <v>0</v>
      </c>
    </row>
    <row r="809" spans="1:11" x14ac:dyDescent="0.2">
      <c r="A809" s="12">
        <v>7</v>
      </c>
      <c r="B809" s="12" t="s">
        <v>302</v>
      </c>
      <c r="C809" s="12" t="s">
        <v>87</v>
      </c>
      <c r="D809" s="12" t="s">
        <v>1028</v>
      </c>
      <c r="E809" s="12">
        <v>7.2317731050000003</v>
      </c>
      <c r="F809" s="12">
        <v>2.364731285</v>
      </c>
      <c r="G809" s="12">
        <v>5.5000470449999996</v>
      </c>
      <c r="H809" s="12">
        <v>0.24090436200000001</v>
      </c>
      <c r="I809" s="12">
        <v>0</v>
      </c>
      <c r="J809" s="12">
        <v>0</v>
      </c>
      <c r="K809" s="12">
        <v>0</v>
      </c>
    </row>
    <row r="810" spans="1:11" x14ac:dyDescent="0.2">
      <c r="A810" s="12">
        <v>7</v>
      </c>
      <c r="B810" s="12" t="s">
        <v>302</v>
      </c>
      <c r="C810" s="12" t="s">
        <v>214</v>
      </c>
      <c r="D810" s="12" t="s">
        <v>1029</v>
      </c>
      <c r="E810" s="12">
        <v>3.7179104289999998</v>
      </c>
      <c r="F810" s="12">
        <v>0.31162122199999998</v>
      </c>
      <c r="G810" s="12">
        <v>2.60803414</v>
      </c>
      <c r="H810" s="12">
        <v>0.25947334100000002</v>
      </c>
      <c r="I810" s="12">
        <v>0</v>
      </c>
      <c r="J810" s="12">
        <v>0</v>
      </c>
      <c r="K810" s="12">
        <v>0</v>
      </c>
    </row>
    <row r="811" spans="1:11" x14ac:dyDescent="0.2">
      <c r="A811" s="12">
        <v>7</v>
      </c>
      <c r="B811" s="12" t="s">
        <v>302</v>
      </c>
      <c r="C811" s="12" t="s">
        <v>216</v>
      </c>
      <c r="D811" s="12" t="s">
        <v>1030</v>
      </c>
      <c r="E811" s="12">
        <v>16.886797909999999</v>
      </c>
      <c r="F811" s="12">
        <v>0.375627928</v>
      </c>
      <c r="G811" s="12">
        <v>31.147878949999999</v>
      </c>
      <c r="H811" s="12">
        <v>0.15903204700000001</v>
      </c>
      <c r="I811" s="12">
        <v>0</v>
      </c>
      <c r="J811" s="12">
        <v>0</v>
      </c>
      <c r="K811" s="12">
        <v>0</v>
      </c>
    </row>
    <row r="812" spans="1:11" x14ac:dyDescent="0.2">
      <c r="A812" s="12">
        <v>7</v>
      </c>
      <c r="B812" s="12" t="s">
        <v>302</v>
      </c>
      <c r="C812" s="12" t="s">
        <v>90</v>
      </c>
      <c r="D812" s="12" t="s">
        <v>1031</v>
      </c>
      <c r="E812" s="12">
        <v>6.8167142319999998</v>
      </c>
      <c r="F812" s="12">
        <v>3.6327017939999999</v>
      </c>
      <c r="G812" s="12">
        <v>3.062341081</v>
      </c>
      <c r="H812" s="12">
        <v>0.485114565</v>
      </c>
      <c r="I812" s="12">
        <v>0</v>
      </c>
      <c r="J812" s="12">
        <v>0</v>
      </c>
      <c r="K812" s="12">
        <v>0</v>
      </c>
    </row>
    <row r="813" spans="1:11" x14ac:dyDescent="0.2">
      <c r="A813" s="12">
        <v>7</v>
      </c>
      <c r="B813" s="12" t="s">
        <v>302</v>
      </c>
      <c r="C813" s="12" t="s">
        <v>91</v>
      </c>
      <c r="D813" s="12" t="s">
        <v>1032</v>
      </c>
      <c r="E813" s="12">
        <v>13.331207790000001</v>
      </c>
      <c r="F813" s="12">
        <v>13.592520439999999</v>
      </c>
      <c r="G813" s="12">
        <v>12.45858185</v>
      </c>
      <c r="H813" s="12">
        <v>2.048706964</v>
      </c>
      <c r="I813" s="12">
        <v>0</v>
      </c>
      <c r="J813" s="12">
        <v>0</v>
      </c>
      <c r="K813" s="12">
        <v>0</v>
      </c>
    </row>
    <row r="814" spans="1:11" x14ac:dyDescent="0.2">
      <c r="A814" s="12">
        <v>7</v>
      </c>
      <c r="B814" s="12" t="s">
        <v>302</v>
      </c>
      <c r="C814" s="12" t="s">
        <v>106</v>
      </c>
      <c r="D814" s="12" t="s">
        <v>1033</v>
      </c>
      <c r="E814" s="12">
        <v>57.921233620000002</v>
      </c>
      <c r="F814" s="12">
        <v>8.2786696079999995</v>
      </c>
      <c r="G814" s="12">
        <v>45.409593020000003</v>
      </c>
      <c r="H814" s="12">
        <v>8.2486356920000006</v>
      </c>
      <c r="I814" s="12">
        <v>0</v>
      </c>
      <c r="J814" s="12">
        <v>0</v>
      </c>
      <c r="K814" s="12">
        <v>0</v>
      </c>
    </row>
    <row r="815" spans="1:11" x14ac:dyDescent="0.2">
      <c r="A815" s="12">
        <v>7</v>
      </c>
      <c r="B815" s="12" t="s">
        <v>302</v>
      </c>
      <c r="C815" s="12" t="s">
        <v>81</v>
      </c>
      <c r="D815" s="12" t="s">
        <v>1034</v>
      </c>
      <c r="E815" s="12">
        <v>21.888886849999999</v>
      </c>
      <c r="F815" s="12">
        <v>11.06779349</v>
      </c>
      <c r="G815" s="12">
        <v>8.7250988009999997</v>
      </c>
      <c r="H815" s="12">
        <v>2.61435744</v>
      </c>
      <c r="I815" s="12">
        <v>0</v>
      </c>
      <c r="J815" s="12">
        <v>0</v>
      </c>
      <c r="K815" s="12">
        <v>0</v>
      </c>
    </row>
    <row r="816" spans="1:11" x14ac:dyDescent="0.2">
      <c r="A816" s="12">
        <v>7</v>
      </c>
      <c r="B816" s="12" t="s">
        <v>302</v>
      </c>
      <c r="C816" s="12" t="s">
        <v>80</v>
      </c>
      <c r="D816" s="12" t="s">
        <v>1035</v>
      </c>
      <c r="E816" s="12">
        <v>20.453307859999999</v>
      </c>
      <c r="F816" s="12">
        <v>5.6529879049999998</v>
      </c>
      <c r="G816" s="12">
        <v>13.109361249999999</v>
      </c>
      <c r="H816" s="12">
        <v>1.3077062479999999</v>
      </c>
      <c r="I816" s="12">
        <v>0</v>
      </c>
      <c r="J816" s="12">
        <v>0</v>
      </c>
      <c r="K816" s="12">
        <v>0</v>
      </c>
    </row>
    <row r="817" spans="1:11" x14ac:dyDescent="0.2">
      <c r="A817" s="12">
        <v>7</v>
      </c>
      <c r="B817" s="12" t="s">
        <v>302</v>
      </c>
      <c r="C817" s="12" t="s">
        <v>85</v>
      </c>
      <c r="D817" s="12" t="s">
        <v>1036</v>
      </c>
      <c r="E817" s="12">
        <v>23.665776319999999</v>
      </c>
      <c r="F817" s="12">
        <v>9.0184253590000001</v>
      </c>
      <c r="G817" s="12">
        <v>20.06219875</v>
      </c>
      <c r="H817" s="12">
        <v>1.253218487</v>
      </c>
      <c r="I817" s="12">
        <v>0</v>
      </c>
      <c r="J817" s="12">
        <v>0</v>
      </c>
      <c r="K817" s="12">
        <v>0</v>
      </c>
    </row>
    <row r="818" spans="1:11" x14ac:dyDescent="0.2">
      <c r="A818" s="12">
        <v>7</v>
      </c>
      <c r="B818" s="12" t="s">
        <v>315</v>
      </c>
      <c r="C818" s="12" t="s">
        <v>209</v>
      </c>
      <c r="D818" s="12" t="s">
        <v>1037</v>
      </c>
      <c r="E818" s="12">
        <v>14.068902659999999</v>
      </c>
      <c r="F818" s="12">
        <v>0.33506455699999999</v>
      </c>
      <c r="G818" s="12">
        <v>11.35732185</v>
      </c>
      <c r="H818" s="12">
        <v>0.34211936300000001</v>
      </c>
      <c r="I818" s="12">
        <v>0</v>
      </c>
      <c r="J818" s="12">
        <v>0</v>
      </c>
      <c r="K818" s="12">
        <v>0</v>
      </c>
    </row>
    <row r="819" spans="1:11" x14ac:dyDescent="0.2">
      <c r="A819" s="12">
        <v>7</v>
      </c>
      <c r="B819" s="12" t="s">
        <v>315</v>
      </c>
      <c r="C819" s="12" t="s">
        <v>84</v>
      </c>
      <c r="D819" s="12" t="s">
        <v>1038</v>
      </c>
      <c r="E819" s="12">
        <v>19.445782520000002</v>
      </c>
      <c r="F819" s="12">
        <v>3.315017519</v>
      </c>
      <c r="G819" s="12">
        <v>15.282543670000001</v>
      </c>
      <c r="H819" s="12">
        <v>4.2976634809999998</v>
      </c>
      <c r="I819" s="12">
        <v>0</v>
      </c>
      <c r="J819" s="12">
        <v>0</v>
      </c>
      <c r="K819" s="12">
        <v>0</v>
      </c>
    </row>
    <row r="820" spans="1:11" x14ac:dyDescent="0.2">
      <c r="A820" s="12">
        <v>7</v>
      </c>
      <c r="B820" s="12" t="s">
        <v>315</v>
      </c>
      <c r="C820" s="12" t="s">
        <v>86</v>
      </c>
      <c r="D820" s="12" t="s">
        <v>1039</v>
      </c>
      <c r="E820" s="12">
        <v>11.072175489999999</v>
      </c>
      <c r="F820" s="12">
        <v>0.16148446599999999</v>
      </c>
      <c r="G820" s="12">
        <v>7.5799484860000002</v>
      </c>
      <c r="H820" s="12">
        <v>0.11606549400000001</v>
      </c>
      <c r="I820" s="12">
        <v>0</v>
      </c>
      <c r="J820" s="12">
        <v>0</v>
      </c>
      <c r="K820" s="12">
        <v>0</v>
      </c>
    </row>
    <row r="821" spans="1:11" x14ac:dyDescent="0.2">
      <c r="A821" s="12">
        <v>7</v>
      </c>
      <c r="B821" s="12" t="s">
        <v>315</v>
      </c>
      <c r="C821" s="12" t="s">
        <v>87</v>
      </c>
      <c r="D821" s="12" t="s">
        <v>1040</v>
      </c>
      <c r="E821" s="12">
        <v>5.0575145240000001</v>
      </c>
      <c r="F821" s="12">
        <v>2.8376775420000002</v>
      </c>
      <c r="G821" s="12">
        <v>3.847323549</v>
      </c>
      <c r="H821" s="12">
        <v>0.24090436200000001</v>
      </c>
      <c r="I821" s="12">
        <v>0</v>
      </c>
      <c r="J821" s="12">
        <v>0</v>
      </c>
      <c r="K821" s="12">
        <v>0</v>
      </c>
    </row>
    <row r="822" spans="1:11" x14ac:dyDescent="0.2">
      <c r="A822" s="12">
        <v>7</v>
      </c>
      <c r="B822" s="12" t="s">
        <v>315</v>
      </c>
      <c r="C822" s="12" t="s">
        <v>214</v>
      </c>
      <c r="D822" s="12" t="s">
        <v>1041</v>
      </c>
      <c r="E822" s="12">
        <v>3.7179104289999998</v>
      </c>
      <c r="F822" s="12">
        <v>0.31162122199999998</v>
      </c>
      <c r="G822" s="12">
        <v>2.60803414</v>
      </c>
      <c r="H822" s="12">
        <v>0.25947334100000002</v>
      </c>
      <c r="I822" s="12">
        <v>0</v>
      </c>
      <c r="J822" s="12">
        <v>0</v>
      </c>
      <c r="K822" s="12">
        <v>0</v>
      </c>
    </row>
    <row r="823" spans="1:11" x14ac:dyDescent="0.2">
      <c r="A823" s="12">
        <v>7</v>
      </c>
      <c r="B823" s="12" t="s">
        <v>315</v>
      </c>
      <c r="C823" s="12" t="s">
        <v>216</v>
      </c>
      <c r="D823" s="12" t="s">
        <v>1042</v>
      </c>
      <c r="E823" s="12">
        <v>15.192906150000001</v>
      </c>
      <c r="F823" s="12">
        <v>0.33506455699999999</v>
      </c>
      <c r="G823" s="12">
        <v>11.35732185</v>
      </c>
      <c r="H823" s="12">
        <v>0.15903204700000001</v>
      </c>
      <c r="I823" s="12">
        <v>0</v>
      </c>
      <c r="J823" s="12">
        <v>0</v>
      </c>
      <c r="K823" s="12">
        <v>0</v>
      </c>
    </row>
    <row r="824" spans="1:11" x14ac:dyDescent="0.2">
      <c r="A824" s="12">
        <v>7</v>
      </c>
      <c r="B824" s="12" t="s">
        <v>315</v>
      </c>
      <c r="C824" s="12" t="s">
        <v>90</v>
      </c>
      <c r="D824" s="12" t="s">
        <v>1043</v>
      </c>
      <c r="E824" s="12">
        <v>5.7305344910000002</v>
      </c>
      <c r="F824" s="12">
        <v>2.325342542</v>
      </c>
      <c r="G824" s="12">
        <v>2.576727123</v>
      </c>
      <c r="H824" s="12">
        <v>0.485114565</v>
      </c>
      <c r="I824" s="12">
        <v>0</v>
      </c>
      <c r="J824" s="12">
        <v>0</v>
      </c>
      <c r="K824" s="12">
        <v>0</v>
      </c>
    </row>
    <row r="825" spans="1:11" x14ac:dyDescent="0.2">
      <c r="A825" s="12">
        <v>7</v>
      </c>
      <c r="B825" s="12" t="s">
        <v>315</v>
      </c>
      <c r="C825" s="12" t="s">
        <v>91</v>
      </c>
      <c r="D825" s="12" t="s">
        <v>1044</v>
      </c>
      <c r="E825" s="12">
        <v>12.26333326</v>
      </c>
      <c r="F825" s="12">
        <v>15.62380492</v>
      </c>
      <c r="G825" s="12">
        <v>11.47759115</v>
      </c>
      <c r="H825" s="12">
        <v>2.048706964</v>
      </c>
      <c r="I825" s="12">
        <v>0</v>
      </c>
      <c r="J825" s="12">
        <v>0</v>
      </c>
      <c r="K825" s="12">
        <v>0</v>
      </c>
    </row>
    <row r="826" spans="1:11" x14ac:dyDescent="0.2">
      <c r="A826" s="12">
        <v>7</v>
      </c>
      <c r="B826" s="12" t="s">
        <v>315</v>
      </c>
      <c r="C826" s="12" t="s">
        <v>106</v>
      </c>
      <c r="D826" s="12" t="s">
        <v>1045</v>
      </c>
      <c r="E826" s="12">
        <v>57.921233620000002</v>
      </c>
      <c r="F826" s="12">
        <v>8.2786696079999995</v>
      </c>
      <c r="G826" s="12">
        <v>45.409593020000003</v>
      </c>
      <c r="H826" s="12">
        <v>8.2486356920000006</v>
      </c>
      <c r="I826" s="12">
        <v>0</v>
      </c>
      <c r="J826" s="12">
        <v>0</v>
      </c>
      <c r="K826" s="12">
        <v>0</v>
      </c>
    </row>
    <row r="827" spans="1:11" x14ac:dyDescent="0.2">
      <c r="A827" s="12">
        <v>7</v>
      </c>
      <c r="B827" s="12" t="s">
        <v>315</v>
      </c>
      <c r="C827" s="12" t="s">
        <v>81</v>
      </c>
      <c r="D827" s="12" t="s">
        <v>1046</v>
      </c>
      <c r="E827" s="12">
        <v>16.416665139999999</v>
      </c>
      <c r="F827" s="12">
        <v>12.728626849999999</v>
      </c>
      <c r="G827" s="12">
        <v>6.5494897490000001</v>
      </c>
      <c r="H827" s="12">
        <v>2.61435744</v>
      </c>
      <c r="I827" s="12">
        <v>0</v>
      </c>
      <c r="J827" s="12">
        <v>0</v>
      </c>
      <c r="K827" s="12">
        <v>0</v>
      </c>
    </row>
    <row r="828" spans="1:11" x14ac:dyDescent="0.2">
      <c r="A828" s="12">
        <v>7</v>
      </c>
      <c r="B828" s="12" t="s">
        <v>315</v>
      </c>
      <c r="C828" s="12" t="s">
        <v>80</v>
      </c>
      <c r="D828" s="12" t="s">
        <v>1047</v>
      </c>
      <c r="E828" s="12">
        <v>17.20584672</v>
      </c>
      <c r="F828" s="12">
        <v>5.993770864</v>
      </c>
      <c r="G828" s="12">
        <v>11.013387789999999</v>
      </c>
      <c r="H828" s="12">
        <v>1.3077062479999999</v>
      </c>
      <c r="I828" s="12">
        <v>0</v>
      </c>
      <c r="J828" s="12">
        <v>0</v>
      </c>
      <c r="K828" s="12">
        <v>0</v>
      </c>
    </row>
    <row r="829" spans="1:11" x14ac:dyDescent="0.2">
      <c r="A829" s="12">
        <v>7</v>
      </c>
      <c r="B829" s="12" t="s">
        <v>315</v>
      </c>
      <c r="C829" s="12" t="s">
        <v>85</v>
      </c>
      <c r="D829" s="12" t="s">
        <v>1048</v>
      </c>
      <c r="E829" s="12">
        <v>21.772514220000001</v>
      </c>
      <c r="F829" s="12">
        <v>10.37528313</v>
      </c>
      <c r="G829" s="12">
        <v>18.46689138</v>
      </c>
      <c r="H829" s="12">
        <v>1.253218487</v>
      </c>
      <c r="I829" s="12">
        <v>0</v>
      </c>
      <c r="J829" s="12">
        <v>0</v>
      </c>
      <c r="K829" s="12">
        <v>0</v>
      </c>
    </row>
    <row r="830" spans="1:11" x14ac:dyDescent="0.2">
      <c r="A830" s="12">
        <v>7</v>
      </c>
      <c r="B830" s="12" t="s">
        <v>328</v>
      </c>
      <c r="C830" s="12" t="s">
        <v>209</v>
      </c>
      <c r="D830" s="12" t="s">
        <v>1049</v>
      </c>
      <c r="E830" s="12">
        <v>13.5887495</v>
      </c>
      <c r="F830" s="12">
        <v>0.34557547100000002</v>
      </c>
      <c r="G830" s="12">
        <v>10.969689669999999</v>
      </c>
      <c r="H830" s="12">
        <v>0.34211936300000001</v>
      </c>
      <c r="I830" s="12">
        <v>0</v>
      </c>
      <c r="J830" s="12">
        <v>0</v>
      </c>
      <c r="K830" s="12">
        <v>0</v>
      </c>
    </row>
    <row r="831" spans="1:11" x14ac:dyDescent="0.2">
      <c r="A831" s="12">
        <v>7</v>
      </c>
      <c r="B831" s="12" t="s">
        <v>328</v>
      </c>
      <c r="C831" s="12" t="s">
        <v>84</v>
      </c>
      <c r="D831" s="12" t="s">
        <v>1050</v>
      </c>
      <c r="E831" s="12">
        <v>18.782116779999999</v>
      </c>
      <c r="F831" s="12">
        <v>3.4773446219999999</v>
      </c>
      <c r="G831" s="12">
        <v>14.760965240000001</v>
      </c>
      <c r="H831" s="12">
        <v>4.2976634809999998</v>
      </c>
      <c r="I831" s="12">
        <v>0</v>
      </c>
      <c r="J831" s="12">
        <v>0</v>
      </c>
      <c r="K831" s="12">
        <v>0</v>
      </c>
    </row>
    <row r="832" spans="1:11" x14ac:dyDescent="0.2">
      <c r="A832" s="12">
        <v>7</v>
      </c>
      <c r="B832" s="12" t="s">
        <v>328</v>
      </c>
      <c r="C832" s="12" t="s">
        <v>86</v>
      </c>
      <c r="D832" s="12" t="s">
        <v>1051</v>
      </c>
      <c r="E832" s="12">
        <v>10.69427159</v>
      </c>
      <c r="F832" s="12">
        <v>0.16489974199999999</v>
      </c>
      <c r="G832" s="12">
        <v>7.3212482200000002</v>
      </c>
      <c r="H832" s="12">
        <v>0.11606549400000001</v>
      </c>
      <c r="I832" s="12">
        <v>0</v>
      </c>
      <c r="J832" s="12">
        <v>0</v>
      </c>
      <c r="K832" s="12">
        <v>0</v>
      </c>
    </row>
    <row r="833" spans="1:11" x14ac:dyDescent="0.2">
      <c r="A833" s="12">
        <v>7</v>
      </c>
      <c r="B833" s="12" t="s">
        <v>328</v>
      </c>
      <c r="C833" s="12" t="s">
        <v>87</v>
      </c>
      <c r="D833" s="12" t="s">
        <v>1052</v>
      </c>
      <c r="E833" s="12">
        <v>4.9712059120000003</v>
      </c>
      <c r="F833" s="12">
        <v>2.8904860289999998</v>
      </c>
      <c r="G833" s="12">
        <v>3.7816752039999999</v>
      </c>
      <c r="H833" s="12">
        <v>0.24090436200000001</v>
      </c>
      <c r="I833" s="12">
        <v>0</v>
      </c>
      <c r="J833" s="12">
        <v>0</v>
      </c>
      <c r="K833" s="12">
        <v>0</v>
      </c>
    </row>
    <row r="834" spans="1:11" x14ac:dyDescent="0.2">
      <c r="A834" s="12">
        <v>7</v>
      </c>
      <c r="B834" s="12" t="s">
        <v>328</v>
      </c>
      <c r="C834" s="12" t="s">
        <v>214</v>
      </c>
      <c r="D834" s="12" t="s">
        <v>1053</v>
      </c>
      <c r="E834" s="12">
        <v>3.6967639490000002</v>
      </c>
      <c r="F834" s="12">
        <v>0.31242324700000002</v>
      </c>
      <c r="G834" s="12">
        <v>2.5931983700000001</v>
      </c>
      <c r="H834" s="12">
        <v>0.25947334100000002</v>
      </c>
      <c r="I834" s="12">
        <v>0</v>
      </c>
      <c r="J834" s="12">
        <v>0</v>
      </c>
      <c r="K834" s="12">
        <v>0</v>
      </c>
    </row>
    <row r="835" spans="1:11" x14ac:dyDescent="0.2">
      <c r="A835" s="12">
        <v>7</v>
      </c>
      <c r="B835" s="12" t="s">
        <v>328</v>
      </c>
      <c r="C835" s="12" t="s">
        <v>216</v>
      </c>
      <c r="D835" s="12" t="s">
        <v>1054</v>
      </c>
      <c r="E835" s="12">
        <v>15.153112719999999</v>
      </c>
      <c r="F835" s="12">
        <v>0.335316273</v>
      </c>
      <c r="G835" s="12">
        <v>11.32757245</v>
      </c>
      <c r="H835" s="12">
        <v>0.15903204700000001</v>
      </c>
      <c r="I835" s="12">
        <v>0</v>
      </c>
      <c r="J835" s="12">
        <v>0</v>
      </c>
      <c r="K835" s="12">
        <v>0</v>
      </c>
    </row>
    <row r="836" spans="1:11" x14ac:dyDescent="0.2">
      <c r="A836" s="12">
        <v>7</v>
      </c>
      <c r="B836" s="12" t="s">
        <v>328</v>
      </c>
      <c r="C836" s="12" t="s">
        <v>90</v>
      </c>
      <c r="D836" s="12" t="s">
        <v>1055</v>
      </c>
      <c r="E836" s="12">
        <v>5.4697577180000003</v>
      </c>
      <c r="F836" s="12">
        <v>2.4824995259999998</v>
      </c>
      <c r="G836" s="12">
        <v>2.4594662180000002</v>
      </c>
      <c r="H836" s="12">
        <v>0.485114565</v>
      </c>
      <c r="I836" s="12">
        <v>0</v>
      </c>
      <c r="J836" s="12">
        <v>0</v>
      </c>
      <c r="K836" s="12">
        <v>0</v>
      </c>
    </row>
    <row r="837" spans="1:11" x14ac:dyDescent="0.2">
      <c r="A837" s="12">
        <v>7</v>
      </c>
      <c r="B837" s="12" t="s">
        <v>328</v>
      </c>
      <c r="C837" s="12" t="s">
        <v>91</v>
      </c>
      <c r="D837" s="12" t="s">
        <v>1056</v>
      </c>
      <c r="E837" s="12">
        <v>11.7052827</v>
      </c>
      <c r="F837" s="12">
        <v>16.10529528</v>
      </c>
      <c r="G837" s="12">
        <v>10.95527901</v>
      </c>
      <c r="H837" s="12">
        <v>2.048706964</v>
      </c>
      <c r="I837" s="12">
        <v>0</v>
      </c>
      <c r="J837" s="12">
        <v>0</v>
      </c>
      <c r="K837" s="12">
        <v>0</v>
      </c>
    </row>
    <row r="838" spans="1:11" x14ac:dyDescent="0.2">
      <c r="A838" s="12">
        <v>7</v>
      </c>
      <c r="B838" s="12" t="s">
        <v>328</v>
      </c>
      <c r="C838" s="12" t="s">
        <v>106</v>
      </c>
      <c r="D838" s="12" t="s">
        <v>1057</v>
      </c>
      <c r="E838" s="12">
        <v>55.041577740000001</v>
      </c>
      <c r="F838" s="12">
        <v>8.7013950359999992</v>
      </c>
      <c r="G838" s="12">
        <v>43.151964290000002</v>
      </c>
      <c r="H838" s="12">
        <v>8.2486356920000006</v>
      </c>
      <c r="I838" s="12">
        <v>0</v>
      </c>
      <c r="J838" s="12">
        <v>0</v>
      </c>
      <c r="K838" s="12">
        <v>0</v>
      </c>
    </row>
    <row r="839" spans="1:11" x14ac:dyDescent="0.2">
      <c r="A839" s="12">
        <v>7</v>
      </c>
      <c r="B839" s="12" t="s">
        <v>328</v>
      </c>
      <c r="C839" s="12" t="s">
        <v>81</v>
      </c>
      <c r="D839" s="12" t="s">
        <v>1058</v>
      </c>
      <c r="E839" s="12">
        <v>14.7862714</v>
      </c>
      <c r="F839" s="12">
        <v>13.33841842</v>
      </c>
      <c r="G839" s="12">
        <v>5.8990506309999997</v>
      </c>
      <c r="H839" s="12">
        <v>2.61435744</v>
      </c>
      <c r="I839" s="12">
        <v>0</v>
      </c>
      <c r="J839" s="12">
        <v>0</v>
      </c>
      <c r="K839" s="12">
        <v>0</v>
      </c>
    </row>
    <row r="840" spans="1:11" x14ac:dyDescent="0.2">
      <c r="A840" s="12">
        <v>7</v>
      </c>
      <c r="B840" s="12" t="s">
        <v>328</v>
      </c>
      <c r="C840" s="12" t="s">
        <v>80</v>
      </c>
      <c r="D840" s="12" t="s">
        <v>1059</v>
      </c>
      <c r="E840" s="12">
        <v>16.814328249999999</v>
      </c>
      <c r="F840" s="12">
        <v>6.0985716459999999</v>
      </c>
      <c r="G840" s="12">
        <v>10.762785579999999</v>
      </c>
      <c r="H840" s="12">
        <v>1.3077062479999999</v>
      </c>
      <c r="I840" s="12">
        <v>0</v>
      </c>
      <c r="J840" s="12">
        <v>0</v>
      </c>
      <c r="K840" s="12">
        <v>0</v>
      </c>
    </row>
    <row r="841" spans="1:11" x14ac:dyDescent="0.2">
      <c r="A841" s="12">
        <v>7</v>
      </c>
      <c r="B841" s="12" t="s">
        <v>328</v>
      </c>
      <c r="C841" s="12" t="s">
        <v>85</v>
      </c>
      <c r="D841" s="12" t="s">
        <v>1060</v>
      </c>
      <c r="E841" s="12">
        <v>21.029408839999999</v>
      </c>
      <c r="F841" s="12">
        <v>10.64844433</v>
      </c>
      <c r="G841" s="12">
        <v>17.836599939999999</v>
      </c>
      <c r="H841" s="12">
        <v>1.253218487</v>
      </c>
      <c r="I841" s="12">
        <v>0</v>
      </c>
      <c r="J841" s="12">
        <v>0</v>
      </c>
      <c r="K841" s="12">
        <v>0</v>
      </c>
    </row>
    <row r="842" spans="1:11" x14ac:dyDescent="0.2">
      <c r="A842" s="12">
        <v>8</v>
      </c>
      <c r="B842" s="12" t="s">
        <v>208</v>
      </c>
      <c r="C842" s="12" t="s">
        <v>209</v>
      </c>
      <c r="D842" s="12" t="s">
        <v>1061</v>
      </c>
      <c r="E842" s="12">
        <v>3.7085531409999999</v>
      </c>
      <c r="F842" s="12">
        <v>0.63778004300000002</v>
      </c>
      <c r="G842" s="12">
        <v>3.3824699389999999</v>
      </c>
      <c r="H842" s="12">
        <v>0.34211936300000001</v>
      </c>
      <c r="I842" s="12">
        <v>0</v>
      </c>
      <c r="J842" s="12">
        <v>0</v>
      </c>
      <c r="K842" s="12">
        <v>0</v>
      </c>
    </row>
    <row r="843" spans="1:11" x14ac:dyDescent="0.2">
      <c r="A843" s="12">
        <v>8</v>
      </c>
      <c r="B843" s="12" t="s">
        <v>208</v>
      </c>
      <c r="C843" s="12" t="s">
        <v>84</v>
      </c>
      <c r="D843" s="12" t="s">
        <v>1062</v>
      </c>
      <c r="E843" s="12">
        <v>12.29743408</v>
      </c>
      <c r="F843" s="12">
        <v>3.1334366170000001</v>
      </c>
      <c r="G843" s="12">
        <v>10.90307028</v>
      </c>
      <c r="H843" s="12">
        <v>4.2976634809999998</v>
      </c>
      <c r="I843" s="12">
        <v>0</v>
      </c>
      <c r="J843" s="12">
        <v>0</v>
      </c>
      <c r="K843" s="12">
        <v>0</v>
      </c>
    </row>
    <row r="844" spans="1:11" x14ac:dyDescent="0.2">
      <c r="A844" s="12">
        <v>8</v>
      </c>
      <c r="B844" s="12" t="s">
        <v>208</v>
      </c>
      <c r="C844" s="12" t="s">
        <v>86</v>
      </c>
      <c r="D844" s="12" t="s">
        <v>1063</v>
      </c>
      <c r="E844" s="12">
        <v>5.5198460430000003</v>
      </c>
      <c r="F844" s="12">
        <v>0.62801376200000003</v>
      </c>
      <c r="G844" s="12">
        <v>4.2524122169999998</v>
      </c>
      <c r="H844" s="12">
        <v>0.11606549400000001</v>
      </c>
      <c r="I844" s="12">
        <v>0</v>
      </c>
      <c r="J844" s="12">
        <v>0</v>
      </c>
      <c r="K844" s="12">
        <v>0</v>
      </c>
    </row>
    <row r="845" spans="1:11" x14ac:dyDescent="0.2">
      <c r="A845" s="12">
        <v>8</v>
      </c>
      <c r="B845" s="12" t="s">
        <v>208</v>
      </c>
      <c r="C845" s="12" t="s">
        <v>87</v>
      </c>
      <c r="D845" s="12" t="s">
        <v>1064</v>
      </c>
      <c r="E845" s="12">
        <v>1.036439144</v>
      </c>
      <c r="F845" s="12">
        <v>2.5467553760000001</v>
      </c>
      <c r="G845" s="12">
        <v>0.890111396</v>
      </c>
      <c r="H845" s="12">
        <v>0.24090436200000001</v>
      </c>
      <c r="I845" s="12">
        <v>0</v>
      </c>
      <c r="J845" s="12">
        <v>0</v>
      </c>
      <c r="K845" s="12">
        <v>0</v>
      </c>
    </row>
    <row r="846" spans="1:11" x14ac:dyDescent="0.2">
      <c r="A846" s="12">
        <v>8</v>
      </c>
      <c r="B846" s="12" t="s">
        <v>208</v>
      </c>
      <c r="C846" s="12" t="s">
        <v>214</v>
      </c>
      <c r="D846" s="12" t="s">
        <v>1065</v>
      </c>
      <c r="E846" s="12">
        <v>2.6305012680000002</v>
      </c>
      <c r="F846" s="12">
        <v>0.189917487</v>
      </c>
      <c r="G846" s="12">
        <v>2.0696015669999999</v>
      </c>
      <c r="H846" s="12">
        <v>0.25947334100000002</v>
      </c>
      <c r="I846" s="12">
        <v>0</v>
      </c>
      <c r="J846" s="12">
        <v>0</v>
      </c>
      <c r="K846" s="12">
        <v>0</v>
      </c>
    </row>
    <row r="847" spans="1:11" x14ac:dyDescent="0.2">
      <c r="A847" s="12">
        <v>8</v>
      </c>
      <c r="B847" s="12" t="s">
        <v>208</v>
      </c>
      <c r="C847" s="12" t="s">
        <v>216</v>
      </c>
      <c r="D847" s="12" t="s">
        <v>1066</v>
      </c>
      <c r="E847" s="12">
        <v>9.0652426770000005</v>
      </c>
      <c r="F847" s="12">
        <v>0.29648491399999999</v>
      </c>
      <c r="G847" s="12">
        <v>3.49282279</v>
      </c>
      <c r="H847" s="12">
        <v>0.15903204700000001</v>
      </c>
      <c r="I847" s="12">
        <v>0</v>
      </c>
      <c r="J847" s="12">
        <v>0</v>
      </c>
      <c r="K847" s="12">
        <v>0</v>
      </c>
    </row>
    <row r="848" spans="1:11" x14ac:dyDescent="0.2">
      <c r="A848" s="12">
        <v>8</v>
      </c>
      <c r="B848" s="12" t="s">
        <v>208</v>
      </c>
      <c r="C848" s="12" t="s">
        <v>90</v>
      </c>
      <c r="D848" s="12" t="s">
        <v>1067</v>
      </c>
      <c r="E848" s="12">
        <v>3.6244106980000002</v>
      </c>
      <c r="F848" s="12">
        <v>1.4360028659999999</v>
      </c>
      <c r="G848" s="12">
        <v>1.843305282</v>
      </c>
      <c r="H848" s="12">
        <v>0.485114565</v>
      </c>
      <c r="I848" s="12">
        <v>0</v>
      </c>
      <c r="J848" s="12">
        <v>0</v>
      </c>
      <c r="K848" s="12">
        <v>0</v>
      </c>
    </row>
    <row r="849" spans="1:11" x14ac:dyDescent="0.2">
      <c r="A849" s="12">
        <v>8</v>
      </c>
      <c r="B849" s="12" t="s">
        <v>208</v>
      </c>
      <c r="C849" s="12" t="s">
        <v>91</v>
      </c>
      <c r="D849" s="12" t="s">
        <v>1068</v>
      </c>
      <c r="E849" s="12">
        <v>8.8252174579999991</v>
      </c>
      <c r="F849" s="12">
        <v>17.169732369999998</v>
      </c>
      <c r="G849" s="12">
        <v>9.3324492639999992</v>
      </c>
      <c r="H849" s="12">
        <v>2.048706964</v>
      </c>
      <c r="I849" s="12">
        <v>0</v>
      </c>
      <c r="J849" s="12">
        <v>0</v>
      </c>
      <c r="K849" s="12">
        <v>0</v>
      </c>
    </row>
    <row r="850" spans="1:11" x14ac:dyDescent="0.2">
      <c r="A850" s="12">
        <v>8</v>
      </c>
      <c r="B850" s="12" t="s">
        <v>208</v>
      </c>
      <c r="C850" s="12" t="s">
        <v>106</v>
      </c>
      <c r="D850" s="12" t="s">
        <v>1069</v>
      </c>
      <c r="E850" s="12">
        <v>46.014759410000003</v>
      </c>
      <c r="F850" s="12">
        <v>5.878161135</v>
      </c>
      <c r="G850" s="12">
        <v>40.763544949999996</v>
      </c>
      <c r="H850" s="12">
        <v>8.2486356920000006</v>
      </c>
      <c r="I850" s="12">
        <v>0</v>
      </c>
      <c r="J850" s="12">
        <v>0</v>
      </c>
      <c r="K850" s="12">
        <v>0</v>
      </c>
    </row>
    <row r="851" spans="1:11" x14ac:dyDescent="0.2">
      <c r="A851" s="12">
        <v>8</v>
      </c>
      <c r="B851" s="12" t="s">
        <v>208</v>
      </c>
      <c r="C851" s="12" t="s">
        <v>81</v>
      </c>
      <c r="D851" s="12" t="s">
        <v>1070</v>
      </c>
      <c r="E851" s="12">
        <v>9.2599145029999992</v>
      </c>
      <c r="F851" s="12">
        <v>9.3208191580000008</v>
      </c>
      <c r="G851" s="12">
        <v>4.6843086280000001</v>
      </c>
      <c r="H851" s="12">
        <v>2.6141100599999998</v>
      </c>
      <c r="I851" s="12">
        <v>0</v>
      </c>
      <c r="J851" s="12">
        <v>0</v>
      </c>
      <c r="K851" s="12">
        <v>0</v>
      </c>
    </row>
    <row r="852" spans="1:11" x14ac:dyDescent="0.2">
      <c r="A852" s="12">
        <v>8</v>
      </c>
      <c r="B852" s="12" t="s">
        <v>208</v>
      </c>
      <c r="C852" s="12" t="s">
        <v>80</v>
      </c>
      <c r="D852" s="12" t="s">
        <v>1071</v>
      </c>
      <c r="E852" s="12">
        <v>9.6073369970000009</v>
      </c>
      <c r="F852" s="12">
        <v>8.3436023020000007</v>
      </c>
      <c r="G852" s="12">
        <v>6.9591834539999997</v>
      </c>
      <c r="H852" s="12">
        <v>1.3077062479999999</v>
      </c>
      <c r="I852" s="12">
        <v>0</v>
      </c>
      <c r="J852" s="12">
        <v>0</v>
      </c>
      <c r="K852" s="12">
        <v>0</v>
      </c>
    </row>
    <row r="853" spans="1:11" x14ac:dyDescent="0.2">
      <c r="A853" s="12">
        <v>8</v>
      </c>
      <c r="B853" s="12" t="s">
        <v>208</v>
      </c>
      <c r="C853" s="12" t="s">
        <v>85</v>
      </c>
      <c r="D853" s="12" t="s">
        <v>1072</v>
      </c>
      <c r="E853" s="12">
        <v>16.51106369</v>
      </c>
      <c r="F853" s="12">
        <v>8.9698406810000009</v>
      </c>
      <c r="G853" s="12">
        <v>15.818423129999999</v>
      </c>
      <c r="H853" s="12">
        <v>1.253218487</v>
      </c>
      <c r="I853" s="12">
        <v>0</v>
      </c>
      <c r="J853" s="12">
        <v>0</v>
      </c>
      <c r="K853" s="12">
        <v>0</v>
      </c>
    </row>
    <row r="854" spans="1:11" x14ac:dyDescent="0.2">
      <c r="A854" s="12">
        <v>8</v>
      </c>
      <c r="B854" s="12" t="s">
        <v>224</v>
      </c>
      <c r="C854" s="12" t="s">
        <v>209</v>
      </c>
      <c r="D854" s="12" t="s">
        <v>1073</v>
      </c>
      <c r="E854" s="12">
        <v>3.485280376</v>
      </c>
      <c r="F854" s="12">
        <v>0.61758658399999999</v>
      </c>
      <c r="G854" s="12">
        <v>3.3824699389999999</v>
      </c>
      <c r="H854" s="12">
        <v>0.30961802300000002</v>
      </c>
      <c r="I854" s="12">
        <v>0</v>
      </c>
      <c r="J854" s="12">
        <v>0</v>
      </c>
      <c r="K854" s="12">
        <v>0</v>
      </c>
    </row>
    <row r="855" spans="1:11" x14ac:dyDescent="0.2">
      <c r="A855" s="12">
        <v>8</v>
      </c>
      <c r="B855" s="12" t="s">
        <v>224</v>
      </c>
      <c r="C855" s="12" t="s">
        <v>84</v>
      </c>
      <c r="D855" s="12" t="s">
        <v>1074</v>
      </c>
      <c r="E855" s="12">
        <v>11.557081309999999</v>
      </c>
      <c r="F855" s="12">
        <v>3.0342265410000002</v>
      </c>
      <c r="G855" s="12">
        <v>10.90307028</v>
      </c>
      <c r="H855" s="12">
        <v>3.6729172239999999</v>
      </c>
      <c r="I855" s="12">
        <v>0</v>
      </c>
      <c r="J855" s="12">
        <v>0</v>
      </c>
      <c r="K855" s="12">
        <v>0</v>
      </c>
    </row>
    <row r="856" spans="1:11" x14ac:dyDescent="0.2">
      <c r="A856" s="12">
        <v>8</v>
      </c>
      <c r="B856" s="12" t="s">
        <v>224</v>
      </c>
      <c r="C856" s="12" t="s">
        <v>86</v>
      </c>
      <c r="D856" s="12" t="s">
        <v>1075</v>
      </c>
      <c r="E856" s="12">
        <v>5.1875167170000003</v>
      </c>
      <c r="F856" s="12">
        <v>0.60812959300000002</v>
      </c>
      <c r="G856" s="12">
        <v>4.2524122169999998</v>
      </c>
      <c r="H856" s="12">
        <v>0.105039272</v>
      </c>
      <c r="I856" s="12">
        <v>0</v>
      </c>
      <c r="J856" s="12">
        <v>0</v>
      </c>
      <c r="K856" s="12">
        <v>0</v>
      </c>
    </row>
    <row r="857" spans="1:11" x14ac:dyDescent="0.2">
      <c r="A857" s="12">
        <v>8</v>
      </c>
      <c r="B857" s="12" t="s">
        <v>224</v>
      </c>
      <c r="C857" s="12" t="s">
        <v>87</v>
      </c>
      <c r="D857" s="12" t="s">
        <v>1076</v>
      </c>
      <c r="E857" s="12">
        <v>0.97404350699999998</v>
      </c>
      <c r="F857" s="12">
        <v>2.4661202009999998</v>
      </c>
      <c r="G857" s="12">
        <v>0.890111396</v>
      </c>
      <c r="H857" s="12">
        <v>0.218018448</v>
      </c>
      <c r="I857" s="12">
        <v>0</v>
      </c>
      <c r="J857" s="12">
        <v>0</v>
      </c>
      <c r="K857" s="12">
        <v>0</v>
      </c>
    </row>
    <row r="858" spans="1:11" x14ac:dyDescent="0.2">
      <c r="A858" s="12">
        <v>8</v>
      </c>
      <c r="B858" s="12" t="s">
        <v>224</v>
      </c>
      <c r="C858" s="12" t="s">
        <v>214</v>
      </c>
      <c r="D858" s="12" t="s">
        <v>1077</v>
      </c>
      <c r="E858" s="12">
        <v>2.4721318650000002</v>
      </c>
      <c r="F858" s="12">
        <v>0.18390446299999999</v>
      </c>
      <c r="G858" s="12">
        <v>2.0696015669999999</v>
      </c>
      <c r="H858" s="12">
        <v>0.234823373</v>
      </c>
      <c r="I858" s="12">
        <v>0</v>
      </c>
      <c r="J858" s="12">
        <v>0</v>
      </c>
      <c r="K858" s="12">
        <v>0</v>
      </c>
    </row>
    <row r="859" spans="1:11" x14ac:dyDescent="0.2">
      <c r="A859" s="12">
        <v>8</v>
      </c>
      <c r="B859" s="12" t="s">
        <v>224</v>
      </c>
      <c r="C859" s="12" t="s">
        <v>216</v>
      </c>
      <c r="D859" s="12" t="s">
        <v>1078</v>
      </c>
      <c r="E859" s="12">
        <v>8.5194747950000007</v>
      </c>
      <c r="F859" s="12">
        <v>0.28709760299999998</v>
      </c>
      <c r="G859" s="12">
        <v>3.49282279</v>
      </c>
      <c r="H859" s="12">
        <v>0.14392400299999999</v>
      </c>
      <c r="I859" s="12">
        <v>0</v>
      </c>
      <c r="J859" s="12">
        <v>0</v>
      </c>
      <c r="K859" s="12">
        <v>0</v>
      </c>
    </row>
    <row r="860" spans="1:11" x14ac:dyDescent="0.2">
      <c r="A860" s="12">
        <v>8</v>
      </c>
      <c r="B860" s="12" t="s">
        <v>224</v>
      </c>
      <c r="C860" s="12" t="s">
        <v>90</v>
      </c>
      <c r="D860" s="12" t="s">
        <v>1079</v>
      </c>
      <c r="E860" s="12">
        <v>3.4062029740000002</v>
      </c>
      <c r="F860" s="12">
        <v>1.3905366370000001</v>
      </c>
      <c r="G860" s="12">
        <v>1.843305282</v>
      </c>
      <c r="H860" s="12">
        <v>0.43902868099999998</v>
      </c>
      <c r="I860" s="12">
        <v>0</v>
      </c>
      <c r="J860" s="12">
        <v>0</v>
      </c>
      <c r="K860" s="12">
        <v>0</v>
      </c>
    </row>
    <row r="861" spans="1:11" x14ac:dyDescent="0.2">
      <c r="A861" s="12">
        <v>8</v>
      </c>
      <c r="B861" s="12" t="s">
        <v>224</v>
      </c>
      <c r="C861" s="12" t="s">
        <v>91</v>
      </c>
      <c r="D861" s="12" t="s">
        <v>1080</v>
      </c>
      <c r="E861" s="12">
        <v>8.2938989139999997</v>
      </c>
      <c r="F861" s="12">
        <v>16.626102929999998</v>
      </c>
      <c r="G861" s="12">
        <v>9.3324492639999992</v>
      </c>
      <c r="H861" s="12">
        <v>1.854079802</v>
      </c>
      <c r="I861" s="12">
        <v>0</v>
      </c>
      <c r="J861" s="12">
        <v>0</v>
      </c>
      <c r="K861" s="12">
        <v>0</v>
      </c>
    </row>
    <row r="862" spans="1:11" x14ac:dyDescent="0.2">
      <c r="A862" s="12">
        <v>8</v>
      </c>
      <c r="B862" s="12" t="s">
        <v>224</v>
      </c>
      <c r="C862" s="12" t="s">
        <v>106</v>
      </c>
      <c r="D862" s="12" t="s">
        <v>1081</v>
      </c>
      <c r="E862" s="12">
        <v>43.24442586</v>
      </c>
      <c r="F862" s="12">
        <v>5.6920495520000003</v>
      </c>
      <c r="G862" s="12">
        <v>40.763544949999996</v>
      </c>
      <c r="H862" s="12">
        <v>7.4650153010000002</v>
      </c>
      <c r="I862" s="12">
        <v>0</v>
      </c>
      <c r="J862" s="12">
        <v>0</v>
      </c>
      <c r="K862" s="12">
        <v>0</v>
      </c>
    </row>
    <row r="863" spans="1:11" x14ac:dyDescent="0.2">
      <c r="A863" s="12">
        <v>8</v>
      </c>
      <c r="B863" s="12" t="s">
        <v>224</v>
      </c>
      <c r="C863" s="12" t="s">
        <v>81</v>
      </c>
      <c r="D863" s="12" t="s">
        <v>1082</v>
      </c>
      <c r="E863" s="12">
        <v>8.7024349409999999</v>
      </c>
      <c r="F863" s="12">
        <v>9.0257009539999995</v>
      </c>
      <c r="G863" s="12">
        <v>4.6843086280000001</v>
      </c>
      <c r="H863" s="12">
        <v>2.3657685919999998</v>
      </c>
      <c r="I863" s="12">
        <v>0</v>
      </c>
      <c r="J863" s="12">
        <v>0</v>
      </c>
      <c r="K863" s="12">
        <v>0</v>
      </c>
    </row>
    <row r="864" spans="1:11" x14ac:dyDescent="0.2">
      <c r="A864" s="12">
        <v>8</v>
      </c>
      <c r="B864" s="12" t="s">
        <v>224</v>
      </c>
      <c r="C864" s="12" t="s">
        <v>80</v>
      </c>
      <c r="D864" s="12" t="s">
        <v>1083</v>
      </c>
      <c r="E864" s="12">
        <v>9.0289217550000007</v>
      </c>
      <c r="F864" s="12">
        <v>8.0794306809999998</v>
      </c>
      <c r="G864" s="12">
        <v>6.9591834539999997</v>
      </c>
      <c r="H864" s="12">
        <v>1.183474154</v>
      </c>
      <c r="I864" s="12">
        <v>0</v>
      </c>
      <c r="J864" s="12">
        <v>0</v>
      </c>
      <c r="K864" s="12">
        <v>0</v>
      </c>
    </row>
    <row r="865" spans="1:11" x14ac:dyDescent="0.2">
      <c r="A865" s="12">
        <v>8</v>
      </c>
      <c r="B865" s="12" t="s">
        <v>224</v>
      </c>
      <c r="C865" s="12" t="s">
        <v>85</v>
      </c>
      <c r="D865" s="12" t="s">
        <v>1084</v>
      </c>
      <c r="E865" s="12">
        <v>15.51705188</v>
      </c>
      <c r="F865" s="12">
        <v>8.6858372139999993</v>
      </c>
      <c r="G865" s="12">
        <v>15.818423129999999</v>
      </c>
      <c r="H865" s="12">
        <v>1.134162731</v>
      </c>
      <c r="I865" s="12">
        <v>0</v>
      </c>
      <c r="J865" s="12">
        <v>0</v>
      </c>
      <c r="K865" s="12">
        <v>0</v>
      </c>
    </row>
    <row r="866" spans="1:11" x14ac:dyDescent="0.2">
      <c r="A866" s="12">
        <v>8</v>
      </c>
      <c r="B866" s="12" t="s">
        <v>237</v>
      </c>
      <c r="C866" s="12" t="s">
        <v>209</v>
      </c>
      <c r="D866" s="12" t="s">
        <v>1085</v>
      </c>
      <c r="E866" s="12">
        <v>3.2509289639999999</v>
      </c>
      <c r="F866" s="12">
        <v>0.58670713500000005</v>
      </c>
      <c r="G866" s="12">
        <v>3.3824699389999999</v>
      </c>
      <c r="H866" s="12">
        <v>0.30961802300000002</v>
      </c>
      <c r="I866" s="12">
        <v>0</v>
      </c>
      <c r="J866" s="12">
        <v>0</v>
      </c>
      <c r="K866" s="12">
        <v>0</v>
      </c>
    </row>
    <row r="867" spans="1:11" x14ac:dyDescent="0.2">
      <c r="A867" s="12">
        <v>8</v>
      </c>
      <c r="B867" s="12" t="s">
        <v>237</v>
      </c>
      <c r="C867" s="12" t="s">
        <v>84</v>
      </c>
      <c r="D867" s="12" t="s">
        <v>1086</v>
      </c>
      <c r="E867" s="12">
        <v>10.77996149</v>
      </c>
      <c r="F867" s="12">
        <v>2.8825149479999999</v>
      </c>
      <c r="G867" s="12">
        <v>10.90307028</v>
      </c>
      <c r="H867" s="12">
        <v>3.6729172239999999</v>
      </c>
      <c r="I867" s="12">
        <v>0</v>
      </c>
      <c r="J867" s="12">
        <v>0</v>
      </c>
      <c r="K867" s="12">
        <v>0</v>
      </c>
    </row>
    <row r="868" spans="1:11" x14ac:dyDescent="0.2">
      <c r="A868" s="12">
        <v>8</v>
      </c>
      <c r="B868" s="12" t="s">
        <v>237</v>
      </c>
      <c r="C868" s="12" t="s">
        <v>86</v>
      </c>
      <c r="D868" s="12" t="s">
        <v>1087</v>
      </c>
      <c r="E868" s="12">
        <v>4.8386951140000001</v>
      </c>
      <c r="F868" s="12">
        <v>0.57772268400000004</v>
      </c>
      <c r="G868" s="12">
        <v>4.2524122169999998</v>
      </c>
      <c r="H868" s="12">
        <v>0.105039272</v>
      </c>
      <c r="I868" s="12">
        <v>0</v>
      </c>
      <c r="J868" s="12">
        <v>0</v>
      </c>
      <c r="K868" s="12">
        <v>0</v>
      </c>
    </row>
    <row r="869" spans="1:11" x14ac:dyDescent="0.2">
      <c r="A869" s="12">
        <v>8</v>
      </c>
      <c r="B869" s="12" t="s">
        <v>237</v>
      </c>
      <c r="C869" s="12" t="s">
        <v>87</v>
      </c>
      <c r="D869" s="12" t="s">
        <v>1088</v>
      </c>
      <c r="E869" s="12">
        <v>0.908545304</v>
      </c>
      <c r="F869" s="12">
        <v>2.342814959</v>
      </c>
      <c r="G869" s="12">
        <v>0.890111396</v>
      </c>
      <c r="H869" s="12">
        <v>0.218018448</v>
      </c>
      <c r="I869" s="12">
        <v>0</v>
      </c>
      <c r="J869" s="12">
        <v>0</v>
      </c>
      <c r="K869" s="12">
        <v>0</v>
      </c>
    </row>
    <row r="870" spans="1:11" x14ac:dyDescent="0.2">
      <c r="A870" s="12">
        <v>8</v>
      </c>
      <c r="B870" s="12" t="s">
        <v>237</v>
      </c>
      <c r="C870" s="12" t="s">
        <v>214</v>
      </c>
      <c r="D870" s="12" t="s">
        <v>1089</v>
      </c>
      <c r="E870" s="12">
        <v>2.3058998370000001</v>
      </c>
      <c r="F870" s="12">
        <v>0.17470930600000001</v>
      </c>
      <c r="G870" s="12">
        <v>2.0696015669999999</v>
      </c>
      <c r="H870" s="12">
        <v>0.234823373</v>
      </c>
      <c r="I870" s="12">
        <v>0</v>
      </c>
      <c r="J870" s="12">
        <v>0</v>
      </c>
      <c r="K870" s="12">
        <v>0</v>
      </c>
    </row>
    <row r="871" spans="1:11" x14ac:dyDescent="0.2">
      <c r="A871" s="12">
        <v>8</v>
      </c>
      <c r="B871" s="12" t="s">
        <v>237</v>
      </c>
      <c r="C871" s="12" t="s">
        <v>216</v>
      </c>
      <c r="D871" s="12" t="s">
        <v>1090</v>
      </c>
      <c r="E871" s="12">
        <v>7.9466050660000001</v>
      </c>
      <c r="F871" s="12">
        <v>0.27274243500000001</v>
      </c>
      <c r="G871" s="12">
        <v>3.49282279</v>
      </c>
      <c r="H871" s="12">
        <v>0.14392400299999999</v>
      </c>
      <c r="I871" s="12">
        <v>0</v>
      </c>
      <c r="J871" s="12">
        <v>0</v>
      </c>
      <c r="K871" s="12">
        <v>0</v>
      </c>
    </row>
    <row r="872" spans="1:11" x14ac:dyDescent="0.2">
      <c r="A872" s="12">
        <v>8</v>
      </c>
      <c r="B872" s="12" t="s">
        <v>237</v>
      </c>
      <c r="C872" s="12" t="s">
        <v>90</v>
      </c>
      <c r="D872" s="12" t="s">
        <v>1091</v>
      </c>
      <c r="E872" s="12">
        <v>3.1771686899999998</v>
      </c>
      <c r="F872" s="12">
        <v>1.3210099639999999</v>
      </c>
      <c r="G872" s="12">
        <v>1.843305282</v>
      </c>
      <c r="H872" s="12">
        <v>0.43902868099999998</v>
      </c>
      <c r="I872" s="12">
        <v>0</v>
      </c>
      <c r="J872" s="12">
        <v>0</v>
      </c>
      <c r="K872" s="12">
        <v>0</v>
      </c>
    </row>
    <row r="873" spans="1:11" x14ac:dyDescent="0.2">
      <c r="A873" s="12">
        <v>8</v>
      </c>
      <c r="B873" s="12" t="s">
        <v>237</v>
      </c>
      <c r="C873" s="12" t="s">
        <v>91</v>
      </c>
      <c r="D873" s="12" t="s">
        <v>1092</v>
      </c>
      <c r="E873" s="12">
        <v>7.7361963999999999</v>
      </c>
      <c r="F873" s="12">
        <v>15.79479328</v>
      </c>
      <c r="G873" s="12">
        <v>9.3324492639999992</v>
      </c>
      <c r="H873" s="12">
        <v>1.854079802</v>
      </c>
      <c r="I873" s="12">
        <v>0</v>
      </c>
      <c r="J873" s="12">
        <v>0</v>
      </c>
      <c r="K873" s="12">
        <v>0</v>
      </c>
    </row>
    <row r="874" spans="1:11" x14ac:dyDescent="0.2">
      <c r="A874" s="12">
        <v>8</v>
      </c>
      <c r="B874" s="12" t="s">
        <v>237</v>
      </c>
      <c r="C874" s="12" t="s">
        <v>106</v>
      </c>
      <c r="D874" s="12" t="s">
        <v>1093</v>
      </c>
      <c r="E874" s="12">
        <v>40.336619679999998</v>
      </c>
      <c r="F874" s="12">
        <v>5.407447994</v>
      </c>
      <c r="G874" s="12">
        <v>40.763544949999996</v>
      </c>
      <c r="H874" s="12">
        <v>7.4650153010000002</v>
      </c>
      <c r="I874" s="12">
        <v>0</v>
      </c>
      <c r="J874" s="12">
        <v>0</v>
      </c>
      <c r="K874" s="12">
        <v>0</v>
      </c>
    </row>
    <row r="875" spans="1:11" x14ac:dyDescent="0.2">
      <c r="A875" s="12">
        <v>8</v>
      </c>
      <c r="B875" s="12" t="s">
        <v>237</v>
      </c>
      <c r="C875" s="12" t="s">
        <v>81</v>
      </c>
      <c r="D875" s="12" t="s">
        <v>1094</v>
      </c>
      <c r="E875" s="12">
        <v>8.1172462420000002</v>
      </c>
      <c r="F875" s="12">
        <v>8.5744143790000003</v>
      </c>
      <c r="G875" s="12">
        <v>4.6843086280000001</v>
      </c>
      <c r="H875" s="12">
        <v>2.3657685919999998</v>
      </c>
      <c r="I875" s="12">
        <v>0</v>
      </c>
      <c r="J875" s="12">
        <v>0</v>
      </c>
      <c r="K875" s="12">
        <v>0</v>
      </c>
    </row>
    <row r="876" spans="1:11" x14ac:dyDescent="0.2">
      <c r="A876" s="12">
        <v>8</v>
      </c>
      <c r="B876" s="12" t="s">
        <v>237</v>
      </c>
      <c r="C876" s="12" t="s">
        <v>80</v>
      </c>
      <c r="D876" s="12" t="s">
        <v>1095</v>
      </c>
      <c r="E876" s="12">
        <v>8.4218019680000005</v>
      </c>
      <c r="F876" s="12">
        <v>7.6754603250000004</v>
      </c>
      <c r="G876" s="12">
        <v>6.9591834539999997</v>
      </c>
      <c r="H876" s="12">
        <v>1.183474154</v>
      </c>
      <c r="I876" s="12">
        <v>0</v>
      </c>
      <c r="J876" s="12">
        <v>0</v>
      </c>
      <c r="K876" s="12">
        <v>0</v>
      </c>
    </row>
    <row r="877" spans="1:11" x14ac:dyDescent="0.2">
      <c r="A877" s="12">
        <v>8</v>
      </c>
      <c r="B877" s="12" t="s">
        <v>237</v>
      </c>
      <c r="C877" s="12" t="s">
        <v>85</v>
      </c>
      <c r="D877" s="12" t="s">
        <v>1096</v>
      </c>
      <c r="E877" s="12">
        <v>14.473641069999999</v>
      </c>
      <c r="F877" s="12">
        <v>8.2515420039999992</v>
      </c>
      <c r="G877" s="12">
        <v>15.818423129999999</v>
      </c>
      <c r="H877" s="12">
        <v>1.134162731</v>
      </c>
      <c r="I877" s="12">
        <v>0</v>
      </c>
      <c r="J877" s="12">
        <v>0</v>
      </c>
      <c r="K877" s="12">
        <v>0</v>
      </c>
    </row>
    <row r="878" spans="1:11" x14ac:dyDescent="0.2">
      <c r="A878" s="12">
        <v>8</v>
      </c>
      <c r="B878" s="12" t="s">
        <v>250</v>
      </c>
      <c r="C878" s="12" t="s">
        <v>209</v>
      </c>
      <c r="D878" s="12" t="s">
        <v>1097</v>
      </c>
      <c r="E878" s="12">
        <v>2.747123948</v>
      </c>
      <c r="F878" s="12">
        <v>0.57294603300000002</v>
      </c>
      <c r="G878" s="12">
        <v>3.3824699389999999</v>
      </c>
      <c r="H878" s="12">
        <v>0.30961802300000002</v>
      </c>
      <c r="I878" s="12">
        <v>0</v>
      </c>
      <c r="J878" s="12">
        <v>0</v>
      </c>
      <c r="K878" s="12">
        <v>0</v>
      </c>
    </row>
    <row r="879" spans="1:11" x14ac:dyDescent="0.2">
      <c r="A879" s="12">
        <v>8</v>
      </c>
      <c r="B879" s="12" t="s">
        <v>250</v>
      </c>
      <c r="C879" s="12" t="s">
        <v>84</v>
      </c>
      <c r="D879" s="12" t="s">
        <v>1098</v>
      </c>
      <c r="E879" s="12">
        <v>9.1339554239999998</v>
      </c>
      <c r="F879" s="12">
        <v>2.8171570570000002</v>
      </c>
      <c r="G879" s="12">
        <v>10.90307028</v>
      </c>
      <c r="H879" s="12">
        <v>3.6729172239999999</v>
      </c>
      <c r="I879" s="12">
        <v>0</v>
      </c>
      <c r="J879" s="12">
        <v>0</v>
      </c>
      <c r="K879" s="12">
        <v>0</v>
      </c>
    </row>
    <row r="880" spans="1:11" x14ac:dyDescent="0.2">
      <c r="A880" s="12">
        <v>8</v>
      </c>
      <c r="B880" s="12" t="s">
        <v>250</v>
      </c>
      <c r="C880" s="12" t="s">
        <v>86</v>
      </c>
      <c r="D880" s="12" t="s">
        <v>1099</v>
      </c>
      <c r="E880" s="12">
        <v>4.0888329849999998</v>
      </c>
      <c r="F880" s="12">
        <v>0.56417252600000001</v>
      </c>
      <c r="G880" s="12">
        <v>4.2524122169999998</v>
      </c>
      <c r="H880" s="12">
        <v>0.105039272</v>
      </c>
      <c r="I880" s="12">
        <v>0</v>
      </c>
      <c r="J880" s="12">
        <v>0</v>
      </c>
      <c r="K880" s="12">
        <v>0</v>
      </c>
    </row>
    <row r="881" spans="1:11" x14ac:dyDescent="0.2">
      <c r="A881" s="12">
        <v>8</v>
      </c>
      <c r="B881" s="12" t="s">
        <v>250</v>
      </c>
      <c r="C881" s="12" t="s">
        <v>87</v>
      </c>
      <c r="D881" s="12" t="s">
        <v>1100</v>
      </c>
      <c r="E881" s="12">
        <v>0.76774602400000003</v>
      </c>
      <c r="F881" s="12">
        <v>2.1734698159999999</v>
      </c>
      <c r="G881" s="12">
        <v>0.890111396</v>
      </c>
      <c r="H881" s="12">
        <v>0.218018448</v>
      </c>
      <c r="I881" s="12">
        <v>0</v>
      </c>
      <c r="J881" s="12">
        <v>0</v>
      </c>
      <c r="K881" s="12">
        <v>0</v>
      </c>
    </row>
    <row r="882" spans="1:11" x14ac:dyDescent="0.2">
      <c r="A882" s="12">
        <v>8</v>
      </c>
      <c r="B882" s="12" t="s">
        <v>250</v>
      </c>
      <c r="C882" s="12" t="s">
        <v>214</v>
      </c>
      <c r="D882" s="12" t="s">
        <v>1101</v>
      </c>
      <c r="E882" s="12">
        <v>1.948547652</v>
      </c>
      <c r="F882" s="12">
        <v>0.170611287</v>
      </c>
      <c r="G882" s="12">
        <v>2.0696015669999999</v>
      </c>
      <c r="H882" s="12">
        <v>0.234823373</v>
      </c>
      <c r="I882" s="12">
        <v>0</v>
      </c>
      <c r="J882" s="12">
        <v>0</v>
      </c>
      <c r="K882" s="12">
        <v>0</v>
      </c>
    </row>
    <row r="883" spans="1:11" x14ac:dyDescent="0.2">
      <c r="A883" s="12">
        <v>8</v>
      </c>
      <c r="B883" s="12" t="s">
        <v>250</v>
      </c>
      <c r="C883" s="12" t="s">
        <v>216</v>
      </c>
      <c r="D883" s="12" t="s">
        <v>1102</v>
      </c>
      <c r="E883" s="12">
        <v>6.715095496</v>
      </c>
      <c r="F883" s="12">
        <v>0.26634564399999999</v>
      </c>
      <c r="G883" s="12">
        <v>3.49282279</v>
      </c>
      <c r="H883" s="12">
        <v>0.14392400299999999</v>
      </c>
      <c r="I883" s="12">
        <v>0</v>
      </c>
      <c r="J883" s="12">
        <v>0</v>
      </c>
      <c r="K883" s="12">
        <v>0</v>
      </c>
    </row>
    <row r="884" spans="1:11" x14ac:dyDescent="0.2">
      <c r="A884" s="12">
        <v>8</v>
      </c>
      <c r="B884" s="12" t="s">
        <v>250</v>
      </c>
      <c r="C884" s="12" t="s">
        <v>90</v>
      </c>
      <c r="D884" s="12" t="s">
        <v>1103</v>
      </c>
      <c r="E884" s="12">
        <v>2.6920337280000002</v>
      </c>
      <c r="F884" s="12">
        <v>1.291058399</v>
      </c>
      <c r="G884" s="12">
        <v>1.843305282</v>
      </c>
      <c r="H884" s="12">
        <v>0.43902868099999998</v>
      </c>
      <c r="I884" s="12">
        <v>0</v>
      </c>
      <c r="J884" s="12">
        <v>0</v>
      </c>
      <c r="K884" s="12">
        <v>0</v>
      </c>
    </row>
    <row r="885" spans="1:11" x14ac:dyDescent="0.2">
      <c r="A885" s="12">
        <v>8</v>
      </c>
      <c r="B885" s="12" t="s">
        <v>250</v>
      </c>
      <c r="C885" s="12" t="s">
        <v>91</v>
      </c>
      <c r="D885" s="12" t="s">
        <v>1104</v>
      </c>
      <c r="E885" s="12">
        <v>6.5307806590000004</v>
      </c>
      <c r="F885" s="12">
        <v>15.43667149</v>
      </c>
      <c r="G885" s="12">
        <v>9.3324492639999992</v>
      </c>
      <c r="H885" s="12">
        <v>1.854079802</v>
      </c>
      <c r="I885" s="12">
        <v>0</v>
      </c>
      <c r="J885" s="12">
        <v>0</v>
      </c>
      <c r="K885" s="12">
        <v>0</v>
      </c>
    </row>
    <row r="886" spans="1:11" x14ac:dyDescent="0.2">
      <c r="A886" s="12">
        <v>8</v>
      </c>
      <c r="B886" s="12" t="s">
        <v>250</v>
      </c>
      <c r="C886" s="12" t="s">
        <v>106</v>
      </c>
      <c r="D886" s="12" t="s">
        <v>1105</v>
      </c>
      <c r="E886" s="12">
        <v>34.08551963</v>
      </c>
      <c r="F886" s="12">
        <v>5.2806156250000003</v>
      </c>
      <c r="G886" s="12">
        <v>40.763544949999996</v>
      </c>
      <c r="H886" s="12">
        <v>7.4650153010000002</v>
      </c>
      <c r="I886" s="12">
        <v>0</v>
      </c>
      <c r="J886" s="12">
        <v>0</v>
      </c>
      <c r="K886" s="12">
        <v>0</v>
      </c>
    </row>
    <row r="887" spans="1:11" x14ac:dyDescent="0.2">
      <c r="A887" s="12">
        <v>8</v>
      </c>
      <c r="B887" s="12" t="s">
        <v>250</v>
      </c>
      <c r="C887" s="12" t="s">
        <v>81</v>
      </c>
      <c r="D887" s="12" t="s">
        <v>1106</v>
      </c>
      <c r="E887" s="12">
        <v>6.8065177520000004</v>
      </c>
      <c r="F887" s="12">
        <v>8.5027604159999992</v>
      </c>
      <c r="G887" s="12">
        <v>4.6843086280000001</v>
      </c>
      <c r="H887" s="12">
        <v>2.3657685919999998</v>
      </c>
      <c r="I887" s="12">
        <v>0</v>
      </c>
      <c r="J887" s="12">
        <v>0</v>
      </c>
      <c r="K887" s="12">
        <v>0</v>
      </c>
    </row>
    <row r="888" spans="1:11" x14ac:dyDescent="0.2">
      <c r="A888" s="12">
        <v>8</v>
      </c>
      <c r="B888" s="12" t="s">
        <v>250</v>
      </c>
      <c r="C888" s="12" t="s">
        <v>80</v>
      </c>
      <c r="D888" s="12" t="s">
        <v>1107</v>
      </c>
      <c r="E888" s="12">
        <v>7.0904329329999998</v>
      </c>
      <c r="F888" s="12">
        <v>7.4954318510000002</v>
      </c>
      <c r="G888" s="12">
        <v>6.9591834539999997</v>
      </c>
      <c r="H888" s="12">
        <v>1.183474154</v>
      </c>
      <c r="I888" s="12">
        <v>0</v>
      </c>
      <c r="J888" s="12">
        <v>0</v>
      </c>
      <c r="K888" s="12">
        <v>0</v>
      </c>
    </row>
    <row r="889" spans="1:11" x14ac:dyDescent="0.2">
      <c r="A889" s="12">
        <v>8</v>
      </c>
      <c r="B889" s="12" t="s">
        <v>250</v>
      </c>
      <c r="C889" s="12" t="s">
        <v>85</v>
      </c>
      <c r="D889" s="12" t="s">
        <v>1108</v>
      </c>
      <c r="E889" s="12">
        <v>12.185558589999999</v>
      </c>
      <c r="F889" s="12">
        <v>8.0580067829999997</v>
      </c>
      <c r="G889" s="12">
        <v>15.818423129999999</v>
      </c>
      <c r="H889" s="12">
        <v>1.134162731</v>
      </c>
      <c r="I889" s="12">
        <v>0</v>
      </c>
      <c r="J889" s="12">
        <v>0</v>
      </c>
      <c r="K889" s="12">
        <v>0</v>
      </c>
    </row>
    <row r="890" spans="1:11" x14ac:dyDescent="0.2">
      <c r="A890" s="12">
        <v>8</v>
      </c>
      <c r="B890" s="12" t="s">
        <v>263</v>
      </c>
      <c r="C890" s="12" t="s">
        <v>209</v>
      </c>
      <c r="D890" s="12" t="s">
        <v>1109</v>
      </c>
      <c r="E890" s="12">
        <v>11.88695976</v>
      </c>
      <c r="F890" s="12">
        <v>0.48063644</v>
      </c>
      <c r="G890" s="12">
        <v>13.36638217</v>
      </c>
      <c r="H890" s="12">
        <v>0.600209408</v>
      </c>
      <c r="I890" s="12">
        <v>0</v>
      </c>
      <c r="J890" s="12">
        <v>0</v>
      </c>
      <c r="K890" s="12">
        <v>0</v>
      </c>
    </row>
    <row r="891" spans="1:11" x14ac:dyDescent="0.2">
      <c r="A891" s="12">
        <v>8</v>
      </c>
      <c r="B891" s="12" t="s">
        <v>263</v>
      </c>
      <c r="C891" s="12" t="s">
        <v>84</v>
      </c>
      <c r="D891" s="12" t="s">
        <v>1110</v>
      </c>
      <c r="E891" s="12">
        <v>43.204526819999998</v>
      </c>
      <c r="F891" s="12">
        <v>2.6634292479999999</v>
      </c>
      <c r="G891" s="12">
        <v>41.501198170000002</v>
      </c>
      <c r="H891" s="12">
        <v>4.6211435280000002</v>
      </c>
      <c r="I891" s="12">
        <v>0</v>
      </c>
      <c r="J891" s="12">
        <v>0</v>
      </c>
      <c r="K891" s="12">
        <v>0</v>
      </c>
    </row>
    <row r="892" spans="1:11" x14ac:dyDescent="0.2">
      <c r="A892" s="12">
        <v>8</v>
      </c>
      <c r="B892" s="12" t="s">
        <v>263</v>
      </c>
      <c r="C892" s="12" t="s">
        <v>86</v>
      </c>
      <c r="D892" s="12" t="s">
        <v>1111</v>
      </c>
      <c r="E892" s="12">
        <v>19.870213799999998</v>
      </c>
      <c r="F892" s="12">
        <v>0.57207459199999999</v>
      </c>
      <c r="G892" s="12">
        <v>18.49864152</v>
      </c>
      <c r="H892" s="12">
        <v>0.15943062399999999</v>
      </c>
      <c r="I892" s="12">
        <v>0</v>
      </c>
      <c r="J892" s="12">
        <v>0</v>
      </c>
      <c r="K892" s="12">
        <v>0</v>
      </c>
    </row>
    <row r="893" spans="1:11" x14ac:dyDescent="0.2">
      <c r="A893" s="12">
        <v>8</v>
      </c>
      <c r="B893" s="12" t="s">
        <v>263</v>
      </c>
      <c r="C893" s="12" t="s">
        <v>87</v>
      </c>
      <c r="D893" s="12" t="s">
        <v>1112</v>
      </c>
      <c r="E893" s="12">
        <v>3.8685372</v>
      </c>
      <c r="F893" s="12">
        <v>2.5626128239999999</v>
      </c>
      <c r="G893" s="12">
        <v>3.3292865599999999</v>
      </c>
      <c r="H893" s="12">
        <v>0.32120581599999998</v>
      </c>
      <c r="I893" s="12">
        <v>0</v>
      </c>
      <c r="J893" s="12">
        <v>0</v>
      </c>
      <c r="K893" s="12">
        <v>0</v>
      </c>
    </row>
    <row r="894" spans="1:11" x14ac:dyDescent="0.2">
      <c r="A894" s="12">
        <v>8</v>
      </c>
      <c r="B894" s="12" t="s">
        <v>263</v>
      </c>
      <c r="C894" s="12" t="s">
        <v>214</v>
      </c>
      <c r="D894" s="12" t="s">
        <v>1113</v>
      </c>
      <c r="E894" s="12">
        <v>5.5566261600000004</v>
      </c>
      <c r="F894" s="12">
        <v>0.33292865599999999</v>
      </c>
      <c r="G894" s="12">
        <v>4.6985142719999997</v>
      </c>
      <c r="H894" s="12">
        <v>0.27900359200000002</v>
      </c>
      <c r="I894" s="12">
        <v>0</v>
      </c>
      <c r="J894" s="12">
        <v>0</v>
      </c>
      <c r="K894" s="12">
        <v>0</v>
      </c>
    </row>
    <row r="895" spans="1:11" x14ac:dyDescent="0.2">
      <c r="A895" s="12">
        <v>8</v>
      </c>
      <c r="B895" s="12" t="s">
        <v>263</v>
      </c>
      <c r="C895" s="12" t="s">
        <v>216</v>
      </c>
      <c r="D895" s="12" t="s">
        <v>1114</v>
      </c>
      <c r="E895" s="12">
        <v>20.96043792</v>
      </c>
      <c r="F895" s="12">
        <v>0.48063644</v>
      </c>
      <c r="G895" s="12">
        <v>13.36638217</v>
      </c>
      <c r="H895" s="12">
        <v>0.27900359200000002</v>
      </c>
      <c r="I895" s="12">
        <v>0</v>
      </c>
      <c r="J895" s="12">
        <v>0</v>
      </c>
      <c r="K895" s="12">
        <v>0</v>
      </c>
    </row>
    <row r="896" spans="1:11" x14ac:dyDescent="0.2">
      <c r="A896" s="12">
        <v>8</v>
      </c>
      <c r="B896" s="12" t="s">
        <v>263</v>
      </c>
      <c r="C896" s="12" t="s">
        <v>90</v>
      </c>
      <c r="D896" s="12" t="s">
        <v>1115</v>
      </c>
      <c r="E896" s="12">
        <v>14.208082080000001</v>
      </c>
      <c r="F896" s="12">
        <v>3.179234208</v>
      </c>
      <c r="G896" s="12">
        <v>7.5143404399999998</v>
      </c>
      <c r="H896" s="12">
        <v>0.85107818400000002</v>
      </c>
      <c r="I896" s="12">
        <v>0</v>
      </c>
      <c r="J896" s="12">
        <v>0</v>
      </c>
      <c r="K896" s="12">
        <v>0</v>
      </c>
    </row>
    <row r="897" spans="1:11" x14ac:dyDescent="0.2">
      <c r="A897" s="12">
        <v>8</v>
      </c>
      <c r="B897" s="12" t="s">
        <v>263</v>
      </c>
      <c r="C897" s="12" t="s">
        <v>91</v>
      </c>
      <c r="D897" s="12" t="s">
        <v>1116</v>
      </c>
      <c r="E897" s="12">
        <v>29.34812994</v>
      </c>
      <c r="F897" s="12">
        <v>15.00992434</v>
      </c>
      <c r="G897" s="12">
        <v>27.855812409999999</v>
      </c>
      <c r="H897" s="12">
        <v>3.5942227440000001</v>
      </c>
      <c r="I897" s="12">
        <v>0</v>
      </c>
      <c r="J897" s="12">
        <v>0</v>
      </c>
      <c r="K897" s="12">
        <v>0</v>
      </c>
    </row>
    <row r="898" spans="1:11" x14ac:dyDescent="0.2">
      <c r="A898" s="12">
        <v>8</v>
      </c>
      <c r="B898" s="12" t="s">
        <v>263</v>
      </c>
      <c r="C898" s="12" t="s">
        <v>106</v>
      </c>
      <c r="D898" s="12" t="s">
        <v>1117</v>
      </c>
      <c r="E898" s="12">
        <v>59.153450640000003</v>
      </c>
      <c r="F898" s="12">
        <v>6.133389888</v>
      </c>
      <c r="G898" s="12">
        <v>42.896216129999999</v>
      </c>
      <c r="H898" s="12">
        <v>8.8695007439999998</v>
      </c>
      <c r="I898" s="12">
        <v>0</v>
      </c>
      <c r="J898" s="12">
        <v>0</v>
      </c>
      <c r="K898" s="12">
        <v>0</v>
      </c>
    </row>
    <row r="899" spans="1:11" x14ac:dyDescent="0.2">
      <c r="A899" s="12">
        <v>8</v>
      </c>
      <c r="B899" s="12" t="s">
        <v>263</v>
      </c>
      <c r="C899" s="12" t="s">
        <v>81</v>
      </c>
      <c r="D899" s="12" t="s">
        <v>1118</v>
      </c>
      <c r="E899" s="12">
        <v>39.248068320000002</v>
      </c>
      <c r="F899" s="12">
        <v>10.182458820000001</v>
      </c>
      <c r="G899" s="12">
        <v>16.252545380000001</v>
      </c>
      <c r="H899" s="12">
        <v>2.811137032</v>
      </c>
      <c r="I899" s="12">
        <v>0</v>
      </c>
      <c r="J899" s="12">
        <v>0</v>
      </c>
      <c r="K899" s="12">
        <v>0</v>
      </c>
    </row>
    <row r="900" spans="1:11" x14ac:dyDescent="0.2">
      <c r="A900" s="12">
        <v>8</v>
      </c>
      <c r="B900" s="12" t="s">
        <v>263</v>
      </c>
      <c r="C900" s="12" t="s">
        <v>80</v>
      </c>
      <c r="D900" s="12" t="s">
        <v>1119</v>
      </c>
      <c r="E900" s="12">
        <v>37.2786312</v>
      </c>
      <c r="F900" s="12">
        <v>7.8543028000000001</v>
      </c>
      <c r="G900" s="12">
        <v>24.899312160000001</v>
      </c>
      <c r="H900" s="12">
        <v>2.2507852800000001</v>
      </c>
      <c r="I900" s="12">
        <v>0</v>
      </c>
      <c r="J900" s="12">
        <v>0</v>
      </c>
      <c r="K900" s="12">
        <v>0</v>
      </c>
    </row>
    <row r="901" spans="1:11" x14ac:dyDescent="0.2">
      <c r="A901" s="12">
        <v>8</v>
      </c>
      <c r="B901" s="12" t="s">
        <v>263</v>
      </c>
      <c r="C901" s="12" t="s">
        <v>85</v>
      </c>
      <c r="D901" s="12" t="s">
        <v>1120</v>
      </c>
      <c r="E901" s="12">
        <v>38.175428459999999</v>
      </c>
      <c r="F901" s="12">
        <v>7.4416588319999999</v>
      </c>
      <c r="G901" s="12">
        <v>42.872770449999997</v>
      </c>
      <c r="H901" s="12">
        <v>2.15700256</v>
      </c>
      <c r="I901" s="12">
        <v>0</v>
      </c>
      <c r="J901" s="12">
        <v>0</v>
      </c>
      <c r="K901" s="12">
        <v>0</v>
      </c>
    </row>
    <row r="902" spans="1:11" x14ac:dyDescent="0.2">
      <c r="A902" s="12">
        <v>8</v>
      </c>
      <c r="B902" s="12" t="s">
        <v>276</v>
      </c>
      <c r="C902" s="12" t="s">
        <v>209</v>
      </c>
      <c r="D902" s="12" t="s">
        <v>1121</v>
      </c>
      <c r="E902" s="12">
        <v>11.88695976</v>
      </c>
      <c r="F902" s="12">
        <v>0.48063644</v>
      </c>
      <c r="G902" s="12">
        <v>13.36638217</v>
      </c>
      <c r="H902" s="12">
        <v>0.600209408</v>
      </c>
      <c r="I902" s="12">
        <v>0</v>
      </c>
      <c r="J902" s="12">
        <v>0</v>
      </c>
      <c r="K902" s="12">
        <v>0</v>
      </c>
    </row>
    <row r="903" spans="1:11" x14ac:dyDescent="0.2">
      <c r="A903" s="12">
        <v>8</v>
      </c>
      <c r="B903" s="12" t="s">
        <v>276</v>
      </c>
      <c r="C903" s="12" t="s">
        <v>84</v>
      </c>
      <c r="D903" s="12" t="s">
        <v>1122</v>
      </c>
      <c r="E903" s="12">
        <v>43.204526819999998</v>
      </c>
      <c r="F903" s="12">
        <v>2.6634292479999999</v>
      </c>
      <c r="G903" s="12">
        <v>41.501198170000002</v>
      </c>
      <c r="H903" s="12">
        <v>4.6211435280000002</v>
      </c>
      <c r="I903" s="12">
        <v>0</v>
      </c>
      <c r="J903" s="12">
        <v>0</v>
      </c>
      <c r="K903" s="12">
        <v>0</v>
      </c>
    </row>
    <row r="904" spans="1:11" x14ac:dyDescent="0.2">
      <c r="A904" s="12">
        <v>8</v>
      </c>
      <c r="B904" s="12" t="s">
        <v>276</v>
      </c>
      <c r="C904" s="12" t="s">
        <v>86</v>
      </c>
      <c r="D904" s="12" t="s">
        <v>1123</v>
      </c>
      <c r="E904" s="12">
        <v>19.870213799999998</v>
      </c>
      <c r="F904" s="12">
        <v>0.57207459199999999</v>
      </c>
      <c r="G904" s="12">
        <v>18.49864152</v>
      </c>
      <c r="H904" s="12">
        <v>0.15943062399999999</v>
      </c>
      <c r="I904" s="12">
        <v>0</v>
      </c>
      <c r="J904" s="12">
        <v>0</v>
      </c>
      <c r="K904" s="12">
        <v>0</v>
      </c>
    </row>
    <row r="905" spans="1:11" x14ac:dyDescent="0.2">
      <c r="A905" s="12">
        <v>8</v>
      </c>
      <c r="B905" s="12" t="s">
        <v>276</v>
      </c>
      <c r="C905" s="12" t="s">
        <v>87</v>
      </c>
      <c r="D905" s="12" t="s">
        <v>1124</v>
      </c>
      <c r="E905" s="12">
        <v>3.8685372</v>
      </c>
      <c r="F905" s="12">
        <v>2.5626128239999999</v>
      </c>
      <c r="G905" s="12">
        <v>3.3292865599999999</v>
      </c>
      <c r="H905" s="12">
        <v>0.32120581599999998</v>
      </c>
      <c r="I905" s="12">
        <v>0</v>
      </c>
      <c r="J905" s="12">
        <v>0</v>
      </c>
      <c r="K905" s="12">
        <v>0</v>
      </c>
    </row>
    <row r="906" spans="1:11" x14ac:dyDescent="0.2">
      <c r="A906" s="12">
        <v>8</v>
      </c>
      <c r="B906" s="12" t="s">
        <v>276</v>
      </c>
      <c r="C906" s="12" t="s">
        <v>214</v>
      </c>
      <c r="D906" s="12" t="s">
        <v>1125</v>
      </c>
      <c r="E906" s="12">
        <v>5.5566261600000004</v>
      </c>
      <c r="F906" s="12">
        <v>0.33292865599999999</v>
      </c>
      <c r="G906" s="12">
        <v>4.6985142719999997</v>
      </c>
      <c r="H906" s="12">
        <v>0.27900359200000002</v>
      </c>
      <c r="I906" s="12">
        <v>0</v>
      </c>
      <c r="J906" s="12">
        <v>0</v>
      </c>
      <c r="K906" s="12">
        <v>0</v>
      </c>
    </row>
    <row r="907" spans="1:11" x14ac:dyDescent="0.2">
      <c r="A907" s="12">
        <v>8</v>
      </c>
      <c r="B907" s="12" t="s">
        <v>276</v>
      </c>
      <c r="C907" s="12" t="s">
        <v>216</v>
      </c>
      <c r="D907" s="12" t="s">
        <v>1126</v>
      </c>
      <c r="E907" s="12">
        <v>20.96043792</v>
      </c>
      <c r="F907" s="12">
        <v>0.48063644</v>
      </c>
      <c r="G907" s="12">
        <v>13.36638217</v>
      </c>
      <c r="H907" s="12">
        <v>0.27900359200000002</v>
      </c>
      <c r="I907" s="12">
        <v>0</v>
      </c>
      <c r="J907" s="12">
        <v>0</v>
      </c>
      <c r="K907" s="12">
        <v>0</v>
      </c>
    </row>
    <row r="908" spans="1:11" x14ac:dyDescent="0.2">
      <c r="A908" s="12">
        <v>8</v>
      </c>
      <c r="B908" s="12" t="s">
        <v>276</v>
      </c>
      <c r="C908" s="12" t="s">
        <v>90</v>
      </c>
      <c r="D908" s="12" t="s">
        <v>1127</v>
      </c>
      <c r="E908" s="12">
        <v>14.208082080000001</v>
      </c>
      <c r="F908" s="12">
        <v>3.179234208</v>
      </c>
      <c r="G908" s="12">
        <v>7.5143404399999998</v>
      </c>
      <c r="H908" s="12">
        <v>0.85107818400000002</v>
      </c>
      <c r="I908" s="12">
        <v>0</v>
      </c>
      <c r="J908" s="12">
        <v>0</v>
      </c>
      <c r="K908" s="12">
        <v>0</v>
      </c>
    </row>
    <row r="909" spans="1:11" x14ac:dyDescent="0.2">
      <c r="A909" s="12">
        <v>8</v>
      </c>
      <c r="B909" s="12" t="s">
        <v>276</v>
      </c>
      <c r="C909" s="12" t="s">
        <v>91</v>
      </c>
      <c r="D909" s="12" t="s">
        <v>1128</v>
      </c>
      <c r="E909" s="12">
        <v>29.34812994</v>
      </c>
      <c r="F909" s="12">
        <v>15.00992434</v>
      </c>
      <c r="G909" s="12">
        <v>27.855812409999999</v>
      </c>
      <c r="H909" s="12">
        <v>3.5942227440000001</v>
      </c>
      <c r="I909" s="12">
        <v>0</v>
      </c>
      <c r="J909" s="12">
        <v>0</v>
      </c>
      <c r="K909" s="12">
        <v>0</v>
      </c>
    </row>
    <row r="910" spans="1:11" x14ac:dyDescent="0.2">
      <c r="A910" s="12">
        <v>8</v>
      </c>
      <c r="B910" s="12" t="s">
        <v>276</v>
      </c>
      <c r="C910" s="12" t="s">
        <v>106</v>
      </c>
      <c r="D910" s="12" t="s">
        <v>1129</v>
      </c>
      <c r="E910" s="12">
        <v>59.153450640000003</v>
      </c>
      <c r="F910" s="12">
        <v>6.133389888</v>
      </c>
      <c r="G910" s="12">
        <v>42.896216129999999</v>
      </c>
      <c r="H910" s="12">
        <v>8.8695007439999998</v>
      </c>
      <c r="I910" s="12">
        <v>0</v>
      </c>
      <c r="J910" s="12">
        <v>0</v>
      </c>
      <c r="K910" s="12">
        <v>0</v>
      </c>
    </row>
    <row r="911" spans="1:11" x14ac:dyDescent="0.2">
      <c r="A911" s="12">
        <v>8</v>
      </c>
      <c r="B911" s="12" t="s">
        <v>276</v>
      </c>
      <c r="C911" s="12" t="s">
        <v>81</v>
      </c>
      <c r="D911" s="12" t="s">
        <v>1130</v>
      </c>
      <c r="E911" s="12">
        <v>39.248068320000002</v>
      </c>
      <c r="F911" s="12">
        <v>10.182458820000001</v>
      </c>
      <c r="G911" s="12">
        <v>16.252545380000001</v>
      </c>
      <c r="H911" s="12">
        <v>2.811137032</v>
      </c>
      <c r="I911" s="12">
        <v>0</v>
      </c>
      <c r="J911" s="12">
        <v>0</v>
      </c>
      <c r="K911" s="12">
        <v>0</v>
      </c>
    </row>
    <row r="912" spans="1:11" x14ac:dyDescent="0.2">
      <c r="A912" s="12">
        <v>8</v>
      </c>
      <c r="B912" s="12" t="s">
        <v>276</v>
      </c>
      <c r="C912" s="12" t="s">
        <v>80</v>
      </c>
      <c r="D912" s="12" t="s">
        <v>1131</v>
      </c>
      <c r="E912" s="12">
        <v>37.2786312</v>
      </c>
      <c r="F912" s="12">
        <v>7.8543028000000001</v>
      </c>
      <c r="G912" s="12">
        <v>24.899312160000001</v>
      </c>
      <c r="H912" s="12">
        <v>2.2507852800000001</v>
      </c>
      <c r="I912" s="12">
        <v>0</v>
      </c>
      <c r="J912" s="12">
        <v>0</v>
      </c>
      <c r="K912" s="12">
        <v>0</v>
      </c>
    </row>
    <row r="913" spans="1:11" x14ac:dyDescent="0.2">
      <c r="A913" s="12">
        <v>8</v>
      </c>
      <c r="B913" s="12" t="s">
        <v>276</v>
      </c>
      <c r="C913" s="12" t="s">
        <v>85</v>
      </c>
      <c r="D913" s="12" t="s">
        <v>1132</v>
      </c>
      <c r="E913" s="12">
        <v>38.175428459999999</v>
      </c>
      <c r="F913" s="12">
        <v>7.4416588319999999</v>
      </c>
      <c r="G913" s="12">
        <v>42.872770449999997</v>
      </c>
      <c r="H913" s="12">
        <v>2.15700256</v>
      </c>
      <c r="I913" s="12">
        <v>0</v>
      </c>
      <c r="J913" s="12">
        <v>0</v>
      </c>
      <c r="K913" s="12">
        <v>0</v>
      </c>
    </row>
    <row r="914" spans="1:11" x14ac:dyDescent="0.2">
      <c r="A914" s="12">
        <v>8</v>
      </c>
      <c r="B914" s="12" t="s">
        <v>289</v>
      </c>
      <c r="C914" s="12" t="s">
        <v>209</v>
      </c>
      <c r="D914" s="12" t="s">
        <v>1133</v>
      </c>
      <c r="E914" s="12">
        <v>9.4263590900000001</v>
      </c>
      <c r="F914" s="12">
        <v>0.32491023299999999</v>
      </c>
      <c r="G914" s="12">
        <v>9.8242908930000006</v>
      </c>
      <c r="H914" s="12">
        <v>0.34211936300000001</v>
      </c>
      <c r="I914" s="12">
        <v>0</v>
      </c>
      <c r="J914" s="12">
        <v>0</v>
      </c>
      <c r="K914" s="12">
        <v>0</v>
      </c>
    </row>
    <row r="915" spans="1:11" x14ac:dyDescent="0.2">
      <c r="A915" s="12">
        <v>8</v>
      </c>
      <c r="B915" s="12" t="s">
        <v>289</v>
      </c>
      <c r="C915" s="12" t="s">
        <v>84</v>
      </c>
      <c r="D915" s="12" t="s">
        <v>1134</v>
      </c>
      <c r="E915" s="12">
        <v>27.910124329999999</v>
      </c>
      <c r="F915" s="12">
        <v>2.3065297290000002</v>
      </c>
      <c r="G915" s="12">
        <v>21.912632630000001</v>
      </c>
      <c r="H915" s="12">
        <v>4.2976634809999998</v>
      </c>
      <c r="I915" s="12">
        <v>0</v>
      </c>
      <c r="J915" s="12">
        <v>0</v>
      </c>
      <c r="K915" s="12">
        <v>0</v>
      </c>
    </row>
    <row r="916" spans="1:11" x14ac:dyDescent="0.2">
      <c r="A916" s="12">
        <v>8</v>
      </c>
      <c r="B916" s="12" t="s">
        <v>289</v>
      </c>
      <c r="C916" s="12" t="s">
        <v>86</v>
      </c>
      <c r="D916" s="12" t="s">
        <v>1135</v>
      </c>
      <c r="E916" s="12">
        <v>11.425372940000001</v>
      </c>
      <c r="F916" s="12">
        <v>0.24141547799999999</v>
      </c>
      <c r="G916" s="12">
        <v>7.084979702</v>
      </c>
      <c r="H916" s="12">
        <v>0.11606549400000001</v>
      </c>
      <c r="I916" s="12">
        <v>0</v>
      </c>
      <c r="J916" s="12">
        <v>0</v>
      </c>
      <c r="K916" s="12">
        <v>0</v>
      </c>
    </row>
    <row r="917" spans="1:11" x14ac:dyDescent="0.2">
      <c r="A917" s="12">
        <v>8</v>
      </c>
      <c r="B917" s="12" t="s">
        <v>289</v>
      </c>
      <c r="C917" s="12" t="s">
        <v>87</v>
      </c>
      <c r="D917" s="12" t="s">
        <v>1136</v>
      </c>
      <c r="E917" s="12">
        <v>1.9342686</v>
      </c>
      <c r="F917" s="12">
        <v>1.5760068869999999</v>
      </c>
      <c r="G917" s="12">
        <v>1.351690343</v>
      </c>
      <c r="H917" s="12">
        <v>0.24090436200000001</v>
      </c>
      <c r="I917" s="12">
        <v>0</v>
      </c>
      <c r="J917" s="12">
        <v>0</v>
      </c>
      <c r="K917" s="12">
        <v>0</v>
      </c>
    </row>
    <row r="918" spans="1:11" x14ac:dyDescent="0.2">
      <c r="A918" s="12">
        <v>8</v>
      </c>
      <c r="B918" s="12" t="s">
        <v>289</v>
      </c>
      <c r="C918" s="12" t="s">
        <v>214</v>
      </c>
      <c r="D918" s="12" t="s">
        <v>1137</v>
      </c>
      <c r="E918" s="12">
        <v>4.4508575539999997</v>
      </c>
      <c r="F918" s="12">
        <v>0.20774748100000001</v>
      </c>
      <c r="G918" s="12">
        <v>2.7721234199999998</v>
      </c>
      <c r="H918" s="12">
        <v>0.25947334100000002</v>
      </c>
      <c r="I918" s="12">
        <v>0</v>
      </c>
      <c r="J918" s="12">
        <v>0</v>
      </c>
      <c r="K918" s="12">
        <v>0</v>
      </c>
    </row>
    <row r="919" spans="1:11" x14ac:dyDescent="0.2">
      <c r="A919" s="12">
        <v>8</v>
      </c>
      <c r="B919" s="12" t="s">
        <v>289</v>
      </c>
      <c r="C919" s="12" t="s">
        <v>216</v>
      </c>
      <c r="D919" s="12" t="s">
        <v>1138</v>
      </c>
      <c r="E919" s="12">
        <v>11.633043049999999</v>
      </c>
      <c r="F919" s="12">
        <v>0.32491023299999999</v>
      </c>
      <c r="G919" s="12">
        <v>9.8242908930000006</v>
      </c>
      <c r="H919" s="12">
        <v>0.20925269399999999</v>
      </c>
      <c r="I919" s="12">
        <v>0</v>
      </c>
      <c r="J919" s="12">
        <v>0</v>
      </c>
      <c r="K919" s="12">
        <v>0</v>
      </c>
    </row>
    <row r="920" spans="1:11" x14ac:dyDescent="0.2">
      <c r="A920" s="12">
        <v>8</v>
      </c>
      <c r="B920" s="12" t="s">
        <v>289</v>
      </c>
      <c r="C920" s="12" t="s">
        <v>90</v>
      </c>
      <c r="D920" s="12" t="s">
        <v>1139</v>
      </c>
      <c r="E920" s="12">
        <v>6.1520995410000001</v>
      </c>
      <c r="F920" s="12">
        <v>2.2350016479999999</v>
      </c>
      <c r="G920" s="12">
        <v>2.0889866420000001</v>
      </c>
      <c r="H920" s="12">
        <v>0.485114565</v>
      </c>
      <c r="I920" s="12">
        <v>0</v>
      </c>
      <c r="J920" s="12">
        <v>0</v>
      </c>
      <c r="K920" s="12">
        <v>0</v>
      </c>
    </row>
    <row r="921" spans="1:11" x14ac:dyDescent="0.2">
      <c r="A921" s="12">
        <v>8</v>
      </c>
      <c r="B921" s="12" t="s">
        <v>289</v>
      </c>
      <c r="C921" s="12" t="s">
        <v>91</v>
      </c>
      <c r="D921" s="12" t="s">
        <v>1140</v>
      </c>
      <c r="E921" s="12">
        <v>16.611041549999999</v>
      </c>
      <c r="F921" s="12">
        <v>10.74710582</v>
      </c>
      <c r="G921" s="12">
        <v>12.5629714</v>
      </c>
      <c r="H921" s="12">
        <v>2.048706964</v>
      </c>
      <c r="I921" s="12">
        <v>0</v>
      </c>
      <c r="J921" s="12">
        <v>0</v>
      </c>
      <c r="K921" s="12">
        <v>0</v>
      </c>
    </row>
    <row r="922" spans="1:11" x14ac:dyDescent="0.2">
      <c r="A922" s="12">
        <v>8</v>
      </c>
      <c r="B922" s="12" t="s">
        <v>289</v>
      </c>
      <c r="C922" s="12" t="s">
        <v>106</v>
      </c>
      <c r="D922" s="12" t="s">
        <v>1141</v>
      </c>
      <c r="E922" s="12">
        <v>45.429850090000002</v>
      </c>
      <c r="F922" s="12">
        <v>6.133389888</v>
      </c>
      <c r="G922" s="12">
        <v>27.324889670000001</v>
      </c>
      <c r="H922" s="12">
        <v>8.2486356920000006</v>
      </c>
      <c r="I922" s="12">
        <v>0</v>
      </c>
      <c r="J922" s="12">
        <v>0</v>
      </c>
      <c r="K922" s="12">
        <v>0</v>
      </c>
    </row>
    <row r="923" spans="1:11" x14ac:dyDescent="0.2">
      <c r="A923" s="12">
        <v>8</v>
      </c>
      <c r="B923" s="12" t="s">
        <v>289</v>
      </c>
      <c r="C923" s="12" t="s">
        <v>81</v>
      </c>
      <c r="D923" s="12" t="s">
        <v>1142</v>
      </c>
      <c r="E923" s="12">
        <v>20.33049939</v>
      </c>
      <c r="F923" s="12">
        <v>8.4819882</v>
      </c>
      <c r="G923" s="12">
        <v>8.6626066850000001</v>
      </c>
      <c r="H923" s="12">
        <v>2.61435744</v>
      </c>
      <c r="I923" s="12">
        <v>0</v>
      </c>
      <c r="J923" s="12">
        <v>0</v>
      </c>
      <c r="K923" s="12">
        <v>0</v>
      </c>
    </row>
    <row r="924" spans="1:11" x14ac:dyDescent="0.2">
      <c r="A924" s="12">
        <v>8</v>
      </c>
      <c r="B924" s="12" t="s">
        <v>289</v>
      </c>
      <c r="C924" s="12" t="s">
        <v>80</v>
      </c>
      <c r="D924" s="12" t="s">
        <v>1143</v>
      </c>
      <c r="E924" s="12">
        <v>19.49672412</v>
      </c>
      <c r="F924" s="12">
        <v>4.4298267789999999</v>
      </c>
      <c r="G924" s="12">
        <v>11.40388497</v>
      </c>
      <c r="H924" s="12">
        <v>1.3077062479999999</v>
      </c>
      <c r="I924" s="12">
        <v>0</v>
      </c>
      <c r="J924" s="12">
        <v>0</v>
      </c>
      <c r="K924" s="12">
        <v>0</v>
      </c>
    </row>
    <row r="925" spans="1:11" x14ac:dyDescent="0.2">
      <c r="A925" s="12">
        <v>8</v>
      </c>
      <c r="B925" s="12" t="s">
        <v>289</v>
      </c>
      <c r="C925" s="12" t="s">
        <v>85</v>
      </c>
      <c r="D925" s="12" t="s">
        <v>1144</v>
      </c>
      <c r="E925" s="12">
        <v>34.090657610000001</v>
      </c>
      <c r="F925" s="12">
        <v>4.8519615580000002</v>
      </c>
      <c r="G925" s="12">
        <v>25.895153350000001</v>
      </c>
      <c r="H925" s="12">
        <v>1.253218487</v>
      </c>
      <c r="I925" s="12">
        <v>0</v>
      </c>
      <c r="J925" s="12">
        <v>0</v>
      </c>
      <c r="K925" s="12">
        <v>0</v>
      </c>
    </row>
    <row r="926" spans="1:11" x14ac:dyDescent="0.2">
      <c r="A926" s="12">
        <v>8</v>
      </c>
      <c r="B926" s="12" t="s">
        <v>302</v>
      </c>
      <c r="C926" s="12" t="s">
        <v>209</v>
      </c>
      <c r="D926" s="12" t="s">
        <v>1145</v>
      </c>
      <c r="E926" s="12">
        <v>5.3491318919999999</v>
      </c>
      <c r="F926" s="12">
        <v>0.44603061599999999</v>
      </c>
      <c r="G926" s="12">
        <v>4.3173414399999999</v>
      </c>
      <c r="H926" s="12">
        <v>0.34211936300000001</v>
      </c>
      <c r="I926" s="12">
        <v>0</v>
      </c>
      <c r="J926" s="12">
        <v>0</v>
      </c>
      <c r="K926" s="12">
        <v>0</v>
      </c>
    </row>
    <row r="927" spans="1:11" x14ac:dyDescent="0.2">
      <c r="A927" s="12">
        <v>8</v>
      </c>
      <c r="B927" s="12" t="s">
        <v>302</v>
      </c>
      <c r="C927" s="12" t="s">
        <v>84</v>
      </c>
      <c r="D927" s="12" t="s">
        <v>1146</v>
      </c>
      <c r="E927" s="12">
        <v>17.32501525</v>
      </c>
      <c r="F927" s="12">
        <v>2.3065297290000002</v>
      </c>
      <c r="G927" s="12">
        <v>13.612393000000001</v>
      </c>
      <c r="H927" s="12">
        <v>4.2976634809999998</v>
      </c>
      <c r="I927" s="12">
        <v>0</v>
      </c>
      <c r="J927" s="12">
        <v>0</v>
      </c>
      <c r="K927" s="12">
        <v>0</v>
      </c>
    </row>
    <row r="928" spans="1:11" x14ac:dyDescent="0.2">
      <c r="A928" s="12">
        <v>8</v>
      </c>
      <c r="B928" s="12" t="s">
        <v>302</v>
      </c>
      <c r="C928" s="12" t="s">
        <v>86</v>
      </c>
      <c r="D928" s="12" t="s">
        <v>1147</v>
      </c>
      <c r="E928" s="12">
        <v>7.7692535960000004</v>
      </c>
      <c r="F928" s="12">
        <v>0.28946974399999997</v>
      </c>
      <c r="G928" s="12">
        <v>5.3091101160000003</v>
      </c>
      <c r="H928" s="12">
        <v>0.11606549400000001</v>
      </c>
      <c r="I928" s="12">
        <v>0</v>
      </c>
      <c r="J928" s="12">
        <v>0</v>
      </c>
      <c r="K928" s="12">
        <v>0</v>
      </c>
    </row>
    <row r="929" spans="1:11" x14ac:dyDescent="0.2">
      <c r="A929" s="12">
        <v>8</v>
      </c>
      <c r="B929" s="12" t="s">
        <v>302</v>
      </c>
      <c r="C929" s="12" t="s">
        <v>87</v>
      </c>
      <c r="D929" s="12" t="s">
        <v>1148</v>
      </c>
      <c r="E929" s="12">
        <v>1.775658575</v>
      </c>
      <c r="F929" s="12">
        <v>1.5760068869999999</v>
      </c>
      <c r="G929" s="12">
        <v>1.351690343</v>
      </c>
      <c r="H929" s="12">
        <v>0.24090436200000001</v>
      </c>
      <c r="I929" s="12">
        <v>0</v>
      </c>
      <c r="J929" s="12">
        <v>0</v>
      </c>
      <c r="K929" s="12">
        <v>0</v>
      </c>
    </row>
    <row r="930" spans="1:11" x14ac:dyDescent="0.2">
      <c r="A930" s="12">
        <v>8</v>
      </c>
      <c r="B930" s="12" t="s">
        <v>302</v>
      </c>
      <c r="C930" s="12" t="s">
        <v>214</v>
      </c>
      <c r="D930" s="12" t="s">
        <v>1149</v>
      </c>
      <c r="E930" s="12">
        <v>2.9894648739999998</v>
      </c>
      <c r="F930" s="12">
        <v>0.20774748100000001</v>
      </c>
      <c r="G930" s="12">
        <v>2.0814418219999999</v>
      </c>
      <c r="H930" s="12">
        <v>0.25947334100000002</v>
      </c>
      <c r="I930" s="12">
        <v>0</v>
      </c>
      <c r="J930" s="12">
        <v>0</v>
      </c>
      <c r="K930" s="12">
        <v>0</v>
      </c>
    </row>
    <row r="931" spans="1:11" x14ac:dyDescent="0.2">
      <c r="A931" s="12">
        <v>8</v>
      </c>
      <c r="B931" s="12" t="s">
        <v>302</v>
      </c>
      <c r="C931" s="12" t="s">
        <v>216</v>
      </c>
      <c r="D931" s="12" t="s">
        <v>1150</v>
      </c>
      <c r="E931" s="12">
        <v>11.633043049999999</v>
      </c>
      <c r="F931" s="12">
        <v>0.32491023299999999</v>
      </c>
      <c r="G931" s="12">
        <v>9.8242908930000006</v>
      </c>
      <c r="H931" s="12">
        <v>0.20925269399999999</v>
      </c>
      <c r="I931" s="12">
        <v>0</v>
      </c>
      <c r="J931" s="12">
        <v>0</v>
      </c>
      <c r="K931" s="12">
        <v>0</v>
      </c>
    </row>
    <row r="932" spans="1:11" x14ac:dyDescent="0.2">
      <c r="A932" s="12">
        <v>8</v>
      </c>
      <c r="B932" s="12" t="s">
        <v>302</v>
      </c>
      <c r="C932" s="12" t="s">
        <v>90</v>
      </c>
      <c r="D932" s="12" t="s">
        <v>1151</v>
      </c>
      <c r="E932" s="12">
        <v>5.1717418769999997</v>
      </c>
      <c r="F932" s="12">
        <v>2.2350016479999999</v>
      </c>
      <c r="G932" s="12">
        <v>2.321931196</v>
      </c>
      <c r="H932" s="12">
        <v>0.485114565</v>
      </c>
      <c r="I932" s="12">
        <v>0</v>
      </c>
      <c r="J932" s="12">
        <v>0</v>
      </c>
      <c r="K932" s="12">
        <v>0</v>
      </c>
    </row>
    <row r="933" spans="1:11" x14ac:dyDescent="0.2">
      <c r="A933" s="12">
        <v>8</v>
      </c>
      <c r="B933" s="12" t="s">
        <v>302</v>
      </c>
      <c r="C933" s="12" t="s">
        <v>91</v>
      </c>
      <c r="D933" s="12" t="s">
        <v>1152</v>
      </c>
      <c r="E933" s="12">
        <v>11.35772629</v>
      </c>
      <c r="F933" s="12">
        <v>10.74710582</v>
      </c>
      <c r="G933" s="12">
        <v>10.613064530000001</v>
      </c>
      <c r="H933" s="12">
        <v>2.048706964</v>
      </c>
      <c r="I933" s="12">
        <v>0</v>
      </c>
      <c r="J933" s="12">
        <v>0</v>
      </c>
      <c r="K933" s="12">
        <v>0</v>
      </c>
    </row>
    <row r="934" spans="1:11" x14ac:dyDescent="0.2">
      <c r="A934" s="12">
        <v>8</v>
      </c>
      <c r="B934" s="12" t="s">
        <v>302</v>
      </c>
      <c r="C934" s="12" t="s">
        <v>106</v>
      </c>
      <c r="D934" s="12" t="s">
        <v>1153</v>
      </c>
      <c r="E934" s="12">
        <v>54.716941839999997</v>
      </c>
      <c r="F934" s="12">
        <v>6.133389888</v>
      </c>
      <c r="G934" s="12">
        <v>42.896216129999999</v>
      </c>
      <c r="H934" s="12">
        <v>8.2486356920000006</v>
      </c>
      <c r="I934" s="12">
        <v>0</v>
      </c>
      <c r="J934" s="12">
        <v>0</v>
      </c>
      <c r="K934" s="12">
        <v>0</v>
      </c>
    </row>
    <row r="935" spans="1:11" x14ac:dyDescent="0.2">
      <c r="A935" s="12">
        <v>8</v>
      </c>
      <c r="B935" s="12" t="s">
        <v>302</v>
      </c>
      <c r="C935" s="12" t="s">
        <v>81</v>
      </c>
      <c r="D935" s="12" t="s">
        <v>1154</v>
      </c>
      <c r="E935" s="12">
        <v>15.699227329999999</v>
      </c>
      <c r="F935" s="12">
        <v>8.4819882</v>
      </c>
      <c r="G935" s="12">
        <v>6.25722997</v>
      </c>
      <c r="H935" s="12">
        <v>2.61435744</v>
      </c>
      <c r="I935" s="12">
        <v>0</v>
      </c>
      <c r="J935" s="12">
        <v>0</v>
      </c>
      <c r="K935" s="12">
        <v>0</v>
      </c>
    </row>
    <row r="936" spans="1:11" x14ac:dyDescent="0.2">
      <c r="A936" s="12">
        <v>8</v>
      </c>
      <c r="B936" s="12" t="s">
        <v>302</v>
      </c>
      <c r="C936" s="12" t="s">
        <v>80</v>
      </c>
      <c r="D936" s="12" t="s">
        <v>1155</v>
      </c>
      <c r="E936" s="12">
        <v>13.383028599999999</v>
      </c>
      <c r="F936" s="12">
        <v>4.4298267789999999</v>
      </c>
      <c r="G936" s="12">
        <v>8.5653633829999993</v>
      </c>
      <c r="H936" s="12">
        <v>1.3077062479999999</v>
      </c>
      <c r="I936" s="12">
        <v>0</v>
      </c>
      <c r="J936" s="12">
        <v>0</v>
      </c>
      <c r="K936" s="12">
        <v>0</v>
      </c>
    </row>
    <row r="937" spans="1:11" x14ac:dyDescent="0.2">
      <c r="A937" s="12">
        <v>8</v>
      </c>
      <c r="B937" s="12" t="s">
        <v>302</v>
      </c>
      <c r="C937" s="12" t="s">
        <v>85</v>
      </c>
      <c r="D937" s="12" t="s">
        <v>1156</v>
      </c>
      <c r="E937" s="12">
        <v>20.99648565</v>
      </c>
      <c r="F937" s="12">
        <v>5.737518959</v>
      </c>
      <c r="G937" s="12">
        <v>17.792199740000001</v>
      </c>
      <c r="H937" s="12">
        <v>1.253218487</v>
      </c>
      <c r="I937" s="12">
        <v>0</v>
      </c>
      <c r="J937" s="12">
        <v>0</v>
      </c>
      <c r="K937" s="12">
        <v>0</v>
      </c>
    </row>
    <row r="938" spans="1:11" x14ac:dyDescent="0.2">
      <c r="A938" s="12">
        <v>8</v>
      </c>
      <c r="B938" s="12" t="s">
        <v>315</v>
      </c>
      <c r="C938" s="12" t="s">
        <v>209</v>
      </c>
      <c r="D938" s="12" t="s">
        <v>1157</v>
      </c>
      <c r="E938" s="12">
        <v>4.3387403119999997</v>
      </c>
      <c r="F938" s="12">
        <v>0.67817801700000002</v>
      </c>
      <c r="G938" s="12">
        <v>3.5019921279999999</v>
      </c>
      <c r="H938" s="12">
        <v>0.34211936300000001</v>
      </c>
      <c r="I938" s="12">
        <v>0</v>
      </c>
      <c r="J938" s="12">
        <v>0</v>
      </c>
      <c r="K938" s="12">
        <v>0</v>
      </c>
    </row>
    <row r="939" spans="1:11" x14ac:dyDescent="0.2">
      <c r="A939" s="12">
        <v>8</v>
      </c>
      <c r="B939" s="12" t="s">
        <v>315</v>
      </c>
      <c r="C939" s="12" t="s">
        <v>84</v>
      </c>
      <c r="D939" s="12" t="s">
        <v>1158</v>
      </c>
      <c r="E939" s="12">
        <v>14.38710743</v>
      </c>
      <c r="F939" s="12">
        <v>3.2760179749999998</v>
      </c>
      <c r="G939" s="12">
        <v>11.2883259</v>
      </c>
      <c r="H939" s="12">
        <v>4.2976634809999998</v>
      </c>
      <c r="I939" s="12">
        <v>0</v>
      </c>
      <c r="J939" s="12">
        <v>0</v>
      </c>
      <c r="K939" s="12">
        <v>0</v>
      </c>
    </row>
    <row r="940" spans="1:11" x14ac:dyDescent="0.2">
      <c r="A940" s="12">
        <v>8</v>
      </c>
      <c r="B940" s="12" t="s">
        <v>315</v>
      </c>
      <c r="C940" s="12" t="s">
        <v>86</v>
      </c>
      <c r="D940" s="12" t="s">
        <v>1159</v>
      </c>
      <c r="E940" s="12">
        <v>6.4578194849999999</v>
      </c>
      <c r="F940" s="12">
        <v>0.67447594399999999</v>
      </c>
      <c r="G940" s="12">
        <v>4.4026766820000001</v>
      </c>
      <c r="H940" s="12">
        <v>0.11606549400000001</v>
      </c>
      <c r="I940" s="12">
        <v>0</v>
      </c>
      <c r="J940" s="12">
        <v>0</v>
      </c>
      <c r="K940" s="12">
        <v>0</v>
      </c>
    </row>
    <row r="941" spans="1:11" x14ac:dyDescent="0.2">
      <c r="A941" s="12">
        <v>8</v>
      </c>
      <c r="B941" s="12" t="s">
        <v>315</v>
      </c>
      <c r="C941" s="12" t="s">
        <v>87</v>
      </c>
      <c r="D941" s="12" t="s">
        <v>1160</v>
      </c>
      <c r="E941" s="12">
        <v>1.1915094580000001</v>
      </c>
      <c r="F941" s="12">
        <v>2.741995722</v>
      </c>
      <c r="G941" s="12">
        <v>0.90556594400000001</v>
      </c>
      <c r="H941" s="12">
        <v>0.24090436200000001</v>
      </c>
      <c r="I941" s="12">
        <v>0</v>
      </c>
      <c r="J941" s="12">
        <v>0</v>
      </c>
      <c r="K941" s="12">
        <v>0</v>
      </c>
    </row>
    <row r="942" spans="1:11" x14ac:dyDescent="0.2">
      <c r="A942" s="12">
        <v>8</v>
      </c>
      <c r="B942" s="12" t="s">
        <v>315</v>
      </c>
      <c r="C942" s="12" t="s">
        <v>214</v>
      </c>
      <c r="D942" s="12" t="s">
        <v>1161</v>
      </c>
      <c r="E942" s="12">
        <v>2.9894648739999998</v>
      </c>
      <c r="F942" s="12">
        <v>0.20774748100000001</v>
      </c>
      <c r="G942" s="12">
        <v>2.0814418219999999</v>
      </c>
      <c r="H942" s="12">
        <v>0.25947334100000002</v>
      </c>
      <c r="I942" s="12">
        <v>0</v>
      </c>
      <c r="J942" s="12">
        <v>0</v>
      </c>
      <c r="K942" s="12">
        <v>0</v>
      </c>
    </row>
    <row r="943" spans="1:11" x14ac:dyDescent="0.2">
      <c r="A943" s="12">
        <v>8</v>
      </c>
      <c r="B943" s="12" t="s">
        <v>315</v>
      </c>
      <c r="C943" s="12" t="s">
        <v>216</v>
      </c>
      <c r="D943" s="12" t="s">
        <v>1162</v>
      </c>
      <c r="E943" s="12">
        <v>10.27061458</v>
      </c>
      <c r="F943" s="12">
        <v>0.32491023299999999</v>
      </c>
      <c r="G943" s="12">
        <v>3.5019921279999999</v>
      </c>
      <c r="H943" s="12">
        <v>0.15903204700000001</v>
      </c>
      <c r="I943" s="12">
        <v>0</v>
      </c>
      <c r="J943" s="12">
        <v>0</v>
      </c>
      <c r="K943" s="12">
        <v>0</v>
      </c>
    </row>
    <row r="944" spans="1:11" x14ac:dyDescent="0.2">
      <c r="A944" s="12">
        <v>8</v>
      </c>
      <c r="B944" s="12" t="s">
        <v>315</v>
      </c>
      <c r="C944" s="12" t="s">
        <v>90</v>
      </c>
      <c r="D944" s="12" t="s">
        <v>1163</v>
      </c>
      <c r="E944" s="12">
        <v>4.2908407879999997</v>
      </c>
      <c r="F944" s="12">
        <v>1.4751646730000001</v>
      </c>
      <c r="G944" s="12">
        <v>1.9311854930000001</v>
      </c>
      <c r="H944" s="12">
        <v>0.485114565</v>
      </c>
      <c r="I944" s="12">
        <v>0</v>
      </c>
      <c r="J944" s="12">
        <v>0</v>
      </c>
      <c r="K944" s="12">
        <v>0</v>
      </c>
    </row>
    <row r="945" spans="1:11" x14ac:dyDescent="0.2">
      <c r="A945" s="12">
        <v>8</v>
      </c>
      <c r="B945" s="12" t="s">
        <v>315</v>
      </c>
      <c r="C945" s="12" t="s">
        <v>91</v>
      </c>
      <c r="D945" s="12" t="s">
        <v>1164</v>
      </c>
      <c r="E945" s="12">
        <v>10.44793426</v>
      </c>
      <c r="F945" s="12">
        <v>18.267077919999998</v>
      </c>
      <c r="G945" s="12">
        <v>9.7773901550000009</v>
      </c>
      <c r="H945" s="12">
        <v>2.048706964</v>
      </c>
      <c r="I945" s="12">
        <v>0</v>
      </c>
      <c r="J945" s="12">
        <v>0</v>
      </c>
      <c r="K945" s="12">
        <v>0</v>
      </c>
    </row>
    <row r="946" spans="1:11" x14ac:dyDescent="0.2">
      <c r="A946" s="12">
        <v>8</v>
      </c>
      <c r="B946" s="12" t="s">
        <v>315</v>
      </c>
      <c r="C946" s="12" t="s">
        <v>106</v>
      </c>
      <c r="D946" s="12" t="s">
        <v>1165</v>
      </c>
      <c r="E946" s="12">
        <v>54.716941839999997</v>
      </c>
      <c r="F946" s="12">
        <v>6.133389888</v>
      </c>
      <c r="G946" s="12">
        <v>42.896216129999999</v>
      </c>
      <c r="H946" s="12">
        <v>8.2486356920000006</v>
      </c>
      <c r="I946" s="12">
        <v>0</v>
      </c>
      <c r="J946" s="12">
        <v>0</v>
      </c>
      <c r="K946" s="12">
        <v>0</v>
      </c>
    </row>
    <row r="947" spans="1:11" x14ac:dyDescent="0.2">
      <c r="A947" s="12">
        <v>8</v>
      </c>
      <c r="B947" s="12" t="s">
        <v>315</v>
      </c>
      <c r="C947" s="12" t="s">
        <v>81</v>
      </c>
      <c r="D947" s="12" t="s">
        <v>1166</v>
      </c>
      <c r="E947" s="12">
        <v>11.617428220000001</v>
      </c>
      <c r="F947" s="12">
        <v>9.7547955529999992</v>
      </c>
      <c r="G947" s="12">
        <v>5.2008145199999998</v>
      </c>
      <c r="H947" s="12">
        <v>2.61435744</v>
      </c>
      <c r="I947" s="12">
        <v>0</v>
      </c>
      <c r="J947" s="12">
        <v>0</v>
      </c>
      <c r="K947" s="12">
        <v>0</v>
      </c>
    </row>
    <row r="948" spans="1:11" x14ac:dyDescent="0.2">
      <c r="A948" s="12">
        <v>8</v>
      </c>
      <c r="B948" s="12" t="s">
        <v>315</v>
      </c>
      <c r="C948" s="12" t="s">
        <v>80</v>
      </c>
      <c r="D948" s="12" t="s">
        <v>1167</v>
      </c>
      <c r="E948" s="12">
        <v>11.1090321</v>
      </c>
      <c r="F948" s="12">
        <v>8.9931767059999999</v>
      </c>
      <c r="G948" s="12">
        <v>7.1212032780000003</v>
      </c>
      <c r="H948" s="12">
        <v>1.3077062479999999</v>
      </c>
      <c r="I948" s="12">
        <v>0</v>
      </c>
      <c r="J948" s="12">
        <v>0</v>
      </c>
      <c r="K948" s="12">
        <v>0</v>
      </c>
    </row>
    <row r="949" spans="1:11" x14ac:dyDescent="0.2">
      <c r="A949" s="12">
        <v>8</v>
      </c>
      <c r="B949" s="12" t="s">
        <v>315</v>
      </c>
      <c r="C949" s="12" t="s">
        <v>85</v>
      </c>
      <c r="D949" s="12" t="s">
        <v>1168</v>
      </c>
      <c r="E949" s="12">
        <v>19.3167668</v>
      </c>
      <c r="F949" s="12">
        <v>9.584856576</v>
      </c>
      <c r="G949" s="12">
        <v>16.37739831</v>
      </c>
      <c r="H949" s="12">
        <v>1.253218487</v>
      </c>
      <c r="I949" s="12">
        <v>0</v>
      </c>
      <c r="J949" s="12">
        <v>0</v>
      </c>
      <c r="K949" s="12">
        <v>0</v>
      </c>
    </row>
    <row r="950" spans="1:11" x14ac:dyDescent="0.2">
      <c r="A950" s="12">
        <v>8</v>
      </c>
      <c r="B950" s="12" t="s">
        <v>328</v>
      </c>
      <c r="C950" s="12" t="s">
        <v>209</v>
      </c>
      <c r="D950" s="12" t="s">
        <v>1169</v>
      </c>
      <c r="E950" s="12">
        <v>4.1906644550000003</v>
      </c>
      <c r="F950" s="12">
        <v>0.69945194700000002</v>
      </c>
      <c r="G950" s="12">
        <v>3.3824699389999999</v>
      </c>
      <c r="H950" s="12">
        <v>0.34211936300000001</v>
      </c>
      <c r="I950" s="12">
        <v>0</v>
      </c>
      <c r="J950" s="12">
        <v>0</v>
      </c>
      <c r="K950" s="12">
        <v>0</v>
      </c>
    </row>
    <row r="951" spans="1:11" x14ac:dyDescent="0.2">
      <c r="A951" s="12">
        <v>8</v>
      </c>
      <c r="B951" s="12" t="s">
        <v>328</v>
      </c>
      <c r="C951" s="12" t="s">
        <v>84</v>
      </c>
      <c r="D951" s="12" t="s">
        <v>1170</v>
      </c>
      <c r="E951" s="12">
        <v>13.896087980000001</v>
      </c>
      <c r="F951" s="12">
        <v>3.4364336550000001</v>
      </c>
      <c r="G951" s="12">
        <v>10.90307028</v>
      </c>
      <c r="H951" s="12">
        <v>4.2976634809999998</v>
      </c>
      <c r="I951" s="12">
        <v>0</v>
      </c>
      <c r="J951" s="12">
        <v>0</v>
      </c>
      <c r="K951" s="12">
        <v>0</v>
      </c>
    </row>
    <row r="952" spans="1:11" x14ac:dyDescent="0.2">
      <c r="A952" s="12">
        <v>8</v>
      </c>
      <c r="B952" s="12" t="s">
        <v>328</v>
      </c>
      <c r="C952" s="12" t="s">
        <v>86</v>
      </c>
      <c r="D952" s="12" t="s">
        <v>1171</v>
      </c>
      <c r="E952" s="12">
        <v>6.237419074</v>
      </c>
      <c r="F952" s="12">
        <v>0.68874176799999998</v>
      </c>
      <c r="G952" s="12">
        <v>4.2524122169999998</v>
      </c>
      <c r="H952" s="12">
        <v>0.11606549400000001</v>
      </c>
      <c r="I952" s="12">
        <v>0</v>
      </c>
      <c r="J952" s="12">
        <v>0</v>
      </c>
      <c r="K952" s="12">
        <v>0</v>
      </c>
    </row>
    <row r="953" spans="1:11" x14ac:dyDescent="0.2">
      <c r="A953" s="12">
        <v>8</v>
      </c>
      <c r="B953" s="12" t="s">
        <v>328</v>
      </c>
      <c r="C953" s="12" t="s">
        <v>87</v>
      </c>
      <c r="D953" s="12" t="s">
        <v>1172</v>
      </c>
      <c r="E953" s="12">
        <v>1.1711764259999999</v>
      </c>
      <c r="F953" s="12">
        <v>0.230409644</v>
      </c>
      <c r="G953" s="12">
        <v>0.890111396</v>
      </c>
      <c r="H953" s="12">
        <v>0.24090436200000001</v>
      </c>
      <c r="I953" s="12">
        <v>0</v>
      </c>
      <c r="J953" s="12">
        <v>0</v>
      </c>
      <c r="K953" s="12">
        <v>0</v>
      </c>
    </row>
    <row r="954" spans="1:11" x14ac:dyDescent="0.2">
      <c r="A954" s="12">
        <v>8</v>
      </c>
      <c r="B954" s="12" t="s">
        <v>328</v>
      </c>
      <c r="C954" s="12" t="s">
        <v>214</v>
      </c>
      <c r="D954" s="12" t="s">
        <v>1173</v>
      </c>
      <c r="E954" s="12">
        <v>2.9724615980000002</v>
      </c>
      <c r="F954" s="12">
        <v>0.20828216499999999</v>
      </c>
      <c r="G954" s="12">
        <v>2.0696015669999999</v>
      </c>
      <c r="H954" s="12">
        <v>0.25947334100000002</v>
      </c>
      <c r="I954" s="12">
        <v>0</v>
      </c>
      <c r="J954" s="12">
        <v>0</v>
      </c>
      <c r="K954" s="12">
        <v>0</v>
      </c>
    </row>
    <row r="955" spans="1:11" x14ac:dyDescent="0.2">
      <c r="A955" s="12">
        <v>8</v>
      </c>
      <c r="B955" s="12" t="s">
        <v>328</v>
      </c>
      <c r="C955" s="12" t="s">
        <v>216</v>
      </c>
      <c r="D955" s="12" t="s">
        <v>1174</v>
      </c>
      <c r="E955" s="12">
        <v>10.243701379999999</v>
      </c>
      <c r="F955" s="12">
        <v>0.32515439699999998</v>
      </c>
      <c r="G955" s="12">
        <v>3.49282279</v>
      </c>
      <c r="H955" s="12">
        <v>0.15903204700000001</v>
      </c>
      <c r="I955" s="12">
        <v>0</v>
      </c>
      <c r="J955" s="12">
        <v>0</v>
      </c>
      <c r="K955" s="12">
        <v>0</v>
      </c>
    </row>
    <row r="956" spans="1:11" x14ac:dyDescent="0.2">
      <c r="A956" s="12">
        <v>8</v>
      </c>
      <c r="B956" s="12" t="s">
        <v>328</v>
      </c>
      <c r="C956" s="12" t="s">
        <v>90</v>
      </c>
      <c r="D956" s="12" t="s">
        <v>1175</v>
      </c>
      <c r="E956" s="12">
        <v>4.0955791159999997</v>
      </c>
      <c r="F956" s="12">
        <v>1.5748622779999999</v>
      </c>
      <c r="G956" s="12">
        <v>1.843305282</v>
      </c>
      <c r="H956" s="12">
        <v>0.485114565</v>
      </c>
      <c r="I956" s="12">
        <v>0</v>
      </c>
      <c r="J956" s="12">
        <v>0</v>
      </c>
      <c r="K956" s="12">
        <v>0</v>
      </c>
    </row>
    <row r="957" spans="1:11" x14ac:dyDescent="0.2">
      <c r="A957" s="12">
        <v>8</v>
      </c>
      <c r="B957" s="12" t="s">
        <v>328</v>
      </c>
      <c r="C957" s="12" t="s">
        <v>91</v>
      </c>
      <c r="D957" s="12" t="s">
        <v>1176</v>
      </c>
      <c r="E957" s="12">
        <v>9.9724945540000007</v>
      </c>
      <c r="F957" s="12">
        <v>18.830010120000001</v>
      </c>
      <c r="G957" s="12">
        <v>9.3324492639999992</v>
      </c>
      <c r="H957" s="12">
        <v>2.048706964</v>
      </c>
      <c r="I957" s="12">
        <v>0</v>
      </c>
      <c r="J957" s="12">
        <v>0</v>
      </c>
      <c r="K957" s="12">
        <v>0</v>
      </c>
    </row>
    <row r="958" spans="1:11" x14ac:dyDescent="0.2">
      <c r="A958" s="12">
        <v>8</v>
      </c>
      <c r="B958" s="12" t="s">
        <v>328</v>
      </c>
      <c r="C958" s="12" t="s">
        <v>106</v>
      </c>
      <c r="D958" s="12" t="s">
        <v>1177</v>
      </c>
      <c r="E958" s="12">
        <v>51.99659295</v>
      </c>
      <c r="F958" s="12">
        <v>6.4465730419999998</v>
      </c>
      <c r="G958" s="12">
        <v>40.763544949999996</v>
      </c>
      <c r="H958" s="12">
        <v>8.2486356920000006</v>
      </c>
      <c r="I958" s="12">
        <v>0</v>
      </c>
      <c r="J958" s="12">
        <v>0</v>
      </c>
      <c r="K958" s="12">
        <v>0</v>
      </c>
    </row>
    <row r="959" spans="1:11" x14ac:dyDescent="0.2">
      <c r="A959" s="12">
        <v>8</v>
      </c>
      <c r="B959" s="12" t="s">
        <v>328</v>
      </c>
      <c r="C959" s="12" t="s">
        <v>81</v>
      </c>
      <c r="D959" s="12" t="s">
        <v>1178</v>
      </c>
      <c r="E959" s="12">
        <v>10.463692010000001</v>
      </c>
      <c r="F959" s="12">
        <v>10.2221195</v>
      </c>
      <c r="G959" s="12">
        <v>4.6843086280000001</v>
      </c>
      <c r="H959" s="12">
        <v>2.61435744</v>
      </c>
      <c r="I959" s="12">
        <v>0</v>
      </c>
      <c r="J959" s="12">
        <v>0</v>
      </c>
      <c r="K959" s="12">
        <v>0</v>
      </c>
    </row>
    <row r="960" spans="1:11" x14ac:dyDescent="0.2">
      <c r="A960" s="12">
        <v>8</v>
      </c>
      <c r="B960" s="12" t="s">
        <v>328</v>
      </c>
      <c r="C960" s="12" t="s">
        <v>80</v>
      </c>
      <c r="D960" s="12" t="s">
        <v>1179</v>
      </c>
      <c r="E960" s="12">
        <v>10.85628298</v>
      </c>
      <c r="F960" s="12">
        <v>1.2961170479999999</v>
      </c>
      <c r="G960" s="12">
        <v>6.9591834539999997</v>
      </c>
      <c r="H960" s="12">
        <v>1.3077062479999999</v>
      </c>
      <c r="I960" s="12">
        <v>0</v>
      </c>
      <c r="J960" s="12">
        <v>0</v>
      </c>
      <c r="K960" s="12">
        <v>0</v>
      </c>
    </row>
    <row r="961" spans="1:11" x14ac:dyDescent="0.2">
      <c r="A961" s="12">
        <v>8</v>
      </c>
      <c r="B961" s="12" t="s">
        <v>328</v>
      </c>
      <c r="C961" s="12" t="s">
        <v>85</v>
      </c>
      <c r="D961" s="12" t="s">
        <v>1180</v>
      </c>
      <c r="E961" s="12">
        <v>18.657477149999998</v>
      </c>
      <c r="F961" s="12">
        <v>9.8372106680000009</v>
      </c>
      <c r="G961" s="12">
        <v>15.818423129999999</v>
      </c>
      <c r="H961" s="12">
        <v>1.253218487</v>
      </c>
      <c r="I961" s="12">
        <v>0</v>
      </c>
      <c r="J961" s="12">
        <v>0</v>
      </c>
      <c r="K961" s="12">
        <v>0</v>
      </c>
    </row>
    <row r="962" spans="1:11" x14ac:dyDescent="0.2">
      <c r="A962" s="12">
        <v>9</v>
      </c>
      <c r="B962" s="12" t="s">
        <v>208</v>
      </c>
      <c r="C962" s="12" t="s">
        <v>209</v>
      </c>
      <c r="D962" s="12" t="s">
        <v>1181</v>
      </c>
      <c r="E962" s="12">
        <v>8.1506461019999996</v>
      </c>
      <c r="F962" s="12">
        <v>0.22842140399999999</v>
      </c>
      <c r="G962" s="12">
        <v>7.2513967069999996</v>
      </c>
      <c r="H962" s="12">
        <v>0.34211936300000001</v>
      </c>
      <c r="I962" s="12">
        <v>0</v>
      </c>
      <c r="J962" s="12">
        <v>0</v>
      </c>
      <c r="K962" s="12">
        <v>0</v>
      </c>
    </row>
    <row r="963" spans="1:11" x14ac:dyDescent="0.2">
      <c r="A963" s="12">
        <v>9</v>
      </c>
      <c r="B963" s="12" t="s">
        <v>208</v>
      </c>
      <c r="C963" s="12" t="s">
        <v>84</v>
      </c>
      <c r="D963" s="12" t="s">
        <v>1182</v>
      </c>
      <c r="E963" s="12">
        <v>12.73466389</v>
      </c>
      <c r="F963" s="12">
        <v>2.361540196</v>
      </c>
      <c r="G963" s="12">
        <v>11.063389409999999</v>
      </c>
      <c r="H963" s="12">
        <v>4.2976634809999998</v>
      </c>
      <c r="I963" s="12">
        <v>0</v>
      </c>
      <c r="J963" s="12">
        <v>0</v>
      </c>
      <c r="K963" s="12">
        <v>0</v>
      </c>
    </row>
    <row r="964" spans="1:11" x14ac:dyDescent="0.2">
      <c r="A964" s="12">
        <v>9</v>
      </c>
      <c r="B964" s="12" t="s">
        <v>208</v>
      </c>
      <c r="C964" s="12" t="s">
        <v>86</v>
      </c>
      <c r="D964" s="12" t="s">
        <v>1183</v>
      </c>
      <c r="E964" s="12">
        <v>5.924632033</v>
      </c>
      <c r="F964" s="12">
        <v>0.116765219</v>
      </c>
      <c r="G964" s="12">
        <v>4.478718872</v>
      </c>
      <c r="H964" s="12">
        <v>0.11606549400000001</v>
      </c>
      <c r="I964" s="12">
        <v>0</v>
      </c>
      <c r="J964" s="12">
        <v>0</v>
      </c>
      <c r="K964" s="12">
        <v>0</v>
      </c>
    </row>
    <row r="965" spans="1:11" x14ac:dyDescent="0.2">
      <c r="A965" s="12">
        <v>9</v>
      </c>
      <c r="B965" s="12" t="s">
        <v>208</v>
      </c>
      <c r="C965" s="12" t="s">
        <v>87</v>
      </c>
      <c r="D965" s="12" t="s">
        <v>1184</v>
      </c>
      <c r="E965" s="12">
        <v>2.797564328</v>
      </c>
      <c r="F965" s="12">
        <v>1.830330834</v>
      </c>
      <c r="G965" s="12">
        <v>2.355258058</v>
      </c>
      <c r="H965" s="12">
        <v>0.24090436200000001</v>
      </c>
      <c r="I965" s="12">
        <v>0</v>
      </c>
      <c r="J965" s="12">
        <v>0</v>
      </c>
      <c r="K965" s="12">
        <v>0</v>
      </c>
    </row>
    <row r="966" spans="1:11" x14ac:dyDescent="0.2">
      <c r="A966" s="12">
        <v>9</v>
      </c>
      <c r="B966" s="12" t="s">
        <v>208</v>
      </c>
      <c r="C966" s="12" t="s">
        <v>214</v>
      </c>
      <c r="D966" s="12" t="s">
        <v>1185</v>
      </c>
      <c r="E966" s="12">
        <v>2.8620510139999999</v>
      </c>
      <c r="F966" s="12">
        <v>0.193929828</v>
      </c>
      <c r="G966" s="12">
        <v>2.1986934809999998</v>
      </c>
      <c r="H966" s="12">
        <v>0.25947334100000002</v>
      </c>
      <c r="I966" s="12">
        <v>0</v>
      </c>
      <c r="J966" s="12">
        <v>0</v>
      </c>
      <c r="K966" s="12">
        <v>0</v>
      </c>
    </row>
    <row r="967" spans="1:11" x14ac:dyDescent="0.2">
      <c r="A967" s="12">
        <v>9</v>
      </c>
      <c r="B967" s="12" t="s">
        <v>208</v>
      </c>
      <c r="C967" s="12" t="s">
        <v>216</v>
      </c>
      <c r="D967" s="12" t="s">
        <v>1186</v>
      </c>
      <c r="E967" s="12">
        <v>13.61807213</v>
      </c>
      <c r="F967" s="12">
        <v>0.24441926999999999</v>
      </c>
      <c r="G967" s="12">
        <v>8.9247661130000004</v>
      </c>
      <c r="H967" s="12">
        <v>0.15903204700000001</v>
      </c>
      <c r="I967" s="12">
        <v>0</v>
      </c>
      <c r="J967" s="12">
        <v>0</v>
      </c>
      <c r="K967" s="12">
        <v>0</v>
      </c>
    </row>
    <row r="968" spans="1:11" x14ac:dyDescent="0.2">
      <c r="A968" s="12">
        <v>9</v>
      </c>
      <c r="B968" s="12" t="s">
        <v>208</v>
      </c>
      <c r="C968" s="12" t="s">
        <v>90</v>
      </c>
      <c r="D968" s="12" t="s">
        <v>1187</v>
      </c>
      <c r="E968" s="12">
        <v>4.1671083690000001</v>
      </c>
      <c r="F968" s="12">
        <v>0.897191344</v>
      </c>
      <c r="G968" s="12">
        <v>2.068465201</v>
      </c>
      <c r="H968" s="12">
        <v>0.485114565</v>
      </c>
      <c r="I968" s="12">
        <v>0</v>
      </c>
      <c r="J968" s="12">
        <v>0</v>
      </c>
      <c r="K968" s="12">
        <v>0</v>
      </c>
    </row>
    <row r="969" spans="1:11" x14ac:dyDescent="0.2">
      <c r="A969" s="12">
        <v>9</v>
      </c>
      <c r="B969" s="12" t="s">
        <v>208</v>
      </c>
      <c r="C969" s="12" t="s">
        <v>91</v>
      </c>
      <c r="D969" s="12" t="s">
        <v>1188</v>
      </c>
      <c r="E969" s="12">
        <v>9.7283908760000006</v>
      </c>
      <c r="F969" s="12">
        <v>12.523213370000001</v>
      </c>
      <c r="G969" s="12">
        <v>10.02460542</v>
      </c>
      <c r="H969" s="12">
        <v>2.048706964</v>
      </c>
      <c r="I969" s="12">
        <v>0</v>
      </c>
      <c r="J969" s="12">
        <v>0</v>
      </c>
      <c r="K969" s="12">
        <v>0</v>
      </c>
    </row>
    <row r="970" spans="1:11" x14ac:dyDescent="0.2">
      <c r="A970" s="12">
        <v>9</v>
      </c>
      <c r="B970" s="12" t="s">
        <v>208</v>
      </c>
      <c r="C970" s="12" t="s">
        <v>106</v>
      </c>
      <c r="D970" s="12" t="s">
        <v>1189</v>
      </c>
      <c r="E970" s="12">
        <v>50.822279229999999</v>
      </c>
      <c r="F970" s="12">
        <v>4.6962372979999998</v>
      </c>
      <c r="G970" s="12">
        <v>44.005289480000002</v>
      </c>
      <c r="H970" s="12">
        <v>8.2486356920000006</v>
      </c>
      <c r="I970" s="12">
        <v>0</v>
      </c>
      <c r="J970" s="12">
        <v>0</v>
      </c>
      <c r="K970" s="12">
        <v>0</v>
      </c>
    </row>
    <row r="971" spans="1:11" x14ac:dyDescent="0.2">
      <c r="A971" s="12">
        <v>9</v>
      </c>
      <c r="B971" s="12" t="s">
        <v>208</v>
      </c>
      <c r="C971" s="12" t="s">
        <v>81</v>
      </c>
      <c r="D971" s="12" t="s">
        <v>1190</v>
      </c>
      <c r="E971" s="12">
        <v>10.84890547</v>
      </c>
      <c r="F971" s="12">
        <v>7.5716900740000002</v>
      </c>
      <c r="G971" s="12">
        <v>4.7847662770000001</v>
      </c>
      <c r="H971" s="12">
        <v>2.6141100599999998</v>
      </c>
      <c r="I971" s="12">
        <v>0</v>
      </c>
      <c r="J971" s="12">
        <v>0</v>
      </c>
      <c r="K971" s="12">
        <v>0</v>
      </c>
    </row>
    <row r="972" spans="1:11" x14ac:dyDescent="0.2">
      <c r="A972" s="12">
        <v>9</v>
      </c>
      <c r="B972" s="12" t="s">
        <v>208</v>
      </c>
      <c r="C972" s="12" t="s">
        <v>80</v>
      </c>
      <c r="D972" s="12" t="s">
        <v>1191</v>
      </c>
      <c r="E972" s="12">
        <v>13.38399433</v>
      </c>
      <c r="F972" s="12">
        <v>4.6134955709999996</v>
      </c>
      <c r="G972" s="12">
        <v>9.4601767629999998</v>
      </c>
      <c r="H972" s="12">
        <v>1.3077062479999999</v>
      </c>
      <c r="I972" s="12">
        <v>0</v>
      </c>
      <c r="J972" s="12">
        <v>0</v>
      </c>
      <c r="K972" s="12">
        <v>0</v>
      </c>
    </row>
    <row r="973" spans="1:11" x14ac:dyDescent="0.2">
      <c r="A973" s="12">
        <v>9</v>
      </c>
      <c r="B973" s="12" t="s">
        <v>208</v>
      </c>
      <c r="C973" s="12" t="s">
        <v>85</v>
      </c>
      <c r="D973" s="12" t="s">
        <v>1192</v>
      </c>
      <c r="E973" s="12">
        <v>15.34735725</v>
      </c>
      <c r="F973" s="12">
        <v>6.6020239079999996</v>
      </c>
      <c r="G973" s="12">
        <v>14.34861265</v>
      </c>
      <c r="H973" s="12">
        <v>1.253218487</v>
      </c>
      <c r="I973" s="12">
        <v>0</v>
      </c>
      <c r="J973" s="12">
        <v>0</v>
      </c>
      <c r="K973" s="12">
        <v>0</v>
      </c>
    </row>
    <row r="974" spans="1:11" x14ac:dyDescent="0.2">
      <c r="A974" s="12">
        <v>9</v>
      </c>
      <c r="B974" s="12" t="s">
        <v>224</v>
      </c>
      <c r="C974" s="12" t="s">
        <v>209</v>
      </c>
      <c r="D974" s="12" t="s">
        <v>1193</v>
      </c>
      <c r="E974" s="12">
        <v>7.4585340589999998</v>
      </c>
      <c r="F974" s="12">
        <v>0.22118937699999999</v>
      </c>
      <c r="G974" s="12">
        <v>7.2513967069999996</v>
      </c>
      <c r="H974" s="12">
        <v>0.30961802300000002</v>
      </c>
      <c r="I974" s="12">
        <v>0</v>
      </c>
      <c r="J974" s="12">
        <v>0</v>
      </c>
      <c r="K974" s="12">
        <v>0</v>
      </c>
    </row>
    <row r="975" spans="1:11" x14ac:dyDescent="0.2">
      <c r="A975" s="12">
        <v>9</v>
      </c>
      <c r="B975" s="12" t="s">
        <v>224</v>
      </c>
      <c r="C975" s="12" t="s">
        <v>84</v>
      </c>
      <c r="D975" s="12" t="s">
        <v>1194</v>
      </c>
      <c r="E975" s="12">
        <v>11.65329779</v>
      </c>
      <c r="F975" s="12">
        <v>2.2867697470000001</v>
      </c>
      <c r="G975" s="12">
        <v>11.063389409999999</v>
      </c>
      <c r="H975" s="12">
        <v>3.6729172239999999</v>
      </c>
      <c r="I975" s="12">
        <v>0</v>
      </c>
      <c r="J975" s="12">
        <v>0</v>
      </c>
      <c r="K975" s="12">
        <v>0</v>
      </c>
    </row>
    <row r="976" spans="1:11" x14ac:dyDescent="0.2">
      <c r="A976" s="12">
        <v>9</v>
      </c>
      <c r="B976" s="12" t="s">
        <v>224</v>
      </c>
      <c r="C976" s="12" t="s">
        <v>86</v>
      </c>
      <c r="D976" s="12" t="s">
        <v>1195</v>
      </c>
      <c r="E976" s="12">
        <v>5.421537281</v>
      </c>
      <c r="F976" s="12">
        <v>0.113068241</v>
      </c>
      <c r="G976" s="12">
        <v>4.478718872</v>
      </c>
      <c r="H976" s="12">
        <v>0.105039272</v>
      </c>
      <c r="I976" s="12">
        <v>0</v>
      </c>
      <c r="J976" s="12">
        <v>0</v>
      </c>
      <c r="K976" s="12">
        <v>0</v>
      </c>
    </row>
    <row r="977" spans="1:11" x14ac:dyDescent="0.2">
      <c r="A977" s="12">
        <v>9</v>
      </c>
      <c r="B977" s="12" t="s">
        <v>224</v>
      </c>
      <c r="C977" s="12" t="s">
        <v>87</v>
      </c>
      <c r="D977" s="12" t="s">
        <v>1196</v>
      </c>
      <c r="E977" s="12">
        <v>2.5600058990000001</v>
      </c>
      <c r="F977" s="12">
        <v>1.7723799069999999</v>
      </c>
      <c r="G977" s="12">
        <v>2.355258058</v>
      </c>
      <c r="H977" s="12">
        <v>0.218018448</v>
      </c>
      <c r="I977" s="12">
        <v>0</v>
      </c>
      <c r="J977" s="12">
        <v>0</v>
      </c>
      <c r="K977" s="12">
        <v>0</v>
      </c>
    </row>
    <row r="978" spans="1:11" x14ac:dyDescent="0.2">
      <c r="A978" s="12">
        <v>9</v>
      </c>
      <c r="B978" s="12" t="s">
        <v>224</v>
      </c>
      <c r="C978" s="12" t="s">
        <v>214</v>
      </c>
      <c r="D978" s="12" t="s">
        <v>1197</v>
      </c>
      <c r="E978" s="12">
        <v>2.6190185349999999</v>
      </c>
      <c r="F978" s="12">
        <v>0.187789768</v>
      </c>
      <c r="G978" s="12">
        <v>2.1986934809999998</v>
      </c>
      <c r="H978" s="12">
        <v>0.234823373</v>
      </c>
      <c r="I978" s="12">
        <v>0</v>
      </c>
      <c r="J978" s="12">
        <v>0</v>
      </c>
      <c r="K978" s="12">
        <v>0</v>
      </c>
    </row>
    <row r="979" spans="1:11" x14ac:dyDescent="0.2">
      <c r="A979" s="12">
        <v>9</v>
      </c>
      <c r="B979" s="12" t="s">
        <v>224</v>
      </c>
      <c r="C979" s="12" t="s">
        <v>216</v>
      </c>
      <c r="D979" s="12" t="s">
        <v>1198</v>
      </c>
      <c r="E979" s="12">
        <v>12.46170693</v>
      </c>
      <c r="F979" s="12">
        <v>0.23668046300000001</v>
      </c>
      <c r="G979" s="12">
        <v>8.9247661130000004</v>
      </c>
      <c r="H979" s="12">
        <v>0.14392400299999999</v>
      </c>
      <c r="I979" s="12">
        <v>0</v>
      </c>
      <c r="J979" s="12">
        <v>0</v>
      </c>
      <c r="K979" s="12">
        <v>0</v>
      </c>
    </row>
    <row r="980" spans="1:11" x14ac:dyDescent="0.2">
      <c r="A980" s="12">
        <v>9</v>
      </c>
      <c r="B980" s="12" t="s">
        <v>224</v>
      </c>
      <c r="C980" s="12" t="s">
        <v>90</v>
      </c>
      <c r="D980" s="12" t="s">
        <v>1199</v>
      </c>
      <c r="E980" s="12">
        <v>3.8132714179999998</v>
      </c>
      <c r="F980" s="12">
        <v>0.86878616200000003</v>
      </c>
      <c r="G980" s="12">
        <v>2.068465201</v>
      </c>
      <c r="H980" s="12">
        <v>0.43902868099999998</v>
      </c>
      <c r="I980" s="12">
        <v>0</v>
      </c>
      <c r="J980" s="12">
        <v>0</v>
      </c>
      <c r="K980" s="12">
        <v>0</v>
      </c>
    </row>
    <row r="981" spans="1:11" x14ac:dyDescent="0.2">
      <c r="A981" s="12">
        <v>9</v>
      </c>
      <c r="B981" s="12" t="s">
        <v>224</v>
      </c>
      <c r="C981" s="12" t="s">
        <v>91</v>
      </c>
      <c r="D981" s="12" t="s">
        <v>1200</v>
      </c>
      <c r="E981" s="12">
        <v>8.9023119529999999</v>
      </c>
      <c r="F981" s="12">
        <v>12.12670702</v>
      </c>
      <c r="G981" s="12">
        <v>10.02460542</v>
      </c>
      <c r="H981" s="12">
        <v>1.854079802</v>
      </c>
      <c r="I981" s="12">
        <v>0</v>
      </c>
      <c r="J981" s="12">
        <v>0</v>
      </c>
      <c r="K981" s="12">
        <v>0</v>
      </c>
    </row>
    <row r="982" spans="1:11" x14ac:dyDescent="0.2">
      <c r="A982" s="12">
        <v>9</v>
      </c>
      <c r="B982" s="12" t="s">
        <v>224</v>
      </c>
      <c r="C982" s="12" t="s">
        <v>106</v>
      </c>
      <c r="D982" s="12" t="s">
        <v>1201</v>
      </c>
      <c r="E982" s="12">
        <v>46.506762629999997</v>
      </c>
      <c r="F982" s="12">
        <v>4.5475472339999996</v>
      </c>
      <c r="G982" s="12">
        <v>44.005289480000002</v>
      </c>
      <c r="H982" s="12">
        <v>7.4650153010000002</v>
      </c>
      <c r="I982" s="12">
        <v>0</v>
      </c>
      <c r="J982" s="12">
        <v>0</v>
      </c>
      <c r="K982" s="12">
        <v>0</v>
      </c>
    </row>
    <row r="983" spans="1:11" x14ac:dyDescent="0.2">
      <c r="A983" s="12">
        <v>9</v>
      </c>
      <c r="B983" s="12" t="s">
        <v>224</v>
      </c>
      <c r="C983" s="12" t="s">
        <v>81</v>
      </c>
      <c r="D983" s="12" t="s">
        <v>1202</v>
      </c>
      <c r="E983" s="12">
        <v>9.9276847949999993</v>
      </c>
      <c r="F983" s="12">
        <v>7.3319532499999998</v>
      </c>
      <c r="G983" s="12">
        <v>4.7847662770000001</v>
      </c>
      <c r="H983" s="12">
        <v>2.3657685919999998</v>
      </c>
      <c r="I983" s="12">
        <v>0</v>
      </c>
      <c r="J983" s="12">
        <v>0</v>
      </c>
      <c r="K983" s="12">
        <v>0</v>
      </c>
    </row>
    <row r="984" spans="1:11" x14ac:dyDescent="0.2">
      <c r="A984" s="12">
        <v>9</v>
      </c>
      <c r="B984" s="12" t="s">
        <v>224</v>
      </c>
      <c r="C984" s="12" t="s">
        <v>80</v>
      </c>
      <c r="D984" s="12" t="s">
        <v>1203</v>
      </c>
      <c r="E984" s="12">
        <v>12.247495819999999</v>
      </c>
      <c r="F984" s="12">
        <v>4.4674176599999997</v>
      </c>
      <c r="G984" s="12">
        <v>9.4601767629999998</v>
      </c>
      <c r="H984" s="12">
        <v>1.183474154</v>
      </c>
      <c r="I984" s="12">
        <v>0</v>
      </c>
      <c r="J984" s="12">
        <v>0</v>
      </c>
      <c r="K984" s="12">
        <v>0</v>
      </c>
    </row>
    <row r="985" spans="1:11" x14ac:dyDescent="0.2">
      <c r="A985" s="12">
        <v>9</v>
      </c>
      <c r="B985" s="12" t="s">
        <v>224</v>
      </c>
      <c r="C985" s="12" t="s">
        <v>85</v>
      </c>
      <c r="D985" s="12" t="s">
        <v>1204</v>
      </c>
      <c r="E985" s="12">
        <v>14.04414072</v>
      </c>
      <c r="F985" s="12">
        <v>6.392987711</v>
      </c>
      <c r="G985" s="12">
        <v>14.34861265</v>
      </c>
      <c r="H985" s="12">
        <v>1.134162731</v>
      </c>
      <c r="I985" s="12">
        <v>0</v>
      </c>
      <c r="J985" s="12">
        <v>0</v>
      </c>
      <c r="K985" s="12">
        <v>0</v>
      </c>
    </row>
    <row r="986" spans="1:11" x14ac:dyDescent="0.2">
      <c r="A986" s="12">
        <v>9</v>
      </c>
      <c r="B986" s="12" t="s">
        <v>237</v>
      </c>
      <c r="C986" s="12" t="s">
        <v>209</v>
      </c>
      <c r="D986" s="12" t="s">
        <v>1205</v>
      </c>
      <c r="E986" s="12">
        <v>6.9283437909999996</v>
      </c>
      <c r="F986" s="12">
        <v>0.21012975</v>
      </c>
      <c r="G986" s="12">
        <v>7.2513967069999996</v>
      </c>
      <c r="H986" s="12">
        <v>0.30961802300000002</v>
      </c>
      <c r="I986" s="12">
        <v>0</v>
      </c>
      <c r="J986" s="12">
        <v>0</v>
      </c>
      <c r="K986" s="12">
        <v>0</v>
      </c>
    </row>
    <row r="987" spans="1:11" x14ac:dyDescent="0.2">
      <c r="A987" s="12">
        <v>9</v>
      </c>
      <c r="B987" s="12" t="s">
        <v>237</v>
      </c>
      <c r="C987" s="12" t="s">
        <v>84</v>
      </c>
      <c r="D987" s="12" t="s">
        <v>1206</v>
      </c>
      <c r="E987" s="12">
        <v>10.8249374</v>
      </c>
      <c r="F987" s="12">
        <v>2.1724313930000001</v>
      </c>
      <c r="G987" s="12">
        <v>11.063389409999999</v>
      </c>
      <c r="H987" s="12">
        <v>3.6729172239999999</v>
      </c>
      <c r="I987" s="12">
        <v>0</v>
      </c>
      <c r="J987" s="12">
        <v>0</v>
      </c>
      <c r="K987" s="12">
        <v>0</v>
      </c>
    </row>
    <row r="988" spans="1:11" x14ac:dyDescent="0.2">
      <c r="A988" s="12">
        <v>9</v>
      </c>
      <c r="B988" s="12" t="s">
        <v>237</v>
      </c>
      <c r="C988" s="12" t="s">
        <v>86</v>
      </c>
      <c r="D988" s="12" t="s">
        <v>1207</v>
      </c>
      <c r="E988" s="12">
        <v>5.0361474150000003</v>
      </c>
      <c r="F988" s="12">
        <v>0.10741487299999999</v>
      </c>
      <c r="G988" s="12">
        <v>4.478718872</v>
      </c>
      <c r="H988" s="12">
        <v>0.105039272</v>
      </c>
      <c r="I988" s="12">
        <v>0</v>
      </c>
      <c r="J988" s="12">
        <v>0</v>
      </c>
      <c r="K988" s="12">
        <v>0</v>
      </c>
    </row>
    <row r="989" spans="1:11" x14ac:dyDescent="0.2">
      <c r="A989" s="12">
        <v>9</v>
      </c>
      <c r="B989" s="12" t="s">
        <v>237</v>
      </c>
      <c r="C989" s="12" t="s">
        <v>87</v>
      </c>
      <c r="D989" s="12" t="s">
        <v>1208</v>
      </c>
      <c r="E989" s="12">
        <v>2.378034129</v>
      </c>
      <c r="F989" s="12">
        <v>1.683762193</v>
      </c>
      <c r="G989" s="12">
        <v>2.355258058</v>
      </c>
      <c r="H989" s="12">
        <v>0.218018448</v>
      </c>
      <c r="I989" s="12">
        <v>0</v>
      </c>
      <c r="J989" s="12">
        <v>0</v>
      </c>
      <c r="K989" s="12">
        <v>0</v>
      </c>
    </row>
    <row r="990" spans="1:11" x14ac:dyDescent="0.2">
      <c r="A990" s="12">
        <v>9</v>
      </c>
      <c r="B990" s="12" t="s">
        <v>237</v>
      </c>
      <c r="C990" s="12" t="s">
        <v>214</v>
      </c>
      <c r="D990" s="12" t="s">
        <v>1209</v>
      </c>
      <c r="E990" s="12">
        <v>2.4328476440000002</v>
      </c>
      <c r="F990" s="12">
        <v>0.17840034799999999</v>
      </c>
      <c r="G990" s="12">
        <v>2.1986934809999998</v>
      </c>
      <c r="H990" s="12">
        <v>0.234823373</v>
      </c>
      <c r="I990" s="12">
        <v>0</v>
      </c>
      <c r="J990" s="12">
        <v>0</v>
      </c>
      <c r="K990" s="12">
        <v>0</v>
      </c>
    </row>
    <row r="991" spans="1:11" x14ac:dyDescent="0.2">
      <c r="A991" s="12">
        <v>9</v>
      </c>
      <c r="B991" s="12" t="s">
        <v>237</v>
      </c>
      <c r="C991" s="12" t="s">
        <v>216</v>
      </c>
      <c r="D991" s="12" t="s">
        <v>1210</v>
      </c>
      <c r="E991" s="12">
        <v>11.575877500000001</v>
      </c>
      <c r="F991" s="12">
        <v>0.224846202</v>
      </c>
      <c r="G991" s="12">
        <v>8.9247661130000004</v>
      </c>
      <c r="H991" s="12">
        <v>0.14392400299999999</v>
      </c>
      <c r="I991" s="12">
        <v>0</v>
      </c>
      <c r="J991" s="12">
        <v>0</v>
      </c>
      <c r="K991" s="12">
        <v>0</v>
      </c>
    </row>
    <row r="992" spans="1:11" x14ac:dyDescent="0.2">
      <c r="A992" s="12">
        <v>9</v>
      </c>
      <c r="B992" s="12" t="s">
        <v>237</v>
      </c>
      <c r="C992" s="12" t="s">
        <v>90</v>
      </c>
      <c r="D992" s="12" t="s">
        <v>1211</v>
      </c>
      <c r="E992" s="12">
        <v>3.5421980930000001</v>
      </c>
      <c r="F992" s="12">
        <v>0.82534568699999999</v>
      </c>
      <c r="G992" s="12">
        <v>2.068465201</v>
      </c>
      <c r="H992" s="12">
        <v>0.43902868099999998</v>
      </c>
      <c r="I992" s="12">
        <v>0</v>
      </c>
      <c r="J992" s="12">
        <v>0</v>
      </c>
      <c r="K992" s="12">
        <v>0</v>
      </c>
    </row>
    <row r="993" spans="1:11" x14ac:dyDescent="0.2">
      <c r="A993" s="12">
        <v>9</v>
      </c>
      <c r="B993" s="12" t="s">
        <v>237</v>
      </c>
      <c r="C993" s="12" t="s">
        <v>91</v>
      </c>
      <c r="D993" s="12" t="s">
        <v>1212</v>
      </c>
      <c r="E993" s="12">
        <v>8.2694808470000005</v>
      </c>
      <c r="F993" s="12">
        <v>11.52036176</v>
      </c>
      <c r="G993" s="12">
        <v>10.02460542</v>
      </c>
      <c r="H993" s="12">
        <v>1.854079802</v>
      </c>
      <c r="I993" s="12">
        <v>0</v>
      </c>
      <c r="J993" s="12">
        <v>0</v>
      </c>
      <c r="K993" s="12">
        <v>0</v>
      </c>
    </row>
    <row r="994" spans="1:11" x14ac:dyDescent="0.2">
      <c r="A994" s="12">
        <v>9</v>
      </c>
      <c r="B994" s="12" t="s">
        <v>237</v>
      </c>
      <c r="C994" s="12" t="s">
        <v>106</v>
      </c>
      <c r="D994" s="12" t="s">
        <v>1213</v>
      </c>
      <c r="E994" s="12">
        <v>43.20081768</v>
      </c>
      <c r="F994" s="12">
        <v>4.3201706069999997</v>
      </c>
      <c r="G994" s="12">
        <v>44.005289480000002</v>
      </c>
      <c r="H994" s="12">
        <v>7.4650153010000002</v>
      </c>
      <c r="I994" s="12">
        <v>0</v>
      </c>
      <c r="J994" s="12">
        <v>0</v>
      </c>
      <c r="K994" s="12">
        <v>0</v>
      </c>
    </row>
    <row r="995" spans="1:11" x14ac:dyDescent="0.2">
      <c r="A995" s="12">
        <v>9</v>
      </c>
      <c r="B995" s="12" t="s">
        <v>237</v>
      </c>
      <c r="C995" s="12" t="s">
        <v>81</v>
      </c>
      <c r="D995" s="12" t="s">
        <v>1214</v>
      </c>
      <c r="E995" s="12">
        <v>9.2219669660000001</v>
      </c>
      <c r="F995" s="12">
        <v>6.9653543469999999</v>
      </c>
      <c r="G995" s="12">
        <v>4.7847662770000001</v>
      </c>
      <c r="H995" s="12">
        <v>2.3657685919999998</v>
      </c>
      <c r="I995" s="12">
        <v>0</v>
      </c>
      <c r="J995" s="12">
        <v>0</v>
      </c>
      <c r="K995" s="12">
        <v>0</v>
      </c>
    </row>
    <row r="996" spans="1:11" x14ac:dyDescent="0.2">
      <c r="A996" s="12">
        <v>9</v>
      </c>
      <c r="B996" s="12" t="s">
        <v>237</v>
      </c>
      <c r="C996" s="12" t="s">
        <v>80</v>
      </c>
      <c r="D996" s="12" t="s">
        <v>1215</v>
      </c>
      <c r="E996" s="12">
        <v>11.3768861</v>
      </c>
      <c r="F996" s="12">
        <v>4.2440514870000001</v>
      </c>
      <c r="G996" s="12">
        <v>9.4601767629999998</v>
      </c>
      <c r="H996" s="12">
        <v>1.183474154</v>
      </c>
      <c r="I996" s="12">
        <v>0</v>
      </c>
      <c r="J996" s="12">
        <v>0</v>
      </c>
      <c r="K996" s="12">
        <v>0</v>
      </c>
    </row>
    <row r="997" spans="1:11" x14ac:dyDescent="0.2">
      <c r="A997" s="12">
        <v>9</v>
      </c>
      <c r="B997" s="12" t="s">
        <v>237</v>
      </c>
      <c r="C997" s="12" t="s">
        <v>85</v>
      </c>
      <c r="D997" s="12" t="s">
        <v>1216</v>
      </c>
      <c r="E997" s="12">
        <v>13.045839709999999</v>
      </c>
      <c r="F997" s="12">
        <v>6.0733386979999997</v>
      </c>
      <c r="G997" s="12">
        <v>14.34861265</v>
      </c>
      <c r="H997" s="12">
        <v>1.134162731</v>
      </c>
      <c r="I997" s="12">
        <v>0</v>
      </c>
      <c r="J997" s="12">
        <v>0</v>
      </c>
      <c r="K997" s="12">
        <v>0</v>
      </c>
    </row>
    <row r="998" spans="1:11" x14ac:dyDescent="0.2">
      <c r="A998" s="12">
        <v>9</v>
      </c>
      <c r="B998" s="12" t="s">
        <v>250</v>
      </c>
      <c r="C998" s="12" t="s">
        <v>209</v>
      </c>
      <c r="D998" s="12" t="s">
        <v>1217</v>
      </c>
      <c r="E998" s="12">
        <v>5.9223973719999998</v>
      </c>
      <c r="F998" s="12">
        <v>0.20520102000000001</v>
      </c>
      <c r="G998" s="12">
        <v>7.2513967069999996</v>
      </c>
      <c r="H998" s="12">
        <v>0.30961802300000002</v>
      </c>
      <c r="I998" s="12">
        <v>0</v>
      </c>
      <c r="J998" s="12">
        <v>0</v>
      </c>
      <c r="K998" s="12">
        <v>0</v>
      </c>
    </row>
    <row r="999" spans="1:11" x14ac:dyDescent="0.2">
      <c r="A999" s="12">
        <v>9</v>
      </c>
      <c r="B999" s="12" t="s">
        <v>250</v>
      </c>
      <c r="C999" s="12" t="s">
        <v>84</v>
      </c>
      <c r="D999" s="12" t="s">
        <v>1218</v>
      </c>
      <c r="E999" s="12">
        <v>9.2761415219999996</v>
      </c>
      <c r="F999" s="12">
        <v>2.1231739319999998</v>
      </c>
      <c r="G999" s="12">
        <v>11.063389409999999</v>
      </c>
      <c r="H999" s="12">
        <v>3.6729172239999999</v>
      </c>
      <c r="I999" s="12">
        <v>0</v>
      </c>
      <c r="J999" s="12">
        <v>0</v>
      </c>
      <c r="K999" s="12">
        <v>0</v>
      </c>
    </row>
    <row r="1000" spans="1:11" x14ac:dyDescent="0.2">
      <c r="A1000" s="12">
        <v>9</v>
      </c>
      <c r="B1000" s="12" t="s">
        <v>250</v>
      </c>
      <c r="C1000" s="12" t="s">
        <v>86</v>
      </c>
      <c r="D1000" s="12" t="s">
        <v>1219</v>
      </c>
      <c r="E1000" s="12">
        <v>4.3049346960000001</v>
      </c>
      <c r="F1000" s="12">
        <v>0.104895274</v>
      </c>
      <c r="G1000" s="12">
        <v>4.478718872</v>
      </c>
      <c r="H1000" s="12">
        <v>0.105039272</v>
      </c>
      <c r="I1000" s="12">
        <v>0</v>
      </c>
      <c r="J1000" s="12">
        <v>0</v>
      </c>
      <c r="K1000" s="12">
        <v>0</v>
      </c>
    </row>
    <row r="1001" spans="1:11" x14ac:dyDescent="0.2">
      <c r="A1001" s="12">
        <v>9</v>
      </c>
      <c r="B1001" s="12" t="s">
        <v>250</v>
      </c>
      <c r="C1001" s="12" t="s">
        <v>87</v>
      </c>
      <c r="D1001" s="12" t="s">
        <v>1220</v>
      </c>
      <c r="E1001" s="12">
        <v>2.0327587440000001</v>
      </c>
      <c r="F1001" s="12">
        <v>1.562056023</v>
      </c>
      <c r="G1001" s="12">
        <v>2.355258058</v>
      </c>
      <c r="H1001" s="12">
        <v>0.218018448</v>
      </c>
      <c r="I1001" s="12">
        <v>0</v>
      </c>
      <c r="J1001" s="12">
        <v>0</v>
      </c>
      <c r="K1001" s="12">
        <v>0</v>
      </c>
    </row>
    <row r="1002" spans="1:11" x14ac:dyDescent="0.2">
      <c r="A1002" s="12">
        <v>9</v>
      </c>
      <c r="B1002" s="12" t="s">
        <v>250</v>
      </c>
      <c r="C1002" s="12" t="s">
        <v>214</v>
      </c>
      <c r="D1002" s="12" t="s">
        <v>1221</v>
      </c>
      <c r="E1002" s="12">
        <v>2.0796133409999999</v>
      </c>
      <c r="F1002" s="12">
        <v>0.174215751</v>
      </c>
      <c r="G1002" s="12">
        <v>2.1986934809999998</v>
      </c>
      <c r="H1002" s="12">
        <v>0.234823373</v>
      </c>
      <c r="I1002" s="12">
        <v>0</v>
      </c>
      <c r="J1002" s="12">
        <v>0</v>
      </c>
      <c r="K1002" s="12">
        <v>0</v>
      </c>
    </row>
    <row r="1003" spans="1:11" x14ac:dyDescent="0.2">
      <c r="A1003" s="12">
        <v>9</v>
      </c>
      <c r="B1003" s="12" t="s">
        <v>250</v>
      </c>
      <c r="C1003" s="12" t="s">
        <v>216</v>
      </c>
      <c r="D1003" s="12" t="s">
        <v>1222</v>
      </c>
      <c r="E1003" s="12">
        <v>9.8951217000000007</v>
      </c>
      <c r="F1003" s="12">
        <v>0.21957275100000001</v>
      </c>
      <c r="G1003" s="12">
        <v>8.9247661130000004</v>
      </c>
      <c r="H1003" s="12">
        <v>0.14392400299999999</v>
      </c>
      <c r="I1003" s="12">
        <v>0</v>
      </c>
      <c r="J1003" s="12">
        <v>0</v>
      </c>
      <c r="K1003" s="12">
        <v>0</v>
      </c>
    </row>
    <row r="1004" spans="1:11" x14ac:dyDescent="0.2">
      <c r="A1004" s="12">
        <v>9</v>
      </c>
      <c r="B1004" s="12" t="s">
        <v>250</v>
      </c>
      <c r="C1004" s="12" t="s">
        <v>90</v>
      </c>
      <c r="D1004" s="12" t="s">
        <v>1223</v>
      </c>
      <c r="E1004" s="12">
        <v>3.0353910220000002</v>
      </c>
      <c r="F1004" s="12">
        <v>0.80663250900000005</v>
      </c>
      <c r="G1004" s="12">
        <v>2.068465201</v>
      </c>
      <c r="H1004" s="12">
        <v>0.43902868099999998</v>
      </c>
      <c r="I1004" s="12">
        <v>0</v>
      </c>
      <c r="J1004" s="12">
        <v>0</v>
      </c>
      <c r="K1004" s="12">
        <v>0</v>
      </c>
    </row>
    <row r="1005" spans="1:11" x14ac:dyDescent="0.2">
      <c r="A1005" s="12">
        <v>9</v>
      </c>
      <c r="B1005" s="12" t="s">
        <v>250</v>
      </c>
      <c r="C1005" s="12" t="s">
        <v>91</v>
      </c>
      <c r="D1005" s="12" t="s">
        <v>1224</v>
      </c>
      <c r="E1005" s="12">
        <v>7.0601890960000002</v>
      </c>
      <c r="F1005" s="12">
        <v>11.25914929</v>
      </c>
      <c r="G1005" s="12">
        <v>10.02460542</v>
      </c>
      <c r="H1005" s="12">
        <v>1.854079802</v>
      </c>
      <c r="I1005" s="12">
        <v>0</v>
      </c>
      <c r="J1005" s="12">
        <v>0</v>
      </c>
      <c r="K1005" s="12">
        <v>0</v>
      </c>
    </row>
    <row r="1006" spans="1:11" x14ac:dyDescent="0.2">
      <c r="A1006" s="12">
        <v>9</v>
      </c>
      <c r="B1006" s="12" t="s">
        <v>250</v>
      </c>
      <c r="C1006" s="12" t="s">
        <v>106</v>
      </c>
      <c r="D1006" s="12" t="s">
        <v>1225</v>
      </c>
      <c r="E1006" s="12">
        <v>36.928346150000003</v>
      </c>
      <c r="F1006" s="12">
        <v>4.2188404650000004</v>
      </c>
      <c r="G1006" s="12">
        <v>44.005289480000002</v>
      </c>
      <c r="H1006" s="12">
        <v>7.4650153010000002</v>
      </c>
      <c r="I1006" s="12">
        <v>0</v>
      </c>
      <c r="J1006" s="12">
        <v>0</v>
      </c>
      <c r="K1006" s="12">
        <v>0</v>
      </c>
    </row>
    <row r="1007" spans="1:11" x14ac:dyDescent="0.2">
      <c r="A1007" s="12">
        <v>9</v>
      </c>
      <c r="B1007" s="12" t="s">
        <v>250</v>
      </c>
      <c r="C1007" s="12" t="s">
        <v>81</v>
      </c>
      <c r="D1007" s="12" t="s">
        <v>1226</v>
      </c>
      <c r="E1007" s="12">
        <v>7.8246966269999998</v>
      </c>
      <c r="F1007" s="12">
        <v>6.9124985939999997</v>
      </c>
      <c r="G1007" s="12">
        <v>4.7847662770000001</v>
      </c>
      <c r="H1007" s="12">
        <v>2.3657685919999998</v>
      </c>
      <c r="I1007" s="12">
        <v>0</v>
      </c>
      <c r="J1007" s="12">
        <v>0</v>
      </c>
      <c r="K1007" s="12">
        <v>0</v>
      </c>
    </row>
    <row r="1008" spans="1:11" x14ac:dyDescent="0.2">
      <c r="A1008" s="12">
        <v>9</v>
      </c>
      <c r="B1008" s="12" t="s">
        <v>250</v>
      </c>
      <c r="C1008" s="12" t="s">
        <v>80</v>
      </c>
      <c r="D1008" s="12" t="s">
        <v>1227</v>
      </c>
      <c r="E1008" s="12">
        <v>9.6892212690000008</v>
      </c>
      <c r="F1008" s="12">
        <v>4.1445039899999996</v>
      </c>
      <c r="G1008" s="12">
        <v>9.4601767629999998</v>
      </c>
      <c r="H1008" s="12">
        <v>1.183474154</v>
      </c>
      <c r="I1008" s="12">
        <v>0</v>
      </c>
      <c r="J1008" s="12">
        <v>0</v>
      </c>
      <c r="K1008" s="12">
        <v>0</v>
      </c>
    </row>
    <row r="1009" spans="1:11" x14ac:dyDescent="0.2">
      <c r="A1009" s="12">
        <v>9</v>
      </c>
      <c r="B1009" s="12" t="s">
        <v>250</v>
      </c>
      <c r="C1009" s="12" t="s">
        <v>85</v>
      </c>
      <c r="D1009" s="12" t="s">
        <v>1228</v>
      </c>
      <c r="E1009" s="12">
        <v>11.110549799999999</v>
      </c>
      <c r="F1009" s="12">
        <v>5.930890464</v>
      </c>
      <c r="G1009" s="12">
        <v>14.34861265</v>
      </c>
      <c r="H1009" s="12">
        <v>1.134162731</v>
      </c>
      <c r="I1009" s="12">
        <v>0</v>
      </c>
      <c r="J1009" s="12">
        <v>0</v>
      </c>
      <c r="K1009" s="12">
        <v>0</v>
      </c>
    </row>
    <row r="1010" spans="1:11" x14ac:dyDescent="0.2">
      <c r="A1010" s="12">
        <v>9</v>
      </c>
      <c r="B1010" s="12" t="s">
        <v>263</v>
      </c>
      <c r="C1010" s="12" t="s">
        <v>209</v>
      </c>
      <c r="D1010" s="12" t="s">
        <v>1229</v>
      </c>
      <c r="E1010" s="12">
        <v>24.65313252</v>
      </c>
      <c r="F1010" s="12">
        <v>0.39623199199999998</v>
      </c>
      <c r="G1010" s="12">
        <v>27.703415490000001</v>
      </c>
      <c r="H1010" s="12">
        <v>0.600209408</v>
      </c>
      <c r="I1010" s="12">
        <v>0</v>
      </c>
      <c r="J1010" s="12">
        <v>0</v>
      </c>
      <c r="K1010" s="12">
        <v>0</v>
      </c>
    </row>
    <row r="1011" spans="1:11" x14ac:dyDescent="0.2">
      <c r="A1011" s="12">
        <v>9</v>
      </c>
      <c r="B1011" s="12" t="s">
        <v>263</v>
      </c>
      <c r="C1011" s="12" t="s">
        <v>84</v>
      </c>
      <c r="D1011" s="12" t="s">
        <v>1230</v>
      </c>
      <c r="E1011" s="12">
        <v>43.204526819999998</v>
      </c>
      <c r="F1011" s="12">
        <v>2.6634292479999999</v>
      </c>
      <c r="G1011" s="12">
        <v>41.501198170000002</v>
      </c>
      <c r="H1011" s="12">
        <v>4.6211435280000002</v>
      </c>
      <c r="I1011" s="12">
        <v>0</v>
      </c>
      <c r="J1011" s="12">
        <v>0</v>
      </c>
      <c r="K1011" s="12">
        <v>0</v>
      </c>
    </row>
    <row r="1012" spans="1:11" x14ac:dyDescent="0.2">
      <c r="A1012" s="12">
        <v>9</v>
      </c>
      <c r="B1012" s="12" t="s">
        <v>263</v>
      </c>
      <c r="C1012" s="12" t="s">
        <v>86</v>
      </c>
      <c r="D1012" s="12" t="s">
        <v>1231</v>
      </c>
      <c r="E1012" s="12">
        <v>19.922966580000001</v>
      </c>
      <c r="F1012" s="12">
        <v>0.44312335200000003</v>
      </c>
      <c r="G1012" s="12">
        <v>18.547877450000001</v>
      </c>
      <c r="H1012" s="12">
        <v>0.15943062399999999</v>
      </c>
      <c r="I1012" s="12">
        <v>0</v>
      </c>
      <c r="J1012" s="12">
        <v>0</v>
      </c>
      <c r="K1012" s="12">
        <v>0</v>
      </c>
    </row>
    <row r="1013" spans="1:11" x14ac:dyDescent="0.2">
      <c r="A1013" s="12">
        <v>9</v>
      </c>
      <c r="B1013" s="12" t="s">
        <v>263</v>
      </c>
      <c r="C1013" s="12" t="s">
        <v>87</v>
      </c>
      <c r="D1013" s="12" t="s">
        <v>1232</v>
      </c>
      <c r="E1013" s="12">
        <v>9.4955003999999992</v>
      </c>
      <c r="F1013" s="12">
        <v>2.5626128239999999</v>
      </c>
      <c r="G1013" s="12">
        <v>8.2059879999999996</v>
      </c>
      <c r="H1013" s="12">
        <v>0.32120581599999998</v>
      </c>
      <c r="I1013" s="12">
        <v>0</v>
      </c>
      <c r="J1013" s="12">
        <v>0</v>
      </c>
      <c r="K1013" s="12">
        <v>0</v>
      </c>
    </row>
    <row r="1014" spans="1:11" x14ac:dyDescent="0.2">
      <c r="A1014" s="12">
        <v>9</v>
      </c>
      <c r="B1014" s="12" t="s">
        <v>263</v>
      </c>
      <c r="C1014" s="12" t="s">
        <v>214</v>
      </c>
      <c r="D1014" s="12" t="s">
        <v>1233</v>
      </c>
      <c r="E1014" s="12">
        <v>5.9083113599999999</v>
      </c>
      <c r="F1014" s="12">
        <v>0.33996236000000002</v>
      </c>
      <c r="G1014" s="12">
        <v>4.991585272</v>
      </c>
      <c r="H1014" s="12">
        <v>0.27900359200000002</v>
      </c>
      <c r="I1014" s="12">
        <v>0</v>
      </c>
      <c r="J1014" s="12">
        <v>0</v>
      </c>
      <c r="K1014" s="12">
        <v>0</v>
      </c>
    </row>
    <row r="1015" spans="1:11" x14ac:dyDescent="0.2">
      <c r="A1015" s="12">
        <v>9</v>
      </c>
      <c r="B1015" s="12" t="s">
        <v>263</v>
      </c>
      <c r="C1015" s="12" t="s">
        <v>216</v>
      </c>
      <c r="D1015" s="12" t="s">
        <v>1234</v>
      </c>
      <c r="E1015" s="12">
        <v>27.167681699999999</v>
      </c>
      <c r="F1015" s="12">
        <v>0.39623199199999998</v>
      </c>
      <c r="G1015" s="12">
        <v>27.703415490000001</v>
      </c>
      <c r="H1015" s="12">
        <v>0.27900359200000002</v>
      </c>
      <c r="I1015" s="12">
        <v>0</v>
      </c>
      <c r="J1015" s="12">
        <v>0</v>
      </c>
      <c r="K1015" s="12">
        <v>0</v>
      </c>
    </row>
    <row r="1016" spans="1:11" x14ac:dyDescent="0.2">
      <c r="A1016" s="12">
        <v>9</v>
      </c>
      <c r="B1016" s="12" t="s">
        <v>263</v>
      </c>
      <c r="C1016" s="12" t="s">
        <v>90</v>
      </c>
      <c r="D1016" s="12" t="s">
        <v>1235</v>
      </c>
      <c r="E1016" s="12">
        <v>15.75549696</v>
      </c>
      <c r="F1016" s="12">
        <v>2.9166425920000001</v>
      </c>
      <c r="G1016" s="12">
        <v>8.3349392400000006</v>
      </c>
      <c r="H1016" s="12">
        <v>0.85107818400000002</v>
      </c>
      <c r="I1016" s="12">
        <v>0</v>
      </c>
      <c r="J1016" s="12">
        <v>0</v>
      </c>
      <c r="K1016" s="12">
        <v>0</v>
      </c>
    </row>
    <row r="1017" spans="1:11" x14ac:dyDescent="0.2">
      <c r="A1017" s="12">
        <v>9</v>
      </c>
      <c r="B1017" s="12" t="s">
        <v>263</v>
      </c>
      <c r="C1017" s="12" t="s">
        <v>91</v>
      </c>
      <c r="D1017" s="12" t="s">
        <v>1236</v>
      </c>
      <c r="E1017" s="12">
        <v>31.26481428</v>
      </c>
      <c r="F1017" s="12">
        <v>15.24438114</v>
      </c>
      <c r="G1017" s="12">
        <v>29.66816347</v>
      </c>
      <c r="H1017" s="12">
        <v>3.5942227440000001</v>
      </c>
      <c r="I1017" s="12">
        <v>0</v>
      </c>
      <c r="J1017" s="12">
        <v>0</v>
      </c>
      <c r="K1017" s="12">
        <v>0</v>
      </c>
    </row>
    <row r="1018" spans="1:11" x14ac:dyDescent="0.2">
      <c r="A1018" s="12">
        <v>9</v>
      </c>
      <c r="B1018" s="12" t="s">
        <v>263</v>
      </c>
      <c r="C1018" s="12" t="s">
        <v>106</v>
      </c>
      <c r="D1018" s="12" t="s">
        <v>1237</v>
      </c>
      <c r="E1018" s="12">
        <v>63.848448060000003</v>
      </c>
      <c r="F1018" s="12">
        <v>4.9001471199999997</v>
      </c>
      <c r="G1018" s="12">
        <v>46.307562570000002</v>
      </c>
      <c r="H1018" s="12">
        <v>8.8695007439999998</v>
      </c>
      <c r="I1018" s="12">
        <v>0</v>
      </c>
      <c r="J1018" s="12">
        <v>0</v>
      </c>
      <c r="K1018" s="12">
        <v>0</v>
      </c>
    </row>
    <row r="1019" spans="1:11" x14ac:dyDescent="0.2">
      <c r="A1019" s="12">
        <v>9</v>
      </c>
      <c r="B1019" s="12" t="s">
        <v>263</v>
      </c>
      <c r="C1019" s="12" t="s">
        <v>81</v>
      </c>
      <c r="D1019" s="12" t="s">
        <v>1238</v>
      </c>
      <c r="E1019" s="12">
        <v>43.186942559999999</v>
      </c>
      <c r="F1019" s="12">
        <v>8.271635904</v>
      </c>
      <c r="G1019" s="12">
        <v>17.886709270000001</v>
      </c>
      <c r="H1019" s="12">
        <v>2.811137032</v>
      </c>
      <c r="I1019" s="12">
        <v>0</v>
      </c>
      <c r="J1019" s="12">
        <v>0</v>
      </c>
      <c r="K1019" s="12">
        <v>0</v>
      </c>
    </row>
    <row r="1020" spans="1:11" x14ac:dyDescent="0.2">
      <c r="A1020" s="12">
        <v>9</v>
      </c>
      <c r="B1020" s="12" t="s">
        <v>263</v>
      </c>
      <c r="C1020" s="12" t="s">
        <v>80</v>
      </c>
      <c r="D1020" s="12" t="s">
        <v>1239</v>
      </c>
      <c r="E1020" s="12">
        <v>49.5876132</v>
      </c>
      <c r="F1020" s="12">
        <v>6.7289101599999999</v>
      </c>
      <c r="G1020" s="12">
        <v>33.152191520000002</v>
      </c>
      <c r="H1020" s="12">
        <v>2.2507852800000001</v>
      </c>
      <c r="I1020" s="12">
        <v>0</v>
      </c>
      <c r="J1020" s="12">
        <v>0</v>
      </c>
      <c r="K1020" s="12">
        <v>0</v>
      </c>
    </row>
    <row r="1021" spans="1:11" x14ac:dyDescent="0.2">
      <c r="A1021" s="12">
        <v>9</v>
      </c>
      <c r="B1021" s="12" t="s">
        <v>263</v>
      </c>
      <c r="C1021" s="12" t="s">
        <v>85</v>
      </c>
      <c r="D1021" s="12" t="s">
        <v>1240</v>
      </c>
      <c r="E1021" s="12">
        <v>34.271722740000001</v>
      </c>
      <c r="F1021" s="12">
        <v>7.4416588319999999</v>
      </c>
      <c r="G1021" s="12">
        <v>38.486083720000003</v>
      </c>
      <c r="H1021" s="12">
        <v>2.15700256</v>
      </c>
      <c r="I1021" s="12">
        <v>0</v>
      </c>
      <c r="J1021" s="12">
        <v>0</v>
      </c>
      <c r="K1021" s="12">
        <v>0</v>
      </c>
    </row>
    <row r="1022" spans="1:11" x14ac:dyDescent="0.2">
      <c r="A1022" s="12">
        <v>9</v>
      </c>
      <c r="B1022" s="12" t="s">
        <v>276</v>
      </c>
      <c r="C1022" s="12" t="s">
        <v>209</v>
      </c>
      <c r="D1022" s="12" t="s">
        <v>1241</v>
      </c>
      <c r="E1022" s="12">
        <v>24.65313252</v>
      </c>
      <c r="F1022" s="12">
        <v>0.39623199199999998</v>
      </c>
      <c r="G1022" s="12">
        <v>27.703415490000001</v>
      </c>
      <c r="H1022" s="12">
        <v>0.600209408</v>
      </c>
      <c r="I1022" s="12">
        <v>0</v>
      </c>
      <c r="J1022" s="12">
        <v>0</v>
      </c>
      <c r="K1022" s="12">
        <v>0</v>
      </c>
    </row>
    <row r="1023" spans="1:11" x14ac:dyDescent="0.2">
      <c r="A1023" s="12">
        <v>9</v>
      </c>
      <c r="B1023" s="12" t="s">
        <v>276</v>
      </c>
      <c r="C1023" s="12" t="s">
        <v>84</v>
      </c>
      <c r="D1023" s="12" t="s">
        <v>1242</v>
      </c>
      <c r="E1023" s="12">
        <v>43.204526819999998</v>
      </c>
      <c r="F1023" s="12">
        <v>2.6634292479999999</v>
      </c>
      <c r="G1023" s="12">
        <v>41.501198170000002</v>
      </c>
      <c r="H1023" s="12">
        <v>4.6211435280000002</v>
      </c>
      <c r="I1023" s="12">
        <v>0</v>
      </c>
      <c r="J1023" s="12">
        <v>0</v>
      </c>
      <c r="K1023" s="12">
        <v>0</v>
      </c>
    </row>
    <row r="1024" spans="1:11" x14ac:dyDescent="0.2">
      <c r="A1024" s="12">
        <v>9</v>
      </c>
      <c r="B1024" s="12" t="s">
        <v>276</v>
      </c>
      <c r="C1024" s="12" t="s">
        <v>86</v>
      </c>
      <c r="D1024" s="12" t="s">
        <v>1243</v>
      </c>
      <c r="E1024" s="12">
        <v>19.922966580000001</v>
      </c>
      <c r="F1024" s="12">
        <v>0.44312335200000003</v>
      </c>
      <c r="G1024" s="12">
        <v>18.547877450000001</v>
      </c>
      <c r="H1024" s="12">
        <v>0.15943062399999999</v>
      </c>
      <c r="I1024" s="12">
        <v>0</v>
      </c>
      <c r="J1024" s="12">
        <v>0</v>
      </c>
      <c r="K1024" s="12">
        <v>0</v>
      </c>
    </row>
    <row r="1025" spans="1:11" x14ac:dyDescent="0.2">
      <c r="A1025" s="12">
        <v>9</v>
      </c>
      <c r="B1025" s="12" t="s">
        <v>276</v>
      </c>
      <c r="C1025" s="12" t="s">
        <v>87</v>
      </c>
      <c r="D1025" s="12" t="s">
        <v>1244</v>
      </c>
      <c r="E1025" s="12">
        <v>9.4955003999999992</v>
      </c>
      <c r="F1025" s="12">
        <v>2.5626128239999999</v>
      </c>
      <c r="G1025" s="12">
        <v>8.2059879999999996</v>
      </c>
      <c r="H1025" s="12">
        <v>0.32120581599999998</v>
      </c>
      <c r="I1025" s="12">
        <v>0</v>
      </c>
      <c r="J1025" s="12">
        <v>0</v>
      </c>
      <c r="K1025" s="12">
        <v>0</v>
      </c>
    </row>
    <row r="1026" spans="1:11" x14ac:dyDescent="0.2">
      <c r="A1026" s="12">
        <v>9</v>
      </c>
      <c r="B1026" s="12" t="s">
        <v>276</v>
      </c>
      <c r="C1026" s="12" t="s">
        <v>214</v>
      </c>
      <c r="D1026" s="12" t="s">
        <v>1245</v>
      </c>
      <c r="E1026" s="12">
        <v>5.9083113599999999</v>
      </c>
      <c r="F1026" s="12">
        <v>0.33996236000000002</v>
      </c>
      <c r="G1026" s="12">
        <v>4.991585272</v>
      </c>
      <c r="H1026" s="12">
        <v>0.27900359200000002</v>
      </c>
      <c r="I1026" s="12">
        <v>0</v>
      </c>
      <c r="J1026" s="12">
        <v>0</v>
      </c>
      <c r="K1026" s="12">
        <v>0</v>
      </c>
    </row>
    <row r="1027" spans="1:11" x14ac:dyDescent="0.2">
      <c r="A1027" s="12">
        <v>9</v>
      </c>
      <c r="B1027" s="12" t="s">
        <v>276</v>
      </c>
      <c r="C1027" s="12" t="s">
        <v>216</v>
      </c>
      <c r="D1027" s="12" t="s">
        <v>1246</v>
      </c>
      <c r="E1027" s="12">
        <v>27.167681699999999</v>
      </c>
      <c r="F1027" s="12">
        <v>0.39623199199999998</v>
      </c>
      <c r="G1027" s="12">
        <v>27.703415490000001</v>
      </c>
      <c r="H1027" s="12">
        <v>0.27900359200000002</v>
      </c>
      <c r="I1027" s="12">
        <v>0</v>
      </c>
      <c r="J1027" s="12">
        <v>0</v>
      </c>
      <c r="K1027" s="12">
        <v>0</v>
      </c>
    </row>
    <row r="1028" spans="1:11" x14ac:dyDescent="0.2">
      <c r="A1028" s="12">
        <v>9</v>
      </c>
      <c r="B1028" s="12" t="s">
        <v>276</v>
      </c>
      <c r="C1028" s="12" t="s">
        <v>90</v>
      </c>
      <c r="D1028" s="12" t="s">
        <v>1247</v>
      </c>
      <c r="E1028" s="12">
        <v>15.75549696</v>
      </c>
      <c r="F1028" s="12">
        <v>2.9166425920000001</v>
      </c>
      <c r="G1028" s="12">
        <v>8.3349392400000006</v>
      </c>
      <c r="H1028" s="12">
        <v>0.85107818400000002</v>
      </c>
      <c r="I1028" s="12">
        <v>0</v>
      </c>
      <c r="J1028" s="12">
        <v>0</v>
      </c>
      <c r="K1028" s="12">
        <v>0</v>
      </c>
    </row>
    <row r="1029" spans="1:11" x14ac:dyDescent="0.2">
      <c r="A1029" s="12">
        <v>9</v>
      </c>
      <c r="B1029" s="12" t="s">
        <v>276</v>
      </c>
      <c r="C1029" s="12" t="s">
        <v>91</v>
      </c>
      <c r="D1029" s="12" t="s">
        <v>1248</v>
      </c>
      <c r="E1029" s="12">
        <v>31.26481428</v>
      </c>
      <c r="F1029" s="12">
        <v>15.24438114</v>
      </c>
      <c r="G1029" s="12">
        <v>29.66816347</v>
      </c>
      <c r="H1029" s="12">
        <v>3.5942227440000001</v>
      </c>
      <c r="I1029" s="12">
        <v>0</v>
      </c>
      <c r="J1029" s="12">
        <v>0</v>
      </c>
      <c r="K1029" s="12">
        <v>0</v>
      </c>
    </row>
    <row r="1030" spans="1:11" x14ac:dyDescent="0.2">
      <c r="A1030" s="12">
        <v>9</v>
      </c>
      <c r="B1030" s="12" t="s">
        <v>276</v>
      </c>
      <c r="C1030" s="12" t="s">
        <v>106</v>
      </c>
      <c r="D1030" s="12" t="s">
        <v>1249</v>
      </c>
      <c r="E1030" s="12">
        <v>63.848448060000003</v>
      </c>
      <c r="F1030" s="12">
        <v>4.9001471199999997</v>
      </c>
      <c r="G1030" s="12">
        <v>46.307562570000002</v>
      </c>
      <c r="H1030" s="12">
        <v>8.8695007439999998</v>
      </c>
      <c r="I1030" s="12">
        <v>0</v>
      </c>
      <c r="J1030" s="12">
        <v>0</v>
      </c>
      <c r="K1030" s="12">
        <v>0</v>
      </c>
    </row>
    <row r="1031" spans="1:11" x14ac:dyDescent="0.2">
      <c r="A1031" s="12">
        <v>9</v>
      </c>
      <c r="B1031" s="12" t="s">
        <v>276</v>
      </c>
      <c r="C1031" s="12" t="s">
        <v>81</v>
      </c>
      <c r="D1031" s="12" t="s">
        <v>1250</v>
      </c>
      <c r="E1031" s="12">
        <v>43.186942559999999</v>
      </c>
      <c r="F1031" s="12">
        <v>8.271635904</v>
      </c>
      <c r="G1031" s="12">
        <v>17.886709270000001</v>
      </c>
      <c r="H1031" s="12">
        <v>2.811137032</v>
      </c>
      <c r="I1031" s="12">
        <v>0</v>
      </c>
      <c r="J1031" s="12">
        <v>0</v>
      </c>
      <c r="K1031" s="12">
        <v>0</v>
      </c>
    </row>
    <row r="1032" spans="1:11" x14ac:dyDescent="0.2">
      <c r="A1032" s="12">
        <v>9</v>
      </c>
      <c r="B1032" s="12" t="s">
        <v>276</v>
      </c>
      <c r="C1032" s="12" t="s">
        <v>80</v>
      </c>
      <c r="D1032" s="12" t="s">
        <v>1251</v>
      </c>
      <c r="E1032" s="12">
        <v>49.5876132</v>
      </c>
      <c r="F1032" s="12">
        <v>6.7289101599999999</v>
      </c>
      <c r="G1032" s="12">
        <v>33.152191520000002</v>
      </c>
      <c r="H1032" s="12">
        <v>2.2507852800000001</v>
      </c>
      <c r="I1032" s="12">
        <v>0</v>
      </c>
      <c r="J1032" s="12">
        <v>0</v>
      </c>
      <c r="K1032" s="12">
        <v>0</v>
      </c>
    </row>
    <row r="1033" spans="1:11" x14ac:dyDescent="0.2">
      <c r="A1033" s="12">
        <v>9</v>
      </c>
      <c r="B1033" s="12" t="s">
        <v>276</v>
      </c>
      <c r="C1033" s="12" t="s">
        <v>85</v>
      </c>
      <c r="D1033" s="12" t="s">
        <v>1252</v>
      </c>
      <c r="E1033" s="12">
        <v>34.271722740000001</v>
      </c>
      <c r="F1033" s="12">
        <v>7.4416588319999999</v>
      </c>
      <c r="G1033" s="12">
        <v>38.486083720000003</v>
      </c>
      <c r="H1033" s="12">
        <v>2.15700256</v>
      </c>
      <c r="I1033" s="12">
        <v>0</v>
      </c>
      <c r="J1033" s="12">
        <v>0</v>
      </c>
      <c r="K1033" s="12">
        <v>0</v>
      </c>
    </row>
    <row r="1034" spans="1:11" x14ac:dyDescent="0.2">
      <c r="A1034" s="12">
        <v>9</v>
      </c>
      <c r="B1034" s="12" t="s">
        <v>289</v>
      </c>
      <c r="C1034" s="12" t="s">
        <v>209</v>
      </c>
      <c r="D1034" s="12" t="s">
        <v>1253</v>
      </c>
      <c r="E1034" s="12">
        <v>19.549934090000001</v>
      </c>
      <c r="F1034" s="12">
        <v>0.26785282700000002</v>
      </c>
      <c r="G1034" s="12">
        <v>20.362010380000001</v>
      </c>
      <c r="H1034" s="12">
        <v>0.34211936300000001</v>
      </c>
      <c r="I1034" s="12">
        <v>0</v>
      </c>
      <c r="J1034" s="12">
        <v>0</v>
      </c>
      <c r="K1034" s="12">
        <v>0</v>
      </c>
    </row>
    <row r="1035" spans="1:11" x14ac:dyDescent="0.2">
      <c r="A1035" s="12">
        <v>9</v>
      </c>
      <c r="B1035" s="12" t="s">
        <v>289</v>
      </c>
      <c r="C1035" s="12" t="s">
        <v>84</v>
      </c>
      <c r="D1035" s="12" t="s">
        <v>1254</v>
      </c>
      <c r="E1035" s="12">
        <v>27.910124329999999</v>
      </c>
      <c r="F1035" s="12">
        <v>2.3065297290000002</v>
      </c>
      <c r="G1035" s="12">
        <v>21.912632630000001</v>
      </c>
      <c r="H1035" s="12">
        <v>4.2976634809999998</v>
      </c>
      <c r="I1035" s="12">
        <v>0</v>
      </c>
      <c r="J1035" s="12">
        <v>0</v>
      </c>
      <c r="K1035" s="12">
        <v>0</v>
      </c>
    </row>
    <row r="1036" spans="1:11" x14ac:dyDescent="0.2">
      <c r="A1036" s="12">
        <v>9</v>
      </c>
      <c r="B1036" s="12" t="s">
        <v>289</v>
      </c>
      <c r="C1036" s="12" t="s">
        <v>86</v>
      </c>
      <c r="D1036" s="12" t="s">
        <v>1255</v>
      </c>
      <c r="E1036" s="12">
        <v>11.455705780000001</v>
      </c>
      <c r="F1036" s="12">
        <v>0.186998055</v>
      </c>
      <c r="G1036" s="12">
        <v>7.1038370630000003</v>
      </c>
      <c r="H1036" s="12">
        <v>0.11606549400000001</v>
      </c>
      <c r="I1036" s="12">
        <v>0</v>
      </c>
      <c r="J1036" s="12">
        <v>0</v>
      </c>
      <c r="K1036" s="12">
        <v>0</v>
      </c>
    </row>
    <row r="1037" spans="1:11" x14ac:dyDescent="0.2">
      <c r="A1037" s="12">
        <v>9</v>
      </c>
      <c r="B1037" s="12" t="s">
        <v>289</v>
      </c>
      <c r="C1037" s="12" t="s">
        <v>87</v>
      </c>
      <c r="D1037" s="12" t="s">
        <v>1256</v>
      </c>
      <c r="E1037" s="12">
        <v>4.7477501999999996</v>
      </c>
      <c r="F1037" s="12">
        <v>1.5760068869999999</v>
      </c>
      <c r="G1037" s="12">
        <v>3.3316311280000002</v>
      </c>
      <c r="H1037" s="12">
        <v>0.24090436200000001</v>
      </c>
      <c r="I1037" s="12">
        <v>0</v>
      </c>
      <c r="J1037" s="12">
        <v>0</v>
      </c>
      <c r="K1037" s="12">
        <v>0</v>
      </c>
    </row>
    <row r="1038" spans="1:11" x14ac:dyDescent="0.2">
      <c r="A1038" s="12">
        <v>9</v>
      </c>
      <c r="B1038" s="12" t="s">
        <v>289</v>
      </c>
      <c r="C1038" s="12" t="s">
        <v>214</v>
      </c>
      <c r="D1038" s="12" t="s">
        <v>1257</v>
      </c>
      <c r="E1038" s="12">
        <v>4.7325573990000001</v>
      </c>
      <c r="F1038" s="12">
        <v>0.212136513</v>
      </c>
      <c r="G1038" s="12">
        <v>2.9450353100000002</v>
      </c>
      <c r="H1038" s="12">
        <v>0.25947334100000002</v>
      </c>
      <c r="I1038" s="12">
        <v>0</v>
      </c>
      <c r="J1038" s="12">
        <v>0</v>
      </c>
      <c r="K1038" s="12">
        <v>0</v>
      </c>
    </row>
    <row r="1039" spans="1:11" x14ac:dyDescent="0.2">
      <c r="A1039" s="12">
        <v>9</v>
      </c>
      <c r="B1039" s="12" t="s">
        <v>289</v>
      </c>
      <c r="C1039" s="12" t="s">
        <v>216</v>
      </c>
      <c r="D1039" s="12" t="s">
        <v>1258</v>
      </c>
      <c r="E1039" s="12">
        <v>17.224310200000001</v>
      </c>
      <c r="F1039" s="12">
        <v>0.26785282700000002</v>
      </c>
      <c r="G1039" s="12">
        <v>20.362010380000001</v>
      </c>
      <c r="H1039" s="12">
        <v>0.15903204700000001</v>
      </c>
      <c r="I1039" s="12">
        <v>0</v>
      </c>
      <c r="J1039" s="12">
        <v>0</v>
      </c>
      <c r="K1039" s="12">
        <v>0</v>
      </c>
    </row>
    <row r="1040" spans="1:11" x14ac:dyDescent="0.2">
      <c r="A1040" s="12">
        <v>9</v>
      </c>
      <c r="B1040" s="12" t="s">
        <v>289</v>
      </c>
      <c r="C1040" s="12" t="s">
        <v>90</v>
      </c>
      <c r="D1040" s="12" t="s">
        <v>1259</v>
      </c>
      <c r="E1040" s="12">
        <v>7.5311275469999996</v>
      </c>
      <c r="F1040" s="12">
        <v>2.0503997420000002</v>
      </c>
      <c r="G1040" s="12">
        <v>3.634033509</v>
      </c>
      <c r="H1040" s="12">
        <v>0.485114565</v>
      </c>
      <c r="I1040" s="12">
        <v>0</v>
      </c>
      <c r="J1040" s="12">
        <v>0</v>
      </c>
      <c r="K1040" s="12">
        <v>0</v>
      </c>
    </row>
    <row r="1041" spans="1:11" x14ac:dyDescent="0.2">
      <c r="A1041" s="12">
        <v>9</v>
      </c>
      <c r="B1041" s="12" t="s">
        <v>289</v>
      </c>
      <c r="C1041" s="12" t="s">
        <v>91</v>
      </c>
      <c r="D1041" s="12" t="s">
        <v>1260</v>
      </c>
      <c r="E1041" s="12">
        <v>17.727149699999998</v>
      </c>
      <c r="F1041" s="12">
        <v>10.91497689</v>
      </c>
      <c r="G1041" s="12">
        <v>13.41000989</v>
      </c>
      <c r="H1041" s="12">
        <v>2.048706964</v>
      </c>
      <c r="I1041" s="12">
        <v>0</v>
      </c>
      <c r="J1041" s="12">
        <v>0</v>
      </c>
      <c r="K1041" s="12">
        <v>0</v>
      </c>
    </row>
    <row r="1042" spans="1:11" x14ac:dyDescent="0.2">
      <c r="A1042" s="12">
        <v>9</v>
      </c>
      <c r="B1042" s="12" t="s">
        <v>289</v>
      </c>
      <c r="C1042" s="12" t="s">
        <v>106</v>
      </c>
      <c r="D1042" s="12" t="s">
        <v>1261</v>
      </c>
      <c r="E1042" s="12">
        <v>50.567970860000003</v>
      </c>
      <c r="F1042" s="12">
        <v>4.9001471199999997</v>
      </c>
      <c r="G1042" s="12">
        <v>30.424068609999999</v>
      </c>
      <c r="H1042" s="12">
        <v>8.2486356920000006</v>
      </c>
      <c r="I1042" s="12">
        <v>0</v>
      </c>
      <c r="J1042" s="12">
        <v>0</v>
      </c>
      <c r="K1042" s="12">
        <v>0</v>
      </c>
    </row>
    <row r="1043" spans="1:11" x14ac:dyDescent="0.2">
      <c r="A1043" s="12">
        <v>9</v>
      </c>
      <c r="B1043" s="12" t="s">
        <v>289</v>
      </c>
      <c r="C1043" s="12" t="s">
        <v>81</v>
      </c>
      <c r="D1043" s="12" t="s">
        <v>1262</v>
      </c>
      <c r="E1043" s="12">
        <v>24.53018337</v>
      </c>
      <c r="F1043" s="12">
        <v>6.8902727080000004</v>
      </c>
      <c r="G1043" s="12">
        <v>10.44583821</v>
      </c>
      <c r="H1043" s="12">
        <v>2.61435744</v>
      </c>
      <c r="I1043" s="12">
        <v>0</v>
      </c>
      <c r="J1043" s="12">
        <v>0</v>
      </c>
      <c r="K1043" s="12">
        <v>0</v>
      </c>
    </row>
    <row r="1044" spans="1:11" x14ac:dyDescent="0.2">
      <c r="A1044" s="12">
        <v>9</v>
      </c>
      <c r="B1044" s="12" t="s">
        <v>289</v>
      </c>
      <c r="C1044" s="12" t="s">
        <v>80</v>
      </c>
      <c r="D1044" s="12" t="s">
        <v>1263</v>
      </c>
      <c r="E1044" s="12">
        <v>25.934321700000002</v>
      </c>
      <c r="F1044" s="12">
        <v>3.7951053300000002</v>
      </c>
      <c r="G1044" s="12">
        <v>15.18370372</v>
      </c>
      <c r="H1044" s="12">
        <v>1.3077062479999999</v>
      </c>
      <c r="I1044" s="12">
        <v>0</v>
      </c>
      <c r="J1044" s="12">
        <v>0</v>
      </c>
      <c r="K1044" s="12">
        <v>0</v>
      </c>
    </row>
    <row r="1045" spans="1:11" x14ac:dyDescent="0.2">
      <c r="A1045" s="12">
        <v>9</v>
      </c>
      <c r="B1045" s="12" t="s">
        <v>289</v>
      </c>
      <c r="C1045" s="12" t="s">
        <v>85</v>
      </c>
      <c r="D1045" s="12" t="s">
        <v>1264</v>
      </c>
      <c r="E1045" s="12">
        <v>30.604648409999999</v>
      </c>
      <c r="F1045" s="12">
        <v>4.8519615580000002</v>
      </c>
      <c r="G1045" s="12">
        <v>23.245594570000002</v>
      </c>
      <c r="H1045" s="12">
        <v>1.253218487</v>
      </c>
      <c r="I1045" s="12">
        <v>0</v>
      </c>
      <c r="J1045" s="12">
        <v>0</v>
      </c>
      <c r="K1045" s="12">
        <v>0</v>
      </c>
    </row>
    <row r="1046" spans="1:11" x14ac:dyDescent="0.2">
      <c r="A1046" s="12">
        <v>9</v>
      </c>
      <c r="B1046" s="12" t="s">
        <v>302</v>
      </c>
      <c r="C1046" s="12" t="s">
        <v>209</v>
      </c>
      <c r="D1046" s="12" t="s">
        <v>1265</v>
      </c>
      <c r="E1046" s="12">
        <v>11.093909630000001</v>
      </c>
      <c r="F1046" s="12">
        <v>0.36770328899999999</v>
      </c>
      <c r="G1046" s="12">
        <v>8.9482032030000003</v>
      </c>
      <c r="H1046" s="12">
        <v>0.34211936300000001</v>
      </c>
      <c r="I1046" s="12">
        <v>0</v>
      </c>
      <c r="J1046" s="12">
        <v>0</v>
      </c>
      <c r="K1046" s="12">
        <v>0</v>
      </c>
    </row>
    <row r="1047" spans="1:11" x14ac:dyDescent="0.2">
      <c r="A1047" s="12">
        <v>9</v>
      </c>
      <c r="B1047" s="12" t="s">
        <v>302</v>
      </c>
      <c r="C1047" s="12" t="s">
        <v>84</v>
      </c>
      <c r="D1047" s="12" t="s">
        <v>1266</v>
      </c>
      <c r="E1047" s="12">
        <v>17.32501525</v>
      </c>
      <c r="F1047" s="12">
        <v>2.3065297290000002</v>
      </c>
      <c r="G1047" s="12">
        <v>13.612393000000001</v>
      </c>
      <c r="H1047" s="12">
        <v>4.2976634809999998</v>
      </c>
      <c r="I1047" s="12">
        <v>0</v>
      </c>
      <c r="J1047" s="12">
        <v>0</v>
      </c>
      <c r="K1047" s="12">
        <v>0</v>
      </c>
    </row>
    <row r="1048" spans="1:11" x14ac:dyDescent="0.2">
      <c r="A1048" s="12">
        <v>9</v>
      </c>
      <c r="B1048" s="12" t="s">
        <v>302</v>
      </c>
      <c r="C1048" s="12" t="s">
        <v>86</v>
      </c>
      <c r="D1048" s="12" t="s">
        <v>1267</v>
      </c>
      <c r="E1048" s="12">
        <v>7.7898799329999999</v>
      </c>
      <c r="F1048" s="12">
        <v>0.22422041600000001</v>
      </c>
      <c r="G1048" s="12">
        <v>5.3232408280000003</v>
      </c>
      <c r="H1048" s="12">
        <v>0.11606549400000001</v>
      </c>
      <c r="I1048" s="12">
        <v>0</v>
      </c>
      <c r="J1048" s="12">
        <v>0</v>
      </c>
      <c r="K1048" s="12">
        <v>0</v>
      </c>
    </row>
    <row r="1049" spans="1:11" x14ac:dyDescent="0.2">
      <c r="A1049" s="12">
        <v>9</v>
      </c>
      <c r="B1049" s="12" t="s">
        <v>302</v>
      </c>
      <c r="C1049" s="12" t="s">
        <v>87</v>
      </c>
      <c r="D1049" s="12" t="s">
        <v>1268</v>
      </c>
      <c r="E1049" s="12">
        <v>4.3584346839999997</v>
      </c>
      <c r="F1049" s="12">
        <v>1.5760068869999999</v>
      </c>
      <c r="G1049" s="12">
        <v>3.3316311280000002</v>
      </c>
      <c r="H1049" s="12">
        <v>0.24090436200000001</v>
      </c>
      <c r="I1049" s="12">
        <v>0</v>
      </c>
      <c r="J1049" s="12">
        <v>0</v>
      </c>
      <c r="K1049" s="12">
        <v>0</v>
      </c>
    </row>
    <row r="1050" spans="1:11" x14ac:dyDescent="0.2">
      <c r="A1050" s="12">
        <v>9</v>
      </c>
      <c r="B1050" s="12" t="s">
        <v>302</v>
      </c>
      <c r="C1050" s="12" t="s">
        <v>214</v>
      </c>
      <c r="D1050" s="12" t="s">
        <v>1269</v>
      </c>
      <c r="E1050" s="12">
        <v>3.1786715120000002</v>
      </c>
      <c r="F1050" s="12">
        <v>0.212136513</v>
      </c>
      <c r="G1050" s="12">
        <v>2.2112722749999998</v>
      </c>
      <c r="H1050" s="12">
        <v>0.25947334100000002</v>
      </c>
      <c r="I1050" s="12">
        <v>0</v>
      </c>
      <c r="J1050" s="12">
        <v>0</v>
      </c>
      <c r="K1050" s="12">
        <v>0</v>
      </c>
    </row>
    <row r="1051" spans="1:11" x14ac:dyDescent="0.2">
      <c r="A1051" s="12">
        <v>9</v>
      </c>
      <c r="B1051" s="12" t="s">
        <v>302</v>
      </c>
      <c r="C1051" s="12" t="s">
        <v>216</v>
      </c>
      <c r="D1051" s="12" t="s">
        <v>1270</v>
      </c>
      <c r="E1051" s="12">
        <v>17.224310200000001</v>
      </c>
      <c r="F1051" s="12">
        <v>0.26785282700000002</v>
      </c>
      <c r="G1051" s="12">
        <v>8.9482032030000003</v>
      </c>
      <c r="H1051" s="12">
        <v>0.15903204700000001</v>
      </c>
      <c r="I1051" s="12">
        <v>0</v>
      </c>
      <c r="J1051" s="12">
        <v>0</v>
      </c>
      <c r="K1051" s="12">
        <v>0</v>
      </c>
    </row>
    <row r="1052" spans="1:11" x14ac:dyDescent="0.2">
      <c r="A1052" s="12">
        <v>9</v>
      </c>
      <c r="B1052" s="12" t="s">
        <v>302</v>
      </c>
      <c r="C1052" s="12" t="s">
        <v>90</v>
      </c>
      <c r="D1052" s="12" t="s">
        <v>1271</v>
      </c>
      <c r="E1052" s="12">
        <v>5.7350008929999996</v>
      </c>
      <c r="F1052" s="12">
        <v>2.0503997420000002</v>
      </c>
      <c r="G1052" s="12">
        <v>2.5754962250000002</v>
      </c>
      <c r="H1052" s="12">
        <v>0.485114565</v>
      </c>
      <c r="I1052" s="12">
        <v>0</v>
      </c>
      <c r="J1052" s="12">
        <v>0</v>
      </c>
      <c r="K1052" s="12">
        <v>0</v>
      </c>
    </row>
    <row r="1053" spans="1:11" x14ac:dyDescent="0.2">
      <c r="A1053" s="12">
        <v>9</v>
      </c>
      <c r="B1053" s="12" t="s">
        <v>302</v>
      </c>
      <c r="C1053" s="12" t="s">
        <v>91</v>
      </c>
      <c r="D1053" s="12" t="s">
        <v>1272</v>
      </c>
      <c r="E1053" s="12">
        <v>12.099483129999999</v>
      </c>
      <c r="F1053" s="12">
        <v>10.91497689</v>
      </c>
      <c r="G1053" s="12">
        <v>11.303570280000001</v>
      </c>
      <c r="H1053" s="12">
        <v>2.048706964</v>
      </c>
      <c r="I1053" s="12">
        <v>0</v>
      </c>
      <c r="J1053" s="12">
        <v>0</v>
      </c>
      <c r="K1053" s="12">
        <v>0</v>
      </c>
    </row>
    <row r="1054" spans="1:11" x14ac:dyDescent="0.2">
      <c r="A1054" s="12">
        <v>9</v>
      </c>
      <c r="B1054" s="12" t="s">
        <v>302</v>
      </c>
      <c r="C1054" s="12" t="s">
        <v>106</v>
      </c>
      <c r="D1054" s="12" t="s">
        <v>1273</v>
      </c>
      <c r="E1054" s="12">
        <v>59.059814459999998</v>
      </c>
      <c r="F1054" s="12">
        <v>4.9001471199999997</v>
      </c>
      <c r="G1054" s="12">
        <v>46.307562570000002</v>
      </c>
      <c r="H1054" s="12">
        <v>8.2486356920000006</v>
      </c>
      <c r="I1054" s="12">
        <v>0</v>
      </c>
      <c r="J1054" s="12">
        <v>0</v>
      </c>
      <c r="K1054" s="12">
        <v>0</v>
      </c>
    </row>
    <row r="1055" spans="1:11" x14ac:dyDescent="0.2">
      <c r="A1055" s="12">
        <v>9</v>
      </c>
      <c r="B1055" s="12" t="s">
        <v>302</v>
      </c>
      <c r="C1055" s="12" t="s">
        <v>81</v>
      </c>
      <c r="D1055" s="12" t="s">
        <v>1274</v>
      </c>
      <c r="E1055" s="12">
        <v>17.274777019999998</v>
      </c>
      <c r="F1055" s="12">
        <v>6.8902727080000004</v>
      </c>
      <c r="G1055" s="12">
        <v>6.8863830699999999</v>
      </c>
      <c r="H1055" s="12">
        <v>2.61435744</v>
      </c>
      <c r="I1055" s="12">
        <v>0</v>
      </c>
      <c r="J1055" s="12">
        <v>0</v>
      </c>
      <c r="K1055" s="12">
        <v>0</v>
      </c>
    </row>
    <row r="1056" spans="1:11" x14ac:dyDescent="0.2">
      <c r="A1056" s="12">
        <v>9</v>
      </c>
      <c r="B1056" s="12" t="s">
        <v>302</v>
      </c>
      <c r="C1056" s="12" t="s">
        <v>80</v>
      </c>
      <c r="D1056" s="12" t="s">
        <v>1275</v>
      </c>
      <c r="E1056" s="12">
        <v>17.801953139999998</v>
      </c>
      <c r="F1056" s="12">
        <v>3.7951053300000002</v>
      </c>
      <c r="G1056" s="12">
        <v>11.40435388</v>
      </c>
      <c r="H1056" s="12">
        <v>1.3077062479999999</v>
      </c>
      <c r="I1056" s="12">
        <v>0</v>
      </c>
      <c r="J1056" s="12">
        <v>0</v>
      </c>
      <c r="K1056" s="12">
        <v>0</v>
      </c>
    </row>
    <row r="1057" spans="1:11" x14ac:dyDescent="0.2">
      <c r="A1057" s="12">
        <v>9</v>
      </c>
      <c r="B1057" s="12" t="s">
        <v>302</v>
      </c>
      <c r="C1057" s="12" t="s">
        <v>85</v>
      </c>
      <c r="D1057" s="12" t="s">
        <v>1276</v>
      </c>
      <c r="E1057" s="12">
        <v>18.849447510000001</v>
      </c>
      <c r="F1057" s="12">
        <v>5.737518959</v>
      </c>
      <c r="G1057" s="12">
        <v>15.971724740000001</v>
      </c>
      <c r="H1057" s="12">
        <v>1.253218487</v>
      </c>
      <c r="I1057" s="12">
        <v>0</v>
      </c>
      <c r="J1057" s="12">
        <v>0</v>
      </c>
      <c r="K1057" s="12">
        <v>0</v>
      </c>
    </row>
    <row r="1058" spans="1:11" x14ac:dyDescent="0.2">
      <c r="A1058" s="12">
        <v>9</v>
      </c>
      <c r="B1058" s="12" t="s">
        <v>315</v>
      </c>
      <c r="C1058" s="12" t="s">
        <v>209</v>
      </c>
      <c r="D1058" s="12" t="s">
        <v>1277</v>
      </c>
      <c r="E1058" s="12">
        <v>9.3188840929999994</v>
      </c>
      <c r="F1058" s="12">
        <v>0.24289021099999999</v>
      </c>
      <c r="G1058" s="12">
        <v>7.5076255969999997</v>
      </c>
      <c r="H1058" s="12">
        <v>0.34211936300000001</v>
      </c>
      <c r="I1058" s="12">
        <v>0</v>
      </c>
      <c r="J1058" s="12">
        <v>0</v>
      </c>
      <c r="K1058" s="12">
        <v>0</v>
      </c>
    </row>
    <row r="1059" spans="1:11" x14ac:dyDescent="0.2">
      <c r="A1059" s="12">
        <v>9</v>
      </c>
      <c r="B1059" s="12" t="s">
        <v>315</v>
      </c>
      <c r="C1059" s="12" t="s">
        <v>84</v>
      </c>
      <c r="D1059" s="12" t="s">
        <v>1278</v>
      </c>
      <c r="E1059" s="12">
        <v>14.55992554</v>
      </c>
      <c r="F1059" s="12">
        <v>2.4689989130000001</v>
      </c>
      <c r="G1059" s="12">
        <v>11.454330690000001</v>
      </c>
      <c r="H1059" s="12">
        <v>4.2976634809999998</v>
      </c>
      <c r="I1059" s="12">
        <v>0</v>
      </c>
      <c r="J1059" s="12">
        <v>0</v>
      </c>
      <c r="K1059" s="12">
        <v>0</v>
      </c>
    </row>
    <row r="1060" spans="1:11" x14ac:dyDescent="0.2">
      <c r="A1060" s="12">
        <v>9</v>
      </c>
      <c r="B1060" s="12" t="s">
        <v>315</v>
      </c>
      <c r="C1060" s="12" t="s">
        <v>86</v>
      </c>
      <c r="D1060" s="12" t="s">
        <v>1279</v>
      </c>
      <c r="E1060" s="12">
        <v>6.7738086370000001</v>
      </c>
      <c r="F1060" s="12">
        <v>0.12540390900000001</v>
      </c>
      <c r="G1060" s="12">
        <v>4.6369693620000003</v>
      </c>
      <c r="H1060" s="12">
        <v>0.11606549400000001</v>
      </c>
      <c r="I1060" s="12">
        <v>0</v>
      </c>
      <c r="J1060" s="12">
        <v>0</v>
      </c>
      <c r="K1060" s="12">
        <v>0</v>
      </c>
    </row>
    <row r="1061" spans="1:11" x14ac:dyDescent="0.2">
      <c r="A1061" s="12">
        <v>9</v>
      </c>
      <c r="B1061" s="12" t="s">
        <v>315</v>
      </c>
      <c r="C1061" s="12" t="s">
        <v>87</v>
      </c>
      <c r="D1061" s="12" t="s">
        <v>1280</v>
      </c>
      <c r="E1061" s="12">
        <v>3.1430106320000002</v>
      </c>
      <c r="F1061" s="12">
        <v>1.970649262</v>
      </c>
      <c r="G1061" s="12">
        <v>2.3961484959999999</v>
      </c>
      <c r="H1061" s="12">
        <v>0.24090436200000001</v>
      </c>
      <c r="I1061" s="12">
        <v>0</v>
      </c>
      <c r="J1061" s="12">
        <v>0</v>
      </c>
      <c r="K1061" s="12">
        <v>0</v>
      </c>
    </row>
    <row r="1062" spans="1:11" x14ac:dyDescent="0.2">
      <c r="A1062" s="12">
        <v>9</v>
      </c>
      <c r="B1062" s="12" t="s">
        <v>315</v>
      </c>
      <c r="C1062" s="12" t="s">
        <v>214</v>
      </c>
      <c r="D1062" s="12" t="s">
        <v>1281</v>
      </c>
      <c r="E1062" s="12">
        <v>3.1786715120000002</v>
      </c>
      <c r="F1062" s="12">
        <v>0.212136513</v>
      </c>
      <c r="G1062" s="12">
        <v>2.2112722749999998</v>
      </c>
      <c r="H1062" s="12">
        <v>0.25947334100000002</v>
      </c>
      <c r="I1062" s="12">
        <v>0</v>
      </c>
      <c r="J1062" s="12">
        <v>0</v>
      </c>
      <c r="K1062" s="12">
        <v>0</v>
      </c>
    </row>
    <row r="1063" spans="1:11" x14ac:dyDescent="0.2">
      <c r="A1063" s="12">
        <v>9</v>
      </c>
      <c r="B1063" s="12" t="s">
        <v>315</v>
      </c>
      <c r="C1063" s="12" t="s">
        <v>216</v>
      </c>
      <c r="D1063" s="12" t="s">
        <v>1282</v>
      </c>
      <c r="E1063" s="12">
        <v>15.07806334</v>
      </c>
      <c r="F1063" s="12">
        <v>0.26785282700000002</v>
      </c>
      <c r="G1063" s="12">
        <v>8.9482032030000003</v>
      </c>
      <c r="H1063" s="12">
        <v>0.15903204700000001</v>
      </c>
      <c r="I1063" s="12">
        <v>0</v>
      </c>
      <c r="J1063" s="12">
        <v>0</v>
      </c>
      <c r="K1063" s="12">
        <v>0</v>
      </c>
    </row>
    <row r="1064" spans="1:11" x14ac:dyDescent="0.2">
      <c r="A1064" s="12">
        <v>9</v>
      </c>
      <c r="B1064" s="12" t="s">
        <v>315</v>
      </c>
      <c r="C1064" s="12" t="s">
        <v>90</v>
      </c>
      <c r="D1064" s="12" t="s">
        <v>1283</v>
      </c>
      <c r="E1064" s="12">
        <v>4.8211820699999999</v>
      </c>
      <c r="F1064" s="12">
        <v>0.921659059</v>
      </c>
      <c r="G1064" s="12">
        <v>2.1670842019999998</v>
      </c>
      <c r="H1064" s="12">
        <v>0.485114565</v>
      </c>
      <c r="I1064" s="12">
        <v>0</v>
      </c>
      <c r="J1064" s="12">
        <v>0</v>
      </c>
      <c r="K1064" s="12">
        <v>0</v>
      </c>
    </row>
    <row r="1065" spans="1:11" x14ac:dyDescent="0.2">
      <c r="A1065" s="12">
        <v>9</v>
      </c>
      <c r="B1065" s="12" t="s">
        <v>315</v>
      </c>
      <c r="C1065" s="12" t="s">
        <v>91</v>
      </c>
      <c r="D1065" s="12" t="s">
        <v>1284</v>
      </c>
      <c r="E1065" s="12">
        <v>11.255333139999999</v>
      </c>
      <c r="F1065" s="12">
        <v>13.32358911</v>
      </c>
      <c r="G1065" s="12">
        <v>10.50252987</v>
      </c>
      <c r="H1065" s="12">
        <v>2.048706964</v>
      </c>
      <c r="I1065" s="12">
        <v>0</v>
      </c>
      <c r="J1065" s="12">
        <v>0</v>
      </c>
      <c r="K1065" s="12">
        <v>0</v>
      </c>
    </row>
    <row r="1066" spans="1:11" x14ac:dyDescent="0.2">
      <c r="A1066" s="12">
        <v>9</v>
      </c>
      <c r="B1066" s="12" t="s">
        <v>315</v>
      </c>
      <c r="C1066" s="12" t="s">
        <v>106</v>
      </c>
      <c r="D1066" s="12" t="s">
        <v>1285</v>
      </c>
      <c r="E1066" s="12">
        <v>59.059814459999998</v>
      </c>
      <c r="F1066" s="12">
        <v>4.9001471199999997</v>
      </c>
      <c r="G1066" s="12">
        <v>46.307562570000002</v>
      </c>
      <c r="H1066" s="12">
        <v>8.2486356920000006</v>
      </c>
      <c r="I1066" s="12">
        <v>0</v>
      </c>
      <c r="J1066" s="12">
        <v>0</v>
      </c>
      <c r="K1066" s="12">
        <v>0</v>
      </c>
    </row>
    <row r="1067" spans="1:11" x14ac:dyDescent="0.2">
      <c r="A1067" s="12">
        <v>9</v>
      </c>
      <c r="B1067" s="12" t="s">
        <v>315</v>
      </c>
      <c r="C1067" s="12" t="s">
        <v>81</v>
      </c>
      <c r="D1067" s="12" t="s">
        <v>1286</v>
      </c>
      <c r="E1067" s="12">
        <v>13.30157831</v>
      </c>
      <c r="F1067" s="12">
        <v>7.9242271960000004</v>
      </c>
      <c r="G1067" s="12">
        <v>5.3123526539999997</v>
      </c>
      <c r="H1067" s="12">
        <v>2.61435744</v>
      </c>
      <c r="I1067" s="12">
        <v>0</v>
      </c>
      <c r="J1067" s="12">
        <v>0</v>
      </c>
      <c r="K1067" s="12">
        <v>0</v>
      </c>
    </row>
    <row r="1068" spans="1:11" x14ac:dyDescent="0.2">
      <c r="A1068" s="12">
        <v>9</v>
      </c>
      <c r="B1068" s="12" t="s">
        <v>315</v>
      </c>
      <c r="C1068" s="12" t="s">
        <v>80</v>
      </c>
      <c r="D1068" s="12" t="s">
        <v>1287</v>
      </c>
      <c r="E1068" s="12">
        <v>15.12422203</v>
      </c>
      <c r="F1068" s="12">
        <v>4.9726646079999997</v>
      </c>
      <c r="G1068" s="12">
        <v>9.6804399239999999</v>
      </c>
      <c r="H1068" s="12">
        <v>1.3077062479999999</v>
      </c>
      <c r="I1068" s="12">
        <v>0</v>
      </c>
      <c r="J1068" s="12">
        <v>0</v>
      </c>
      <c r="K1068" s="12">
        <v>0</v>
      </c>
    </row>
    <row r="1069" spans="1:11" x14ac:dyDescent="0.2">
      <c r="A1069" s="12">
        <v>9</v>
      </c>
      <c r="B1069" s="12" t="s">
        <v>315</v>
      </c>
      <c r="C1069" s="12" t="s">
        <v>85</v>
      </c>
      <c r="D1069" s="12" t="s">
        <v>1288</v>
      </c>
      <c r="E1069" s="12">
        <v>17.547122040000001</v>
      </c>
      <c r="F1069" s="12">
        <v>7.0546925729999996</v>
      </c>
      <c r="G1069" s="12">
        <v>14.855628319999999</v>
      </c>
      <c r="H1069" s="12">
        <v>1.253218487</v>
      </c>
      <c r="I1069" s="12">
        <v>0</v>
      </c>
      <c r="J1069" s="12">
        <v>0</v>
      </c>
      <c r="K1069" s="12">
        <v>0</v>
      </c>
    </row>
    <row r="1070" spans="1:11" x14ac:dyDescent="0.2">
      <c r="A1070" s="12">
        <v>9</v>
      </c>
      <c r="B1070" s="12" t="s">
        <v>328</v>
      </c>
      <c r="C1070" s="12" t="s">
        <v>209</v>
      </c>
      <c r="D1070" s="12" t="s">
        <v>1289</v>
      </c>
      <c r="E1070" s="12">
        <v>9.00083403</v>
      </c>
      <c r="F1070" s="12">
        <v>0.25050935600000002</v>
      </c>
      <c r="G1070" s="12">
        <v>7.2513967069999996</v>
      </c>
      <c r="H1070" s="12">
        <v>0.34211936300000001</v>
      </c>
      <c r="I1070" s="12">
        <v>0</v>
      </c>
      <c r="J1070" s="12">
        <v>0</v>
      </c>
      <c r="K1070" s="12">
        <v>0</v>
      </c>
    </row>
    <row r="1071" spans="1:11" x14ac:dyDescent="0.2">
      <c r="A1071" s="12">
        <v>9</v>
      </c>
      <c r="B1071" s="12" t="s">
        <v>328</v>
      </c>
      <c r="C1071" s="12" t="s">
        <v>84</v>
      </c>
      <c r="D1071" s="12" t="s">
        <v>1290</v>
      </c>
      <c r="E1071" s="12">
        <v>14.06298707</v>
      </c>
      <c r="F1071" s="12">
        <v>2.5898972929999999</v>
      </c>
      <c r="G1071" s="12">
        <v>11.063389409999999</v>
      </c>
      <c r="H1071" s="12">
        <v>4.2976634809999998</v>
      </c>
      <c r="I1071" s="12">
        <v>0</v>
      </c>
      <c r="J1071" s="12">
        <v>0</v>
      </c>
      <c r="K1071" s="12">
        <v>0</v>
      </c>
    </row>
    <row r="1072" spans="1:11" x14ac:dyDescent="0.2">
      <c r="A1072" s="12">
        <v>9</v>
      </c>
      <c r="B1072" s="12" t="s">
        <v>328</v>
      </c>
      <c r="C1072" s="12" t="s">
        <v>86</v>
      </c>
      <c r="D1072" s="12" t="s">
        <v>1291</v>
      </c>
      <c r="E1072" s="12">
        <v>6.5426225330000003</v>
      </c>
      <c r="F1072" s="12">
        <v>0.12805644499999999</v>
      </c>
      <c r="G1072" s="12">
        <v>4.478718872</v>
      </c>
      <c r="H1072" s="12">
        <v>0.11606549400000001</v>
      </c>
      <c r="I1072" s="12">
        <v>0</v>
      </c>
      <c r="J1072" s="12">
        <v>0</v>
      </c>
      <c r="K1072" s="12">
        <v>0</v>
      </c>
    </row>
    <row r="1073" spans="1:11" x14ac:dyDescent="0.2">
      <c r="A1073" s="12">
        <v>9</v>
      </c>
      <c r="B1073" s="12" t="s">
        <v>328</v>
      </c>
      <c r="C1073" s="12" t="s">
        <v>87</v>
      </c>
      <c r="D1073" s="12" t="s">
        <v>1292</v>
      </c>
      <c r="E1073" s="12">
        <v>3.089370551</v>
      </c>
      <c r="F1073" s="12">
        <v>2.0073228140000001</v>
      </c>
      <c r="G1073" s="12">
        <v>2.355258058</v>
      </c>
      <c r="H1073" s="12">
        <v>0.24090436200000001</v>
      </c>
      <c r="I1073" s="12">
        <v>0</v>
      </c>
      <c r="J1073" s="12">
        <v>0</v>
      </c>
      <c r="K1073" s="12">
        <v>0</v>
      </c>
    </row>
    <row r="1074" spans="1:11" x14ac:dyDescent="0.2">
      <c r="A1074" s="12">
        <v>9</v>
      </c>
      <c r="B1074" s="12" t="s">
        <v>328</v>
      </c>
      <c r="C1074" s="12" t="s">
        <v>214</v>
      </c>
      <c r="D1074" s="12" t="s">
        <v>1293</v>
      </c>
      <c r="E1074" s="12">
        <v>3.1605920790000002</v>
      </c>
      <c r="F1074" s="12">
        <v>0.212682492</v>
      </c>
      <c r="G1074" s="12">
        <v>2.1986934809999998</v>
      </c>
      <c r="H1074" s="12">
        <v>0.25947334100000002</v>
      </c>
      <c r="I1074" s="12">
        <v>0</v>
      </c>
      <c r="J1074" s="12">
        <v>0</v>
      </c>
      <c r="K1074" s="12">
        <v>0</v>
      </c>
    </row>
    <row r="1075" spans="1:11" x14ac:dyDescent="0.2">
      <c r="A1075" s="12">
        <v>9</v>
      </c>
      <c r="B1075" s="12" t="s">
        <v>328</v>
      </c>
      <c r="C1075" s="12" t="s">
        <v>216</v>
      </c>
      <c r="D1075" s="12" t="s">
        <v>1294</v>
      </c>
      <c r="E1075" s="12">
        <v>15.038561530000001</v>
      </c>
      <c r="F1075" s="12">
        <v>0.26805411200000001</v>
      </c>
      <c r="G1075" s="12">
        <v>8.9247661130000004</v>
      </c>
      <c r="H1075" s="12">
        <v>0.15903204700000001</v>
      </c>
      <c r="I1075" s="12">
        <v>0</v>
      </c>
      <c r="J1075" s="12">
        <v>0</v>
      </c>
      <c r="K1075" s="12">
        <v>0</v>
      </c>
    </row>
    <row r="1076" spans="1:11" x14ac:dyDescent="0.2">
      <c r="A1076" s="12">
        <v>9</v>
      </c>
      <c r="B1076" s="12" t="s">
        <v>328</v>
      </c>
      <c r="C1076" s="12" t="s">
        <v>90</v>
      </c>
      <c r="D1076" s="12" t="s">
        <v>1295</v>
      </c>
      <c r="E1076" s="12">
        <v>4.6017867749999999</v>
      </c>
      <c r="F1076" s="12">
        <v>0.98394979500000002</v>
      </c>
      <c r="G1076" s="12">
        <v>2.068465201</v>
      </c>
      <c r="H1076" s="12">
        <v>0.485114565</v>
      </c>
      <c r="I1076" s="12">
        <v>0</v>
      </c>
      <c r="J1076" s="12">
        <v>0</v>
      </c>
      <c r="K1076" s="12">
        <v>0</v>
      </c>
    </row>
    <row r="1077" spans="1:11" x14ac:dyDescent="0.2">
      <c r="A1077" s="12">
        <v>9</v>
      </c>
      <c r="B1077" s="12" t="s">
        <v>328</v>
      </c>
      <c r="C1077" s="12" t="s">
        <v>91</v>
      </c>
      <c r="D1077" s="12" t="s">
        <v>1296</v>
      </c>
      <c r="E1077" s="12">
        <v>10.743152950000001</v>
      </c>
      <c r="F1077" s="12">
        <v>13.734181270000001</v>
      </c>
      <c r="G1077" s="12">
        <v>10.02460542</v>
      </c>
      <c r="H1077" s="12">
        <v>2.048706964</v>
      </c>
      <c r="I1077" s="12">
        <v>0</v>
      </c>
      <c r="J1077" s="12">
        <v>0</v>
      </c>
      <c r="K1077" s="12">
        <v>0</v>
      </c>
    </row>
    <row r="1078" spans="1:11" x14ac:dyDescent="0.2">
      <c r="A1078" s="12">
        <v>9</v>
      </c>
      <c r="B1078" s="12" t="s">
        <v>328</v>
      </c>
      <c r="C1078" s="12" t="s">
        <v>106</v>
      </c>
      <c r="D1078" s="12" t="s">
        <v>1297</v>
      </c>
      <c r="E1078" s="12">
        <v>56.123552029999999</v>
      </c>
      <c r="F1078" s="12">
        <v>5.150358432</v>
      </c>
      <c r="G1078" s="12">
        <v>44.005289480000002</v>
      </c>
      <c r="H1078" s="12">
        <v>8.2486356920000006</v>
      </c>
      <c r="I1078" s="12">
        <v>0</v>
      </c>
      <c r="J1078" s="12">
        <v>0</v>
      </c>
      <c r="K1078" s="12">
        <v>0</v>
      </c>
    </row>
    <row r="1079" spans="1:11" x14ac:dyDescent="0.2">
      <c r="A1079" s="12">
        <v>9</v>
      </c>
      <c r="B1079" s="12" t="s">
        <v>328</v>
      </c>
      <c r="C1079" s="12" t="s">
        <v>81</v>
      </c>
      <c r="D1079" s="12" t="s">
        <v>1298</v>
      </c>
      <c r="E1079" s="12">
        <v>11.980576109999999</v>
      </c>
      <c r="F1079" s="12">
        <v>8.3038539260000004</v>
      </c>
      <c r="G1079" s="12">
        <v>4.7847662770000001</v>
      </c>
      <c r="H1079" s="12">
        <v>2.61435744</v>
      </c>
      <c r="I1079" s="12">
        <v>0</v>
      </c>
      <c r="J1079" s="12">
        <v>0</v>
      </c>
      <c r="K1079" s="12">
        <v>0</v>
      </c>
    </row>
    <row r="1080" spans="1:11" x14ac:dyDescent="0.2">
      <c r="A1080" s="12">
        <v>9</v>
      </c>
      <c r="B1080" s="12" t="s">
        <v>328</v>
      </c>
      <c r="C1080" s="12" t="s">
        <v>80</v>
      </c>
      <c r="D1080" s="12" t="s">
        <v>1299</v>
      </c>
      <c r="E1080" s="12">
        <v>14.78008399</v>
      </c>
      <c r="F1080" s="12">
        <v>5.0596088559999997</v>
      </c>
      <c r="G1080" s="12">
        <v>9.4601767629999998</v>
      </c>
      <c r="H1080" s="12">
        <v>1.3077062479999999</v>
      </c>
      <c r="I1080" s="12">
        <v>0</v>
      </c>
      <c r="J1080" s="12">
        <v>0</v>
      </c>
      <c r="K1080" s="12">
        <v>0</v>
      </c>
    </row>
    <row r="1081" spans="1:11" x14ac:dyDescent="0.2">
      <c r="A1081" s="12">
        <v>9</v>
      </c>
      <c r="B1081" s="12" t="s">
        <v>328</v>
      </c>
      <c r="C1081" s="12" t="s">
        <v>85</v>
      </c>
      <c r="D1081" s="12" t="s">
        <v>1300</v>
      </c>
      <c r="E1081" s="12">
        <v>16.948223689999999</v>
      </c>
      <c r="F1081" s="12">
        <v>7.2404289359999998</v>
      </c>
      <c r="G1081" s="12">
        <v>14.34861265</v>
      </c>
      <c r="H1081" s="12">
        <v>1.253218487</v>
      </c>
      <c r="I1081" s="12">
        <v>0</v>
      </c>
      <c r="J1081" s="12">
        <v>0</v>
      </c>
      <c r="K1081" s="12">
        <v>0</v>
      </c>
    </row>
    <row r="1082" spans="1:11" x14ac:dyDescent="0.2">
      <c r="A1082" s="12">
        <v>10</v>
      </c>
      <c r="B1082" s="12" t="s">
        <v>208</v>
      </c>
      <c r="C1082" s="12" t="s">
        <v>209</v>
      </c>
      <c r="D1082" s="12" t="s">
        <v>1301</v>
      </c>
      <c r="E1082" s="12">
        <v>10.94647743</v>
      </c>
      <c r="F1082" s="12">
        <v>0.32329191899999998</v>
      </c>
      <c r="G1082" s="12">
        <v>10.157052630000001</v>
      </c>
      <c r="H1082" s="12">
        <v>0.34211936300000001</v>
      </c>
      <c r="I1082" s="12">
        <v>0</v>
      </c>
      <c r="J1082" s="12">
        <v>0</v>
      </c>
      <c r="K1082" s="12">
        <v>0</v>
      </c>
    </row>
    <row r="1083" spans="1:11" x14ac:dyDescent="0.2">
      <c r="A1083" s="12">
        <v>10</v>
      </c>
      <c r="B1083" s="12" t="s">
        <v>208</v>
      </c>
      <c r="C1083" s="12" t="s">
        <v>84</v>
      </c>
      <c r="D1083" s="12" t="s">
        <v>1302</v>
      </c>
      <c r="E1083" s="12">
        <v>15.09155724</v>
      </c>
      <c r="F1083" s="12">
        <v>2.5574205320000001</v>
      </c>
      <c r="G1083" s="12">
        <v>13.667303009999999</v>
      </c>
      <c r="H1083" s="12">
        <v>4.2976634809999998</v>
      </c>
      <c r="I1083" s="12">
        <v>0</v>
      </c>
      <c r="J1083" s="12">
        <v>0</v>
      </c>
      <c r="K1083" s="12">
        <v>0</v>
      </c>
    </row>
    <row r="1084" spans="1:11" x14ac:dyDescent="0.2">
      <c r="A1084" s="12">
        <v>10</v>
      </c>
      <c r="B1084" s="12" t="s">
        <v>208</v>
      </c>
      <c r="C1084" s="12" t="s">
        <v>86</v>
      </c>
      <c r="D1084" s="12" t="s">
        <v>1303</v>
      </c>
      <c r="E1084" s="12">
        <v>8.5913694490000001</v>
      </c>
      <c r="F1084" s="12">
        <v>0.162386688</v>
      </c>
      <c r="G1084" s="12">
        <v>6.7786849399999998</v>
      </c>
      <c r="H1084" s="12">
        <v>0.11606549400000001</v>
      </c>
      <c r="I1084" s="12">
        <v>0</v>
      </c>
      <c r="J1084" s="12">
        <v>0</v>
      </c>
      <c r="K1084" s="12">
        <v>0</v>
      </c>
    </row>
    <row r="1085" spans="1:11" x14ac:dyDescent="0.2">
      <c r="A1085" s="12">
        <v>10</v>
      </c>
      <c r="B1085" s="12" t="s">
        <v>208</v>
      </c>
      <c r="C1085" s="12" t="s">
        <v>87</v>
      </c>
      <c r="D1085" s="12" t="s">
        <v>1304</v>
      </c>
      <c r="E1085" s="12">
        <v>4.0581364940000002</v>
      </c>
      <c r="F1085" s="12">
        <v>2.0493060999999999</v>
      </c>
      <c r="G1085" s="12">
        <v>3.5508593730000002</v>
      </c>
      <c r="H1085" s="12">
        <v>0.24090436200000001</v>
      </c>
      <c r="I1085" s="12">
        <v>0</v>
      </c>
      <c r="J1085" s="12">
        <v>0</v>
      </c>
      <c r="K1085" s="12">
        <v>0</v>
      </c>
    </row>
    <row r="1086" spans="1:11" x14ac:dyDescent="0.2">
      <c r="A1086" s="12">
        <v>10</v>
      </c>
      <c r="B1086" s="12" t="s">
        <v>208</v>
      </c>
      <c r="C1086" s="12" t="s">
        <v>214</v>
      </c>
      <c r="D1086" s="12" t="s">
        <v>1305</v>
      </c>
      <c r="E1086" s="12">
        <v>2.9710632979999998</v>
      </c>
      <c r="F1086" s="12">
        <v>0.189917487</v>
      </c>
      <c r="G1086" s="12">
        <v>2.401109602</v>
      </c>
      <c r="H1086" s="12">
        <v>0.25947334100000002</v>
      </c>
      <c r="I1086" s="12">
        <v>0</v>
      </c>
      <c r="J1086" s="12">
        <v>0</v>
      </c>
      <c r="K1086" s="12">
        <v>0</v>
      </c>
    </row>
    <row r="1087" spans="1:11" x14ac:dyDescent="0.2">
      <c r="A1087" s="12">
        <v>10</v>
      </c>
      <c r="B1087" s="12" t="s">
        <v>208</v>
      </c>
      <c r="C1087" s="12" t="s">
        <v>216</v>
      </c>
      <c r="D1087" s="12" t="s">
        <v>1306</v>
      </c>
      <c r="E1087" s="12">
        <v>13.049316709999999</v>
      </c>
      <c r="F1087" s="12">
        <v>0.22851032399999999</v>
      </c>
      <c r="G1087" s="12">
        <v>10.48842337</v>
      </c>
      <c r="H1087" s="12">
        <v>0.15903204700000001</v>
      </c>
      <c r="I1087" s="12">
        <v>0</v>
      </c>
      <c r="J1087" s="12">
        <v>0</v>
      </c>
      <c r="K1087" s="12">
        <v>0</v>
      </c>
    </row>
    <row r="1088" spans="1:11" x14ac:dyDescent="0.2">
      <c r="A1088" s="12">
        <v>10</v>
      </c>
      <c r="B1088" s="12" t="s">
        <v>208</v>
      </c>
      <c r="C1088" s="12" t="s">
        <v>90</v>
      </c>
      <c r="D1088" s="12" t="s">
        <v>1307</v>
      </c>
      <c r="E1088" s="12">
        <v>4.7462309200000004</v>
      </c>
      <c r="F1088" s="12">
        <v>2.334034156</v>
      </c>
      <c r="G1088" s="12">
        <v>2.4594662180000002</v>
      </c>
      <c r="H1088" s="12">
        <v>0.485114565</v>
      </c>
      <c r="I1088" s="12">
        <v>0</v>
      </c>
      <c r="J1088" s="12">
        <v>0</v>
      </c>
      <c r="K1088" s="12">
        <v>0</v>
      </c>
    </row>
    <row r="1089" spans="1:11" x14ac:dyDescent="0.2">
      <c r="A1089" s="12">
        <v>10</v>
      </c>
      <c r="B1089" s="12" t="s">
        <v>208</v>
      </c>
      <c r="C1089" s="12" t="s">
        <v>91</v>
      </c>
      <c r="D1089" s="12" t="s">
        <v>1308</v>
      </c>
      <c r="E1089" s="12">
        <v>10.156933540000001</v>
      </c>
      <c r="F1089" s="12">
        <v>18.146888050000001</v>
      </c>
      <c r="G1089" s="12">
        <v>10.95527901</v>
      </c>
      <c r="H1089" s="12">
        <v>2.048706964</v>
      </c>
      <c r="I1089" s="12">
        <v>0</v>
      </c>
      <c r="J1089" s="12">
        <v>0</v>
      </c>
      <c r="K1089" s="12">
        <v>0</v>
      </c>
    </row>
    <row r="1090" spans="1:11" x14ac:dyDescent="0.2">
      <c r="A1090" s="12">
        <v>10</v>
      </c>
      <c r="B1090" s="12" t="s">
        <v>208</v>
      </c>
      <c r="C1090" s="12" t="s">
        <v>106</v>
      </c>
      <c r="D1090" s="12" t="s">
        <v>1309</v>
      </c>
      <c r="E1090" s="12">
        <v>47.76084736</v>
      </c>
      <c r="F1090" s="12">
        <v>7.9341693299999996</v>
      </c>
      <c r="G1090" s="12">
        <v>43.151964290000002</v>
      </c>
      <c r="H1090" s="12">
        <v>8.2486356920000006</v>
      </c>
      <c r="I1090" s="12">
        <v>0</v>
      </c>
      <c r="J1090" s="12">
        <v>0</v>
      </c>
      <c r="K1090" s="12">
        <v>0</v>
      </c>
    </row>
    <row r="1091" spans="1:11" x14ac:dyDescent="0.2">
      <c r="A1091" s="12">
        <v>10</v>
      </c>
      <c r="B1091" s="12" t="s">
        <v>208</v>
      </c>
      <c r="C1091" s="12" t="s">
        <v>81</v>
      </c>
      <c r="D1091" s="12" t="s">
        <v>1310</v>
      </c>
      <c r="E1091" s="12">
        <v>13.17256794</v>
      </c>
      <c r="F1091" s="12">
        <v>12.162349109999999</v>
      </c>
      <c r="G1091" s="12">
        <v>6.0623346219999998</v>
      </c>
      <c r="H1091" s="12">
        <v>2.6141100599999998</v>
      </c>
      <c r="I1091" s="12">
        <v>0</v>
      </c>
      <c r="J1091" s="12">
        <v>0</v>
      </c>
      <c r="K1091" s="12">
        <v>0</v>
      </c>
    </row>
    <row r="1092" spans="1:11" x14ac:dyDescent="0.2">
      <c r="A1092" s="12">
        <v>10</v>
      </c>
      <c r="B1092" s="12" t="s">
        <v>208</v>
      </c>
      <c r="C1092" s="12" t="s">
        <v>80</v>
      </c>
      <c r="D1092" s="12" t="s">
        <v>1311</v>
      </c>
      <c r="E1092" s="12">
        <v>13.6436625</v>
      </c>
      <c r="F1092" s="12">
        <v>5.2818752629999999</v>
      </c>
      <c r="G1092" s="12">
        <v>10.069000020000001</v>
      </c>
      <c r="H1092" s="12">
        <v>1.3077062479999999</v>
      </c>
      <c r="I1092" s="12">
        <v>0</v>
      </c>
      <c r="J1092" s="12">
        <v>0</v>
      </c>
      <c r="K1092" s="12">
        <v>0</v>
      </c>
    </row>
    <row r="1093" spans="1:11" x14ac:dyDescent="0.2">
      <c r="A1093" s="12">
        <v>10</v>
      </c>
      <c r="B1093" s="12" t="s">
        <v>208</v>
      </c>
      <c r="C1093" s="12" t="s">
        <v>85</v>
      </c>
      <c r="D1093" s="12" t="s">
        <v>1312</v>
      </c>
      <c r="E1093" s="12">
        <v>16.89798287</v>
      </c>
      <c r="F1093" s="12">
        <v>7.6552511809999997</v>
      </c>
      <c r="G1093" s="12">
        <v>16.515658670000001</v>
      </c>
      <c r="H1093" s="12">
        <v>1.253218487</v>
      </c>
      <c r="I1093" s="12">
        <v>0</v>
      </c>
      <c r="J1093" s="12">
        <v>0</v>
      </c>
      <c r="K1093" s="12">
        <v>0</v>
      </c>
    </row>
    <row r="1094" spans="1:11" x14ac:dyDescent="0.2">
      <c r="A1094" s="12">
        <v>10</v>
      </c>
      <c r="B1094" s="12" t="s">
        <v>224</v>
      </c>
      <c r="C1094" s="12" t="s">
        <v>209</v>
      </c>
      <c r="D1094" s="12" t="s">
        <v>1313</v>
      </c>
      <c r="E1094" s="12">
        <v>10.173855570000001</v>
      </c>
      <c r="F1094" s="12">
        <v>0.31305587299999998</v>
      </c>
      <c r="G1094" s="12">
        <v>10.157052630000001</v>
      </c>
      <c r="H1094" s="12">
        <v>0.30961802300000002</v>
      </c>
      <c r="I1094" s="12">
        <v>0</v>
      </c>
      <c r="J1094" s="12">
        <v>0</v>
      </c>
      <c r="K1094" s="12">
        <v>0</v>
      </c>
    </row>
    <row r="1095" spans="1:11" x14ac:dyDescent="0.2">
      <c r="A1095" s="12">
        <v>10</v>
      </c>
      <c r="B1095" s="12" t="s">
        <v>224</v>
      </c>
      <c r="C1095" s="12" t="s">
        <v>84</v>
      </c>
      <c r="D1095" s="12" t="s">
        <v>1314</v>
      </c>
      <c r="E1095" s="12">
        <v>14.02636403</v>
      </c>
      <c r="F1095" s="12">
        <v>2.4764470429999998</v>
      </c>
      <c r="G1095" s="12">
        <v>13.667303009999999</v>
      </c>
      <c r="H1095" s="12">
        <v>3.6729172239999999</v>
      </c>
      <c r="I1095" s="12">
        <v>0</v>
      </c>
      <c r="J1095" s="12">
        <v>0</v>
      </c>
      <c r="K1095" s="12">
        <v>0</v>
      </c>
    </row>
    <row r="1096" spans="1:11" x14ac:dyDescent="0.2">
      <c r="A1096" s="12">
        <v>10</v>
      </c>
      <c r="B1096" s="12" t="s">
        <v>224</v>
      </c>
      <c r="C1096" s="12" t="s">
        <v>86</v>
      </c>
      <c r="D1096" s="12" t="s">
        <v>1315</v>
      </c>
      <c r="E1096" s="12">
        <v>7.9849787040000004</v>
      </c>
      <c r="F1096" s="12">
        <v>0.15724527599999999</v>
      </c>
      <c r="G1096" s="12">
        <v>6.7786849399999998</v>
      </c>
      <c r="H1096" s="12">
        <v>0.105039272</v>
      </c>
      <c r="I1096" s="12">
        <v>0</v>
      </c>
      <c r="J1096" s="12">
        <v>0</v>
      </c>
      <c r="K1096" s="12">
        <v>0</v>
      </c>
    </row>
    <row r="1097" spans="1:11" x14ac:dyDescent="0.2">
      <c r="A1097" s="12">
        <v>10</v>
      </c>
      <c r="B1097" s="12" t="s">
        <v>224</v>
      </c>
      <c r="C1097" s="12" t="s">
        <v>87</v>
      </c>
      <c r="D1097" s="12" t="s">
        <v>1316</v>
      </c>
      <c r="E1097" s="12">
        <v>3.7716962839999999</v>
      </c>
      <c r="F1097" s="12">
        <v>1.984420743</v>
      </c>
      <c r="G1097" s="12">
        <v>3.5508593730000002</v>
      </c>
      <c r="H1097" s="12">
        <v>0.218018448</v>
      </c>
      <c r="I1097" s="12">
        <v>0</v>
      </c>
      <c r="J1097" s="12">
        <v>0</v>
      </c>
      <c r="K1097" s="12">
        <v>0</v>
      </c>
    </row>
    <row r="1098" spans="1:11" x14ac:dyDescent="0.2">
      <c r="A1098" s="12">
        <v>10</v>
      </c>
      <c r="B1098" s="12" t="s">
        <v>224</v>
      </c>
      <c r="C1098" s="12" t="s">
        <v>214</v>
      </c>
      <c r="D1098" s="12" t="s">
        <v>1317</v>
      </c>
      <c r="E1098" s="12">
        <v>2.7613581250000001</v>
      </c>
      <c r="F1098" s="12">
        <v>0.18390446299999999</v>
      </c>
      <c r="G1098" s="12">
        <v>2.401109602</v>
      </c>
      <c r="H1098" s="12">
        <v>0.234823373</v>
      </c>
      <c r="I1098" s="12">
        <v>0</v>
      </c>
      <c r="J1098" s="12">
        <v>0</v>
      </c>
      <c r="K1098" s="12">
        <v>0</v>
      </c>
    </row>
    <row r="1099" spans="1:11" x14ac:dyDescent="0.2">
      <c r="A1099" s="12">
        <v>10</v>
      </c>
      <c r="B1099" s="12" t="s">
        <v>224</v>
      </c>
      <c r="C1099" s="12" t="s">
        <v>216</v>
      </c>
      <c r="D1099" s="12" t="s">
        <v>1318</v>
      </c>
      <c r="E1099" s="12">
        <v>12.128277969999999</v>
      </c>
      <c r="F1099" s="12">
        <v>0.22127522599999999</v>
      </c>
      <c r="G1099" s="12">
        <v>10.48842337</v>
      </c>
      <c r="H1099" s="12">
        <v>0.14392400299999999</v>
      </c>
      <c r="I1099" s="12">
        <v>0</v>
      </c>
      <c r="J1099" s="12">
        <v>0</v>
      </c>
      <c r="K1099" s="12">
        <v>0</v>
      </c>
    </row>
    <row r="1100" spans="1:11" x14ac:dyDescent="0.2">
      <c r="A1100" s="12">
        <v>10</v>
      </c>
      <c r="B1100" s="12" t="s">
        <v>224</v>
      </c>
      <c r="C1100" s="12" t="s">
        <v>90</v>
      </c>
      <c r="D1100" s="12" t="s">
        <v>1319</v>
      </c>
      <c r="E1100" s="12">
        <v>4.4112381059999999</v>
      </c>
      <c r="F1100" s="12">
        <v>2.2601347700000001</v>
      </c>
      <c r="G1100" s="12">
        <v>2.4594662180000002</v>
      </c>
      <c r="H1100" s="12">
        <v>0.43902868099999998</v>
      </c>
      <c r="I1100" s="12">
        <v>0</v>
      </c>
      <c r="J1100" s="12">
        <v>0</v>
      </c>
      <c r="K1100" s="12">
        <v>0</v>
      </c>
    </row>
    <row r="1101" spans="1:11" x14ac:dyDescent="0.2">
      <c r="A1101" s="12">
        <v>10</v>
      </c>
      <c r="B1101" s="12" t="s">
        <v>224</v>
      </c>
      <c r="C1101" s="12" t="s">
        <v>91</v>
      </c>
      <c r="D1101" s="12" t="s">
        <v>1320</v>
      </c>
      <c r="E1101" s="12">
        <v>9.4400452529999992</v>
      </c>
      <c r="F1101" s="12">
        <v>17.572338290000001</v>
      </c>
      <c r="G1101" s="12">
        <v>10.95527901</v>
      </c>
      <c r="H1101" s="12">
        <v>1.854079802</v>
      </c>
      <c r="I1101" s="12">
        <v>0</v>
      </c>
      <c r="J1101" s="12">
        <v>0</v>
      </c>
      <c r="K1101" s="12">
        <v>0</v>
      </c>
    </row>
    <row r="1102" spans="1:11" x14ac:dyDescent="0.2">
      <c r="A1102" s="12">
        <v>10</v>
      </c>
      <c r="B1102" s="12" t="s">
        <v>224</v>
      </c>
      <c r="C1102" s="12" t="s">
        <v>106</v>
      </c>
      <c r="D1102" s="12" t="s">
        <v>1321</v>
      </c>
      <c r="E1102" s="12">
        <v>44.389831569999998</v>
      </c>
      <c r="F1102" s="12">
        <v>7.682961379</v>
      </c>
      <c r="G1102" s="12">
        <v>43.151964290000002</v>
      </c>
      <c r="H1102" s="12">
        <v>7.4650153010000002</v>
      </c>
      <c r="I1102" s="12">
        <v>0</v>
      </c>
      <c r="J1102" s="12">
        <v>0</v>
      </c>
      <c r="K1102" s="12">
        <v>0</v>
      </c>
    </row>
    <row r="1103" spans="1:11" x14ac:dyDescent="0.2">
      <c r="A1103" s="12">
        <v>10</v>
      </c>
      <c r="B1103" s="12" t="s">
        <v>224</v>
      </c>
      <c r="C1103" s="12" t="s">
        <v>81</v>
      </c>
      <c r="D1103" s="12" t="s">
        <v>1322</v>
      </c>
      <c r="E1103" s="12">
        <v>12.24283747</v>
      </c>
      <c r="F1103" s="12">
        <v>11.777261640000001</v>
      </c>
      <c r="G1103" s="12">
        <v>6.0623346219999998</v>
      </c>
      <c r="H1103" s="12">
        <v>2.3657685919999998</v>
      </c>
      <c r="I1103" s="12">
        <v>0</v>
      </c>
      <c r="J1103" s="12">
        <v>0</v>
      </c>
      <c r="K1103" s="12">
        <v>0</v>
      </c>
    </row>
    <row r="1104" spans="1:11" x14ac:dyDescent="0.2">
      <c r="A1104" s="12">
        <v>10</v>
      </c>
      <c r="B1104" s="12" t="s">
        <v>224</v>
      </c>
      <c r="C1104" s="12" t="s">
        <v>80</v>
      </c>
      <c r="D1104" s="12" t="s">
        <v>1323</v>
      </c>
      <c r="E1104" s="12">
        <v>12.6806605</v>
      </c>
      <c r="F1104" s="12">
        <v>5.114637696</v>
      </c>
      <c r="G1104" s="12">
        <v>10.069000020000001</v>
      </c>
      <c r="H1104" s="12">
        <v>1.183474154</v>
      </c>
      <c r="I1104" s="12">
        <v>0</v>
      </c>
      <c r="J1104" s="12">
        <v>0</v>
      </c>
      <c r="K1104" s="12">
        <v>0</v>
      </c>
    </row>
    <row r="1105" spans="1:11" x14ac:dyDescent="0.2">
      <c r="A1105" s="12">
        <v>10</v>
      </c>
      <c r="B1105" s="12" t="s">
        <v>224</v>
      </c>
      <c r="C1105" s="12" t="s">
        <v>85</v>
      </c>
      <c r="D1105" s="12" t="s">
        <v>1324</v>
      </c>
      <c r="E1105" s="12">
        <v>15.705274559999999</v>
      </c>
      <c r="F1105" s="12">
        <v>7.4128727139999997</v>
      </c>
      <c r="G1105" s="12">
        <v>16.515658670000001</v>
      </c>
      <c r="H1105" s="12">
        <v>1.134162731</v>
      </c>
      <c r="I1105" s="12">
        <v>0</v>
      </c>
      <c r="J1105" s="12">
        <v>0</v>
      </c>
      <c r="K1105" s="12">
        <v>0</v>
      </c>
    </row>
    <row r="1106" spans="1:11" x14ac:dyDescent="0.2">
      <c r="A1106" s="12">
        <v>10</v>
      </c>
      <c r="B1106" s="12" t="s">
        <v>237</v>
      </c>
      <c r="C1106" s="12" t="s">
        <v>209</v>
      </c>
      <c r="D1106" s="12" t="s">
        <v>1325</v>
      </c>
      <c r="E1106" s="12">
        <v>9.3564981960000004</v>
      </c>
      <c r="F1106" s="12">
        <v>0.29740322699999999</v>
      </c>
      <c r="G1106" s="12">
        <v>10.157052630000001</v>
      </c>
      <c r="H1106" s="12">
        <v>0.30961802300000002</v>
      </c>
      <c r="I1106" s="12">
        <v>0</v>
      </c>
      <c r="J1106" s="12">
        <v>0</v>
      </c>
      <c r="K1106" s="12">
        <v>0</v>
      </c>
    </row>
    <row r="1107" spans="1:11" x14ac:dyDescent="0.2">
      <c r="A1107" s="12">
        <v>10</v>
      </c>
      <c r="B1107" s="12" t="s">
        <v>237</v>
      </c>
      <c r="C1107" s="12" t="s">
        <v>84</v>
      </c>
      <c r="D1107" s="12" t="s">
        <v>1326</v>
      </c>
      <c r="E1107" s="12">
        <v>12.899493959999999</v>
      </c>
      <c r="F1107" s="12">
        <v>2.3526257639999999</v>
      </c>
      <c r="G1107" s="12">
        <v>13.667303009999999</v>
      </c>
      <c r="H1107" s="12">
        <v>3.6729172239999999</v>
      </c>
      <c r="I1107" s="12">
        <v>0</v>
      </c>
      <c r="J1107" s="12">
        <v>0</v>
      </c>
      <c r="K1107" s="12">
        <v>0</v>
      </c>
    </row>
    <row r="1108" spans="1:11" x14ac:dyDescent="0.2">
      <c r="A1108" s="12">
        <v>10</v>
      </c>
      <c r="B1108" s="12" t="s">
        <v>237</v>
      </c>
      <c r="C1108" s="12" t="s">
        <v>86</v>
      </c>
      <c r="D1108" s="12" t="s">
        <v>1327</v>
      </c>
      <c r="E1108" s="12">
        <v>7.3434724559999998</v>
      </c>
      <c r="F1108" s="12">
        <v>0.14938321199999999</v>
      </c>
      <c r="G1108" s="12">
        <v>6.7786849399999998</v>
      </c>
      <c r="H1108" s="12">
        <v>0.105039272</v>
      </c>
      <c r="I1108" s="12">
        <v>0</v>
      </c>
      <c r="J1108" s="12">
        <v>0</v>
      </c>
      <c r="K1108" s="12">
        <v>0</v>
      </c>
    </row>
    <row r="1109" spans="1:11" x14ac:dyDescent="0.2">
      <c r="A1109" s="12">
        <v>10</v>
      </c>
      <c r="B1109" s="12" t="s">
        <v>237</v>
      </c>
      <c r="C1109" s="12" t="s">
        <v>87</v>
      </c>
      <c r="D1109" s="12" t="s">
        <v>1328</v>
      </c>
      <c r="E1109" s="12">
        <v>3.468676227</v>
      </c>
      <c r="F1109" s="12">
        <v>1.885198937</v>
      </c>
      <c r="G1109" s="12">
        <v>3.5508593730000002</v>
      </c>
      <c r="H1109" s="12">
        <v>0.218018448</v>
      </c>
      <c r="I1109" s="12">
        <v>0</v>
      </c>
      <c r="J1109" s="12">
        <v>0</v>
      </c>
      <c r="K1109" s="12">
        <v>0</v>
      </c>
    </row>
    <row r="1110" spans="1:11" x14ac:dyDescent="0.2">
      <c r="A1110" s="12">
        <v>10</v>
      </c>
      <c r="B1110" s="12" t="s">
        <v>237</v>
      </c>
      <c r="C1110" s="12" t="s">
        <v>214</v>
      </c>
      <c r="D1110" s="12" t="s">
        <v>1329</v>
      </c>
      <c r="E1110" s="12">
        <v>2.539510881</v>
      </c>
      <c r="F1110" s="12">
        <v>0.17470930600000001</v>
      </c>
      <c r="G1110" s="12">
        <v>2.401109602</v>
      </c>
      <c r="H1110" s="12">
        <v>0.234823373</v>
      </c>
      <c r="I1110" s="12">
        <v>0</v>
      </c>
      <c r="J1110" s="12">
        <v>0</v>
      </c>
      <c r="K1110" s="12">
        <v>0</v>
      </c>
    </row>
    <row r="1111" spans="1:11" x14ac:dyDescent="0.2">
      <c r="A1111" s="12">
        <v>10</v>
      </c>
      <c r="B1111" s="12" t="s">
        <v>237</v>
      </c>
      <c r="C1111" s="12" t="s">
        <v>216</v>
      </c>
      <c r="D1111" s="12" t="s">
        <v>1330</v>
      </c>
      <c r="E1111" s="12">
        <v>11.1538819</v>
      </c>
      <c r="F1111" s="12">
        <v>0.21021124199999999</v>
      </c>
      <c r="G1111" s="12">
        <v>10.48842337</v>
      </c>
      <c r="H1111" s="12">
        <v>0.14392400299999999</v>
      </c>
      <c r="I1111" s="12">
        <v>0</v>
      </c>
      <c r="J1111" s="12">
        <v>0</v>
      </c>
      <c r="K1111" s="12">
        <v>0</v>
      </c>
    </row>
    <row r="1112" spans="1:11" x14ac:dyDescent="0.2">
      <c r="A1112" s="12">
        <v>10</v>
      </c>
      <c r="B1112" s="12" t="s">
        <v>237</v>
      </c>
      <c r="C1112" s="12" t="s">
        <v>90</v>
      </c>
      <c r="D1112" s="12" t="s">
        <v>1331</v>
      </c>
      <c r="E1112" s="12">
        <v>4.0568438750000002</v>
      </c>
      <c r="F1112" s="12">
        <v>2.1471282899999999</v>
      </c>
      <c r="G1112" s="12">
        <v>2.4594662180000002</v>
      </c>
      <c r="H1112" s="12">
        <v>0.43902868099999998</v>
      </c>
      <c r="I1112" s="12">
        <v>0</v>
      </c>
      <c r="J1112" s="12">
        <v>0</v>
      </c>
      <c r="K1112" s="12">
        <v>0</v>
      </c>
    </row>
    <row r="1113" spans="1:11" x14ac:dyDescent="0.2">
      <c r="A1113" s="12">
        <v>10</v>
      </c>
      <c r="B1113" s="12" t="s">
        <v>237</v>
      </c>
      <c r="C1113" s="12" t="s">
        <v>91</v>
      </c>
      <c r="D1113" s="12" t="s">
        <v>1332</v>
      </c>
      <c r="E1113" s="12">
        <v>8.6816132069999998</v>
      </c>
      <c r="F1113" s="12">
        <v>16.693722319999999</v>
      </c>
      <c r="G1113" s="12">
        <v>10.95527901</v>
      </c>
      <c r="H1113" s="12">
        <v>1.854079802</v>
      </c>
      <c r="I1113" s="12">
        <v>0</v>
      </c>
      <c r="J1113" s="12">
        <v>0</v>
      </c>
      <c r="K1113" s="12">
        <v>0</v>
      </c>
    </row>
    <row r="1114" spans="1:11" x14ac:dyDescent="0.2">
      <c r="A1114" s="12">
        <v>10</v>
      </c>
      <c r="B1114" s="12" t="s">
        <v>237</v>
      </c>
      <c r="C1114" s="12" t="s">
        <v>106</v>
      </c>
      <c r="D1114" s="12" t="s">
        <v>1333</v>
      </c>
      <c r="E1114" s="12">
        <v>40.823511629999999</v>
      </c>
      <c r="F1114" s="12">
        <v>7.2988145519999996</v>
      </c>
      <c r="G1114" s="12">
        <v>43.151964290000002</v>
      </c>
      <c r="H1114" s="12">
        <v>7.4650153010000002</v>
      </c>
      <c r="I1114" s="12">
        <v>0</v>
      </c>
      <c r="J1114" s="12">
        <v>0</v>
      </c>
      <c r="K1114" s="12">
        <v>0</v>
      </c>
    </row>
    <row r="1115" spans="1:11" x14ac:dyDescent="0.2">
      <c r="A1115" s="12">
        <v>10</v>
      </c>
      <c r="B1115" s="12" t="s">
        <v>237</v>
      </c>
      <c r="C1115" s="12" t="s">
        <v>81</v>
      </c>
      <c r="D1115" s="12" t="s">
        <v>1334</v>
      </c>
      <c r="E1115" s="12">
        <v>11.259205619999999</v>
      </c>
      <c r="F1115" s="12">
        <v>11.18839657</v>
      </c>
      <c r="G1115" s="12">
        <v>6.0623346219999998</v>
      </c>
      <c r="H1115" s="12">
        <v>2.3657685919999998</v>
      </c>
      <c r="I1115" s="12">
        <v>0</v>
      </c>
      <c r="J1115" s="12">
        <v>0</v>
      </c>
      <c r="K1115" s="12">
        <v>0</v>
      </c>
    </row>
    <row r="1116" spans="1:11" x14ac:dyDescent="0.2">
      <c r="A1116" s="12">
        <v>10</v>
      </c>
      <c r="B1116" s="12" t="s">
        <v>237</v>
      </c>
      <c r="C1116" s="12" t="s">
        <v>80</v>
      </c>
      <c r="D1116" s="12" t="s">
        <v>1335</v>
      </c>
      <c r="E1116" s="12">
        <v>11.661898819999999</v>
      </c>
      <c r="F1116" s="12">
        <v>4.8589034729999998</v>
      </c>
      <c r="G1116" s="12">
        <v>10.069000020000001</v>
      </c>
      <c r="H1116" s="12">
        <v>1.183474154</v>
      </c>
      <c r="I1116" s="12">
        <v>0</v>
      </c>
      <c r="J1116" s="12">
        <v>0</v>
      </c>
      <c r="K1116" s="12">
        <v>0</v>
      </c>
    </row>
    <row r="1117" spans="1:11" x14ac:dyDescent="0.2">
      <c r="A1117" s="12">
        <v>10</v>
      </c>
      <c r="B1117" s="12" t="s">
        <v>237</v>
      </c>
      <c r="C1117" s="12" t="s">
        <v>85</v>
      </c>
      <c r="D1117" s="12" t="s">
        <v>1336</v>
      </c>
      <c r="E1117" s="12">
        <v>14.44351324</v>
      </c>
      <c r="F1117" s="12">
        <v>7.0422321969999997</v>
      </c>
      <c r="G1117" s="12">
        <v>16.515658670000001</v>
      </c>
      <c r="H1117" s="12">
        <v>1.134162731</v>
      </c>
      <c r="I1117" s="12">
        <v>0</v>
      </c>
      <c r="J1117" s="12">
        <v>0</v>
      </c>
      <c r="K1117" s="12">
        <v>0</v>
      </c>
    </row>
    <row r="1118" spans="1:11" x14ac:dyDescent="0.2">
      <c r="A1118" s="12">
        <v>10</v>
      </c>
      <c r="B1118" s="12" t="s">
        <v>250</v>
      </c>
      <c r="C1118" s="12" t="s">
        <v>209</v>
      </c>
      <c r="D1118" s="12" t="s">
        <v>1337</v>
      </c>
      <c r="E1118" s="12">
        <v>8.2264112619999992</v>
      </c>
      <c r="F1118" s="12">
        <v>0.29042743900000001</v>
      </c>
      <c r="G1118" s="12">
        <v>10.157052630000001</v>
      </c>
      <c r="H1118" s="12">
        <v>0.30961802300000002</v>
      </c>
      <c r="I1118" s="12">
        <v>0</v>
      </c>
      <c r="J1118" s="12">
        <v>0</v>
      </c>
      <c r="K1118" s="12">
        <v>0</v>
      </c>
    </row>
    <row r="1119" spans="1:11" x14ac:dyDescent="0.2">
      <c r="A1119" s="12">
        <v>10</v>
      </c>
      <c r="B1119" s="12" t="s">
        <v>250</v>
      </c>
      <c r="C1119" s="12" t="s">
        <v>84</v>
      </c>
      <c r="D1119" s="12" t="s">
        <v>1338</v>
      </c>
      <c r="E1119" s="12">
        <v>11.366707760000001</v>
      </c>
      <c r="F1119" s="12">
        <v>2.2992841460000002</v>
      </c>
      <c r="G1119" s="12">
        <v>13.667303009999999</v>
      </c>
      <c r="H1119" s="12">
        <v>3.6729172239999999</v>
      </c>
      <c r="I1119" s="12">
        <v>0</v>
      </c>
      <c r="J1119" s="12">
        <v>0</v>
      </c>
      <c r="K1119" s="12">
        <v>0</v>
      </c>
    </row>
    <row r="1120" spans="1:11" x14ac:dyDescent="0.2">
      <c r="A1120" s="12">
        <v>10</v>
      </c>
      <c r="B1120" s="12" t="s">
        <v>250</v>
      </c>
      <c r="C1120" s="12" t="s">
        <v>86</v>
      </c>
      <c r="D1120" s="12" t="s">
        <v>1339</v>
      </c>
      <c r="E1120" s="12">
        <v>6.4565237890000002</v>
      </c>
      <c r="F1120" s="12">
        <v>0.14587916200000001</v>
      </c>
      <c r="G1120" s="12">
        <v>6.7786849399999998</v>
      </c>
      <c r="H1120" s="12">
        <v>0.105039272</v>
      </c>
      <c r="I1120" s="12">
        <v>0</v>
      </c>
      <c r="J1120" s="12">
        <v>0</v>
      </c>
      <c r="K1120" s="12">
        <v>0</v>
      </c>
    </row>
    <row r="1121" spans="1:11" x14ac:dyDescent="0.2">
      <c r="A1121" s="12">
        <v>10</v>
      </c>
      <c r="B1121" s="12" t="s">
        <v>250</v>
      </c>
      <c r="C1121" s="12" t="s">
        <v>87</v>
      </c>
      <c r="D1121" s="12" t="s">
        <v>1340</v>
      </c>
      <c r="E1121" s="12">
        <v>3.0497285949999999</v>
      </c>
      <c r="F1121" s="12">
        <v>1.7489319999999999</v>
      </c>
      <c r="G1121" s="12">
        <v>3.5508593730000002</v>
      </c>
      <c r="H1121" s="12">
        <v>0.218018448</v>
      </c>
      <c r="I1121" s="12">
        <v>0</v>
      </c>
      <c r="J1121" s="12">
        <v>0</v>
      </c>
      <c r="K1121" s="12">
        <v>0</v>
      </c>
    </row>
    <row r="1122" spans="1:11" x14ac:dyDescent="0.2">
      <c r="A1122" s="12">
        <v>10</v>
      </c>
      <c r="B1122" s="12" t="s">
        <v>250</v>
      </c>
      <c r="C1122" s="12" t="s">
        <v>214</v>
      </c>
      <c r="D1122" s="12" t="s">
        <v>1341</v>
      </c>
      <c r="E1122" s="12">
        <v>2.2327843430000001</v>
      </c>
      <c r="F1122" s="12">
        <v>0.170611287</v>
      </c>
      <c r="G1122" s="12">
        <v>2.401109602</v>
      </c>
      <c r="H1122" s="12">
        <v>0.234823373</v>
      </c>
      <c r="I1122" s="12">
        <v>0</v>
      </c>
      <c r="J1122" s="12">
        <v>0</v>
      </c>
      <c r="K1122" s="12">
        <v>0</v>
      </c>
    </row>
    <row r="1123" spans="1:11" x14ac:dyDescent="0.2">
      <c r="A1123" s="12">
        <v>10</v>
      </c>
      <c r="B1123" s="12" t="s">
        <v>250</v>
      </c>
      <c r="C1123" s="12" t="s">
        <v>216</v>
      </c>
      <c r="D1123" s="12" t="s">
        <v>1342</v>
      </c>
      <c r="E1123" s="12">
        <v>9.8067180629999999</v>
      </c>
      <c r="F1123" s="12">
        <v>0.205281033</v>
      </c>
      <c r="G1123" s="12">
        <v>10.48842337</v>
      </c>
      <c r="H1123" s="12">
        <v>0.14392400299999999</v>
      </c>
      <c r="I1123" s="12">
        <v>0</v>
      </c>
      <c r="J1123" s="12">
        <v>0</v>
      </c>
      <c r="K1123" s="12">
        <v>0</v>
      </c>
    </row>
    <row r="1124" spans="1:11" x14ac:dyDescent="0.2">
      <c r="A1124" s="12">
        <v>10</v>
      </c>
      <c r="B1124" s="12" t="s">
        <v>250</v>
      </c>
      <c r="C1124" s="12" t="s">
        <v>90</v>
      </c>
      <c r="D1124" s="12" t="s">
        <v>1343</v>
      </c>
      <c r="E1124" s="12">
        <v>3.57478607</v>
      </c>
      <c r="F1124" s="12">
        <v>2.0984459520000001</v>
      </c>
      <c r="G1124" s="12">
        <v>2.4594662180000002</v>
      </c>
      <c r="H1124" s="12">
        <v>0.43902868099999998</v>
      </c>
      <c r="I1124" s="12">
        <v>0</v>
      </c>
      <c r="J1124" s="12">
        <v>0</v>
      </c>
      <c r="K1124" s="12">
        <v>0</v>
      </c>
    </row>
    <row r="1125" spans="1:11" x14ac:dyDescent="0.2">
      <c r="A1125" s="12">
        <v>10</v>
      </c>
      <c r="B1125" s="12" t="s">
        <v>250</v>
      </c>
      <c r="C1125" s="12" t="s">
        <v>91</v>
      </c>
      <c r="D1125" s="12" t="s">
        <v>1344</v>
      </c>
      <c r="E1125" s="12">
        <v>7.6218338599999997</v>
      </c>
      <c r="F1125" s="12">
        <v>16.315200999999998</v>
      </c>
      <c r="G1125" s="12">
        <v>10.95527901</v>
      </c>
      <c r="H1125" s="12">
        <v>1.854079802</v>
      </c>
      <c r="I1125" s="12">
        <v>0</v>
      </c>
      <c r="J1125" s="12">
        <v>0</v>
      </c>
      <c r="K1125" s="12">
        <v>0</v>
      </c>
    </row>
    <row r="1126" spans="1:11" x14ac:dyDescent="0.2">
      <c r="A1126" s="12">
        <v>10</v>
      </c>
      <c r="B1126" s="12" t="s">
        <v>250</v>
      </c>
      <c r="C1126" s="12" t="s">
        <v>106</v>
      </c>
      <c r="D1126" s="12" t="s">
        <v>1345</v>
      </c>
      <c r="E1126" s="12">
        <v>35.892817899999997</v>
      </c>
      <c r="F1126" s="12">
        <v>7.127619943</v>
      </c>
      <c r="G1126" s="12">
        <v>43.151964290000002</v>
      </c>
      <c r="H1126" s="12">
        <v>7.4650153010000002</v>
      </c>
      <c r="I1126" s="12">
        <v>0</v>
      </c>
      <c r="J1126" s="12">
        <v>0</v>
      </c>
      <c r="K1126" s="12">
        <v>0</v>
      </c>
    </row>
    <row r="1127" spans="1:11" x14ac:dyDescent="0.2">
      <c r="A1127" s="12">
        <v>10</v>
      </c>
      <c r="B1127" s="12" t="s">
        <v>250</v>
      </c>
      <c r="C1127" s="12" t="s">
        <v>81</v>
      </c>
      <c r="D1127" s="12" t="s">
        <v>1346</v>
      </c>
      <c r="E1127" s="12">
        <v>9.8258118620000001</v>
      </c>
      <c r="F1127" s="12">
        <v>11.09432696</v>
      </c>
      <c r="G1127" s="12">
        <v>6.0623346219999998</v>
      </c>
      <c r="H1127" s="12">
        <v>2.3657685919999998</v>
      </c>
      <c r="I1127" s="12">
        <v>0</v>
      </c>
      <c r="J1127" s="12">
        <v>0</v>
      </c>
      <c r="K1127" s="12">
        <v>0</v>
      </c>
    </row>
    <row r="1128" spans="1:11" x14ac:dyDescent="0.2">
      <c r="A1128" s="12">
        <v>10</v>
      </c>
      <c r="B1128" s="12" t="s">
        <v>250</v>
      </c>
      <c r="C1128" s="12" t="s">
        <v>80</v>
      </c>
      <c r="D1128" s="12" t="s">
        <v>1347</v>
      </c>
      <c r="E1128" s="12">
        <v>10.21557585</v>
      </c>
      <c r="F1128" s="12">
        <v>4.7449416419999997</v>
      </c>
      <c r="G1128" s="12">
        <v>10.069000020000001</v>
      </c>
      <c r="H1128" s="12">
        <v>1.183474154</v>
      </c>
      <c r="I1128" s="12">
        <v>0</v>
      </c>
      <c r="J1128" s="12">
        <v>0</v>
      </c>
      <c r="K1128" s="12">
        <v>0</v>
      </c>
    </row>
    <row r="1129" spans="1:11" x14ac:dyDescent="0.2">
      <c r="A1129" s="12">
        <v>10</v>
      </c>
      <c r="B1129" s="12" t="s">
        <v>250</v>
      </c>
      <c r="C1129" s="12" t="s">
        <v>85</v>
      </c>
      <c r="D1129" s="12" t="s">
        <v>1348</v>
      </c>
      <c r="E1129" s="12">
        <v>12.65219946</v>
      </c>
      <c r="F1129" s="12">
        <v>6.8770542590000003</v>
      </c>
      <c r="G1129" s="12">
        <v>16.515658670000001</v>
      </c>
      <c r="H1129" s="12">
        <v>1.134162731</v>
      </c>
      <c r="I1129" s="12">
        <v>0</v>
      </c>
      <c r="J1129" s="12">
        <v>0</v>
      </c>
      <c r="K1129" s="12">
        <v>0</v>
      </c>
    </row>
    <row r="1130" spans="1:11" x14ac:dyDescent="0.2">
      <c r="A1130" s="12">
        <v>10</v>
      </c>
      <c r="B1130" s="12" t="s">
        <v>263</v>
      </c>
      <c r="C1130" s="12" t="s">
        <v>209</v>
      </c>
      <c r="D1130" s="12" t="s">
        <v>1349</v>
      </c>
      <c r="E1130" s="12">
        <v>34.92234036</v>
      </c>
      <c r="F1130" s="12">
        <v>0.37044174400000002</v>
      </c>
      <c r="G1130" s="12">
        <v>39.238690050000002</v>
      </c>
      <c r="H1130" s="12">
        <v>0.600209408</v>
      </c>
      <c r="I1130" s="12">
        <v>0</v>
      </c>
      <c r="J1130" s="12">
        <v>0</v>
      </c>
      <c r="K1130" s="12">
        <v>0</v>
      </c>
    </row>
    <row r="1131" spans="1:11" x14ac:dyDescent="0.2">
      <c r="A1131" s="12">
        <v>10</v>
      </c>
      <c r="B1131" s="12" t="s">
        <v>263</v>
      </c>
      <c r="C1131" s="12" t="s">
        <v>84</v>
      </c>
      <c r="D1131" s="12" t="s">
        <v>1350</v>
      </c>
      <c r="E1131" s="12">
        <v>52.80553278</v>
      </c>
      <c r="F1131" s="12">
        <v>2.6845303600000001</v>
      </c>
      <c r="G1131" s="12">
        <v>50.717694979999997</v>
      </c>
      <c r="H1131" s="12">
        <v>4.6211435280000002</v>
      </c>
      <c r="I1131" s="12">
        <v>0</v>
      </c>
      <c r="J1131" s="12">
        <v>0</v>
      </c>
      <c r="K1131" s="12">
        <v>0</v>
      </c>
    </row>
    <row r="1132" spans="1:11" x14ac:dyDescent="0.2">
      <c r="A1132" s="12">
        <v>10</v>
      </c>
      <c r="B1132" s="12" t="s">
        <v>263</v>
      </c>
      <c r="C1132" s="12" t="s">
        <v>86</v>
      </c>
      <c r="D1132" s="12" t="s">
        <v>1351</v>
      </c>
      <c r="E1132" s="12">
        <v>30.5086911</v>
      </c>
      <c r="F1132" s="12">
        <v>0.40092112800000002</v>
      </c>
      <c r="G1132" s="12">
        <v>28.413819589999999</v>
      </c>
      <c r="H1132" s="12">
        <v>0.15943062399999999</v>
      </c>
      <c r="I1132" s="12">
        <v>0</v>
      </c>
      <c r="J1132" s="12">
        <v>0</v>
      </c>
      <c r="K1132" s="12">
        <v>0</v>
      </c>
    </row>
    <row r="1133" spans="1:11" x14ac:dyDescent="0.2">
      <c r="A1133" s="12">
        <v>10</v>
      </c>
      <c r="B1133" s="12" t="s">
        <v>263</v>
      </c>
      <c r="C1133" s="12" t="s">
        <v>87</v>
      </c>
      <c r="D1133" s="12" t="s">
        <v>1352</v>
      </c>
      <c r="E1133" s="12">
        <v>14.5949358</v>
      </c>
      <c r="F1133" s="12">
        <v>2.5626128239999999</v>
      </c>
      <c r="G1133" s="12">
        <v>12.543438800000001</v>
      </c>
      <c r="H1133" s="12">
        <v>0.32120581599999998</v>
      </c>
      <c r="I1133" s="12">
        <v>0</v>
      </c>
      <c r="J1133" s="12">
        <v>0</v>
      </c>
      <c r="K1133" s="12">
        <v>0</v>
      </c>
    </row>
    <row r="1134" spans="1:11" x14ac:dyDescent="0.2">
      <c r="A1134" s="12">
        <v>10</v>
      </c>
      <c r="B1134" s="12" t="s">
        <v>263</v>
      </c>
      <c r="C1134" s="12" t="s">
        <v>214</v>
      </c>
      <c r="D1134" s="12" t="s">
        <v>1353</v>
      </c>
      <c r="E1134" s="12">
        <v>6.4006706400000004</v>
      </c>
      <c r="F1134" s="12">
        <v>0.33292865599999999</v>
      </c>
      <c r="G1134" s="12">
        <v>5.4511206000000003</v>
      </c>
      <c r="H1134" s="12">
        <v>0.27900359200000002</v>
      </c>
      <c r="I1134" s="12">
        <v>0</v>
      </c>
      <c r="J1134" s="12">
        <v>0</v>
      </c>
      <c r="K1134" s="12">
        <v>0</v>
      </c>
    </row>
    <row r="1135" spans="1:11" x14ac:dyDescent="0.2">
      <c r="A1135" s="12">
        <v>10</v>
      </c>
      <c r="B1135" s="12" t="s">
        <v>263</v>
      </c>
      <c r="C1135" s="12" t="s">
        <v>216</v>
      </c>
      <c r="D1135" s="12" t="s">
        <v>1354</v>
      </c>
      <c r="E1135" s="12">
        <v>27.167681699999999</v>
      </c>
      <c r="F1135" s="12">
        <v>0.37044174400000002</v>
      </c>
      <c r="G1135" s="12">
        <v>39.238690050000002</v>
      </c>
      <c r="H1135" s="12">
        <v>0.27900359200000002</v>
      </c>
      <c r="I1135" s="12">
        <v>0</v>
      </c>
      <c r="J1135" s="12">
        <v>0</v>
      </c>
      <c r="K1135" s="12">
        <v>0</v>
      </c>
    </row>
    <row r="1136" spans="1:11" x14ac:dyDescent="0.2">
      <c r="A1136" s="12">
        <v>10</v>
      </c>
      <c r="B1136" s="12" t="s">
        <v>263</v>
      </c>
      <c r="C1136" s="12" t="s">
        <v>90</v>
      </c>
      <c r="D1136" s="12" t="s">
        <v>1355</v>
      </c>
      <c r="E1136" s="12">
        <v>18.727236900000001</v>
      </c>
      <c r="F1136" s="12">
        <v>5.1674278720000002</v>
      </c>
      <c r="G1136" s="12">
        <v>9.9104889360000001</v>
      </c>
      <c r="H1136" s="12">
        <v>0.85107818400000002</v>
      </c>
      <c r="I1136" s="12">
        <v>0</v>
      </c>
      <c r="J1136" s="12">
        <v>0</v>
      </c>
      <c r="K1136" s="12">
        <v>0</v>
      </c>
    </row>
    <row r="1137" spans="1:11" x14ac:dyDescent="0.2">
      <c r="A1137" s="12">
        <v>10</v>
      </c>
      <c r="B1137" s="12" t="s">
        <v>263</v>
      </c>
      <c r="C1137" s="12" t="s">
        <v>91</v>
      </c>
      <c r="D1137" s="12" t="s">
        <v>1356</v>
      </c>
      <c r="E1137" s="12">
        <v>34.447565339999997</v>
      </c>
      <c r="F1137" s="12">
        <v>18.983967100000001</v>
      </c>
      <c r="G1137" s="12">
        <v>32.699689900000003</v>
      </c>
      <c r="H1137" s="12">
        <v>3.5942227440000001</v>
      </c>
      <c r="I1137" s="12">
        <v>0</v>
      </c>
      <c r="J1137" s="12">
        <v>0</v>
      </c>
      <c r="K1137" s="12">
        <v>0</v>
      </c>
    </row>
    <row r="1138" spans="1:11" x14ac:dyDescent="0.2">
      <c r="A1138" s="12">
        <v>10</v>
      </c>
      <c r="B1138" s="12" t="s">
        <v>263</v>
      </c>
      <c r="C1138" s="12" t="s">
        <v>106</v>
      </c>
      <c r="D1138" s="12" t="s">
        <v>1357</v>
      </c>
      <c r="E1138" s="12">
        <v>62.617549859999997</v>
      </c>
      <c r="F1138" s="12">
        <v>8.2786696079999995</v>
      </c>
      <c r="G1138" s="12">
        <v>45.409593020000003</v>
      </c>
      <c r="H1138" s="12">
        <v>8.8695007439999998</v>
      </c>
      <c r="I1138" s="12">
        <v>0</v>
      </c>
      <c r="J1138" s="12">
        <v>0</v>
      </c>
      <c r="K1138" s="12">
        <v>0</v>
      </c>
    </row>
    <row r="1139" spans="1:11" x14ac:dyDescent="0.2">
      <c r="A1139" s="12">
        <v>10</v>
      </c>
      <c r="B1139" s="12" t="s">
        <v>263</v>
      </c>
      <c r="C1139" s="12" t="s">
        <v>81</v>
      </c>
      <c r="D1139" s="12" t="s">
        <v>1358</v>
      </c>
      <c r="E1139" s="12">
        <v>54.722217120000003</v>
      </c>
      <c r="F1139" s="12">
        <v>13.28666686</v>
      </c>
      <c r="G1139" s="12">
        <v>22.662594290000001</v>
      </c>
      <c r="H1139" s="12">
        <v>2.811137032</v>
      </c>
      <c r="I1139" s="12">
        <v>0</v>
      </c>
      <c r="J1139" s="12">
        <v>0</v>
      </c>
      <c r="K1139" s="12">
        <v>0</v>
      </c>
    </row>
    <row r="1140" spans="1:11" x14ac:dyDescent="0.2">
      <c r="A1140" s="12">
        <v>10</v>
      </c>
      <c r="B1140" s="12" t="s">
        <v>263</v>
      </c>
      <c r="C1140" s="12" t="s">
        <v>80</v>
      </c>
      <c r="D1140" s="12" t="s">
        <v>1359</v>
      </c>
      <c r="E1140" s="12">
        <v>52.752780000000001</v>
      </c>
      <c r="F1140" s="12">
        <v>6.6820187999999998</v>
      </c>
      <c r="G1140" s="12">
        <v>35.285748400000003</v>
      </c>
      <c r="H1140" s="12">
        <v>2.2507852800000001</v>
      </c>
      <c r="I1140" s="12">
        <v>0</v>
      </c>
      <c r="J1140" s="12">
        <v>0</v>
      </c>
      <c r="K1140" s="12">
        <v>0</v>
      </c>
    </row>
    <row r="1141" spans="1:11" x14ac:dyDescent="0.2">
      <c r="A1141" s="12">
        <v>10</v>
      </c>
      <c r="B1141" s="12" t="s">
        <v>263</v>
      </c>
      <c r="C1141" s="12" t="s">
        <v>85</v>
      </c>
      <c r="D1141" s="12" t="s">
        <v>1360</v>
      </c>
      <c r="E1141" s="12">
        <v>39.845933160000001</v>
      </c>
      <c r="F1141" s="12">
        <v>7.7980331679999999</v>
      </c>
      <c r="G1141" s="12">
        <v>44.762492260000002</v>
      </c>
      <c r="H1141" s="12">
        <v>2.15700256</v>
      </c>
      <c r="I1141" s="12">
        <v>0</v>
      </c>
      <c r="J1141" s="12">
        <v>0</v>
      </c>
      <c r="K1141" s="12">
        <v>0</v>
      </c>
    </row>
    <row r="1142" spans="1:11" x14ac:dyDescent="0.2">
      <c r="A1142" s="12">
        <v>10</v>
      </c>
      <c r="B1142" s="12" t="s">
        <v>276</v>
      </c>
      <c r="C1142" s="12" t="s">
        <v>209</v>
      </c>
      <c r="D1142" s="12" t="s">
        <v>1361</v>
      </c>
      <c r="E1142" s="12">
        <v>34.92234036</v>
      </c>
      <c r="F1142" s="12">
        <v>0.37044174400000002</v>
      </c>
      <c r="G1142" s="12">
        <v>39.238690050000002</v>
      </c>
      <c r="H1142" s="12">
        <v>0.600209408</v>
      </c>
      <c r="I1142" s="12">
        <v>0</v>
      </c>
      <c r="J1142" s="12">
        <v>0</v>
      </c>
      <c r="K1142" s="12">
        <v>0</v>
      </c>
    </row>
    <row r="1143" spans="1:11" x14ac:dyDescent="0.2">
      <c r="A1143" s="12">
        <v>10</v>
      </c>
      <c r="B1143" s="12" t="s">
        <v>276</v>
      </c>
      <c r="C1143" s="12" t="s">
        <v>84</v>
      </c>
      <c r="D1143" s="12" t="s">
        <v>1362</v>
      </c>
      <c r="E1143" s="12">
        <v>52.80553278</v>
      </c>
      <c r="F1143" s="12">
        <v>2.6845303600000001</v>
      </c>
      <c r="G1143" s="12">
        <v>50.717694979999997</v>
      </c>
      <c r="H1143" s="12">
        <v>4.6211435280000002</v>
      </c>
      <c r="I1143" s="12">
        <v>0</v>
      </c>
      <c r="J1143" s="12">
        <v>0</v>
      </c>
      <c r="K1143" s="12">
        <v>0</v>
      </c>
    </row>
    <row r="1144" spans="1:11" x14ac:dyDescent="0.2">
      <c r="A1144" s="12">
        <v>10</v>
      </c>
      <c r="B1144" s="12" t="s">
        <v>276</v>
      </c>
      <c r="C1144" s="12" t="s">
        <v>86</v>
      </c>
      <c r="D1144" s="12" t="s">
        <v>1363</v>
      </c>
      <c r="E1144" s="12">
        <v>30.5086911</v>
      </c>
      <c r="F1144" s="12">
        <v>0.40092112800000002</v>
      </c>
      <c r="G1144" s="12">
        <v>28.413819589999999</v>
      </c>
      <c r="H1144" s="12">
        <v>0.15943062399999999</v>
      </c>
      <c r="I1144" s="12">
        <v>0</v>
      </c>
      <c r="J1144" s="12">
        <v>0</v>
      </c>
      <c r="K1144" s="12">
        <v>0</v>
      </c>
    </row>
    <row r="1145" spans="1:11" x14ac:dyDescent="0.2">
      <c r="A1145" s="12">
        <v>10</v>
      </c>
      <c r="B1145" s="12" t="s">
        <v>276</v>
      </c>
      <c r="C1145" s="12" t="s">
        <v>87</v>
      </c>
      <c r="D1145" s="12" t="s">
        <v>1364</v>
      </c>
      <c r="E1145" s="12">
        <v>14.5949358</v>
      </c>
      <c r="F1145" s="12">
        <v>2.5626128239999999</v>
      </c>
      <c r="G1145" s="12">
        <v>12.543438800000001</v>
      </c>
      <c r="H1145" s="12">
        <v>0.32120581599999998</v>
      </c>
      <c r="I1145" s="12">
        <v>0</v>
      </c>
      <c r="J1145" s="12">
        <v>0</v>
      </c>
      <c r="K1145" s="12">
        <v>0</v>
      </c>
    </row>
    <row r="1146" spans="1:11" x14ac:dyDescent="0.2">
      <c r="A1146" s="12">
        <v>10</v>
      </c>
      <c r="B1146" s="12" t="s">
        <v>276</v>
      </c>
      <c r="C1146" s="12" t="s">
        <v>214</v>
      </c>
      <c r="D1146" s="12" t="s">
        <v>1365</v>
      </c>
      <c r="E1146" s="12">
        <v>6.4006706400000004</v>
      </c>
      <c r="F1146" s="12">
        <v>0.33292865599999999</v>
      </c>
      <c r="G1146" s="12">
        <v>5.4511206000000003</v>
      </c>
      <c r="H1146" s="12">
        <v>0.27900359200000002</v>
      </c>
      <c r="I1146" s="12">
        <v>0</v>
      </c>
      <c r="J1146" s="12">
        <v>0</v>
      </c>
      <c r="K1146" s="12">
        <v>0</v>
      </c>
    </row>
    <row r="1147" spans="1:11" x14ac:dyDescent="0.2">
      <c r="A1147" s="12">
        <v>10</v>
      </c>
      <c r="B1147" s="12" t="s">
        <v>276</v>
      </c>
      <c r="C1147" s="12" t="s">
        <v>216</v>
      </c>
      <c r="D1147" s="12" t="s">
        <v>1366</v>
      </c>
      <c r="E1147" s="12">
        <v>27.167681699999999</v>
      </c>
      <c r="F1147" s="12">
        <v>0.37044174400000002</v>
      </c>
      <c r="G1147" s="12">
        <v>39.238690050000002</v>
      </c>
      <c r="H1147" s="12">
        <v>0.27900359200000002</v>
      </c>
      <c r="I1147" s="12">
        <v>0</v>
      </c>
      <c r="J1147" s="12">
        <v>0</v>
      </c>
      <c r="K1147" s="12">
        <v>0</v>
      </c>
    </row>
    <row r="1148" spans="1:11" x14ac:dyDescent="0.2">
      <c r="A1148" s="12">
        <v>10</v>
      </c>
      <c r="B1148" s="12" t="s">
        <v>276</v>
      </c>
      <c r="C1148" s="12" t="s">
        <v>90</v>
      </c>
      <c r="D1148" s="12" t="s">
        <v>1367</v>
      </c>
      <c r="E1148" s="12">
        <v>18.727236900000001</v>
      </c>
      <c r="F1148" s="12">
        <v>5.1674278720000002</v>
      </c>
      <c r="G1148" s="12">
        <v>9.9104889360000001</v>
      </c>
      <c r="H1148" s="12">
        <v>0.85107818400000002</v>
      </c>
      <c r="I1148" s="12">
        <v>0</v>
      </c>
      <c r="J1148" s="12">
        <v>0</v>
      </c>
      <c r="K1148" s="12">
        <v>0</v>
      </c>
    </row>
    <row r="1149" spans="1:11" x14ac:dyDescent="0.2">
      <c r="A1149" s="12">
        <v>10</v>
      </c>
      <c r="B1149" s="12" t="s">
        <v>276</v>
      </c>
      <c r="C1149" s="12" t="s">
        <v>91</v>
      </c>
      <c r="D1149" s="12" t="s">
        <v>1368</v>
      </c>
      <c r="E1149" s="12">
        <v>34.447565339999997</v>
      </c>
      <c r="F1149" s="12">
        <v>18.983967100000001</v>
      </c>
      <c r="G1149" s="12">
        <v>32.699689900000003</v>
      </c>
      <c r="H1149" s="12">
        <v>3.5942227440000001</v>
      </c>
      <c r="I1149" s="12">
        <v>0</v>
      </c>
      <c r="J1149" s="12">
        <v>0</v>
      </c>
      <c r="K1149" s="12">
        <v>0</v>
      </c>
    </row>
    <row r="1150" spans="1:11" x14ac:dyDescent="0.2">
      <c r="A1150" s="12">
        <v>10</v>
      </c>
      <c r="B1150" s="12" t="s">
        <v>276</v>
      </c>
      <c r="C1150" s="12" t="s">
        <v>106</v>
      </c>
      <c r="D1150" s="12" t="s">
        <v>1369</v>
      </c>
      <c r="E1150" s="12">
        <v>62.617549859999997</v>
      </c>
      <c r="F1150" s="12">
        <v>8.2786696079999995</v>
      </c>
      <c r="G1150" s="12">
        <v>45.409593020000003</v>
      </c>
      <c r="H1150" s="12">
        <v>8.8695007439999998</v>
      </c>
      <c r="I1150" s="12">
        <v>0</v>
      </c>
      <c r="J1150" s="12">
        <v>0</v>
      </c>
      <c r="K1150" s="12">
        <v>0</v>
      </c>
    </row>
    <row r="1151" spans="1:11" x14ac:dyDescent="0.2">
      <c r="A1151" s="12">
        <v>10</v>
      </c>
      <c r="B1151" s="12" t="s">
        <v>276</v>
      </c>
      <c r="C1151" s="12" t="s">
        <v>81</v>
      </c>
      <c r="D1151" s="12" t="s">
        <v>1370</v>
      </c>
      <c r="E1151" s="12">
        <v>54.722217120000003</v>
      </c>
      <c r="F1151" s="12">
        <v>13.28666686</v>
      </c>
      <c r="G1151" s="12">
        <v>22.662594290000001</v>
      </c>
      <c r="H1151" s="12">
        <v>2.811137032</v>
      </c>
      <c r="I1151" s="12">
        <v>0</v>
      </c>
      <c r="J1151" s="12">
        <v>0</v>
      </c>
      <c r="K1151" s="12">
        <v>0</v>
      </c>
    </row>
    <row r="1152" spans="1:11" x14ac:dyDescent="0.2">
      <c r="A1152" s="12">
        <v>10</v>
      </c>
      <c r="B1152" s="12" t="s">
        <v>276</v>
      </c>
      <c r="C1152" s="12" t="s">
        <v>80</v>
      </c>
      <c r="D1152" s="12" t="s">
        <v>1371</v>
      </c>
      <c r="E1152" s="12">
        <v>52.752780000000001</v>
      </c>
      <c r="F1152" s="12">
        <v>6.6820187999999998</v>
      </c>
      <c r="G1152" s="12">
        <v>35.285748400000003</v>
      </c>
      <c r="H1152" s="12">
        <v>2.2507852800000001</v>
      </c>
      <c r="I1152" s="12">
        <v>0</v>
      </c>
      <c r="J1152" s="12">
        <v>0</v>
      </c>
      <c r="K1152" s="12">
        <v>0</v>
      </c>
    </row>
    <row r="1153" spans="1:11" x14ac:dyDescent="0.2">
      <c r="A1153" s="12">
        <v>10</v>
      </c>
      <c r="B1153" s="12" t="s">
        <v>276</v>
      </c>
      <c r="C1153" s="12" t="s">
        <v>85</v>
      </c>
      <c r="D1153" s="12" t="s">
        <v>1372</v>
      </c>
      <c r="E1153" s="12">
        <v>39.845933160000001</v>
      </c>
      <c r="F1153" s="12">
        <v>7.7980331679999999</v>
      </c>
      <c r="G1153" s="12">
        <v>44.762492260000002</v>
      </c>
      <c r="H1153" s="12">
        <v>2.15700256</v>
      </c>
      <c r="I1153" s="12">
        <v>0</v>
      </c>
      <c r="J1153" s="12">
        <v>0</v>
      </c>
      <c r="K1153" s="12">
        <v>0</v>
      </c>
    </row>
    <row r="1154" spans="1:11" x14ac:dyDescent="0.2">
      <c r="A1154" s="12">
        <v>10</v>
      </c>
      <c r="B1154" s="12" t="s">
        <v>289</v>
      </c>
      <c r="C1154" s="12" t="s">
        <v>209</v>
      </c>
      <c r="D1154" s="12" t="s">
        <v>1373</v>
      </c>
      <c r="E1154" s="12">
        <v>27.693415909999999</v>
      </c>
      <c r="F1154" s="12">
        <v>0.25041861900000001</v>
      </c>
      <c r="G1154" s="12">
        <v>28.840437189999999</v>
      </c>
      <c r="H1154" s="12">
        <v>0.34211936300000001</v>
      </c>
      <c r="I1154" s="12">
        <v>0</v>
      </c>
      <c r="J1154" s="12">
        <v>0</v>
      </c>
      <c r="K1154" s="12">
        <v>0</v>
      </c>
    </row>
    <row r="1155" spans="1:11" x14ac:dyDescent="0.2">
      <c r="A1155" s="12">
        <v>10</v>
      </c>
      <c r="B1155" s="12" t="s">
        <v>289</v>
      </c>
      <c r="C1155" s="12" t="s">
        <v>84</v>
      </c>
      <c r="D1155" s="12" t="s">
        <v>1374</v>
      </c>
      <c r="E1155" s="12">
        <v>34.112374180000003</v>
      </c>
      <c r="F1155" s="12">
        <v>2.3248032919999999</v>
      </c>
      <c r="G1155" s="12">
        <v>26.778942950000001</v>
      </c>
      <c r="H1155" s="12">
        <v>4.2976634809999998</v>
      </c>
      <c r="I1155" s="12">
        <v>0</v>
      </c>
      <c r="J1155" s="12">
        <v>0</v>
      </c>
      <c r="K1155" s="12">
        <v>0</v>
      </c>
    </row>
    <row r="1156" spans="1:11" x14ac:dyDescent="0.2">
      <c r="A1156" s="12">
        <v>10</v>
      </c>
      <c r="B1156" s="12" t="s">
        <v>289</v>
      </c>
      <c r="C1156" s="12" t="s">
        <v>86</v>
      </c>
      <c r="D1156" s="12" t="s">
        <v>1375</v>
      </c>
      <c r="E1156" s="12">
        <v>17.54249738</v>
      </c>
      <c r="F1156" s="12">
        <v>0.16918871599999999</v>
      </c>
      <c r="G1156" s="12">
        <v>10.882492900000001</v>
      </c>
      <c r="H1156" s="12">
        <v>0.11606549400000001</v>
      </c>
      <c r="I1156" s="12">
        <v>0</v>
      </c>
      <c r="J1156" s="12">
        <v>0</v>
      </c>
      <c r="K1156" s="12">
        <v>0</v>
      </c>
    </row>
    <row r="1157" spans="1:11" x14ac:dyDescent="0.2">
      <c r="A1157" s="12">
        <v>10</v>
      </c>
      <c r="B1157" s="12" t="s">
        <v>289</v>
      </c>
      <c r="C1157" s="12" t="s">
        <v>87</v>
      </c>
      <c r="D1157" s="12" t="s">
        <v>1376</v>
      </c>
      <c r="E1157" s="12">
        <v>7.2974679</v>
      </c>
      <c r="F1157" s="12">
        <v>1.5760068869999999</v>
      </c>
      <c r="G1157" s="12">
        <v>5.0926361529999999</v>
      </c>
      <c r="H1157" s="12">
        <v>0.24090436200000001</v>
      </c>
      <c r="I1157" s="12">
        <v>0</v>
      </c>
      <c r="J1157" s="12">
        <v>0</v>
      </c>
      <c r="K1157" s="12">
        <v>0</v>
      </c>
    </row>
    <row r="1158" spans="1:11" x14ac:dyDescent="0.2">
      <c r="A1158" s="12">
        <v>10</v>
      </c>
      <c r="B1158" s="12" t="s">
        <v>289</v>
      </c>
      <c r="C1158" s="12" t="s">
        <v>214</v>
      </c>
      <c r="D1158" s="12" t="s">
        <v>1377</v>
      </c>
      <c r="E1158" s="12">
        <v>5.1269371829999999</v>
      </c>
      <c r="F1158" s="12">
        <v>0.20774748100000001</v>
      </c>
      <c r="G1158" s="12">
        <v>3.2161611539999999</v>
      </c>
      <c r="H1158" s="12">
        <v>0.25947334100000002</v>
      </c>
      <c r="I1158" s="12">
        <v>0</v>
      </c>
      <c r="J1158" s="12">
        <v>0</v>
      </c>
      <c r="K1158" s="12">
        <v>0</v>
      </c>
    </row>
    <row r="1159" spans="1:11" x14ac:dyDescent="0.2">
      <c r="A1159" s="12">
        <v>10</v>
      </c>
      <c r="B1159" s="12" t="s">
        <v>289</v>
      </c>
      <c r="C1159" s="12" t="s">
        <v>216</v>
      </c>
      <c r="D1159" s="12" t="s">
        <v>1378</v>
      </c>
      <c r="E1159" s="12">
        <v>17.224310200000001</v>
      </c>
      <c r="F1159" s="12">
        <v>0.25041861900000001</v>
      </c>
      <c r="G1159" s="12">
        <v>28.840437189999999</v>
      </c>
      <c r="H1159" s="12">
        <v>0.15903204700000001</v>
      </c>
      <c r="I1159" s="12">
        <v>0</v>
      </c>
      <c r="J1159" s="12">
        <v>0</v>
      </c>
      <c r="K1159" s="12">
        <v>0</v>
      </c>
    </row>
    <row r="1160" spans="1:11" x14ac:dyDescent="0.2">
      <c r="A1160" s="12">
        <v>10</v>
      </c>
      <c r="B1160" s="12" t="s">
        <v>289</v>
      </c>
      <c r="C1160" s="12" t="s">
        <v>90</v>
      </c>
      <c r="D1160" s="12" t="s">
        <v>1379</v>
      </c>
      <c r="E1160" s="12">
        <v>11.19888767</v>
      </c>
      <c r="F1160" s="12">
        <v>3.6327017939999999</v>
      </c>
      <c r="G1160" s="12">
        <v>5.4111269589999997</v>
      </c>
      <c r="H1160" s="12">
        <v>0.485114565</v>
      </c>
      <c r="I1160" s="12">
        <v>0</v>
      </c>
      <c r="J1160" s="12">
        <v>0</v>
      </c>
      <c r="K1160" s="12">
        <v>0</v>
      </c>
    </row>
    <row r="1161" spans="1:11" x14ac:dyDescent="0.2">
      <c r="A1161" s="12">
        <v>10</v>
      </c>
      <c r="B1161" s="12" t="s">
        <v>289</v>
      </c>
      <c r="C1161" s="12" t="s">
        <v>91</v>
      </c>
      <c r="D1161" s="12" t="s">
        <v>1380</v>
      </c>
      <c r="E1161" s="12">
        <v>20.59964407</v>
      </c>
      <c r="F1161" s="12">
        <v>13.592520439999999</v>
      </c>
      <c r="G1161" s="12">
        <v>15.56505239</v>
      </c>
      <c r="H1161" s="12">
        <v>2.048706964</v>
      </c>
      <c r="I1161" s="12">
        <v>0</v>
      </c>
      <c r="J1161" s="12">
        <v>0</v>
      </c>
      <c r="K1161" s="12">
        <v>0</v>
      </c>
    </row>
    <row r="1162" spans="1:11" x14ac:dyDescent="0.2">
      <c r="A1162" s="12">
        <v>10</v>
      </c>
      <c r="B1162" s="12" t="s">
        <v>289</v>
      </c>
      <c r="C1162" s="12" t="s">
        <v>106</v>
      </c>
      <c r="D1162" s="12" t="s">
        <v>1381</v>
      </c>
      <c r="E1162" s="12">
        <v>51.972566380000004</v>
      </c>
      <c r="F1162" s="12">
        <v>8.2786696079999995</v>
      </c>
      <c r="G1162" s="12">
        <v>31.241800000000001</v>
      </c>
      <c r="H1162" s="12">
        <v>8.2486356920000006</v>
      </c>
      <c r="I1162" s="12">
        <v>0</v>
      </c>
      <c r="J1162" s="12">
        <v>0</v>
      </c>
      <c r="K1162" s="12">
        <v>0</v>
      </c>
    </row>
    <row r="1163" spans="1:11" x14ac:dyDescent="0.2">
      <c r="A1163" s="12">
        <v>10</v>
      </c>
      <c r="B1163" s="12" t="s">
        <v>289</v>
      </c>
      <c r="C1163" s="12" t="s">
        <v>81</v>
      </c>
      <c r="D1163" s="12" t="s">
        <v>1382</v>
      </c>
      <c r="E1163" s="12">
        <v>32.723885840000001</v>
      </c>
      <c r="F1163" s="12">
        <v>11.06779349</v>
      </c>
      <c r="G1163" s="12">
        <v>13.93749549</v>
      </c>
      <c r="H1163" s="12">
        <v>2.61435744</v>
      </c>
      <c r="I1163" s="12">
        <v>0</v>
      </c>
      <c r="J1163" s="12">
        <v>0</v>
      </c>
      <c r="K1163" s="12">
        <v>0</v>
      </c>
    </row>
    <row r="1164" spans="1:11" x14ac:dyDescent="0.2">
      <c r="A1164" s="12">
        <v>10</v>
      </c>
      <c r="B1164" s="12" t="s">
        <v>289</v>
      </c>
      <c r="C1164" s="12" t="s">
        <v>80</v>
      </c>
      <c r="D1164" s="12" t="s">
        <v>1383</v>
      </c>
      <c r="E1164" s="12">
        <v>27.58970394</v>
      </c>
      <c r="F1164" s="12">
        <v>3.768658603</v>
      </c>
      <c r="G1164" s="12">
        <v>16.160872770000001</v>
      </c>
      <c r="H1164" s="12">
        <v>1.3077062479999999</v>
      </c>
      <c r="I1164" s="12">
        <v>0</v>
      </c>
      <c r="J1164" s="12">
        <v>0</v>
      </c>
      <c r="K1164" s="12">
        <v>0</v>
      </c>
    </row>
    <row r="1165" spans="1:11" x14ac:dyDescent="0.2">
      <c r="A1165" s="12">
        <v>10</v>
      </c>
      <c r="B1165" s="12" t="s">
        <v>289</v>
      </c>
      <c r="C1165" s="12" t="s">
        <v>85</v>
      </c>
      <c r="D1165" s="12" t="s">
        <v>1384</v>
      </c>
      <c r="E1165" s="12">
        <v>35.582418310000001</v>
      </c>
      <c r="F1165" s="12">
        <v>5.0843176259999998</v>
      </c>
      <c r="G1165" s="12">
        <v>27.036545319999998</v>
      </c>
      <c r="H1165" s="12">
        <v>1.253218487</v>
      </c>
      <c r="I1165" s="12">
        <v>0</v>
      </c>
      <c r="J1165" s="12">
        <v>0</v>
      </c>
      <c r="K1165" s="12">
        <v>0</v>
      </c>
    </row>
    <row r="1166" spans="1:11" x14ac:dyDescent="0.2">
      <c r="A1166" s="12">
        <v>10</v>
      </c>
      <c r="B1166" s="12" t="s">
        <v>302</v>
      </c>
      <c r="C1166" s="12" t="s">
        <v>209</v>
      </c>
      <c r="D1166" s="12" t="s">
        <v>1385</v>
      </c>
      <c r="E1166" s="12">
        <v>15.71505316</v>
      </c>
      <c r="F1166" s="12">
        <v>0.343769938</v>
      </c>
      <c r="G1166" s="12">
        <v>12.67409689</v>
      </c>
      <c r="H1166" s="12">
        <v>0.34211936300000001</v>
      </c>
      <c r="I1166" s="12">
        <v>0</v>
      </c>
      <c r="J1166" s="12">
        <v>0</v>
      </c>
      <c r="K1166" s="12">
        <v>0</v>
      </c>
    </row>
    <row r="1167" spans="1:11" x14ac:dyDescent="0.2">
      <c r="A1167" s="12">
        <v>10</v>
      </c>
      <c r="B1167" s="12" t="s">
        <v>302</v>
      </c>
      <c r="C1167" s="12" t="s">
        <v>84</v>
      </c>
      <c r="D1167" s="12" t="s">
        <v>1386</v>
      </c>
      <c r="E1167" s="12">
        <v>21.175018640000001</v>
      </c>
      <c r="F1167" s="12">
        <v>2.3248032919999999</v>
      </c>
      <c r="G1167" s="12">
        <v>16.635403950000001</v>
      </c>
      <c r="H1167" s="12">
        <v>4.2976634809999998</v>
      </c>
      <c r="I1167" s="12">
        <v>0</v>
      </c>
      <c r="J1167" s="12">
        <v>0</v>
      </c>
      <c r="K1167" s="12">
        <v>0</v>
      </c>
    </row>
    <row r="1168" spans="1:11" x14ac:dyDescent="0.2">
      <c r="A1168" s="12">
        <v>10</v>
      </c>
      <c r="B1168" s="12" t="s">
        <v>302</v>
      </c>
      <c r="C1168" s="12" t="s">
        <v>86</v>
      </c>
      <c r="D1168" s="12" t="s">
        <v>1387</v>
      </c>
      <c r="E1168" s="12">
        <v>11.928898220000001</v>
      </c>
      <c r="F1168" s="12">
        <v>0.202866091</v>
      </c>
      <c r="G1168" s="12">
        <v>8.1547662229999993</v>
      </c>
      <c r="H1168" s="12">
        <v>0.11606549400000001</v>
      </c>
      <c r="I1168" s="12">
        <v>0</v>
      </c>
      <c r="J1168" s="12">
        <v>0</v>
      </c>
      <c r="K1168" s="12">
        <v>0</v>
      </c>
    </row>
    <row r="1169" spans="1:11" x14ac:dyDescent="0.2">
      <c r="A1169" s="12">
        <v>10</v>
      </c>
      <c r="B1169" s="12" t="s">
        <v>302</v>
      </c>
      <c r="C1169" s="12" t="s">
        <v>87</v>
      </c>
      <c r="D1169" s="12" t="s">
        <v>1388</v>
      </c>
      <c r="E1169" s="12">
        <v>6.6990755320000002</v>
      </c>
      <c r="F1169" s="12">
        <v>1.5760068869999999</v>
      </c>
      <c r="G1169" s="12">
        <v>5.0926361529999999</v>
      </c>
      <c r="H1169" s="12">
        <v>0.24090436200000001</v>
      </c>
      <c r="I1169" s="12">
        <v>0</v>
      </c>
      <c r="J1169" s="12">
        <v>0</v>
      </c>
      <c r="K1169" s="12">
        <v>0</v>
      </c>
    </row>
    <row r="1170" spans="1:11" x14ac:dyDescent="0.2">
      <c r="A1170" s="12">
        <v>10</v>
      </c>
      <c r="B1170" s="12" t="s">
        <v>302</v>
      </c>
      <c r="C1170" s="12" t="s">
        <v>214</v>
      </c>
      <c r="D1170" s="12" t="s">
        <v>1389</v>
      </c>
      <c r="E1170" s="12">
        <v>3.4435608040000001</v>
      </c>
      <c r="F1170" s="12">
        <v>0.20774748100000001</v>
      </c>
      <c r="G1170" s="12">
        <v>2.414846426</v>
      </c>
      <c r="H1170" s="12">
        <v>0.25947334100000002</v>
      </c>
      <c r="I1170" s="12">
        <v>0</v>
      </c>
      <c r="J1170" s="12">
        <v>0</v>
      </c>
      <c r="K1170" s="12">
        <v>0</v>
      </c>
    </row>
    <row r="1171" spans="1:11" x14ac:dyDescent="0.2">
      <c r="A1171" s="12">
        <v>10</v>
      </c>
      <c r="B1171" s="12" t="s">
        <v>302</v>
      </c>
      <c r="C1171" s="12" t="s">
        <v>216</v>
      </c>
      <c r="D1171" s="12" t="s">
        <v>1390</v>
      </c>
      <c r="E1171" s="12">
        <v>17.224310200000001</v>
      </c>
      <c r="F1171" s="12">
        <v>0.25041861900000001</v>
      </c>
      <c r="G1171" s="12">
        <v>12.67409689</v>
      </c>
      <c r="H1171" s="12">
        <v>0.15903204700000001</v>
      </c>
      <c r="I1171" s="12">
        <v>0</v>
      </c>
      <c r="J1171" s="12">
        <v>0</v>
      </c>
      <c r="K1171" s="12">
        <v>0</v>
      </c>
    </row>
    <row r="1172" spans="1:11" x14ac:dyDescent="0.2">
      <c r="A1172" s="12">
        <v>10</v>
      </c>
      <c r="B1172" s="12" t="s">
        <v>302</v>
      </c>
      <c r="C1172" s="12" t="s">
        <v>90</v>
      </c>
      <c r="D1172" s="12" t="s">
        <v>1391</v>
      </c>
      <c r="E1172" s="12">
        <v>6.8167142319999998</v>
      </c>
      <c r="F1172" s="12">
        <v>3.6327017939999999</v>
      </c>
      <c r="G1172" s="12">
        <v>3.062341081</v>
      </c>
      <c r="H1172" s="12">
        <v>0.485114565</v>
      </c>
      <c r="I1172" s="12">
        <v>0</v>
      </c>
      <c r="J1172" s="12">
        <v>0</v>
      </c>
      <c r="K1172" s="12">
        <v>0</v>
      </c>
    </row>
    <row r="1173" spans="1:11" x14ac:dyDescent="0.2">
      <c r="A1173" s="12">
        <v>10</v>
      </c>
      <c r="B1173" s="12" t="s">
        <v>302</v>
      </c>
      <c r="C1173" s="12" t="s">
        <v>91</v>
      </c>
      <c r="D1173" s="12" t="s">
        <v>1392</v>
      </c>
      <c r="E1173" s="12">
        <v>13.331207790000001</v>
      </c>
      <c r="F1173" s="12">
        <v>13.592520439999999</v>
      </c>
      <c r="G1173" s="12">
        <v>12.45858185</v>
      </c>
      <c r="H1173" s="12">
        <v>2.048706964</v>
      </c>
      <c r="I1173" s="12">
        <v>0</v>
      </c>
      <c r="J1173" s="12">
        <v>0</v>
      </c>
      <c r="K1173" s="12">
        <v>0</v>
      </c>
    </row>
    <row r="1174" spans="1:11" x14ac:dyDescent="0.2">
      <c r="A1174" s="12">
        <v>10</v>
      </c>
      <c r="B1174" s="12" t="s">
        <v>302</v>
      </c>
      <c r="C1174" s="12" t="s">
        <v>106</v>
      </c>
      <c r="D1174" s="12" t="s">
        <v>1393</v>
      </c>
      <c r="E1174" s="12">
        <v>57.921233620000002</v>
      </c>
      <c r="F1174" s="12">
        <v>8.2786696079999995</v>
      </c>
      <c r="G1174" s="12">
        <v>45.409593020000003</v>
      </c>
      <c r="H1174" s="12">
        <v>8.2486356920000006</v>
      </c>
      <c r="I1174" s="12">
        <v>0</v>
      </c>
      <c r="J1174" s="12">
        <v>0</v>
      </c>
      <c r="K1174" s="12">
        <v>0</v>
      </c>
    </row>
    <row r="1175" spans="1:11" x14ac:dyDescent="0.2">
      <c r="A1175" s="12">
        <v>10</v>
      </c>
      <c r="B1175" s="12" t="s">
        <v>302</v>
      </c>
      <c r="C1175" s="12" t="s">
        <v>81</v>
      </c>
      <c r="D1175" s="12" t="s">
        <v>1394</v>
      </c>
      <c r="E1175" s="12">
        <v>21.888886849999999</v>
      </c>
      <c r="F1175" s="12">
        <v>11.06779349</v>
      </c>
      <c r="G1175" s="12">
        <v>8.7250988009999997</v>
      </c>
      <c r="H1175" s="12">
        <v>2.61435744</v>
      </c>
      <c r="I1175" s="12">
        <v>0</v>
      </c>
      <c r="J1175" s="12">
        <v>0</v>
      </c>
      <c r="K1175" s="12">
        <v>0</v>
      </c>
    </row>
    <row r="1176" spans="1:11" x14ac:dyDescent="0.2">
      <c r="A1176" s="12">
        <v>10</v>
      </c>
      <c r="B1176" s="12" t="s">
        <v>302</v>
      </c>
      <c r="C1176" s="12" t="s">
        <v>80</v>
      </c>
      <c r="D1176" s="12" t="s">
        <v>1395</v>
      </c>
      <c r="E1176" s="12">
        <v>18.93824802</v>
      </c>
      <c r="F1176" s="12">
        <v>3.768658603</v>
      </c>
      <c r="G1176" s="12">
        <v>12.13829745</v>
      </c>
      <c r="H1176" s="12">
        <v>1.3077062479999999</v>
      </c>
      <c r="I1176" s="12">
        <v>0</v>
      </c>
      <c r="J1176" s="12">
        <v>0</v>
      </c>
      <c r="K1176" s="12">
        <v>0</v>
      </c>
    </row>
    <row r="1177" spans="1:11" x14ac:dyDescent="0.2">
      <c r="A1177" s="12">
        <v>10</v>
      </c>
      <c r="B1177" s="12" t="s">
        <v>302</v>
      </c>
      <c r="C1177" s="12" t="s">
        <v>85</v>
      </c>
      <c r="D1177" s="12" t="s">
        <v>1396</v>
      </c>
      <c r="E1177" s="12">
        <v>21.915263240000002</v>
      </c>
      <c r="F1177" s="12">
        <v>6.0122835730000004</v>
      </c>
      <c r="G1177" s="12">
        <v>18.576434290000002</v>
      </c>
      <c r="H1177" s="12">
        <v>1.253218487</v>
      </c>
      <c r="I1177" s="12">
        <v>0</v>
      </c>
      <c r="J1177" s="12">
        <v>0</v>
      </c>
      <c r="K1177" s="12">
        <v>0</v>
      </c>
    </row>
    <row r="1178" spans="1:11" x14ac:dyDescent="0.2">
      <c r="A1178" s="12">
        <v>10</v>
      </c>
      <c r="B1178" s="12" t="s">
        <v>315</v>
      </c>
      <c r="C1178" s="12" t="s">
        <v>209</v>
      </c>
      <c r="D1178" s="12" t="s">
        <v>1397</v>
      </c>
      <c r="E1178" s="12">
        <v>13.060955290000001</v>
      </c>
      <c r="F1178" s="12">
        <v>0.343769938</v>
      </c>
      <c r="G1178" s="12">
        <v>10.51596893</v>
      </c>
      <c r="H1178" s="12">
        <v>0.34211936300000001</v>
      </c>
      <c r="I1178" s="12">
        <v>0</v>
      </c>
      <c r="J1178" s="12">
        <v>0</v>
      </c>
      <c r="K1178" s="12">
        <v>0</v>
      </c>
    </row>
    <row r="1179" spans="1:11" x14ac:dyDescent="0.2">
      <c r="A1179" s="12">
        <v>10</v>
      </c>
      <c r="B1179" s="12" t="s">
        <v>315</v>
      </c>
      <c r="C1179" s="12" t="s">
        <v>84</v>
      </c>
      <c r="D1179" s="12" t="s">
        <v>1398</v>
      </c>
      <c r="E1179" s="12">
        <v>18.006686680000001</v>
      </c>
      <c r="F1179" s="12">
        <v>2.673792239</v>
      </c>
      <c r="G1179" s="12">
        <v>14.150236899999999</v>
      </c>
      <c r="H1179" s="12">
        <v>4.2976634809999998</v>
      </c>
      <c r="I1179" s="12">
        <v>0</v>
      </c>
      <c r="J1179" s="12">
        <v>0</v>
      </c>
      <c r="K1179" s="12">
        <v>0</v>
      </c>
    </row>
    <row r="1180" spans="1:11" x14ac:dyDescent="0.2">
      <c r="A1180" s="12">
        <v>10</v>
      </c>
      <c r="B1180" s="12" t="s">
        <v>315</v>
      </c>
      <c r="C1180" s="12" t="s">
        <v>86</v>
      </c>
      <c r="D1180" s="12" t="s">
        <v>1399</v>
      </c>
      <c r="E1180" s="12">
        <v>10.25092021</v>
      </c>
      <c r="F1180" s="12">
        <v>0.174400691</v>
      </c>
      <c r="G1180" s="12">
        <v>7.0182134390000002</v>
      </c>
      <c r="H1180" s="12">
        <v>0.11606549400000001</v>
      </c>
      <c r="I1180" s="12">
        <v>0</v>
      </c>
      <c r="J1180" s="12">
        <v>0</v>
      </c>
      <c r="K1180" s="12">
        <v>0</v>
      </c>
    </row>
    <row r="1181" spans="1:11" x14ac:dyDescent="0.2">
      <c r="A1181" s="12">
        <v>10</v>
      </c>
      <c r="B1181" s="12" t="s">
        <v>315</v>
      </c>
      <c r="C1181" s="12" t="s">
        <v>87</v>
      </c>
      <c r="D1181" s="12" t="s">
        <v>1400</v>
      </c>
      <c r="E1181" s="12">
        <v>4.7579490709999996</v>
      </c>
      <c r="F1181" s="12">
        <v>2.206409641</v>
      </c>
      <c r="G1181" s="12">
        <v>3.6125103740000002</v>
      </c>
      <c r="H1181" s="12">
        <v>0.24090436200000001</v>
      </c>
      <c r="I1181" s="12">
        <v>0</v>
      </c>
      <c r="J1181" s="12">
        <v>0</v>
      </c>
      <c r="K1181" s="12">
        <v>0</v>
      </c>
    </row>
    <row r="1182" spans="1:11" x14ac:dyDescent="0.2">
      <c r="A1182" s="12">
        <v>10</v>
      </c>
      <c r="B1182" s="12" t="s">
        <v>315</v>
      </c>
      <c r="C1182" s="12" t="s">
        <v>214</v>
      </c>
      <c r="D1182" s="12" t="s">
        <v>1401</v>
      </c>
      <c r="E1182" s="12">
        <v>3.4435608040000001</v>
      </c>
      <c r="F1182" s="12">
        <v>0.20774748100000001</v>
      </c>
      <c r="G1182" s="12">
        <v>2.414846426</v>
      </c>
      <c r="H1182" s="12">
        <v>0.25947334100000002</v>
      </c>
      <c r="I1182" s="12">
        <v>0</v>
      </c>
      <c r="J1182" s="12">
        <v>0</v>
      </c>
      <c r="K1182" s="12">
        <v>0</v>
      </c>
    </row>
    <row r="1183" spans="1:11" x14ac:dyDescent="0.2">
      <c r="A1183" s="12">
        <v>10</v>
      </c>
      <c r="B1183" s="12" t="s">
        <v>315</v>
      </c>
      <c r="C1183" s="12" t="s">
        <v>216</v>
      </c>
      <c r="D1183" s="12" t="s">
        <v>1402</v>
      </c>
      <c r="E1183" s="12">
        <v>15.07806334</v>
      </c>
      <c r="F1183" s="12">
        <v>0.25041861900000001</v>
      </c>
      <c r="G1183" s="12">
        <v>10.51596893</v>
      </c>
      <c r="H1183" s="12">
        <v>0.15903204700000001</v>
      </c>
      <c r="I1183" s="12">
        <v>0</v>
      </c>
      <c r="J1183" s="12">
        <v>0</v>
      </c>
      <c r="K1183" s="12">
        <v>0</v>
      </c>
    </row>
    <row r="1184" spans="1:11" x14ac:dyDescent="0.2">
      <c r="A1184" s="12">
        <v>10</v>
      </c>
      <c r="B1184" s="12" t="s">
        <v>315</v>
      </c>
      <c r="C1184" s="12" t="s">
        <v>90</v>
      </c>
      <c r="D1184" s="12" t="s">
        <v>1403</v>
      </c>
      <c r="E1184" s="12">
        <v>5.7305344910000002</v>
      </c>
      <c r="F1184" s="12">
        <v>2.3976865329999999</v>
      </c>
      <c r="G1184" s="12">
        <v>2.576727123</v>
      </c>
      <c r="H1184" s="12">
        <v>0.485114565</v>
      </c>
      <c r="I1184" s="12">
        <v>0</v>
      </c>
      <c r="J1184" s="12">
        <v>0</v>
      </c>
      <c r="K1184" s="12">
        <v>0</v>
      </c>
    </row>
    <row r="1185" spans="1:11" x14ac:dyDescent="0.2">
      <c r="A1185" s="12">
        <v>10</v>
      </c>
      <c r="B1185" s="12" t="s">
        <v>315</v>
      </c>
      <c r="C1185" s="12" t="s">
        <v>91</v>
      </c>
      <c r="D1185" s="12" t="s">
        <v>1404</v>
      </c>
      <c r="E1185" s="12">
        <v>12.26333326</v>
      </c>
      <c r="F1185" s="12">
        <v>19.306694539999999</v>
      </c>
      <c r="G1185" s="12">
        <v>11.47759115</v>
      </c>
      <c r="H1185" s="12">
        <v>2.048706964</v>
      </c>
      <c r="I1185" s="12">
        <v>0</v>
      </c>
      <c r="J1185" s="12">
        <v>0</v>
      </c>
      <c r="K1185" s="12">
        <v>0</v>
      </c>
    </row>
    <row r="1186" spans="1:11" x14ac:dyDescent="0.2">
      <c r="A1186" s="12">
        <v>10</v>
      </c>
      <c r="B1186" s="12" t="s">
        <v>315</v>
      </c>
      <c r="C1186" s="12" t="s">
        <v>106</v>
      </c>
      <c r="D1186" s="12" t="s">
        <v>1405</v>
      </c>
      <c r="E1186" s="12">
        <v>57.921233620000002</v>
      </c>
      <c r="F1186" s="12">
        <v>8.2786696079999995</v>
      </c>
      <c r="G1186" s="12">
        <v>45.409593020000003</v>
      </c>
      <c r="H1186" s="12">
        <v>8.2486356920000006</v>
      </c>
      <c r="I1186" s="12">
        <v>0</v>
      </c>
      <c r="J1186" s="12">
        <v>0</v>
      </c>
      <c r="K1186" s="12">
        <v>0</v>
      </c>
    </row>
    <row r="1187" spans="1:11" x14ac:dyDescent="0.2">
      <c r="A1187" s="12">
        <v>10</v>
      </c>
      <c r="B1187" s="12" t="s">
        <v>315</v>
      </c>
      <c r="C1187" s="12" t="s">
        <v>81</v>
      </c>
      <c r="D1187" s="12" t="s">
        <v>1406</v>
      </c>
      <c r="E1187" s="12">
        <v>16.85444287</v>
      </c>
      <c r="F1187" s="12">
        <v>12.728626849999999</v>
      </c>
      <c r="G1187" s="12">
        <v>6.7307905039999998</v>
      </c>
      <c r="H1187" s="12">
        <v>2.61435744</v>
      </c>
      <c r="I1187" s="12">
        <v>0</v>
      </c>
      <c r="J1187" s="12">
        <v>0</v>
      </c>
      <c r="K1187" s="12">
        <v>0</v>
      </c>
    </row>
    <row r="1188" spans="1:11" x14ac:dyDescent="0.2">
      <c r="A1188" s="12">
        <v>10</v>
      </c>
      <c r="B1188" s="12" t="s">
        <v>315</v>
      </c>
      <c r="C1188" s="12" t="s">
        <v>80</v>
      </c>
      <c r="D1188" s="12" t="s">
        <v>1407</v>
      </c>
      <c r="E1188" s="12">
        <v>16.089597900000001</v>
      </c>
      <c r="F1188" s="12">
        <v>5.6930800179999999</v>
      </c>
      <c r="G1188" s="12">
        <v>10.303438529999999</v>
      </c>
      <c r="H1188" s="12">
        <v>1.3077062479999999</v>
      </c>
      <c r="I1188" s="12">
        <v>0</v>
      </c>
      <c r="J1188" s="12">
        <v>0</v>
      </c>
      <c r="K1188" s="12">
        <v>0</v>
      </c>
    </row>
    <row r="1189" spans="1:11" x14ac:dyDescent="0.2">
      <c r="A1189" s="12">
        <v>10</v>
      </c>
      <c r="B1189" s="12" t="s">
        <v>315</v>
      </c>
      <c r="C1189" s="12" t="s">
        <v>85</v>
      </c>
      <c r="D1189" s="12" t="s">
        <v>1408</v>
      </c>
      <c r="E1189" s="12">
        <v>20.16204218</v>
      </c>
      <c r="F1189" s="12">
        <v>8.1801367930000008</v>
      </c>
      <c r="G1189" s="12">
        <v>17.099272039999999</v>
      </c>
      <c r="H1189" s="12">
        <v>1.253218487</v>
      </c>
      <c r="I1189" s="12">
        <v>0</v>
      </c>
      <c r="J1189" s="12">
        <v>0</v>
      </c>
      <c r="K1189" s="12">
        <v>0</v>
      </c>
    </row>
    <row r="1190" spans="1:11" x14ac:dyDescent="0.2">
      <c r="A1190" s="12">
        <v>10</v>
      </c>
      <c r="B1190" s="12" t="s">
        <v>328</v>
      </c>
      <c r="C1190" s="12" t="s">
        <v>209</v>
      </c>
      <c r="D1190" s="12" t="s">
        <v>1409</v>
      </c>
      <c r="E1190" s="12">
        <v>12.61517162</v>
      </c>
      <c r="F1190" s="12">
        <v>0.35455386799999999</v>
      </c>
      <c r="G1190" s="12">
        <v>10.157052630000001</v>
      </c>
      <c r="H1190" s="12">
        <v>0.34211936300000001</v>
      </c>
      <c r="I1190" s="12">
        <v>0</v>
      </c>
      <c r="J1190" s="12">
        <v>0</v>
      </c>
      <c r="K1190" s="12">
        <v>0</v>
      </c>
    </row>
    <row r="1191" spans="1:11" x14ac:dyDescent="0.2">
      <c r="A1191" s="12">
        <v>10</v>
      </c>
      <c r="B1191" s="12" t="s">
        <v>328</v>
      </c>
      <c r="C1191" s="12" t="s">
        <v>84</v>
      </c>
      <c r="D1191" s="12" t="s">
        <v>1410</v>
      </c>
      <c r="E1191" s="12">
        <v>17.392135889999999</v>
      </c>
      <c r="F1191" s="12">
        <v>2.8047194690000001</v>
      </c>
      <c r="G1191" s="12">
        <v>13.667303009999999</v>
      </c>
      <c r="H1191" s="12">
        <v>4.2976634809999998</v>
      </c>
      <c r="I1191" s="12">
        <v>0</v>
      </c>
      <c r="J1191" s="12">
        <v>0</v>
      </c>
      <c r="K1191" s="12">
        <v>0</v>
      </c>
    </row>
    <row r="1192" spans="1:11" x14ac:dyDescent="0.2">
      <c r="A1192" s="12">
        <v>10</v>
      </c>
      <c r="B1192" s="12" t="s">
        <v>328</v>
      </c>
      <c r="C1192" s="12" t="s">
        <v>86</v>
      </c>
      <c r="D1192" s="12" t="s">
        <v>1411</v>
      </c>
      <c r="E1192" s="12">
        <v>9.9010465399999994</v>
      </c>
      <c r="F1192" s="12">
        <v>0.178089566</v>
      </c>
      <c r="G1192" s="12">
        <v>6.7786849399999998</v>
      </c>
      <c r="H1192" s="12">
        <v>0.11606549400000001</v>
      </c>
      <c r="I1192" s="12">
        <v>0</v>
      </c>
      <c r="J1192" s="12">
        <v>0</v>
      </c>
      <c r="K1192" s="12">
        <v>0</v>
      </c>
    </row>
    <row r="1193" spans="1:11" x14ac:dyDescent="0.2">
      <c r="A1193" s="12">
        <v>10</v>
      </c>
      <c r="B1193" s="12" t="s">
        <v>328</v>
      </c>
      <c r="C1193" s="12" t="s">
        <v>87</v>
      </c>
      <c r="D1193" s="12" t="s">
        <v>1412</v>
      </c>
      <c r="E1193" s="12">
        <v>4.6767574429999996</v>
      </c>
      <c r="F1193" s="12">
        <v>2.2474703869999999</v>
      </c>
      <c r="G1193" s="12">
        <v>3.5508593730000002</v>
      </c>
      <c r="H1193" s="12">
        <v>0.24090436200000001</v>
      </c>
      <c r="I1193" s="12">
        <v>0</v>
      </c>
      <c r="J1193" s="12">
        <v>0</v>
      </c>
      <c r="K1193" s="12">
        <v>0</v>
      </c>
    </row>
    <row r="1194" spans="1:11" x14ac:dyDescent="0.2">
      <c r="A1194" s="12">
        <v>10</v>
      </c>
      <c r="B1194" s="12" t="s">
        <v>328</v>
      </c>
      <c r="C1194" s="12" t="s">
        <v>214</v>
      </c>
      <c r="D1194" s="12" t="s">
        <v>1413</v>
      </c>
      <c r="E1194" s="12">
        <v>3.4239747519999999</v>
      </c>
      <c r="F1194" s="12">
        <v>0.20828216499999999</v>
      </c>
      <c r="G1194" s="12">
        <v>2.401109602</v>
      </c>
      <c r="H1194" s="12">
        <v>0.25947334100000002</v>
      </c>
      <c r="I1194" s="12">
        <v>0</v>
      </c>
      <c r="J1194" s="12">
        <v>0</v>
      </c>
      <c r="K1194" s="12">
        <v>0</v>
      </c>
    </row>
    <row r="1195" spans="1:11" x14ac:dyDescent="0.2">
      <c r="A1195" s="12">
        <v>10</v>
      </c>
      <c r="B1195" s="12" t="s">
        <v>328</v>
      </c>
      <c r="C1195" s="12" t="s">
        <v>216</v>
      </c>
      <c r="D1195" s="12" t="s">
        <v>1414</v>
      </c>
      <c r="E1195" s="12">
        <v>15.038561530000001</v>
      </c>
      <c r="F1195" s="12">
        <v>0.25060680299999999</v>
      </c>
      <c r="G1195" s="12">
        <v>10.48842337</v>
      </c>
      <c r="H1195" s="12">
        <v>0.15903204700000001</v>
      </c>
      <c r="I1195" s="12">
        <v>0</v>
      </c>
      <c r="J1195" s="12">
        <v>0</v>
      </c>
      <c r="K1195" s="12">
        <v>0</v>
      </c>
    </row>
    <row r="1196" spans="1:11" x14ac:dyDescent="0.2">
      <c r="A1196" s="12">
        <v>10</v>
      </c>
      <c r="B1196" s="12" t="s">
        <v>328</v>
      </c>
      <c r="C1196" s="12" t="s">
        <v>90</v>
      </c>
      <c r="D1196" s="12" t="s">
        <v>1415</v>
      </c>
      <c r="E1196" s="12">
        <v>5.4697577180000003</v>
      </c>
      <c r="F1196" s="12">
        <v>2.5597319029999999</v>
      </c>
      <c r="G1196" s="12">
        <v>2.4594662180000002</v>
      </c>
      <c r="H1196" s="12">
        <v>0.485114565</v>
      </c>
      <c r="I1196" s="12">
        <v>0</v>
      </c>
      <c r="J1196" s="12">
        <v>0</v>
      </c>
      <c r="K1196" s="12">
        <v>0</v>
      </c>
    </row>
    <row r="1197" spans="1:11" x14ac:dyDescent="0.2">
      <c r="A1197" s="12">
        <v>10</v>
      </c>
      <c r="B1197" s="12" t="s">
        <v>328</v>
      </c>
      <c r="C1197" s="12" t="s">
        <v>91</v>
      </c>
      <c r="D1197" s="12" t="s">
        <v>1416</v>
      </c>
      <c r="E1197" s="12">
        <v>11.7052827</v>
      </c>
      <c r="F1197" s="12">
        <v>19.901671050000001</v>
      </c>
      <c r="G1197" s="12">
        <v>10.95527901</v>
      </c>
      <c r="H1197" s="12">
        <v>2.048706964</v>
      </c>
      <c r="I1197" s="12">
        <v>0</v>
      </c>
      <c r="J1197" s="12">
        <v>0</v>
      </c>
      <c r="K1197" s="12">
        <v>0</v>
      </c>
    </row>
    <row r="1198" spans="1:11" x14ac:dyDescent="0.2">
      <c r="A1198" s="12">
        <v>10</v>
      </c>
      <c r="B1198" s="12" t="s">
        <v>328</v>
      </c>
      <c r="C1198" s="12" t="s">
        <v>106</v>
      </c>
      <c r="D1198" s="12" t="s">
        <v>1417</v>
      </c>
      <c r="E1198" s="12">
        <v>55.041577740000001</v>
      </c>
      <c r="F1198" s="12">
        <v>8.7013950359999992</v>
      </c>
      <c r="G1198" s="12">
        <v>43.151964290000002</v>
      </c>
      <c r="H1198" s="12">
        <v>8.2486356920000006</v>
      </c>
      <c r="I1198" s="12">
        <v>0</v>
      </c>
      <c r="J1198" s="12">
        <v>0</v>
      </c>
      <c r="K1198" s="12">
        <v>0</v>
      </c>
    </row>
    <row r="1199" spans="1:11" x14ac:dyDescent="0.2">
      <c r="A1199" s="12">
        <v>10</v>
      </c>
      <c r="B1199" s="12" t="s">
        <v>328</v>
      </c>
      <c r="C1199" s="12" t="s">
        <v>81</v>
      </c>
      <c r="D1199" s="12" t="s">
        <v>1418</v>
      </c>
      <c r="E1199" s="12">
        <v>15.1805997</v>
      </c>
      <c r="F1199" s="12">
        <v>13.33841842</v>
      </c>
      <c r="G1199" s="12">
        <v>6.0623346219999998</v>
      </c>
      <c r="H1199" s="12">
        <v>2.61435744</v>
      </c>
      <c r="I1199" s="12">
        <v>0</v>
      </c>
      <c r="J1199" s="12">
        <v>0</v>
      </c>
      <c r="K1199" s="12">
        <v>0</v>
      </c>
    </row>
    <row r="1200" spans="1:11" x14ac:dyDescent="0.2">
      <c r="A1200" s="12">
        <v>10</v>
      </c>
      <c r="B1200" s="12" t="s">
        <v>328</v>
      </c>
      <c r="C1200" s="12" t="s">
        <v>80</v>
      </c>
      <c r="D1200" s="12" t="s">
        <v>1419</v>
      </c>
      <c r="E1200" s="12">
        <v>15.72349361</v>
      </c>
      <c r="F1200" s="12">
        <v>5.7926220519999996</v>
      </c>
      <c r="G1200" s="12">
        <v>10.069000020000001</v>
      </c>
      <c r="H1200" s="12">
        <v>1.3077062479999999</v>
      </c>
      <c r="I1200" s="12">
        <v>0</v>
      </c>
      <c r="J1200" s="12">
        <v>0</v>
      </c>
      <c r="K1200" s="12">
        <v>0</v>
      </c>
    </row>
    <row r="1201" spans="1:11" x14ac:dyDescent="0.2">
      <c r="A1201" s="12">
        <v>10</v>
      </c>
      <c r="B1201" s="12" t="s">
        <v>328</v>
      </c>
      <c r="C1201" s="12" t="s">
        <v>85</v>
      </c>
      <c r="D1201" s="12" t="s">
        <v>1420</v>
      </c>
      <c r="E1201" s="12">
        <v>19.47390291</v>
      </c>
      <c r="F1201" s="12">
        <v>8.3955028729999999</v>
      </c>
      <c r="G1201" s="12">
        <v>16.515658670000001</v>
      </c>
      <c r="H1201" s="12">
        <v>1.253218487</v>
      </c>
      <c r="I1201" s="12">
        <v>0</v>
      </c>
      <c r="J1201" s="12">
        <v>0</v>
      </c>
      <c r="K1201" s="12">
        <v>0</v>
      </c>
    </row>
    <row r="1202" spans="1:11" x14ac:dyDescent="0.2">
      <c r="A1202" s="12">
        <v>11</v>
      </c>
      <c r="B1202" s="12" t="s">
        <v>208</v>
      </c>
      <c r="C1202" s="12" t="s">
        <v>209</v>
      </c>
      <c r="D1202" s="12" t="s">
        <v>1421</v>
      </c>
      <c r="E1202" s="12">
        <v>3.7548885099999998</v>
      </c>
      <c r="F1202" s="12">
        <v>0.63778004300000002</v>
      </c>
      <c r="G1202" s="12">
        <v>3.3824699389999999</v>
      </c>
      <c r="H1202" s="12">
        <v>0.34211936300000001</v>
      </c>
      <c r="I1202" s="12">
        <v>0</v>
      </c>
      <c r="J1202" s="12">
        <v>0</v>
      </c>
      <c r="K1202" s="12">
        <v>0</v>
      </c>
    </row>
    <row r="1203" spans="1:11" x14ac:dyDescent="0.2">
      <c r="A1203" s="12">
        <v>11</v>
      </c>
      <c r="B1203" s="12" t="s">
        <v>208</v>
      </c>
      <c r="C1203" s="12" t="s">
        <v>84</v>
      </c>
      <c r="D1203" s="12" t="s">
        <v>1422</v>
      </c>
      <c r="E1203" s="12">
        <v>12.45106938</v>
      </c>
      <c r="F1203" s="12">
        <v>3.1334366170000001</v>
      </c>
      <c r="G1203" s="12">
        <v>10.90307028</v>
      </c>
      <c r="H1203" s="12">
        <v>4.2976634809999998</v>
      </c>
      <c r="I1203" s="12">
        <v>0</v>
      </c>
      <c r="J1203" s="12">
        <v>0</v>
      </c>
      <c r="K1203" s="12">
        <v>0</v>
      </c>
    </row>
    <row r="1204" spans="1:11" x14ac:dyDescent="0.2">
      <c r="A1204" s="12">
        <v>11</v>
      </c>
      <c r="B1204" s="12" t="s">
        <v>208</v>
      </c>
      <c r="C1204" s="12" t="s">
        <v>86</v>
      </c>
      <c r="D1204" s="12" t="s">
        <v>1423</v>
      </c>
      <c r="E1204" s="12">
        <v>5.588815555</v>
      </c>
      <c r="F1204" s="12">
        <v>0.62801376200000003</v>
      </c>
      <c r="G1204" s="12">
        <v>4.2524122169999998</v>
      </c>
      <c r="H1204" s="12">
        <v>0.11606549400000001</v>
      </c>
      <c r="I1204" s="12">
        <v>0</v>
      </c>
      <c r="J1204" s="12">
        <v>0</v>
      </c>
      <c r="K1204" s="12">
        <v>0</v>
      </c>
    </row>
    <row r="1205" spans="1:11" x14ac:dyDescent="0.2">
      <c r="A1205" s="12">
        <v>11</v>
      </c>
      <c r="B1205" s="12" t="s">
        <v>208</v>
      </c>
      <c r="C1205" s="12" t="s">
        <v>87</v>
      </c>
      <c r="D1205" s="12" t="s">
        <v>1424</v>
      </c>
      <c r="E1205" s="12">
        <v>1.049391006</v>
      </c>
      <c r="F1205" s="12">
        <v>2.5467553760000001</v>
      </c>
      <c r="G1205" s="12">
        <v>0.890111396</v>
      </c>
      <c r="H1205" s="12">
        <v>0.24090436200000001</v>
      </c>
      <c r="I1205" s="12">
        <v>0</v>
      </c>
      <c r="J1205" s="12">
        <v>0</v>
      </c>
      <c r="K1205" s="12">
        <v>0</v>
      </c>
    </row>
    <row r="1206" spans="1:11" x14ac:dyDescent="0.2">
      <c r="A1206" s="12">
        <v>11</v>
      </c>
      <c r="B1206" s="12" t="s">
        <v>208</v>
      </c>
      <c r="C1206" s="12" t="s">
        <v>214</v>
      </c>
      <c r="D1206" s="12" t="s">
        <v>1425</v>
      </c>
      <c r="E1206" s="12">
        <v>2.6633687109999999</v>
      </c>
      <c r="F1206" s="12">
        <v>0.189917487</v>
      </c>
      <c r="G1206" s="12">
        <v>2.0696015669999999</v>
      </c>
      <c r="H1206" s="12">
        <v>0.25947334100000002</v>
      </c>
      <c r="I1206" s="12">
        <v>0</v>
      </c>
      <c r="J1206" s="12">
        <v>0</v>
      </c>
      <c r="K1206" s="12">
        <v>0</v>
      </c>
    </row>
    <row r="1207" spans="1:11" x14ac:dyDescent="0.2">
      <c r="A1207" s="12">
        <v>11</v>
      </c>
      <c r="B1207" s="12" t="s">
        <v>208</v>
      </c>
      <c r="C1207" s="12" t="s">
        <v>216</v>
      </c>
      <c r="D1207" s="12" t="s">
        <v>1426</v>
      </c>
      <c r="E1207" s="12">
        <v>9.1785128839999999</v>
      </c>
      <c r="F1207" s="12">
        <v>0.29648491399999999</v>
      </c>
      <c r="G1207" s="12">
        <v>3.49282279</v>
      </c>
      <c r="H1207" s="12">
        <v>0.15903204700000001</v>
      </c>
      <c r="I1207" s="12">
        <v>0</v>
      </c>
      <c r="J1207" s="12">
        <v>0</v>
      </c>
      <c r="K1207" s="12">
        <v>0</v>
      </c>
    </row>
    <row r="1208" spans="1:11" x14ac:dyDescent="0.2">
      <c r="A1208" s="12">
        <v>11</v>
      </c>
      <c r="B1208" s="12" t="s">
        <v>208</v>
      </c>
      <c r="C1208" s="12" t="s">
        <v>90</v>
      </c>
      <c r="D1208" s="12" t="s">
        <v>1427</v>
      </c>
      <c r="E1208" s="12">
        <v>3.6697060640000001</v>
      </c>
      <c r="F1208" s="12">
        <v>1.4360028659999999</v>
      </c>
      <c r="G1208" s="12">
        <v>1.843305282</v>
      </c>
      <c r="H1208" s="12">
        <v>0.485114565</v>
      </c>
      <c r="I1208" s="12">
        <v>0</v>
      </c>
      <c r="J1208" s="12">
        <v>0</v>
      </c>
      <c r="K1208" s="12">
        <v>0</v>
      </c>
    </row>
    <row r="1209" spans="1:11" x14ac:dyDescent="0.2">
      <c r="A1209" s="12">
        <v>11</v>
      </c>
      <c r="B1209" s="12" t="s">
        <v>208</v>
      </c>
      <c r="C1209" s="12" t="s">
        <v>91</v>
      </c>
      <c r="D1209" s="12" t="s">
        <v>1428</v>
      </c>
      <c r="E1209" s="12">
        <v>8.9354783819999994</v>
      </c>
      <c r="F1209" s="12">
        <v>17.169732369999998</v>
      </c>
      <c r="G1209" s="12">
        <v>9.3324492639999992</v>
      </c>
      <c r="H1209" s="12">
        <v>2.048706964</v>
      </c>
      <c r="I1209" s="12">
        <v>0</v>
      </c>
      <c r="J1209" s="12">
        <v>0</v>
      </c>
      <c r="K1209" s="12">
        <v>0</v>
      </c>
    </row>
    <row r="1210" spans="1:11" x14ac:dyDescent="0.2">
      <c r="A1210" s="12">
        <v>11</v>
      </c>
      <c r="B1210" s="12" t="s">
        <v>208</v>
      </c>
      <c r="C1210" s="12" t="s">
        <v>106</v>
      </c>
      <c r="D1210" s="12" t="s">
        <v>1429</v>
      </c>
      <c r="E1210" s="12">
        <v>46.589671799999998</v>
      </c>
      <c r="F1210" s="12">
        <v>5.878161135</v>
      </c>
      <c r="G1210" s="12">
        <v>40.763544949999996</v>
      </c>
      <c r="H1210" s="12">
        <v>8.2486356920000006</v>
      </c>
      <c r="I1210" s="12">
        <v>0</v>
      </c>
      <c r="J1210" s="12">
        <v>0</v>
      </c>
      <c r="K1210" s="12">
        <v>0</v>
      </c>
    </row>
    <row r="1211" spans="1:11" x14ac:dyDescent="0.2">
      <c r="A1211" s="12">
        <v>11</v>
      </c>
      <c r="B1211" s="12" t="s">
        <v>208</v>
      </c>
      <c r="C1211" s="12" t="s">
        <v>81</v>
      </c>
      <c r="D1211" s="12" t="s">
        <v>1430</v>
      </c>
      <c r="E1211" s="12">
        <v>9.3756178079999994</v>
      </c>
      <c r="F1211" s="12">
        <v>9.3208191580000008</v>
      </c>
      <c r="G1211" s="12">
        <v>4.6843086280000001</v>
      </c>
      <c r="H1211" s="12">
        <v>2.6141100599999998</v>
      </c>
      <c r="I1211" s="12">
        <v>0</v>
      </c>
      <c r="J1211" s="12">
        <v>0</v>
      </c>
      <c r="K1211" s="12">
        <v>0</v>
      </c>
    </row>
    <row r="1212" spans="1:11" x14ac:dyDescent="0.2">
      <c r="A1212" s="12">
        <v>11</v>
      </c>
      <c r="B1212" s="12" t="s">
        <v>208</v>
      </c>
      <c r="C1212" s="12" t="s">
        <v>80</v>
      </c>
      <c r="D1212" s="12" t="s">
        <v>1431</v>
      </c>
      <c r="E1212" s="12">
        <v>9.7273741890000007</v>
      </c>
      <c r="F1212" s="12">
        <v>8.3436023020000007</v>
      </c>
      <c r="G1212" s="12">
        <v>6.9591834539999997</v>
      </c>
      <c r="H1212" s="12">
        <v>1.3077062479999999</v>
      </c>
      <c r="I1212" s="12">
        <v>0</v>
      </c>
      <c r="J1212" s="12">
        <v>0</v>
      </c>
      <c r="K1212" s="12">
        <v>0</v>
      </c>
    </row>
    <row r="1213" spans="1:11" x14ac:dyDescent="0.2">
      <c r="A1213" s="12">
        <v>11</v>
      </c>
      <c r="B1213" s="12" t="s">
        <v>208</v>
      </c>
      <c r="C1213" s="12" t="s">
        <v>85</v>
      </c>
      <c r="D1213" s="12" t="s">
        <v>1432</v>
      </c>
      <c r="E1213" s="12">
        <v>16.7173637</v>
      </c>
      <c r="F1213" s="12">
        <v>8.9698406810000009</v>
      </c>
      <c r="G1213" s="12">
        <v>15.818423129999999</v>
      </c>
      <c r="H1213" s="12">
        <v>1.253218487</v>
      </c>
      <c r="I1213" s="12">
        <v>0</v>
      </c>
      <c r="J1213" s="12">
        <v>0</v>
      </c>
      <c r="K1213" s="12">
        <v>0</v>
      </c>
    </row>
    <row r="1214" spans="1:11" x14ac:dyDescent="0.2">
      <c r="A1214" s="12">
        <v>11</v>
      </c>
      <c r="B1214" s="12" t="s">
        <v>224</v>
      </c>
      <c r="C1214" s="12" t="s">
        <v>209</v>
      </c>
      <c r="D1214" s="12" t="s">
        <v>1433</v>
      </c>
      <c r="E1214" s="12">
        <v>3.516447984</v>
      </c>
      <c r="F1214" s="12">
        <v>0.61758658399999999</v>
      </c>
      <c r="G1214" s="12">
        <v>3.3824699389999999</v>
      </c>
      <c r="H1214" s="12">
        <v>0.30961802300000002</v>
      </c>
      <c r="I1214" s="12">
        <v>0</v>
      </c>
      <c r="J1214" s="12">
        <v>0</v>
      </c>
      <c r="K1214" s="12">
        <v>0</v>
      </c>
    </row>
    <row r="1215" spans="1:11" x14ac:dyDescent="0.2">
      <c r="A1215" s="12">
        <v>11</v>
      </c>
      <c r="B1215" s="12" t="s">
        <v>224</v>
      </c>
      <c r="C1215" s="12" t="s">
        <v>84</v>
      </c>
      <c r="D1215" s="12" t="s">
        <v>1434</v>
      </c>
      <c r="E1215" s="12">
        <v>11.66042654</v>
      </c>
      <c r="F1215" s="12">
        <v>3.0342265410000002</v>
      </c>
      <c r="G1215" s="12">
        <v>10.90307028</v>
      </c>
      <c r="H1215" s="12">
        <v>3.6729172239999999</v>
      </c>
      <c r="I1215" s="12">
        <v>0</v>
      </c>
      <c r="J1215" s="12">
        <v>0</v>
      </c>
      <c r="K1215" s="12">
        <v>0</v>
      </c>
    </row>
    <row r="1216" spans="1:11" x14ac:dyDescent="0.2">
      <c r="A1216" s="12">
        <v>11</v>
      </c>
      <c r="B1216" s="12" t="s">
        <v>224</v>
      </c>
      <c r="C1216" s="12" t="s">
        <v>86</v>
      </c>
      <c r="D1216" s="12" t="s">
        <v>1435</v>
      </c>
      <c r="E1216" s="12">
        <v>5.2339136660000003</v>
      </c>
      <c r="F1216" s="12">
        <v>0.60812959300000002</v>
      </c>
      <c r="G1216" s="12">
        <v>4.2524122169999998</v>
      </c>
      <c r="H1216" s="12">
        <v>0.105039272</v>
      </c>
      <c r="I1216" s="12">
        <v>0</v>
      </c>
      <c r="J1216" s="12">
        <v>0</v>
      </c>
      <c r="K1216" s="12">
        <v>0</v>
      </c>
    </row>
    <row r="1217" spans="1:11" x14ac:dyDescent="0.2">
      <c r="A1217" s="12">
        <v>11</v>
      </c>
      <c r="B1217" s="12" t="s">
        <v>224</v>
      </c>
      <c r="C1217" s="12" t="s">
        <v>87</v>
      </c>
      <c r="D1217" s="12" t="s">
        <v>1436</v>
      </c>
      <c r="E1217" s="12">
        <v>0.982755453</v>
      </c>
      <c r="F1217" s="12">
        <v>2.4661202009999998</v>
      </c>
      <c r="G1217" s="12">
        <v>0.890111396</v>
      </c>
      <c r="H1217" s="12">
        <v>0.218018448</v>
      </c>
      <c r="I1217" s="12">
        <v>0</v>
      </c>
      <c r="J1217" s="12">
        <v>0</v>
      </c>
      <c r="K1217" s="12">
        <v>0</v>
      </c>
    </row>
    <row r="1218" spans="1:11" x14ac:dyDescent="0.2">
      <c r="A1218" s="12">
        <v>11</v>
      </c>
      <c r="B1218" s="12" t="s">
        <v>224</v>
      </c>
      <c r="C1218" s="12" t="s">
        <v>214</v>
      </c>
      <c r="D1218" s="12" t="s">
        <v>1437</v>
      </c>
      <c r="E1218" s="12">
        <v>2.4942416810000001</v>
      </c>
      <c r="F1218" s="12">
        <v>0.18390446299999999</v>
      </c>
      <c r="G1218" s="12">
        <v>2.0696015669999999</v>
      </c>
      <c r="H1218" s="12">
        <v>0.234823373</v>
      </c>
      <c r="I1218" s="12">
        <v>0</v>
      </c>
      <c r="J1218" s="12">
        <v>0</v>
      </c>
      <c r="K1218" s="12">
        <v>0</v>
      </c>
    </row>
    <row r="1219" spans="1:11" x14ac:dyDescent="0.2">
      <c r="A1219" s="12">
        <v>11</v>
      </c>
      <c r="B1219" s="12" t="s">
        <v>224</v>
      </c>
      <c r="C1219" s="12" t="s">
        <v>216</v>
      </c>
      <c r="D1219" s="12" t="s">
        <v>1438</v>
      </c>
      <c r="E1219" s="12">
        <v>8.5956659870000003</v>
      </c>
      <c r="F1219" s="12">
        <v>0.28709760299999998</v>
      </c>
      <c r="G1219" s="12">
        <v>3.49282279</v>
      </c>
      <c r="H1219" s="12">
        <v>0.14392400299999999</v>
      </c>
      <c r="I1219" s="12">
        <v>0</v>
      </c>
      <c r="J1219" s="12">
        <v>0</v>
      </c>
      <c r="K1219" s="12">
        <v>0</v>
      </c>
    </row>
    <row r="1220" spans="1:11" x14ac:dyDescent="0.2">
      <c r="A1220" s="12">
        <v>11</v>
      </c>
      <c r="B1220" s="12" t="s">
        <v>224</v>
      </c>
      <c r="C1220" s="12" t="s">
        <v>90</v>
      </c>
      <c r="D1220" s="12" t="s">
        <v>1439</v>
      </c>
      <c r="E1220" s="12">
        <v>3.4366651020000001</v>
      </c>
      <c r="F1220" s="12">
        <v>1.3905366370000001</v>
      </c>
      <c r="G1220" s="12">
        <v>1.843305282</v>
      </c>
      <c r="H1220" s="12">
        <v>0.43902868099999998</v>
      </c>
      <c r="I1220" s="12">
        <v>0</v>
      </c>
      <c r="J1220" s="12">
        <v>0</v>
      </c>
      <c r="K1220" s="12">
        <v>0</v>
      </c>
    </row>
    <row r="1221" spans="1:11" x14ac:dyDescent="0.2">
      <c r="A1221" s="12">
        <v>11</v>
      </c>
      <c r="B1221" s="12" t="s">
        <v>224</v>
      </c>
      <c r="C1221" s="12" t="s">
        <v>91</v>
      </c>
      <c r="D1221" s="12" t="s">
        <v>1440</v>
      </c>
      <c r="E1221" s="12">
        <v>8.3680909860000003</v>
      </c>
      <c r="F1221" s="12">
        <v>16.626102929999998</v>
      </c>
      <c r="G1221" s="12">
        <v>9.3324492639999992</v>
      </c>
      <c r="H1221" s="12">
        <v>1.854079802</v>
      </c>
      <c r="I1221" s="12">
        <v>0</v>
      </c>
      <c r="J1221" s="12">
        <v>0</v>
      </c>
      <c r="K1221" s="12">
        <v>0</v>
      </c>
    </row>
    <row r="1222" spans="1:11" x14ac:dyDescent="0.2">
      <c r="A1222" s="12">
        <v>11</v>
      </c>
      <c r="B1222" s="12" t="s">
        <v>224</v>
      </c>
      <c r="C1222" s="12" t="s">
        <v>106</v>
      </c>
      <c r="D1222" s="12" t="s">
        <v>1441</v>
      </c>
      <c r="E1222" s="12">
        <v>43.631171119999998</v>
      </c>
      <c r="F1222" s="12">
        <v>5.6920495520000003</v>
      </c>
      <c r="G1222" s="12">
        <v>40.763544949999996</v>
      </c>
      <c r="H1222" s="12">
        <v>7.4650153010000002</v>
      </c>
      <c r="I1222" s="12">
        <v>0</v>
      </c>
      <c r="J1222" s="12">
        <v>0</v>
      </c>
      <c r="K1222" s="12">
        <v>0</v>
      </c>
    </row>
    <row r="1223" spans="1:11" x14ac:dyDescent="0.2">
      <c r="A1223" s="12">
        <v>11</v>
      </c>
      <c r="B1223" s="12" t="s">
        <v>224</v>
      </c>
      <c r="C1223" s="12" t="s">
        <v>81</v>
      </c>
      <c r="D1223" s="12" t="s">
        <v>1442</v>
      </c>
      <c r="E1223" s="12">
        <v>8.7802246119999996</v>
      </c>
      <c r="F1223" s="12">
        <v>9.0257009539999995</v>
      </c>
      <c r="G1223" s="12">
        <v>4.6843086280000001</v>
      </c>
      <c r="H1223" s="12">
        <v>2.3657685919999998</v>
      </c>
      <c r="I1223" s="12">
        <v>0</v>
      </c>
      <c r="J1223" s="12">
        <v>0</v>
      </c>
      <c r="K1223" s="12">
        <v>0</v>
      </c>
    </row>
    <row r="1224" spans="1:11" x14ac:dyDescent="0.2">
      <c r="A1224" s="12">
        <v>11</v>
      </c>
      <c r="B1224" s="12" t="s">
        <v>224</v>
      </c>
      <c r="C1224" s="12" t="s">
        <v>80</v>
      </c>
      <c r="D1224" s="12" t="s">
        <v>1443</v>
      </c>
      <c r="E1224" s="12">
        <v>9.1096672699999992</v>
      </c>
      <c r="F1224" s="12">
        <v>8.0794306809999998</v>
      </c>
      <c r="G1224" s="12">
        <v>6.9591834539999997</v>
      </c>
      <c r="H1224" s="12">
        <v>1.183474154</v>
      </c>
      <c r="I1224" s="12">
        <v>0</v>
      </c>
      <c r="J1224" s="12">
        <v>0</v>
      </c>
      <c r="K1224" s="12">
        <v>0</v>
      </c>
    </row>
    <row r="1225" spans="1:11" x14ac:dyDescent="0.2">
      <c r="A1225" s="12">
        <v>11</v>
      </c>
      <c r="B1225" s="12" t="s">
        <v>224</v>
      </c>
      <c r="C1225" s="12" t="s">
        <v>85</v>
      </c>
      <c r="D1225" s="12" t="s">
        <v>1444</v>
      </c>
      <c r="E1225" s="12">
        <v>15.655819559999999</v>
      </c>
      <c r="F1225" s="12">
        <v>8.6858372139999993</v>
      </c>
      <c r="G1225" s="12">
        <v>15.818423129999999</v>
      </c>
      <c r="H1225" s="12">
        <v>1.134162731</v>
      </c>
      <c r="I1225" s="12">
        <v>0</v>
      </c>
      <c r="J1225" s="12">
        <v>0</v>
      </c>
      <c r="K1225" s="12">
        <v>0</v>
      </c>
    </row>
    <row r="1226" spans="1:11" x14ac:dyDescent="0.2">
      <c r="A1226" s="12">
        <v>11</v>
      </c>
      <c r="B1226" s="12" t="s">
        <v>237</v>
      </c>
      <c r="C1226" s="12" t="s">
        <v>209</v>
      </c>
      <c r="D1226" s="12" t="s">
        <v>1445</v>
      </c>
      <c r="E1226" s="12">
        <v>3.2820846850000001</v>
      </c>
      <c r="F1226" s="12">
        <v>0.58670713500000005</v>
      </c>
      <c r="G1226" s="12">
        <v>3.3824699389999999</v>
      </c>
      <c r="H1226" s="12">
        <v>0.30961802300000002</v>
      </c>
      <c r="I1226" s="12">
        <v>0</v>
      </c>
      <c r="J1226" s="12">
        <v>0</v>
      </c>
      <c r="K1226" s="12">
        <v>0</v>
      </c>
    </row>
    <row r="1227" spans="1:11" x14ac:dyDescent="0.2">
      <c r="A1227" s="12">
        <v>11</v>
      </c>
      <c r="B1227" s="12" t="s">
        <v>237</v>
      </c>
      <c r="C1227" s="12" t="s">
        <v>84</v>
      </c>
      <c r="D1227" s="12" t="s">
        <v>1446</v>
      </c>
      <c r="E1227" s="12">
        <v>10.883263510000001</v>
      </c>
      <c r="F1227" s="12">
        <v>2.8825149479999999</v>
      </c>
      <c r="G1227" s="12">
        <v>10.90307028</v>
      </c>
      <c r="H1227" s="12">
        <v>3.6729172239999999</v>
      </c>
      <c r="I1227" s="12">
        <v>0</v>
      </c>
      <c r="J1227" s="12">
        <v>0</v>
      </c>
      <c r="K1227" s="12">
        <v>0</v>
      </c>
    </row>
    <row r="1228" spans="1:11" x14ac:dyDescent="0.2">
      <c r="A1228" s="12">
        <v>11</v>
      </c>
      <c r="B1228" s="12" t="s">
        <v>237</v>
      </c>
      <c r="C1228" s="12" t="s">
        <v>86</v>
      </c>
      <c r="D1228" s="12" t="s">
        <v>1447</v>
      </c>
      <c r="E1228" s="12">
        <v>4.8850920630000001</v>
      </c>
      <c r="F1228" s="12">
        <v>0.57772268400000004</v>
      </c>
      <c r="G1228" s="12">
        <v>4.2524122169999998</v>
      </c>
      <c r="H1228" s="12">
        <v>0.105039272</v>
      </c>
      <c r="I1228" s="12">
        <v>0</v>
      </c>
      <c r="J1228" s="12">
        <v>0</v>
      </c>
      <c r="K1228" s="12">
        <v>0</v>
      </c>
    </row>
    <row r="1229" spans="1:11" x14ac:dyDescent="0.2">
      <c r="A1229" s="12">
        <v>11</v>
      </c>
      <c r="B1229" s="12" t="s">
        <v>237</v>
      </c>
      <c r="C1229" s="12" t="s">
        <v>87</v>
      </c>
      <c r="D1229" s="12" t="s">
        <v>1448</v>
      </c>
      <c r="E1229" s="12">
        <v>0.91725338099999998</v>
      </c>
      <c r="F1229" s="12">
        <v>2.342814959</v>
      </c>
      <c r="G1229" s="12">
        <v>0.890111396</v>
      </c>
      <c r="H1229" s="12">
        <v>0.218018448</v>
      </c>
      <c r="I1229" s="12">
        <v>0</v>
      </c>
      <c r="J1229" s="12">
        <v>0</v>
      </c>
      <c r="K1229" s="12">
        <v>0</v>
      </c>
    </row>
    <row r="1230" spans="1:11" x14ac:dyDescent="0.2">
      <c r="A1230" s="12">
        <v>11</v>
      </c>
      <c r="B1230" s="12" t="s">
        <v>237</v>
      </c>
      <c r="C1230" s="12" t="s">
        <v>214</v>
      </c>
      <c r="D1230" s="12" t="s">
        <v>1449</v>
      </c>
      <c r="E1230" s="12">
        <v>2.3280040959999999</v>
      </c>
      <c r="F1230" s="12">
        <v>0.17470930600000001</v>
      </c>
      <c r="G1230" s="12">
        <v>2.0696015669999999</v>
      </c>
      <c r="H1230" s="12">
        <v>0.234823373</v>
      </c>
      <c r="I1230" s="12">
        <v>0</v>
      </c>
      <c r="J1230" s="12">
        <v>0</v>
      </c>
      <c r="K1230" s="12">
        <v>0</v>
      </c>
    </row>
    <row r="1231" spans="1:11" x14ac:dyDescent="0.2">
      <c r="A1231" s="12">
        <v>11</v>
      </c>
      <c r="B1231" s="12" t="s">
        <v>237</v>
      </c>
      <c r="C1231" s="12" t="s">
        <v>216</v>
      </c>
      <c r="D1231" s="12" t="s">
        <v>1450</v>
      </c>
      <c r="E1231" s="12">
        <v>8.0227752970000008</v>
      </c>
      <c r="F1231" s="12">
        <v>0.27274243500000001</v>
      </c>
      <c r="G1231" s="12">
        <v>3.49282279</v>
      </c>
      <c r="H1231" s="12">
        <v>0.14392400299999999</v>
      </c>
      <c r="I1231" s="12">
        <v>0</v>
      </c>
      <c r="J1231" s="12">
        <v>0</v>
      </c>
      <c r="K1231" s="12">
        <v>0</v>
      </c>
    </row>
    <row r="1232" spans="1:11" x14ac:dyDescent="0.2">
      <c r="A1232" s="12">
        <v>11</v>
      </c>
      <c r="B1232" s="12" t="s">
        <v>237</v>
      </c>
      <c r="C1232" s="12" t="s">
        <v>90</v>
      </c>
      <c r="D1232" s="12" t="s">
        <v>1451</v>
      </c>
      <c r="E1232" s="12">
        <v>3.2076166100000001</v>
      </c>
      <c r="F1232" s="12">
        <v>1.3210099639999999</v>
      </c>
      <c r="G1232" s="12">
        <v>1.843305282</v>
      </c>
      <c r="H1232" s="12">
        <v>0.43902868099999998</v>
      </c>
      <c r="I1232" s="12">
        <v>0</v>
      </c>
      <c r="J1232" s="12">
        <v>0</v>
      </c>
      <c r="K1232" s="12">
        <v>0</v>
      </c>
    </row>
    <row r="1233" spans="1:11" x14ac:dyDescent="0.2">
      <c r="A1233" s="12">
        <v>11</v>
      </c>
      <c r="B1233" s="12" t="s">
        <v>237</v>
      </c>
      <c r="C1233" s="12" t="s">
        <v>91</v>
      </c>
      <c r="D1233" s="12" t="s">
        <v>1452</v>
      </c>
      <c r="E1233" s="12">
        <v>7.8103591249999997</v>
      </c>
      <c r="F1233" s="12">
        <v>15.79479328</v>
      </c>
      <c r="G1233" s="12">
        <v>9.3324492639999992</v>
      </c>
      <c r="H1233" s="12">
        <v>1.854079802</v>
      </c>
      <c r="I1233" s="12">
        <v>0</v>
      </c>
      <c r="J1233" s="12">
        <v>0</v>
      </c>
      <c r="K1233" s="12">
        <v>0</v>
      </c>
    </row>
    <row r="1234" spans="1:11" x14ac:dyDescent="0.2">
      <c r="A1234" s="12">
        <v>11</v>
      </c>
      <c r="B1234" s="12" t="s">
        <v>237</v>
      </c>
      <c r="C1234" s="12" t="s">
        <v>106</v>
      </c>
      <c r="D1234" s="12" t="s">
        <v>1453</v>
      </c>
      <c r="E1234" s="12">
        <v>40.723246639999999</v>
      </c>
      <c r="F1234" s="12">
        <v>5.407447994</v>
      </c>
      <c r="G1234" s="12">
        <v>40.763544949999996</v>
      </c>
      <c r="H1234" s="12">
        <v>7.4650153010000002</v>
      </c>
      <c r="I1234" s="12">
        <v>0</v>
      </c>
      <c r="J1234" s="12">
        <v>0</v>
      </c>
      <c r="K1234" s="12">
        <v>0</v>
      </c>
    </row>
    <row r="1235" spans="1:11" x14ac:dyDescent="0.2">
      <c r="A1235" s="12">
        <v>11</v>
      </c>
      <c r="B1235" s="12" t="s">
        <v>237</v>
      </c>
      <c r="C1235" s="12" t="s">
        <v>81</v>
      </c>
      <c r="D1235" s="12" t="s">
        <v>1454</v>
      </c>
      <c r="E1235" s="12">
        <v>8.1950751610000001</v>
      </c>
      <c r="F1235" s="12">
        <v>8.5744143790000003</v>
      </c>
      <c r="G1235" s="12">
        <v>4.6843086280000001</v>
      </c>
      <c r="H1235" s="12">
        <v>2.3657685919999998</v>
      </c>
      <c r="I1235" s="12">
        <v>0</v>
      </c>
      <c r="J1235" s="12">
        <v>0</v>
      </c>
      <c r="K1235" s="12">
        <v>0</v>
      </c>
    </row>
    <row r="1236" spans="1:11" x14ac:dyDescent="0.2">
      <c r="A1236" s="12">
        <v>11</v>
      </c>
      <c r="B1236" s="12" t="s">
        <v>237</v>
      </c>
      <c r="C1236" s="12" t="s">
        <v>80</v>
      </c>
      <c r="D1236" s="12" t="s">
        <v>1455</v>
      </c>
      <c r="E1236" s="12">
        <v>8.5025474830000007</v>
      </c>
      <c r="F1236" s="12">
        <v>7.6754603250000004</v>
      </c>
      <c r="G1236" s="12">
        <v>6.9591834539999997</v>
      </c>
      <c r="H1236" s="12">
        <v>1.183474154</v>
      </c>
      <c r="I1236" s="12">
        <v>0</v>
      </c>
      <c r="J1236" s="12">
        <v>0</v>
      </c>
      <c r="K1236" s="12">
        <v>0</v>
      </c>
    </row>
    <row r="1237" spans="1:11" x14ac:dyDescent="0.2">
      <c r="A1237" s="12">
        <v>11</v>
      </c>
      <c r="B1237" s="12" t="s">
        <v>237</v>
      </c>
      <c r="C1237" s="12" t="s">
        <v>85</v>
      </c>
      <c r="D1237" s="12" t="s">
        <v>1456</v>
      </c>
      <c r="E1237" s="12">
        <v>14.61237058</v>
      </c>
      <c r="F1237" s="12">
        <v>8.2515420039999992</v>
      </c>
      <c r="G1237" s="12">
        <v>15.818423129999999</v>
      </c>
      <c r="H1237" s="12">
        <v>1.134162731</v>
      </c>
      <c r="I1237" s="12">
        <v>0</v>
      </c>
      <c r="J1237" s="12">
        <v>0</v>
      </c>
      <c r="K1237" s="12">
        <v>0</v>
      </c>
    </row>
    <row r="1238" spans="1:11" x14ac:dyDescent="0.2">
      <c r="A1238" s="12">
        <v>11</v>
      </c>
      <c r="B1238" s="12" t="s">
        <v>250</v>
      </c>
      <c r="C1238" s="12" t="s">
        <v>209</v>
      </c>
      <c r="D1238" s="12" t="s">
        <v>1457</v>
      </c>
      <c r="E1238" s="12">
        <v>2.7912958909999999</v>
      </c>
      <c r="F1238" s="12">
        <v>0.57294603300000002</v>
      </c>
      <c r="G1238" s="12">
        <v>3.3824699389999999</v>
      </c>
      <c r="H1238" s="12">
        <v>0.30961802300000002</v>
      </c>
      <c r="I1238" s="12">
        <v>0</v>
      </c>
      <c r="J1238" s="12">
        <v>0</v>
      </c>
      <c r="K1238" s="12">
        <v>0</v>
      </c>
    </row>
    <row r="1239" spans="1:11" x14ac:dyDescent="0.2">
      <c r="A1239" s="12">
        <v>11</v>
      </c>
      <c r="B1239" s="12" t="s">
        <v>250</v>
      </c>
      <c r="C1239" s="12" t="s">
        <v>84</v>
      </c>
      <c r="D1239" s="12" t="s">
        <v>1458</v>
      </c>
      <c r="E1239" s="12">
        <v>9.2798139069999994</v>
      </c>
      <c r="F1239" s="12">
        <v>2.8171570570000002</v>
      </c>
      <c r="G1239" s="12">
        <v>10.90307028</v>
      </c>
      <c r="H1239" s="12">
        <v>3.6729172239999999</v>
      </c>
      <c r="I1239" s="12">
        <v>0</v>
      </c>
      <c r="J1239" s="12">
        <v>0</v>
      </c>
      <c r="K1239" s="12">
        <v>0</v>
      </c>
    </row>
    <row r="1240" spans="1:11" x14ac:dyDescent="0.2">
      <c r="A1240" s="12">
        <v>11</v>
      </c>
      <c r="B1240" s="12" t="s">
        <v>250</v>
      </c>
      <c r="C1240" s="12" t="s">
        <v>86</v>
      </c>
      <c r="D1240" s="12" t="s">
        <v>1459</v>
      </c>
      <c r="E1240" s="12">
        <v>4.1546033930000004</v>
      </c>
      <c r="F1240" s="12">
        <v>0.56417252600000001</v>
      </c>
      <c r="G1240" s="12">
        <v>4.2524122169999998</v>
      </c>
      <c r="H1240" s="12">
        <v>0.105039272</v>
      </c>
      <c r="I1240" s="12">
        <v>0</v>
      </c>
      <c r="J1240" s="12">
        <v>0</v>
      </c>
      <c r="K1240" s="12">
        <v>0</v>
      </c>
    </row>
    <row r="1241" spans="1:11" x14ac:dyDescent="0.2">
      <c r="A1241" s="12">
        <v>11</v>
      </c>
      <c r="B1241" s="12" t="s">
        <v>250</v>
      </c>
      <c r="C1241" s="12" t="s">
        <v>87</v>
      </c>
      <c r="D1241" s="12" t="s">
        <v>1460</v>
      </c>
      <c r="E1241" s="12">
        <v>0.780094395</v>
      </c>
      <c r="F1241" s="12">
        <v>2.1734698159999999</v>
      </c>
      <c r="G1241" s="12">
        <v>0.890111396</v>
      </c>
      <c r="H1241" s="12">
        <v>0.218018448</v>
      </c>
      <c r="I1241" s="12">
        <v>0</v>
      </c>
      <c r="J1241" s="12">
        <v>0</v>
      </c>
      <c r="K1241" s="12">
        <v>0</v>
      </c>
    </row>
    <row r="1242" spans="1:11" x14ac:dyDescent="0.2">
      <c r="A1242" s="12">
        <v>11</v>
      </c>
      <c r="B1242" s="12" t="s">
        <v>250</v>
      </c>
      <c r="C1242" s="12" t="s">
        <v>214</v>
      </c>
      <c r="D1242" s="12" t="s">
        <v>1461</v>
      </c>
      <c r="E1242" s="12">
        <v>1.9798870239999999</v>
      </c>
      <c r="F1242" s="12">
        <v>0.170611287</v>
      </c>
      <c r="G1242" s="12">
        <v>2.0696015669999999</v>
      </c>
      <c r="H1242" s="12">
        <v>0.234823373</v>
      </c>
      <c r="I1242" s="12">
        <v>0</v>
      </c>
      <c r="J1242" s="12">
        <v>0</v>
      </c>
      <c r="K1242" s="12">
        <v>0</v>
      </c>
    </row>
    <row r="1243" spans="1:11" x14ac:dyDescent="0.2">
      <c r="A1243" s="12">
        <v>11</v>
      </c>
      <c r="B1243" s="12" t="s">
        <v>250</v>
      </c>
      <c r="C1243" s="12" t="s">
        <v>216</v>
      </c>
      <c r="D1243" s="12" t="s">
        <v>1462</v>
      </c>
      <c r="E1243" s="12">
        <v>6.8231046329999998</v>
      </c>
      <c r="F1243" s="12">
        <v>0.26634564399999999</v>
      </c>
      <c r="G1243" s="12">
        <v>3.49282279</v>
      </c>
      <c r="H1243" s="12">
        <v>0.14392400299999999</v>
      </c>
      <c r="I1243" s="12">
        <v>0</v>
      </c>
      <c r="J1243" s="12">
        <v>0</v>
      </c>
      <c r="K1243" s="12">
        <v>0</v>
      </c>
    </row>
    <row r="1244" spans="1:11" x14ac:dyDescent="0.2">
      <c r="A1244" s="12">
        <v>11</v>
      </c>
      <c r="B1244" s="12" t="s">
        <v>250</v>
      </c>
      <c r="C1244" s="12" t="s">
        <v>90</v>
      </c>
      <c r="D1244" s="12" t="s">
        <v>1463</v>
      </c>
      <c r="E1244" s="12">
        <v>2.7350273839999999</v>
      </c>
      <c r="F1244" s="12">
        <v>1.291058399</v>
      </c>
      <c r="G1244" s="12">
        <v>1.843305282</v>
      </c>
      <c r="H1244" s="12">
        <v>0.43902868099999998</v>
      </c>
      <c r="I1244" s="12">
        <v>0</v>
      </c>
      <c r="J1244" s="12">
        <v>0</v>
      </c>
      <c r="K1244" s="12">
        <v>0</v>
      </c>
    </row>
    <row r="1245" spans="1:11" x14ac:dyDescent="0.2">
      <c r="A1245" s="12">
        <v>11</v>
      </c>
      <c r="B1245" s="12" t="s">
        <v>250</v>
      </c>
      <c r="C1245" s="12" t="s">
        <v>91</v>
      </c>
      <c r="D1245" s="12" t="s">
        <v>1464</v>
      </c>
      <c r="E1245" s="12">
        <v>6.6350839129999999</v>
      </c>
      <c r="F1245" s="12">
        <v>15.43667149</v>
      </c>
      <c r="G1245" s="12">
        <v>9.3324492639999992</v>
      </c>
      <c r="H1245" s="12">
        <v>1.854079802</v>
      </c>
      <c r="I1245" s="12">
        <v>0</v>
      </c>
      <c r="J1245" s="12">
        <v>0</v>
      </c>
      <c r="K1245" s="12">
        <v>0</v>
      </c>
    </row>
    <row r="1246" spans="1:11" x14ac:dyDescent="0.2">
      <c r="A1246" s="12">
        <v>11</v>
      </c>
      <c r="B1246" s="12" t="s">
        <v>250</v>
      </c>
      <c r="C1246" s="12" t="s">
        <v>106</v>
      </c>
      <c r="D1246" s="12" t="s">
        <v>1465</v>
      </c>
      <c r="E1246" s="12">
        <v>34.633694660000003</v>
      </c>
      <c r="F1246" s="12">
        <v>5.2806156250000003</v>
      </c>
      <c r="G1246" s="12">
        <v>40.763544949999996</v>
      </c>
      <c r="H1246" s="12">
        <v>7.4650153010000002</v>
      </c>
      <c r="I1246" s="12">
        <v>0</v>
      </c>
      <c r="J1246" s="12">
        <v>0</v>
      </c>
      <c r="K1246" s="12">
        <v>0</v>
      </c>
    </row>
    <row r="1247" spans="1:11" x14ac:dyDescent="0.2">
      <c r="A1247" s="12">
        <v>11</v>
      </c>
      <c r="B1247" s="12" t="s">
        <v>250</v>
      </c>
      <c r="C1247" s="12" t="s">
        <v>81</v>
      </c>
      <c r="D1247" s="12" t="s">
        <v>1466</v>
      </c>
      <c r="E1247" s="12">
        <v>6.9179822660000001</v>
      </c>
      <c r="F1247" s="12">
        <v>8.5096335760000006</v>
      </c>
      <c r="G1247" s="12">
        <v>4.6843086280000001</v>
      </c>
      <c r="H1247" s="12">
        <v>2.3657685919999998</v>
      </c>
      <c r="I1247" s="12">
        <v>0</v>
      </c>
      <c r="J1247" s="12">
        <v>0</v>
      </c>
      <c r="K1247" s="12">
        <v>0</v>
      </c>
    </row>
    <row r="1248" spans="1:11" x14ac:dyDescent="0.2">
      <c r="A1248" s="12">
        <v>11</v>
      </c>
      <c r="B1248" s="12" t="s">
        <v>250</v>
      </c>
      <c r="C1248" s="12" t="s">
        <v>80</v>
      </c>
      <c r="D1248" s="12" t="s">
        <v>1467</v>
      </c>
      <c r="E1248" s="12">
        <v>7.2044682660000001</v>
      </c>
      <c r="F1248" s="12">
        <v>7.4954318510000002</v>
      </c>
      <c r="G1248" s="12">
        <v>6.9591834539999997</v>
      </c>
      <c r="H1248" s="12">
        <v>1.183474154</v>
      </c>
      <c r="I1248" s="12">
        <v>0</v>
      </c>
      <c r="J1248" s="12">
        <v>0</v>
      </c>
      <c r="K1248" s="12">
        <v>0</v>
      </c>
    </row>
    <row r="1249" spans="1:11" x14ac:dyDescent="0.2">
      <c r="A1249" s="12">
        <v>11</v>
      </c>
      <c r="B1249" s="12" t="s">
        <v>250</v>
      </c>
      <c r="C1249" s="12" t="s">
        <v>85</v>
      </c>
      <c r="D1249" s="12" t="s">
        <v>1468</v>
      </c>
      <c r="E1249" s="12">
        <v>12.38151306</v>
      </c>
      <c r="F1249" s="12">
        <v>8.0580067829999997</v>
      </c>
      <c r="G1249" s="12">
        <v>15.818423129999999</v>
      </c>
      <c r="H1249" s="12">
        <v>1.134162731</v>
      </c>
      <c r="I1249" s="12">
        <v>0</v>
      </c>
      <c r="J1249" s="12">
        <v>0</v>
      </c>
      <c r="K1249" s="12">
        <v>0</v>
      </c>
    </row>
    <row r="1250" spans="1:11" x14ac:dyDescent="0.2">
      <c r="A1250" s="12">
        <v>11</v>
      </c>
      <c r="B1250" s="12" t="s">
        <v>263</v>
      </c>
      <c r="C1250" s="12" t="s">
        <v>209</v>
      </c>
      <c r="D1250" s="12" t="s">
        <v>1469</v>
      </c>
      <c r="E1250" s="12">
        <v>11.88695976</v>
      </c>
      <c r="F1250" s="12">
        <v>0.48063644</v>
      </c>
      <c r="G1250" s="12">
        <v>13.36638217</v>
      </c>
      <c r="H1250" s="12">
        <v>0.600209408</v>
      </c>
      <c r="I1250" s="12">
        <v>0</v>
      </c>
      <c r="J1250" s="12">
        <v>0</v>
      </c>
      <c r="K1250" s="12">
        <v>0</v>
      </c>
    </row>
    <row r="1251" spans="1:11" x14ac:dyDescent="0.2">
      <c r="A1251" s="12">
        <v>11</v>
      </c>
      <c r="B1251" s="12" t="s">
        <v>263</v>
      </c>
      <c r="C1251" s="12" t="s">
        <v>84</v>
      </c>
      <c r="D1251" s="12" t="s">
        <v>1470</v>
      </c>
      <c r="E1251" s="12">
        <v>43.204526819999998</v>
      </c>
      <c r="F1251" s="12">
        <v>2.6634292479999999</v>
      </c>
      <c r="G1251" s="12">
        <v>41.501198170000002</v>
      </c>
      <c r="H1251" s="12">
        <v>4.6211435280000002</v>
      </c>
      <c r="I1251" s="12">
        <v>0</v>
      </c>
      <c r="J1251" s="12">
        <v>0</v>
      </c>
      <c r="K1251" s="12">
        <v>0</v>
      </c>
    </row>
    <row r="1252" spans="1:11" x14ac:dyDescent="0.2">
      <c r="A1252" s="12">
        <v>11</v>
      </c>
      <c r="B1252" s="12" t="s">
        <v>263</v>
      </c>
      <c r="C1252" s="12" t="s">
        <v>86</v>
      </c>
      <c r="D1252" s="12" t="s">
        <v>1471</v>
      </c>
      <c r="E1252" s="12">
        <v>19.870213799999998</v>
      </c>
      <c r="F1252" s="12">
        <v>0.57207459199999999</v>
      </c>
      <c r="G1252" s="12">
        <v>18.49864152</v>
      </c>
      <c r="H1252" s="12">
        <v>0.15943062399999999</v>
      </c>
      <c r="I1252" s="12">
        <v>0</v>
      </c>
      <c r="J1252" s="12">
        <v>0</v>
      </c>
      <c r="K1252" s="12">
        <v>0</v>
      </c>
    </row>
    <row r="1253" spans="1:11" x14ac:dyDescent="0.2">
      <c r="A1253" s="12">
        <v>11</v>
      </c>
      <c r="B1253" s="12" t="s">
        <v>263</v>
      </c>
      <c r="C1253" s="12" t="s">
        <v>87</v>
      </c>
      <c r="D1253" s="12" t="s">
        <v>1472</v>
      </c>
      <c r="E1253" s="12">
        <v>3.8685372</v>
      </c>
      <c r="F1253" s="12">
        <v>2.5626128239999999</v>
      </c>
      <c r="G1253" s="12">
        <v>3.3292865599999999</v>
      </c>
      <c r="H1253" s="12">
        <v>0.32120581599999998</v>
      </c>
      <c r="I1253" s="12">
        <v>0</v>
      </c>
      <c r="J1253" s="12">
        <v>0</v>
      </c>
      <c r="K1253" s="12">
        <v>0</v>
      </c>
    </row>
    <row r="1254" spans="1:11" x14ac:dyDescent="0.2">
      <c r="A1254" s="12">
        <v>11</v>
      </c>
      <c r="B1254" s="12" t="s">
        <v>263</v>
      </c>
      <c r="C1254" s="12" t="s">
        <v>214</v>
      </c>
      <c r="D1254" s="12" t="s">
        <v>1473</v>
      </c>
      <c r="E1254" s="12">
        <v>5.5566261600000004</v>
      </c>
      <c r="F1254" s="12">
        <v>0.33292865599999999</v>
      </c>
      <c r="G1254" s="12">
        <v>4.6985142719999997</v>
      </c>
      <c r="H1254" s="12">
        <v>0.27900359200000002</v>
      </c>
      <c r="I1254" s="12">
        <v>0</v>
      </c>
      <c r="J1254" s="12">
        <v>0</v>
      </c>
      <c r="K1254" s="12">
        <v>0</v>
      </c>
    </row>
    <row r="1255" spans="1:11" x14ac:dyDescent="0.2">
      <c r="A1255" s="12">
        <v>11</v>
      </c>
      <c r="B1255" s="12" t="s">
        <v>263</v>
      </c>
      <c r="C1255" s="12" t="s">
        <v>216</v>
      </c>
      <c r="D1255" s="12" t="s">
        <v>1474</v>
      </c>
      <c r="E1255" s="12">
        <v>20.96043792</v>
      </c>
      <c r="F1255" s="12">
        <v>0.48063644</v>
      </c>
      <c r="G1255" s="12">
        <v>13.36638217</v>
      </c>
      <c r="H1255" s="12">
        <v>0.27900359200000002</v>
      </c>
      <c r="I1255" s="12">
        <v>0</v>
      </c>
      <c r="J1255" s="12">
        <v>0</v>
      </c>
      <c r="K1255" s="12">
        <v>0</v>
      </c>
    </row>
    <row r="1256" spans="1:11" x14ac:dyDescent="0.2">
      <c r="A1256" s="12">
        <v>11</v>
      </c>
      <c r="B1256" s="12" t="s">
        <v>263</v>
      </c>
      <c r="C1256" s="12" t="s">
        <v>90</v>
      </c>
      <c r="D1256" s="12" t="s">
        <v>1475</v>
      </c>
      <c r="E1256" s="12">
        <v>14.208082080000001</v>
      </c>
      <c r="F1256" s="12">
        <v>3.179234208</v>
      </c>
      <c r="G1256" s="12">
        <v>7.5143404399999998</v>
      </c>
      <c r="H1256" s="12">
        <v>0.85107818400000002</v>
      </c>
      <c r="I1256" s="12">
        <v>0</v>
      </c>
      <c r="J1256" s="12">
        <v>0</v>
      </c>
      <c r="K1256" s="12">
        <v>0</v>
      </c>
    </row>
    <row r="1257" spans="1:11" x14ac:dyDescent="0.2">
      <c r="A1257" s="12">
        <v>11</v>
      </c>
      <c r="B1257" s="12" t="s">
        <v>263</v>
      </c>
      <c r="C1257" s="12" t="s">
        <v>91</v>
      </c>
      <c r="D1257" s="12" t="s">
        <v>1476</v>
      </c>
      <c r="E1257" s="12">
        <v>29.34812994</v>
      </c>
      <c r="F1257" s="12">
        <v>15.00992434</v>
      </c>
      <c r="G1257" s="12">
        <v>27.855812409999999</v>
      </c>
      <c r="H1257" s="12">
        <v>3.5942227440000001</v>
      </c>
      <c r="I1257" s="12">
        <v>0</v>
      </c>
      <c r="J1257" s="12">
        <v>0</v>
      </c>
      <c r="K1257" s="12">
        <v>0</v>
      </c>
    </row>
    <row r="1258" spans="1:11" x14ac:dyDescent="0.2">
      <c r="A1258" s="12">
        <v>11</v>
      </c>
      <c r="B1258" s="12" t="s">
        <v>263</v>
      </c>
      <c r="C1258" s="12" t="s">
        <v>106</v>
      </c>
      <c r="D1258" s="12" t="s">
        <v>1477</v>
      </c>
      <c r="E1258" s="12">
        <v>59.153450640000003</v>
      </c>
      <c r="F1258" s="12">
        <v>6.133389888</v>
      </c>
      <c r="G1258" s="12">
        <v>42.896216129999999</v>
      </c>
      <c r="H1258" s="12">
        <v>8.8695007439999998</v>
      </c>
      <c r="I1258" s="12">
        <v>0</v>
      </c>
      <c r="J1258" s="12">
        <v>0</v>
      </c>
      <c r="K1258" s="12">
        <v>0</v>
      </c>
    </row>
    <row r="1259" spans="1:11" x14ac:dyDescent="0.2">
      <c r="A1259" s="12">
        <v>11</v>
      </c>
      <c r="B1259" s="12" t="s">
        <v>263</v>
      </c>
      <c r="C1259" s="12" t="s">
        <v>81</v>
      </c>
      <c r="D1259" s="12" t="s">
        <v>1478</v>
      </c>
      <c r="E1259" s="12">
        <v>39.248068320000002</v>
      </c>
      <c r="F1259" s="12">
        <v>10.182458820000001</v>
      </c>
      <c r="G1259" s="12">
        <v>16.252545380000001</v>
      </c>
      <c r="H1259" s="12">
        <v>2.811137032</v>
      </c>
      <c r="I1259" s="12">
        <v>0</v>
      </c>
      <c r="J1259" s="12">
        <v>0</v>
      </c>
      <c r="K1259" s="12">
        <v>0</v>
      </c>
    </row>
    <row r="1260" spans="1:11" x14ac:dyDescent="0.2">
      <c r="A1260" s="12">
        <v>11</v>
      </c>
      <c r="B1260" s="12" t="s">
        <v>263</v>
      </c>
      <c r="C1260" s="12" t="s">
        <v>80</v>
      </c>
      <c r="D1260" s="12" t="s">
        <v>1479</v>
      </c>
      <c r="E1260" s="12">
        <v>37.2786312</v>
      </c>
      <c r="F1260" s="12">
        <v>7.8543028000000001</v>
      </c>
      <c r="G1260" s="12">
        <v>24.899312160000001</v>
      </c>
      <c r="H1260" s="12">
        <v>2.2507852800000001</v>
      </c>
      <c r="I1260" s="12">
        <v>0</v>
      </c>
      <c r="J1260" s="12">
        <v>0</v>
      </c>
      <c r="K1260" s="12">
        <v>0</v>
      </c>
    </row>
    <row r="1261" spans="1:11" x14ac:dyDescent="0.2">
      <c r="A1261" s="12">
        <v>11</v>
      </c>
      <c r="B1261" s="12" t="s">
        <v>263</v>
      </c>
      <c r="C1261" s="12" t="s">
        <v>85</v>
      </c>
      <c r="D1261" s="12" t="s">
        <v>1480</v>
      </c>
      <c r="E1261" s="12">
        <v>38.175428459999999</v>
      </c>
      <c r="F1261" s="12">
        <v>7.4416588319999999</v>
      </c>
      <c r="G1261" s="12">
        <v>42.872770449999997</v>
      </c>
      <c r="H1261" s="12">
        <v>2.15700256</v>
      </c>
      <c r="I1261" s="12">
        <v>0</v>
      </c>
      <c r="J1261" s="12">
        <v>0</v>
      </c>
      <c r="K1261" s="12">
        <v>0</v>
      </c>
    </row>
    <row r="1262" spans="1:11" x14ac:dyDescent="0.2">
      <c r="A1262" s="12">
        <v>11</v>
      </c>
      <c r="B1262" s="12" t="s">
        <v>276</v>
      </c>
      <c r="C1262" s="12" t="s">
        <v>209</v>
      </c>
      <c r="D1262" s="12" t="s">
        <v>1481</v>
      </c>
      <c r="E1262" s="12">
        <v>11.88695976</v>
      </c>
      <c r="F1262" s="12">
        <v>0.48063644</v>
      </c>
      <c r="G1262" s="12">
        <v>13.36638217</v>
      </c>
      <c r="H1262" s="12">
        <v>0.600209408</v>
      </c>
      <c r="I1262" s="12">
        <v>0</v>
      </c>
      <c r="J1262" s="12">
        <v>0</v>
      </c>
      <c r="K1262" s="12">
        <v>0</v>
      </c>
    </row>
    <row r="1263" spans="1:11" x14ac:dyDescent="0.2">
      <c r="A1263" s="12">
        <v>11</v>
      </c>
      <c r="B1263" s="12" t="s">
        <v>276</v>
      </c>
      <c r="C1263" s="12" t="s">
        <v>84</v>
      </c>
      <c r="D1263" s="12" t="s">
        <v>1482</v>
      </c>
      <c r="E1263" s="12">
        <v>43.204526819999998</v>
      </c>
      <c r="F1263" s="12">
        <v>2.6634292479999999</v>
      </c>
      <c r="G1263" s="12">
        <v>41.501198170000002</v>
      </c>
      <c r="H1263" s="12">
        <v>4.6211435280000002</v>
      </c>
      <c r="I1263" s="12">
        <v>0</v>
      </c>
      <c r="J1263" s="12">
        <v>0</v>
      </c>
      <c r="K1263" s="12">
        <v>0</v>
      </c>
    </row>
    <row r="1264" spans="1:11" x14ac:dyDescent="0.2">
      <c r="A1264" s="12">
        <v>11</v>
      </c>
      <c r="B1264" s="12" t="s">
        <v>276</v>
      </c>
      <c r="C1264" s="12" t="s">
        <v>86</v>
      </c>
      <c r="D1264" s="12" t="s">
        <v>1483</v>
      </c>
      <c r="E1264" s="12">
        <v>19.870213799999998</v>
      </c>
      <c r="F1264" s="12">
        <v>0.57207459199999999</v>
      </c>
      <c r="G1264" s="12">
        <v>18.49864152</v>
      </c>
      <c r="H1264" s="12">
        <v>0.15943062399999999</v>
      </c>
      <c r="I1264" s="12">
        <v>0</v>
      </c>
      <c r="J1264" s="12">
        <v>0</v>
      </c>
      <c r="K1264" s="12">
        <v>0</v>
      </c>
    </row>
    <row r="1265" spans="1:11" x14ac:dyDescent="0.2">
      <c r="A1265" s="12">
        <v>11</v>
      </c>
      <c r="B1265" s="12" t="s">
        <v>276</v>
      </c>
      <c r="C1265" s="12" t="s">
        <v>87</v>
      </c>
      <c r="D1265" s="12" t="s">
        <v>1484</v>
      </c>
      <c r="E1265" s="12">
        <v>3.8685372</v>
      </c>
      <c r="F1265" s="12">
        <v>2.5626128239999999</v>
      </c>
      <c r="G1265" s="12">
        <v>3.3292865599999999</v>
      </c>
      <c r="H1265" s="12">
        <v>0.32120581599999998</v>
      </c>
      <c r="I1265" s="12">
        <v>0</v>
      </c>
      <c r="J1265" s="12">
        <v>0</v>
      </c>
      <c r="K1265" s="12">
        <v>0</v>
      </c>
    </row>
    <row r="1266" spans="1:11" x14ac:dyDescent="0.2">
      <c r="A1266" s="12">
        <v>11</v>
      </c>
      <c r="B1266" s="12" t="s">
        <v>276</v>
      </c>
      <c r="C1266" s="12" t="s">
        <v>214</v>
      </c>
      <c r="D1266" s="12" t="s">
        <v>1485</v>
      </c>
      <c r="E1266" s="12">
        <v>5.5566261600000004</v>
      </c>
      <c r="F1266" s="12">
        <v>0.33292865599999999</v>
      </c>
      <c r="G1266" s="12">
        <v>4.6985142719999997</v>
      </c>
      <c r="H1266" s="12">
        <v>0.27900359200000002</v>
      </c>
      <c r="I1266" s="12">
        <v>0</v>
      </c>
      <c r="J1266" s="12">
        <v>0</v>
      </c>
      <c r="K1266" s="12">
        <v>0</v>
      </c>
    </row>
    <row r="1267" spans="1:11" x14ac:dyDescent="0.2">
      <c r="A1267" s="12">
        <v>11</v>
      </c>
      <c r="B1267" s="12" t="s">
        <v>276</v>
      </c>
      <c r="C1267" s="12" t="s">
        <v>216</v>
      </c>
      <c r="D1267" s="12" t="s">
        <v>1486</v>
      </c>
      <c r="E1267" s="12">
        <v>20.96043792</v>
      </c>
      <c r="F1267" s="12">
        <v>0.48063644</v>
      </c>
      <c r="G1267" s="12">
        <v>13.36638217</v>
      </c>
      <c r="H1267" s="12">
        <v>0.27900359200000002</v>
      </c>
      <c r="I1267" s="12">
        <v>0</v>
      </c>
      <c r="J1267" s="12">
        <v>0</v>
      </c>
      <c r="K1267" s="12">
        <v>0</v>
      </c>
    </row>
    <row r="1268" spans="1:11" x14ac:dyDescent="0.2">
      <c r="A1268" s="12">
        <v>11</v>
      </c>
      <c r="B1268" s="12" t="s">
        <v>276</v>
      </c>
      <c r="C1268" s="12" t="s">
        <v>90</v>
      </c>
      <c r="D1268" s="12" t="s">
        <v>1487</v>
      </c>
      <c r="E1268" s="12">
        <v>14.208082080000001</v>
      </c>
      <c r="F1268" s="12">
        <v>3.179234208</v>
      </c>
      <c r="G1268" s="12">
        <v>7.5143404399999998</v>
      </c>
      <c r="H1268" s="12">
        <v>0.85107818400000002</v>
      </c>
      <c r="I1268" s="12">
        <v>0</v>
      </c>
      <c r="J1268" s="12">
        <v>0</v>
      </c>
      <c r="K1268" s="12">
        <v>0</v>
      </c>
    </row>
    <row r="1269" spans="1:11" x14ac:dyDescent="0.2">
      <c r="A1269" s="12">
        <v>11</v>
      </c>
      <c r="B1269" s="12" t="s">
        <v>276</v>
      </c>
      <c r="C1269" s="12" t="s">
        <v>91</v>
      </c>
      <c r="D1269" s="12" t="s">
        <v>1488</v>
      </c>
      <c r="E1269" s="12">
        <v>29.34812994</v>
      </c>
      <c r="F1269" s="12">
        <v>15.00992434</v>
      </c>
      <c r="G1269" s="12">
        <v>27.855812409999999</v>
      </c>
      <c r="H1269" s="12">
        <v>3.5942227440000001</v>
      </c>
      <c r="I1269" s="12">
        <v>0</v>
      </c>
      <c r="J1269" s="12">
        <v>0</v>
      </c>
      <c r="K1269" s="12">
        <v>0</v>
      </c>
    </row>
    <row r="1270" spans="1:11" x14ac:dyDescent="0.2">
      <c r="A1270" s="12">
        <v>11</v>
      </c>
      <c r="B1270" s="12" t="s">
        <v>276</v>
      </c>
      <c r="C1270" s="12" t="s">
        <v>106</v>
      </c>
      <c r="D1270" s="12" t="s">
        <v>1489</v>
      </c>
      <c r="E1270" s="12">
        <v>59.153450640000003</v>
      </c>
      <c r="F1270" s="12">
        <v>6.133389888</v>
      </c>
      <c r="G1270" s="12">
        <v>42.896216129999999</v>
      </c>
      <c r="H1270" s="12">
        <v>8.8695007439999998</v>
      </c>
      <c r="I1270" s="12">
        <v>0</v>
      </c>
      <c r="J1270" s="12">
        <v>0</v>
      </c>
      <c r="K1270" s="12">
        <v>0</v>
      </c>
    </row>
    <row r="1271" spans="1:11" x14ac:dyDescent="0.2">
      <c r="A1271" s="12">
        <v>11</v>
      </c>
      <c r="B1271" s="12" t="s">
        <v>276</v>
      </c>
      <c r="C1271" s="12" t="s">
        <v>81</v>
      </c>
      <c r="D1271" s="12" t="s">
        <v>1490</v>
      </c>
      <c r="E1271" s="12">
        <v>39.248068320000002</v>
      </c>
      <c r="F1271" s="12">
        <v>10.182458820000001</v>
      </c>
      <c r="G1271" s="12">
        <v>16.252545380000001</v>
      </c>
      <c r="H1271" s="12">
        <v>2.811137032</v>
      </c>
      <c r="I1271" s="12">
        <v>0</v>
      </c>
      <c r="J1271" s="12">
        <v>0</v>
      </c>
      <c r="K1271" s="12">
        <v>0</v>
      </c>
    </row>
    <row r="1272" spans="1:11" x14ac:dyDescent="0.2">
      <c r="A1272" s="12">
        <v>11</v>
      </c>
      <c r="B1272" s="12" t="s">
        <v>276</v>
      </c>
      <c r="C1272" s="12" t="s">
        <v>80</v>
      </c>
      <c r="D1272" s="12" t="s">
        <v>1491</v>
      </c>
      <c r="E1272" s="12">
        <v>37.2786312</v>
      </c>
      <c r="F1272" s="12">
        <v>7.8543028000000001</v>
      </c>
      <c r="G1272" s="12">
        <v>24.899312160000001</v>
      </c>
      <c r="H1272" s="12">
        <v>2.2507852800000001</v>
      </c>
      <c r="I1272" s="12">
        <v>0</v>
      </c>
      <c r="J1272" s="12">
        <v>0</v>
      </c>
      <c r="K1272" s="12">
        <v>0</v>
      </c>
    </row>
    <row r="1273" spans="1:11" x14ac:dyDescent="0.2">
      <c r="A1273" s="12">
        <v>11</v>
      </c>
      <c r="B1273" s="12" t="s">
        <v>276</v>
      </c>
      <c r="C1273" s="12" t="s">
        <v>85</v>
      </c>
      <c r="D1273" s="12" t="s">
        <v>1492</v>
      </c>
      <c r="E1273" s="12">
        <v>38.175428459999999</v>
      </c>
      <c r="F1273" s="12">
        <v>7.4416588319999999</v>
      </c>
      <c r="G1273" s="12">
        <v>42.872770449999997</v>
      </c>
      <c r="H1273" s="12">
        <v>2.15700256</v>
      </c>
      <c r="I1273" s="12">
        <v>0</v>
      </c>
      <c r="J1273" s="12">
        <v>0</v>
      </c>
      <c r="K1273" s="12">
        <v>0</v>
      </c>
    </row>
    <row r="1274" spans="1:11" x14ac:dyDescent="0.2">
      <c r="A1274" s="12">
        <v>11</v>
      </c>
      <c r="B1274" s="12" t="s">
        <v>289</v>
      </c>
      <c r="C1274" s="12" t="s">
        <v>209</v>
      </c>
      <c r="D1274" s="12" t="s">
        <v>1493</v>
      </c>
      <c r="E1274" s="12">
        <v>9.4263590900000001</v>
      </c>
      <c r="F1274" s="12">
        <v>0.32491023299999999</v>
      </c>
      <c r="G1274" s="12">
        <v>9.8242908930000006</v>
      </c>
      <c r="H1274" s="12">
        <v>0.34211936300000001</v>
      </c>
      <c r="I1274" s="12">
        <v>0</v>
      </c>
      <c r="J1274" s="12">
        <v>0</v>
      </c>
      <c r="K1274" s="12">
        <v>0</v>
      </c>
    </row>
    <row r="1275" spans="1:11" x14ac:dyDescent="0.2">
      <c r="A1275" s="12">
        <v>11</v>
      </c>
      <c r="B1275" s="12" t="s">
        <v>289</v>
      </c>
      <c r="C1275" s="12" t="s">
        <v>84</v>
      </c>
      <c r="D1275" s="12" t="s">
        <v>1494</v>
      </c>
      <c r="E1275" s="12">
        <v>27.910124329999999</v>
      </c>
      <c r="F1275" s="12">
        <v>2.3065297290000002</v>
      </c>
      <c r="G1275" s="12">
        <v>21.912632630000001</v>
      </c>
      <c r="H1275" s="12">
        <v>4.2976634809999998</v>
      </c>
      <c r="I1275" s="12">
        <v>0</v>
      </c>
      <c r="J1275" s="12">
        <v>0</v>
      </c>
      <c r="K1275" s="12">
        <v>0</v>
      </c>
    </row>
    <row r="1276" spans="1:11" x14ac:dyDescent="0.2">
      <c r="A1276" s="12">
        <v>11</v>
      </c>
      <c r="B1276" s="12" t="s">
        <v>289</v>
      </c>
      <c r="C1276" s="12" t="s">
        <v>86</v>
      </c>
      <c r="D1276" s="12" t="s">
        <v>1495</v>
      </c>
      <c r="E1276" s="12">
        <v>11.425372940000001</v>
      </c>
      <c r="F1276" s="12">
        <v>0.24141547799999999</v>
      </c>
      <c r="G1276" s="12">
        <v>7.084979702</v>
      </c>
      <c r="H1276" s="12">
        <v>0.11606549400000001</v>
      </c>
      <c r="I1276" s="12">
        <v>0</v>
      </c>
      <c r="J1276" s="12">
        <v>0</v>
      </c>
      <c r="K1276" s="12">
        <v>0</v>
      </c>
    </row>
    <row r="1277" spans="1:11" x14ac:dyDescent="0.2">
      <c r="A1277" s="12">
        <v>11</v>
      </c>
      <c r="B1277" s="12" t="s">
        <v>289</v>
      </c>
      <c r="C1277" s="12" t="s">
        <v>87</v>
      </c>
      <c r="D1277" s="12" t="s">
        <v>1496</v>
      </c>
      <c r="E1277" s="12">
        <v>1.9342686</v>
      </c>
      <c r="F1277" s="12">
        <v>1.5760068869999999</v>
      </c>
      <c r="G1277" s="12">
        <v>1.351690343</v>
      </c>
      <c r="H1277" s="12">
        <v>0.24090436200000001</v>
      </c>
      <c r="I1277" s="12">
        <v>0</v>
      </c>
      <c r="J1277" s="12">
        <v>0</v>
      </c>
      <c r="K1277" s="12">
        <v>0</v>
      </c>
    </row>
    <row r="1278" spans="1:11" x14ac:dyDescent="0.2">
      <c r="A1278" s="12">
        <v>11</v>
      </c>
      <c r="B1278" s="12" t="s">
        <v>289</v>
      </c>
      <c r="C1278" s="12" t="s">
        <v>214</v>
      </c>
      <c r="D1278" s="12" t="s">
        <v>1497</v>
      </c>
      <c r="E1278" s="12">
        <v>4.4508575539999997</v>
      </c>
      <c r="F1278" s="12">
        <v>0.20774748100000001</v>
      </c>
      <c r="G1278" s="12">
        <v>2.7721234199999998</v>
      </c>
      <c r="H1278" s="12">
        <v>0.25947334100000002</v>
      </c>
      <c r="I1278" s="12">
        <v>0</v>
      </c>
      <c r="J1278" s="12">
        <v>0</v>
      </c>
      <c r="K1278" s="12">
        <v>0</v>
      </c>
    </row>
    <row r="1279" spans="1:11" x14ac:dyDescent="0.2">
      <c r="A1279" s="12">
        <v>11</v>
      </c>
      <c r="B1279" s="12" t="s">
        <v>289</v>
      </c>
      <c r="C1279" s="12" t="s">
        <v>216</v>
      </c>
      <c r="D1279" s="12" t="s">
        <v>1498</v>
      </c>
      <c r="E1279" s="12">
        <v>11.633043049999999</v>
      </c>
      <c r="F1279" s="12">
        <v>0.32491023299999999</v>
      </c>
      <c r="G1279" s="12">
        <v>9.8242908930000006</v>
      </c>
      <c r="H1279" s="12">
        <v>0.20925269399999999</v>
      </c>
      <c r="I1279" s="12">
        <v>0</v>
      </c>
      <c r="J1279" s="12">
        <v>0</v>
      </c>
      <c r="K1279" s="12">
        <v>0</v>
      </c>
    </row>
    <row r="1280" spans="1:11" x14ac:dyDescent="0.2">
      <c r="A1280" s="12">
        <v>11</v>
      </c>
      <c r="B1280" s="12" t="s">
        <v>289</v>
      </c>
      <c r="C1280" s="12" t="s">
        <v>90</v>
      </c>
      <c r="D1280" s="12" t="s">
        <v>1499</v>
      </c>
      <c r="E1280" s="12">
        <v>6.1520995410000001</v>
      </c>
      <c r="F1280" s="12">
        <v>2.2350016479999999</v>
      </c>
      <c r="G1280" s="12">
        <v>2.0889866420000001</v>
      </c>
      <c r="H1280" s="12">
        <v>0.485114565</v>
      </c>
      <c r="I1280" s="12">
        <v>0</v>
      </c>
      <c r="J1280" s="12">
        <v>0</v>
      </c>
      <c r="K1280" s="12">
        <v>0</v>
      </c>
    </row>
    <row r="1281" spans="1:11" x14ac:dyDescent="0.2">
      <c r="A1281" s="12">
        <v>11</v>
      </c>
      <c r="B1281" s="12" t="s">
        <v>289</v>
      </c>
      <c r="C1281" s="12" t="s">
        <v>91</v>
      </c>
      <c r="D1281" s="12" t="s">
        <v>1500</v>
      </c>
      <c r="E1281" s="12">
        <v>16.611041549999999</v>
      </c>
      <c r="F1281" s="12">
        <v>10.74710582</v>
      </c>
      <c r="G1281" s="12">
        <v>12.5629714</v>
      </c>
      <c r="H1281" s="12">
        <v>2.048706964</v>
      </c>
      <c r="I1281" s="12">
        <v>0</v>
      </c>
      <c r="J1281" s="12">
        <v>0</v>
      </c>
      <c r="K1281" s="12">
        <v>0</v>
      </c>
    </row>
    <row r="1282" spans="1:11" x14ac:dyDescent="0.2">
      <c r="A1282" s="12">
        <v>11</v>
      </c>
      <c r="B1282" s="12" t="s">
        <v>289</v>
      </c>
      <c r="C1282" s="12" t="s">
        <v>106</v>
      </c>
      <c r="D1282" s="12" t="s">
        <v>1501</v>
      </c>
      <c r="E1282" s="12">
        <v>45.429850090000002</v>
      </c>
      <c r="F1282" s="12">
        <v>6.133389888</v>
      </c>
      <c r="G1282" s="12">
        <v>27.324889670000001</v>
      </c>
      <c r="H1282" s="12">
        <v>8.2486356920000006</v>
      </c>
      <c r="I1282" s="12">
        <v>0</v>
      </c>
      <c r="J1282" s="12">
        <v>0</v>
      </c>
      <c r="K1282" s="12">
        <v>0</v>
      </c>
    </row>
    <row r="1283" spans="1:11" x14ac:dyDescent="0.2">
      <c r="A1283" s="12">
        <v>11</v>
      </c>
      <c r="B1283" s="12" t="s">
        <v>289</v>
      </c>
      <c r="C1283" s="12" t="s">
        <v>81</v>
      </c>
      <c r="D1283" s="12" t="s">
        <v>1502</v>
      </c>
      <c r="E1283" s="12">
        <v>20.33049939</v>
      </c>
      <c r="F1283" s="12">
        <v>8.4819882</v>
      </c>
      <c r="G1283" s="12">
        <v>8.6626066850000001</v>
      </c>
      <c r="H1283" s="12">
        <v>2.61435744</v>
      </c>
      <c r="I1283" s="12">
        <v>0</v>
      </c>
      <c r="J1283" s="12">
        <v>0</v>
      </c>
      <c r="K1283" s="12">
        <v>0</v>
      </c>
    </row>
    <row r="1284" spans="1:11" x14ac:dyDescent="0.2">
      <c r="A1284" s="12">
        <v>11</v>
      </c>
      <c r="B1284" s="12" t="s">
        <v>289</v>
      </c>
      <c r="C1284" s="12" t="s">
        <v>80</v>
      </c>
      <c r="D1284" s="12" t="s">
        <v>1503</v>
      </c>
      <c r="E1284" s="12">
        <v>19.49672412</v>
      </c>
      <c r="F1284" s="12">
        <v>4.4298267789999999</v>
      </c>
      <c r="G1284" s="12">
        <v>11.40388497</v>
      </c>
      <c r="H1284" s="12">
        <v>1.3077062479999999</v>
      </c>
      <c r="I1284" s="12">
        <v>0</v>
      </c>
      <c r="J1284" s="12">
        <v>0</v>
      </c>
      <c r="K1284" s="12">
        <v>0</v>
      </c>
    </row>
    <row r="1285" spans="1:11" x14ac:dyDescent="0.2">
      <c r="A1285" s="12">
        <v>11</v>
      </c>
      <c r="B1285" s="12" t="s">
        <v>289</v>
      </c>
      <c r="C1285" s="12" t="s">
        <v>85</v>
      </c>
      <c r="D1285" s="12" t="s">
        <v>1504</v>
      </c>
      <c r="E1285" s="12">
        <v>34.090657610000001</v>
      </c>
      <c r="F1285" s="12">
        <v>4.8519615580000002</v>
      </c>
      <c r="G1285" s="12">
        <v>25.895153350000001</v>
      </c>
      <c r="H1285" s="12">
        <v>1.253218487</v>
      </c>
      <c r="I1285" s="12">
        <v>0</v>
      </c>
      <c r="J1285" s="12">
        <v>0</v>
      </c>
      <c r="K1285" s="12">
        <v>0</v>
      </c>
    </row>
    <row r="1286" spans="1:11" x14ac:dyDescent="0.2">
      <c r="A1286" s="12">
        <v>11</v>
      </c>
      <c r="B1286" s="12" t="s">
        <v>302</v>
      </c>
      <c r="C1286" s="12" t="s">
        <v>209</v>
      </c>
      <c r="D1286" s="12" t="s">
        <v>1505</v>
      </c>
      <c r="E1286" s="12">
        <v>5.3491318919999999</v>
      </c>
      <c r="F1286" s="12">
        <v>0.44603061599999999</v>
      </c>
      <c r="G1286" s="12">
        <v>4.3173414399999999</v>
      </c>
      <c r="H1286" s="12">
        <v>0.34211936300000001</v>
      </c>
      <c r="I1286" s="12">
        <v>0</v>
      </c>
      <c r="J1286" s="12">
        <v>0</v>
      </c>
      <c r="K1286" s="12">
        <v>0</v>
      </c>
    </row>
    <row r="1287" spans="1:11" x14ac:dyDescent="0.2">
      <c r="A1287" s="12">
        <v>11</v>
      </c>
      <c r="B1287" s="12" t="s">
        <v>302</v>
      </c>
      <c r="C1287" s="12" t="s">
        <v>84</v>
      </c>
      <c r="D1287" s="12" t="s">
        <v>1506</v>
      </c>
      <c r="E1287" s="12">
        <v>17.32501525</v>
      </c>
      <c r="F1287" s="12">
        <v>2.3065297290000002</v>
      </c>
      <c r="G1287" s="12">
        <v>13.612393000000001</v>
      </c>
      <c r="H1287" s="12">
        <v>4.2976634809999998</v>
      </c>
      <c r="I1287" s="12">
        <v>0</v>
      </c>
      <c r="J1287" s="12">
        <v>0</v>
      </c>
      <c r="K1287" s="12">
        <v>0</v>
      </c>
    </row>
    <row r="1288" spans="1:11" x14ac:dyDescent="0.2">
      <c r="A1288" s="12">
        <v>11</v>
      </c>
      <c r="B1288" s="12" t="s">
        <v>302</v>
      </c>
      <c r="C1288" s="12" t="s">
        <v>86</v>
      </c>
      <c r="D1288" s="12" t="s">
        <v>1507</v>
      </c>
      <c r="E1288" s="12">
        <v>7.7692535960000004</v>
      </c>
      <c r="F1288" s="12">
        <v>0.28946974399999997</v>
      </c>
      <c r="G1288" s="12">
        <v>5.3091101160000003</v>
      </c>
      <c r="H1288" s="12">
        <v>0.11606549400000001</v>
      </c>
      <c r="I1288" s="12">
        <v>0</v>
      </c>
      <c r="J1288" s="12">
        <v>0</v>
      </c>
      <c r="K1288" s="12">
        <v>0</v>
      </c>
    </row>
    <row r="1289" spans="1:11" x14ac:dyDescent="0.2">
      <c r="A1289" s="12">
        <v>11</v>
      </c>
      <c r="B1289" s="12" t="s">
        <v>302</v>
      </c>
      <c r="C1289" s="12" t="s">
        <v>87</v>
      </c>
      <c r="D1289" s="12" t="s">
        <v>1508</v>
      </c>
      <c r="E1289" s="12">
        <v>1.775658575</v>
      </c>
      <c r="F1289" s="12">
        <v>1.5760068869999999</v>
      </c>
      <c r="G1289" s="12">
        <v>1.351690343</v>
      </c>
      <c r="H1289" s="12">
        <v>0.24090436200000001</v>
      </c>
      <c r="I1289" s="12">
        <v>0</v>
      </c>
      <c r="J1289" s="12">
        <v>0</v>
      </c>
      <c r="K1289" s="12">
        <v>0</v>
      </c>
    </row>
    <row r="1290" spans="1:11" x14ac:dyDescent="0.2">
      <c r="A1290" s="12">
        <v>11</v>
      </c>
      <c r="B1290" s="12" t="s">
        <v>302</v>
      </c>
      <c r="C1290" s="12" t="s">
        <v>214</v>
      </c>
      <c r="D1290" s="12" t="s">
        <v>1509</v>
      </c>
      <c r="E1290" s="12">
        <v>2.9894648739999998</v>
      </c>
      <c r="F1290" s="12">
        <v>0.20774748100000001</v>
      </c>
      <c r="G1290" s="12">
        <v>2.0814418219999999</v>
      </c>
      <c r="H1290" s="12">
        <v>0.25947334100000002</v>
      </c>
      <c r="I1290" s="12">
        <v>0</v>
      </c>
      <c r="J1290" s="12">
        <v>0</v>
      </c>
      <c r="K1290" s="12">
        <v>0</v>
      </c>
    </row>
    <row r="1291" spans="1:11" x14ac:dyDescent="0.2">
      <c r="A1291" s="12">
        <v>11</v>
      </c>
      <c r="B1291" s="12" t="s">
        <v>302</v>
      </c>
      <c r="C1291" s="12" t="s">
        <v>216</v>
      </c>
      <c r="D1291" s="12" t="s">
        <v>1510</v>
      </c>
      <c r="E1291" s="12">
        <v>11.633043049999999</v>
      </c>
      <c r="F1291" s="12">
        <v>0.32491023299999999</v>
      </c>
      <c r="G1291" s="12">
        <v>9.8242908930000006</v>
      </c>
      <c r="H1291" s="12">
        <v>0.20925269399999999</v>
      </c>
      <c r="I1291" s="12">
        <v>0</v>
      </c>
      <c r="J1291" s="12">
        <v>0</v>
      </c>
      <c r="K1291" s="12">
        <v>0</v>
      </c>
    </row>
    <row r="1292" spans="1:11" x14ac:dyDescent="0.2">
      <c r="A1292" s="12">
        <v>11</v>
      </c>
      <c r="B1292" s="12" t="s">
        <v>302</v>
      </c>
      <c r="C1292" s="12" t="s">
        <v>90</v>
      </c>
      <c r="D1292" s="12" t="s">
        <v>1511</v>
      </c>
      <c r="E1292" s="12">
        <v>5.1717418769999997</v>
      </c>
      <c r="F1292" s="12">
        <v>2.2350016479999999</v>
      </c>
      <c r="G1292" s="12">
        <v>2.321931196</v>
      </c>
      <c r="H1292" s="12">
        <v>0.485114565</v>
      </c>
      <c r="I1292" s="12">
        <v>0</v>
      </c>
      <c r="J1292" s="12">
        <v>0</v>
      </c>
      <c r="K1292" s="12">
        <v>0</v>
      </c>
    </row>
    <row r="1293" spans="1:11" x14ac:dyDescent="0.2">
      <c r="A1293" s="12">
        <v>11</v>
      </c>
      <c r="B1293" s="12" t="s">
        <v>302</v>
      </c>
      <c r="C1293" s="12" t="s">
        <v>91</v>
      </c>
      <c r="D1293" s="12" t="s">
        <v>1512</v>
      </c>
      <c r="E1293" s="12">
        <v>11.35772629</v>
      </c>
      <c r="F1293" s="12">
        <v>10.74710582</v>
      </c>
      <c r="G1293" s="12">
        <v>10.613064530000001</v>
      </c>
      <c r="H1293" s="12">
        <v>2.048706964</v>
      </c>
      <c r="I1293" s="12">
        <v>0</v>
      </c>
      <c r="J1293" s="12">
        <v>0</v>
      </c>
      <c r="K1293" s="12">
        <v>0</v>
      </c>
    </row>
    <row r="1294" spans="1:11" x14ac:dyDescent="0.2">
      <c r="A1294" s="12">
        <v>11</v>
      </c>
      <c r="B1294" s="12" t="s">
        <v>302</v>
      </c>
      <c r="C1294" s="12" t="s">
        <v>106</v>
      </c>
      <c r="D1294" s="12" t="s">
        <v>1513</v>
      </c>
      <c r="E1294" s="12">
        <v>54.716941839999997</v>
      </c>
      <c r="F1294" s="12">
        <v>6.133389888</v>
      </c>
      <c r="G1294" s="12">
        <v>42.896216129999999</v>
      </c>
      <c r="H1294" s="12">
        <v>8.2486356920000006</v>
      </c>
      <c r="I1294" s="12">
        <v>0</v>
      </c>
      <c r="J1294" s="12">
        <v>0</v>
      </c>
      <c r="K1294" s="12">
        <v>0</v>
      </c>
    </row>
    <row r="1295" spans="1:11" x14ac:dyDescent="0.2">
      <c r="A1295" s="12">
        <v>11</v>
      </c>
      <c r="B1295" s="12" t="s">
        <v>302</v>
      </c>
      <c r="C1295" s="12" t="s">
        <v>81</v>
      </c>
      <c r="D1295" s="12" t="s">
        <v>1514</v>
      </c>
      <c r="E1295" s="12">
        <v>15.699227329999999</v>
      </c>
      <c r="F1295" s="12">
        <v>8.4819882</v>
      </c>
      <c r="G1295" s="12">
        <v>6.25722997</v>
      </c>
      <c r="H1295" s="12">
        <v>2.61435744</v>
      </c>
      <c r="I1295" s="12">
        <v>0</v>
      </c>
      <c r="J1295" s="12">
        <v>0</v>
      </c>
      <c r="K1295" s="12">
        <v>0</v>
      </c>
    </row>
    <row r="1296" spans="1:11" x14ac:dyDescent="0.2">
      <c r="A1296" s="12">
        <v>11</v>
      </c>
      <c r="B1296" s="12" t="s">
        <v>302</v>
      </c>
      <c r="C1296" s="12" t="s">
        <v>80</v>
      </c>
      <c r="D1296" s="12" t="s">
        <v>1515</v>
      </c>
      <c r="E1296" s="12">
        <v>13.383028599999999</v>
      </c>
      <c r="F1296" s="12">
        <v>4.4298267789999999</v>
      </c>
      <c r="G1296" s="12">
        <v>8.5653633829999993</v>
      </c>
      <c r="H1296" s="12">
        <v>1.3077062479999999</v>
      </c>
      <c r="I1296" s="12">
        <v>0</v>
      </c>
      <c r="J1296" s="12">
        <v>0</v>
      </c>
      <c r="K1296" s="12">
        <v>0</v>
      </c>
    </row>
    <row r="1297" spans="1:11" x14ac:dyDescent="0.2">
      <c r="A1297" s="12">
        <v>11</v>
      </c>
      <c r="B1297" s="12" t="s">
        <v>302</v>
      </c>
      <c r="C1297" s="12" t="s">
        <v>85</v>
      </c>
      <c r="D1297" s="12" t="s">
        <v>1516</v>
      </c>
      <c r="E1297" s="12">
        <v>20.99648565</v>
      </c>
      <c r="F1297" s="12">
        <v>5.737518959</v>
      </c>
      <c r="G1297" s="12">
        <v>17.792199740000001</v>
      </c>
      <c r="H1297" s="12">
        <v>1.253218487</v>
      </c>
      <c r="I1297" s="12">
        <v>0</v>
      </c>
      <c r="J1297" s="12">
        <v>0</v>
      </c>
      <c r="K1297" s="12">
        <v>0</v>
      </c>
    </row>
    <row r="1298" spans="1:11" x14ac:dyDescent="0.2">
      <c r="A1298" s="12">
        <v>11</v>
      </c>
      <c r="B1298" s="12" t="s">
        <v>315</v>
      </c>
      <c r="C1298" s="12" t="s">
        <v>209</v>
      </c>
      <c r="D1298" s="12" t="s">
        <v>1517</v>
      </c>
      <c r="E1298" s="12">
        <v>4.3387403119999997</v>
      </c>
      <c r="F1298" s="12">
        <v>0.67817801700000002</v>
      </c>
      <c r="G1298" s="12">
        <v>3.5019921279999999</v>
      </c>
      <c r="H1298" s="12">
        <v>0.34211936300000001</v>
      </c>
      <c r="I1298" s="12">
        <v>0</v>
      </c>
      <c r="J1298" s="12">
        <v>0</v>
      </c>
      <c r="K1298" s="12">
        <v>0</v>
      </c>
    </row>
    <row r="1299" spans="1:11" x14ac:dyDescent="0.2">
      <c r="A1299" s="12">
        <v>11</v>
      </c>
      <c r="B1299" s="12" t="s">
        <v>315</v>
      </c>
      <c r="C1299" s="12" t="s">
        <v>84</v>
      </c>
      <c r="D1299" s="12" t="s">
        <v>1518</v>
      </c>
      <c r="E1299" s="12">
        <v>14.38710743</v>
      </c>
      <c r="F1299" s="12">
        <v>3.2760179749999998</v>
      </c>
      <c r="G1299" s="12">
        <v>11.2883259</v>
      </c>
      <c r="H1299" s="12">
        <v>4.2976634809999998</v>
      </c>
      <c r="I1299" s="12">
        <v>0</v>
      </c>
      <c r="J1299" s="12">
        <v>0</v>
      </c>
      <c r="K1299" s="12">
        <v>0</v>
      </c>
    </row>
    <row r="1300" spans="1:11" x14ac:dyDescent="0.2">
      <c r="A1300" s="12">
        <v>11</v>
      </c>
      <c r="B1300" s="12" t="s">
        <v>315</v>
      </c>
      <c r="C1300" s="12" t="s">
        <v>86</v>
      </c>
      <c r="D1300" s="12" t="s">
        <v>1519</v>
      </c>
      <c r="E1300" s="12">
        <v>6.4578194849999999</v>
      </c>
      <c r="F1300" s="12">
        <v>0.67447594399999999</v>
      </c>
      <c r="G1300" s="12">
        <v>4.4026766820000001</v>
      </c>
      <c r="H1300" s="12">
        <v>0.11606549400000001</v>
      </c>
      <c r="I1300" s="12">
        <v>0</v>
      </c>
      <c r="J1300" s="12">
        <v>0</v>
      </c>
      <c r="K1300" s="12">
        <v>0</v>
      </c>
    </row>
    <row r="1301" spans="1:11" x14ac:dyDescent="0.2">
      <c r="A1301" s="12">
        <v>11</v>
      </c>
      <c r="B1301" s="12" t="s">
        <v>315</v>
      </c>
      <c r="C1301" s="12" t="s">
        <v>87</v>
      </c>
      <c r="D1301" s="12" t="s">
        <v>1520</v>
      </c>
      <c r="E1301" s="12">
        <v>1.1915094580000001</v>
      </c>
      <c r="F1301" s="12">
        <v>2.741995722</v>
      </c>
      <c r="G1301" s="12">
        <v>0.90556594400000001</v>
      </c>
      <c r="H1301" s="12">
        <v>0.24090436200000001</v>
      </c>
      <c r="I1301" s="12">
        <v>0</v>
      </c>
      <c r="J1301" s="12">
        <v>0</v>
      </c>
      <c r="K1301" s="12">
        <v>0</v>
      </c>
    </row>
    <row r="1302" spans="1:11" x14ac:dyDescent="0.2">
      <c r="A1302" s="12">
        <v>11</v>
      </c>
      <c r="B1302" s="12" t="s">
        <v>315</v>
      </c>
      <c r="C1302" s="12" t="s">
        <v>214</v>
      </c>
      <c r="D1302" s="12" t="s">
        <v>1521</v>
      </c>
      <c r="E1302" s="12">
        <v>2.9894648739999998</v>
      </c>
      <c r="F1302" s="12">
        <v>0.20774748100000001</v>
      </c>
      <c r="G1302" s="12">
        <v>2.0814418219999999</v>
      </c>
      <c r="H1302" s="12">
        <v>0.25947334100000002</v>
      </c>
      <c r="I1302" s="12">
        <v>0</v>
      </c>
      <c r="J1302" s="12">
        <v>0</v>
      </c>
      <c r="K1302" s="12">
        <v>0</v>
      </c>
    </row>
    <row r="1303" spans="1:11" x14ac:dyDescent="0.2">
      <c r="A1303" s="12">
        <v>11</v>
      </c>
      <c r="B1303" s="12" t="s">
        <v>315</v>
      </c>
      <c r="C1303" s="12" t="s">
        <v>216</v>
      </c>
      <c r="D1303" s="12" t="s">
        <v>1522</v>
      </c>
      <c r="E1303" s="12">
        <v>10.27061458</v>
      </c>
      <c r="F1303" s="12">
        <v>0.32491023299999999</v>
      </c>
      <c r="G1303" s="12">
        <v>3.5019921279999999</v>
      </c>
      <c r="H1303" s="12">
        <v>0.15903204700000001</v>
      </c>
      <c r="I1303" s="12">
        <v>0</v>
      </c>
      <c r="J1303" s="12">
        <v>0</v>
      </c>
      <c r="K1303" s="12">
        <v>0</v>
      </c>
    </row>
    <row r="1304" spans="1:11" x14ac:dyDescent="0.2">
      <c r="A1304" s="12">
        <v>11</v>
      </c>
      <c r="B1304" s="12" t="s">
        <v>315</v>
      </c>
      <c r="C1304" s="12" t="s">
        <v>90</v>
      </c>
      <c r="D1304" s="12" t="s">
        <v>1523</v>
      </c>
      <c r="E1304" s="12">
        <v>4.2908407879999997</v>
      </c>
      <c r="F1304" s="12">
        <v>1.4751646730000001</v>
      </c>
      <c r="G1304" s="12">
        <v>1.9311854930000001</v>
      </c>
      <c r="H1304" s="12">
        <v>0.485114565</v>
      </c>
      <c r="I1304" s="12">
        <v>0</v>
      </c>
      <c r="J1304" s="12">
        <v>0</v>
      </c>
      <c r="K1304" s="12">
        <v>0</v>
      </c>
    </row>
    <row r="1305" spans="1:11" x14ac:dyDescent="0.2">
      <c r="A1305" s="12">
        <v>11</v>
      </c>
      <c r="B1305" s="12" t="s">
        <v>315</v>
      </c>
      <c r="C1305" s="12" t="s">
        <v>91</v>
      </c>
      <c r="D1305" s="12" t="s">
        <v>1524</v>
      </c>
      <c r="E1305" s="12">
        <v>10.44793426</v>
      </c>
      <c r="F1305" s="12">
        <v>18.267077919999998</v>
      </c>
      <c r="G1305" s="12">
        <v>9.7773901550000009</v>
      </c>
      <c r="H1305" s="12">
        <v>2.048706964</v>
      </c>
      <c r="I1305" s="12">
        <v>0</v>
      </c>
      <c r="J1305" s="12">
        <v>0</v>
      </c>
      <c r="K1305" s="12">
        <v>0</v>
      </c>
    </row>
    <row r="1306" spans="1:11" x14ac:dyDescent="0.2">
      <c r="A1306" s="12">
        <v>11</v>
      </c>
      <c r="B1306" s="12" t="s">
        <v>315</v>
      </c>
      <c r="C1306" s="12" t="s">
        <v>106</v>
      </c>
      <c r="D1306" s="12" t="s">
        <v>1525</v>
      </c>
      <c r="E1306" s="12">
        <v>54.716941839999997</v>
      </c>
      <c r="F1306" s="12">
        <v>6.133389888</v>
      </c>
      <c r="G1306" s="12">
        <v>42.896216129999999</v>
      </c>
      <c r="H1306" s="12">
        <v>8.2486356920000006</v>
      </c>
      <c r="I1306" s="12">
        <v>0</v>
      </c>
      <c r="J1306" s="12">
        <v>0</v>
      </c>
      <c r="K1306" s="12">
        <v>0</v>
      </c>
    </row>
    <row r="1307" spans="1:11" x14ac:dyDescent="0.2">
      <c r="A1307" s="12">
        <v>11</v>
      </c>
      <c r="B1307" s="12" t="s">
        <v>315</v>
      </c>
      <c r="C1307" s="12" t="s">
        <v>81</v>
      </c>
      <c r="D1307" s="12" t="s">
        <v>1526</v>
      </c>
      <c r="E1307" s="12">
        <v>11.617428220000001</v>
      </c>
      <c r="F1307" s="12">
        <v>9.7547955529999992</v>
      </c>
      <c r="G1307" s="12">
        <v>5.2008145199999998</v>
      </c>
      <c r="H1307" s="12">
        <v>2.61435744</v>
      </c>
      <c r="I1307" s="12">
        <v>0</v>
      </c>
      <c r="J1307" s="12">
        <v>0</v>
      </c>
      <c r="K1307" s="12">
        <v>0</v>
      </c>
    </row>
    <row r="1308" spans="1:11" x14ac:dyDescent="0.2">
      <c r="A1308" s="12">
        <v>11</v>
      </c>
      <c r="B1308" s="12" t="s">
        <v>315</v>
      </c>
      <c r="C1308" s="12" t="s">
        <v>80</v>
      </c>
      <c r="D1308" s="12" t="s">
        <v>1527</v>
      </c>
      <c r="E1308" s="12">
        <v>11.1090321</v>
      </c>
      <c r="F1308" s="12">
        <v>8.9931767059999999</v>
      </c>
      <c r="G1308" s="12">
        <v>7.1212032780000003</v>
      </c>
      <c r="H1308" s="12">
        <v>1.3077062479999999</v>
      </c>
      <c r="I1308" s="12">
        <v>0</v>
      </c>
      <c r="J1308" s="12">
        <v>0</v>
      </c>
      <c r="K1308" s="12">
        <v>0</v>
      </c>
    </row>
    <row r="1309" spans="1:11" x14ac:dyDescent="0.2">
      <c r="A1309" s="12">
        <v>11</v>
      </c>
      <c r="B1309" s="12" t="s">
        <v>315</v>
      </c>
      <c r="C1309" s="12" t="s">
        <v>85</v>
      </c>
      <c r="D1309" s="12" t="s">
        <v>1528</v>
      </c>
      <c r="E1309" s="12">
        <v>19.3167668</v>
      </c>
      <c r="F1309" s="12">
        <v>9.584856576</v>
      </c>
      <c r="G1309" s="12">
        <v>16.37739831</v>
      </c>
      <c r="H1309" s="12">
        <v>1.253218487</v>
      </c>
      <c r="I1309" s="12">
        <v>0</v>
      </c>
      <c r="J1309" s="12">
        <v>0</v>
      </c>
      <c r="K1309" s="12">
        <v>0</v>
      </c>
    </row>
    <row r="1310" spans="1:11" x14ac:dyDescent="0.2">
      <c r="A1310" s="12">
        <v>11</v>
      </c>
      <c r="B1310" s="12" t="s">
        <v>328</v>
      </c>
      <c r="C1310" s="12" t="s">
        <v>209</v>
      </c>
      <c r="D1310" s="12" t="s">
        <v>1529</v>
      </c>
      <c r="E1310" s="12">
        <v>4.1906644550000003</v>
      </c>
      <c r="F1310" s="12">
        <v>0.69945194700000002</v>
      </c>
      <c r="G1310" s="12">
        <v>3.3824699389999999</v>
      </c>
      <c r="H1310" s="12">
        <v>0.34211936300000001</v>
      </c>
      <c r="I1310" s="12">
        <v>0</v>
      </c>
      <c r="J1310" s="12">
        <v>0</v>
      </c>
      <c r="K1310" s="12">
        <v>0</v>
      </c>
    </row>
    <row r="1311" spans="1:11" x14ac:dyDescent="0.2">
      <c r="A1311" s="12">
        <v>11</v>
      </c>
      <c r="B1311" s="12" t="s">
        <v>328</v>
      </c>
      <c r="C1311" s="12" t="s">
        <v>84</v>
      </c>
      <c r="D1311" s="12" t="s">
        <v>1530</v>
      </c>
      <c r="E1311" s="12">
        <v>13.896087980000001</v>
      </c>
      <c r="F1311" s="12">
        <v>3.4364336550000001</v>
      </c>
      <c r="G1311" s="12">
        <v>10.90307028</v>
      </c>
      <c r="H1311" s="12">
        <v>4.2976634809999998</v>
      </c>
      <c r="I1311" s="12">
        <v>0</v>
      </c>
      <c r="J1311" s="12">
        <v>0</v>
      </c>
      <c r="K1311" s="12">
        <v>0</v>
      </c>
    </row>
    <row r="1312" spans="1:11" x14ac:dyDescent="0.2">
      <c r="A1312" s="12">
        <v>11</v>
      </c>
      <c r="B1312" s="12" t="s">
        <v>328</v>
      </c>
      <c r="C1312" s="12" t="s">
        <v>86</v>
      </c>
      <c r="D1312" s="12" t="s">
        <v>1531</v>
      </c>
      <c r="E1312" s="12">
        <v>6.237419074</v>
      </c>
      <c r="F1312" s="12">
        <v>0.68874176799999998</v>
      </c>
      <c r="G1312" s="12">
        <v>4.2524122169999998</v>
      </c>
      <c r="H1312" s="12">
        <v>0.11606549400000001</v>
      </c>
      <c r="I1312" s="12">
        <v>0</v>
      </c>
      <c r="J1312" s="12">
        <v>0</v>
      </c>
      <c r="K1312" s="12">
        <v>0</v>
      </c>
    </row>
    <row r="1313" spans="1:11" x14ac:dyDescent="0.2">
      <c r="A1313" s="12">
        <v>11</v>
      </c>
      <c r="B1313" s="12" t="s">
        <v>328</v>
      </c>
      <c r="C1313" s="12" t="s">
        <v>87</v>
      </c>
      <c r="D1313" s="12" t="s">
        <v>1532</v>
      </c>
      <c r="E1313" s="12">
        <v>1.1711764259999999</v>
      </c>
      <c r="F1313" s="12">
        <v>0.230409644</v>
      </c>
      <c r="G1313" s="12">
        <v>0.890111396</v>
      </c>
      <c r="H1313" s="12">
        <v>0.24090436200000001</v>
      </c>
      <c r="I1313" s="12">
        <v>0</v>
      </c>
      <c r="J1313" s="12">
        <v>0</v>
      </c>
      <c r="K1313" s="12">
        <v>0</v>
      </c>
    </row>
    <row r="1314" spans="1:11" x14ac:dyDescent="0.2">
      <c r="A1314" s="12">
        <v>11</v>
      </c>
      <c r="B1314" s="12" t="s">
        <v>328</v>
      </c>
      <c r="C1314" s="12" t="s">
        <v>214</v>
      </c>
      <c r="D1314" s="12" t="s">
        <v>1533</v>
      </c>
      <c r="E1314" s="12">
        <v>2.9724615980000002</v>
      </c>
      <c r="F1314" s="12">
        <v>0.20828216499999999</v>
      </c>
      <c r="G1314" s="12">
        <v>2.0696015669999999</v>
      </c>
      <c r="H1314" s="12">
        <v>0.25947334100000002</v>
      </c>
      <c r="I1314" s="12">
        <v>0</v>
      </c>
      <c r="J1314" s="12">
        <v>0</v>
      </c>
      <c r="K1314" s="12">
        <v>0</v>
      </c>
    </row>
    <row r="1315" spans="1:11" x14ac:dyDescent="0.2">
      <c r="A1315" s="12">
        <v>11</v>
      </c>
      <c r="B1315" s="12" t="s">
        <v>328</v>
      </c>
      <c r="C1315" s="12" t="s">
        <v>216</v>
      </c>
      <c r="D1315" s="12" t="s">
        <v>1534</v>
      </c>
      <c r="E1315" s="12">
        <v>10.243701379999999</v>
      </c>
      <c r="F1315" s="12">
        <v>0.32515439699999998</v>
      </c>
      <c r="G1315" s="12">
        <v>3.49282279</v>
      </c>
      <c r="H1315" s="12">
        <v>0.15903204700000001</v>
      </c>
      <c r="I1315" s="12">
        <v>0</v>
      </c>
      <c r="J1315" s="12">
        <v>0</v>
      </c>
      <c r="K1315" s="12">
        <v>0</v>
      </c>
    </row>
    <row r="1316" spans="1:11" x14ac:dyDescent="0.2">
      <c r="A1316" s="12">
        <v>11</v>
      </c>
      <c r="B1316" s="12" t="s">
        <v>328</v>
      </c>
      <c r="C1316" s="12" t="s">
        <v>90</v>
      </c>
      <c r="D1316" s="12" t="s">
        <v>1535</v>
      </c>
      <c r="E1316" s="12">
        <v>4.0955791159999997</v>
      </c>
      <c r="F1316" s="12">
        <v>1.5748622779999999</v>
      </c>
      <c r="G1316" s="12">
        <v>1.843305282</v>
      </c>
      <c r="H1316" s="12">
        <v>0.485114565</v>
      </c>
      <c r="I1316" s="12">
        <v>0</v>
      </c>
      <c r="J1316" s="12">
        <v>0</v>
      </c>
      <c r="K1316" s="12">
        <v>0</v>
      </c>
    </row>
    <row r="1317" spans="1:11" x14ac:dyDescent="0.2">
      <c r="A1317" s="12">
        <v>11</v>
      </c>
      <c r="B1317" s="12" t="s">
        <v>328</v>
      </c>
      <c r="C1317" s="12" t="s">
        <v>91</v>
      </c>
      <c r="D1317" s="12" t="s">
        <v>1536</v>
      </c>
      <c r="E1317" s="12">
        <v>9.9724945540000007</v>
      </c>
      <c r="F1317" s="12">
        <v>18.830010120000001</v>
      </c>
      <c r="G1317" s="12">
        <v>9.3324492639999992</v>
      </c>
      <c r="H1317" s="12">
        <v>2.048706964</v>
      </c>
      <c r="I1317" s="12">
        <v>0</v>
      </c>
      <c r="J1317" s="12">
        <v>0</v>
      </c>
      <c r="K1317" s="12">
        <v>0</v>
      </c>
    </row>
    <row r="1318" spans="1:11" x14ac:dyDescent="0.2">
      <c r="A1318" s="12">
        <v>11</v>
      </c>
      <c r="B1318" s="12" t="s">
        <v>328</v>
      </c>
      <c r="C1318" s="12" t="s">
        <v>106</v>
      </c>
      <c r="D1318" s="12" t="s">
        <v>1537</v>
      </c>
      <c r="E1318" s="12">
        <v>51.99659295</v>
      </c>
      <c r="F1318" s="12">
        <v>6.4465730419999998</v>
      </c>
      <c r="G1318" s="12">
        <v>40.763544949999996</v>
      </c>
      <c r="H1318" s="12">
        <v>8.2486356920000006</v>
      </c>
      <c r="I1318" s="12">
        <v>0</v>
      </c>
      <c r="J1318" s="12">
        <v>0</v>
      </c>
      <c r="K1318" s="12">
        <v>0</v>
      </c>
    </row>
    <row r="1319" spans="1:11" x14ac:dyDescent="0.2">
      <c r="A1319" s="12">
        <v>11</v>
      </c>
      <c r="B1319" s="12" t="s">
        <v>328</v>
      </c>
      <c r="C1319" s="12" t="s">
        <v>81</v>
      </c>
      <c r="D1319" s="12" t="s">
        <v>1538</v>
      </c>
      <c r="E1319" s="12">
        <v>10.463692010000001</v>
      </c>
      <c r="F1319" s="12">
        <v>10.2221195</v>
      </c>
      <c r="G1319" s="12">
        <v>4.6843086280000001</v>
      </c>
      <c r="H1319" s="12">
        <v>2.61435744</v>
      </c>
      <c r="I1319" s="12">
        <v>0</v>
      </c>
      <c r="J1319" s="12">
        <v>0</v>
      </c>
      <c r="K1319" s="12">
        <v>0</v>
      </c>
    </row>
    <row r="1320" spans="1:11" x14ac:dyDescent="0.2">
      <c r="A1320" s="12">
        <v>11</v>
      </c>
      <c r="B1320" s="12" t="s">
        <v>328</v>
      </c>
      <c r="C1320" s="12" t="s">
        <v>80</v>
      </c>
      <c r="D1320" s="12" t="s">
        <v>1539</v>
      </c>
      <c r="E1320" s="12">
        <v>10.85628298</v>
      </c>
      <c r="F1320" s="12">
        <v>1.2961170479999999</v>
      </c>
      <c r="G1320" s="12">
        <v>6.9591834539999997</v>
      </c>
      <c r="H1320" s="12">
        <v>1.3077062479999999</v>
      </c>
      <c r="I1320" s="12">
        <v>0</v>
      </c>
      <c r="J1320" s="12">
        <v>0</v>
      </c>
      <c r="K1320" s="12">
        <v>0</v>
      </c>
    </row>
    <row r="1321" spans="1:11" x14ac:dyDescent="0.2">
      <c r="A1321" s="12">
        <v>11</v>
      </c>
      <c r="B1321" s="12" t="s">
        <v>328</v>
      </c>
      <c r="C1321" s="12" t="s">
        <v>85</v>
      </c>
      <c r="D1321" s="12" t="s">
        <v>1540</v>
      </c>
      <c r="E1321" s="12">
        <v>18.657477149999998</v>
      </c>
      <c r="F1321" s="12">
        <v>9.8372106680000009</v>
      </c>
      <c r="G1321" s="12">
        <v>15.818423129999999</v>
      </c>
      <c r="H1321" s="12">
        <v>1.253218487</v>
      </c>
      <c r="I1321" s="12">
        <v>0</v>
      </c>
      <c r="J1321" s="12">
        <v>0</v>
      </c>
      <c r="K1321" s="12">
        <v>0</v>
      </c>
    </row>
    <row r="1322" spans="1:11" x14ac:dyDescent="0.2">
      <c r="A1322" s="12">
        <v>12</v>
      </c>
      <c r="B1322" s="12" t="s">
        <v>208</v>
      </c>
      <c r="C1322" s="12" t="s">
        <v>209</v>
      </c>
      <c r="D1322" s="12" t="s">
        <v>1541</v>
      </c>
      <c r="E1322" s="12">
        <v>8.3170300929999996</v>
      </c>
      <c r="F1322" s="12">
        <v>0.22842140399999999</v>
      </c>
      <c r="G1322" s="12">
        <v>7.2513967069999996</v>
      </c>
      <c r="H1322" s="12">
        <v>0.34211936300000001</v>
      </c>
      <c r="I1322" s="12">
        <v>0</v>
      </c>
      <c r="J1322" s="12">
        <v>0</v>
      </c>
      <c r="K1322" s="12">
        <v>0</v>
      </c>
    </row>
    <row r="1323" spans="1:11" x14ac:dyDescent="0.2">
      <c r="A1323" s="12">
        <v>12</v>
      </c>
      <c r="B1323" s="12" t="s">
        <v>208</v>
      </c>
      <c r="C1323" s="12" t="s">
        <v>84</v>
      </c>
      <c r="D1323" s="12" t="s">
        <v>1542</v>
      </c>
      <c r="E1323" s="12">
        <v>12.99462553</v>
      </c>
      <c r="F1323" s="12">
        <v>2.361540196</v>
      </c>
      <c r="G1323" s="12">
        <v>11.063389409999999</v>
      </c>
      <c r="H1323" s="12">
        <v>4.2976634809999998</v>
      </c>
      <c r="I1323" s="12">
        <v>0</v>
      </c>
      <c r="J1323" s="12">
        <v>0</v>
      </c>
      <c r="K1323" s="12">
        <v>0</v>
      </c>
    </row>
    <row r="1324" spans="1:11" x14ac:dyDescent="0.2">
      <c r="A1324" s="12">
        <v>12</v>
      </c>
      <c r="B1324" s="12" t="s">
        <v>208</v>
      </c>
      <c r="C1324" s="12" t="s">
        <v>86</v>
      </c>
      <c r="D1324" s="12" t="s">
        <v>1543</v>
      </c>
      <c r="E1324" s="12">
        <v>6.0455644399999997</v>
      </c>
      <c r="F1324" s="12">
        <v>0.116765219</v>
      </c>
      <c r="G1324" s="12">
        <v>4.478718872</v>
      </c>
      <c r="H1324" s="12">
        <v>0.11606549400000001</v>
      </c>
      <c r="I1324" s="12">
        <v>0</v>
      </c>
      <c r="J1324" s="12">
        <v>0</v>
      </c>
      <c r="K1324" s="12">
        <v>0</v>
      </c>
    </row>
    <row r="1325" spans="1:11" x14ac:dyDescent="0.2">
      <c r="A1325" s="12">
        <v>12</v>
      </c>
      <c r="B1325" s="12" t="s">
        <v>208</v>
      </c>
      <c r="C1325" s="12" t="s">
        <v>87</v>
      </c>
      <c r="D1325" s="12" t="s">
        <v>1544</v>
      </c>
      <c r="E1325" s="12">
        <v>2.8546702669999999</v>
      </c>
      <c r="F1325" s="12">
        <v>1.830330834</v>
      </c>
      <c r="G1325" s="12">
        <v>2.355258058</v>
      </c>
      <c r="H1325" s="12">
        <v>0.24090436200000001</v>
      </c>
      <c r="I1325" s="12">
        <v>0</v>
      </c>
      <c r="J1325" s="12">
        <v>0</v>
      </c>
      <c r="K1325" s="12">
        <v>0</v>
      </c>
    </row>
    <row r="1326" spans="1:11" x14ac:dyDescent="0.2">
      <c r="A1326" s="12">
        <v>12</v>
      </c>
      <c r="B1326" s="12" t="s">
        <v>208</v>
      </c>
      <c r="C1326" s="12" t="s">
        <v>214</v>
      </c>
      <c r="D1326" s="12" t="s">
        <v>1545</v>
      </c>
      <c r="E1326" s="12">
        <v>2.9204783050000001</v>
      </c>
      <c r="F1326" s="12">
        <v>0.193929828</v>
      </c>
      <c r="G1326" s="12">
        <v>2.1986934809999998</v>
      </c>
      <c r="H1326" s="12">
        <v>0.25947334100000002</v>
      </c>
      <c r="I1326" s="12">
        <v>0</v>
      </c>
      <c r="J1326" s="12">
        <v>0</v>
      </c>
      <c r="K1326" s="12">
        <v>0</v>
      </c>
    </row>
    <row r="1327" spans="1:11" x14ac:dyDescent="0.2">
      <c r="A1327" s="12">
        <v>12</v>
      </c>
      <c r="B1327" s="12" t="s">
        <v>208</v>
      </c>
      <c r="C1327" s="12" t="s">
        <v>216</v>
      </c>
      <c r="D1327" s="12" t="s">
        <v>1546</v>
      </c>
      <c r="E1327" s="12">
        <v>13.896051849999999</v>
      </c>
      <c r="F1327" s="12">
        <v>0.24441926999999999</v>
      </c>
      <c r="G1327" s="12">
        <v>8.9247661130000004</v>
      </c>
      <c r="H1327" s="12">
        <v>0.15903204700000001</v>
      </c>
      <c r="I1327" s="12">
        <v>0</v>
      </c>
      <c r="J1327" s="12">
        <v>0</v>
      </c>
      <c r="K1327" s="12">
        <v>0</v>
      </c>
    </row>
    <row r="1328" spans="1:11" x14ac:dyDescent="0.2">
      <c r="A1328" s="12">
        <v>12</v>
      </c>
      <c r="B1328" s="12" t="s">
        <v>208</v>
      </c>
      <c r="C1328" s="12" t="s">
        <v>90</v>
      </c>
      <c r="D1328" s="12" t="s">
        <v>1547</v>
      </c>
      <c r="E1328" s="12">
        <v>4.2521880530000002</v>
      </c>
      <c r="F1328" s="12">
        <v>0.897191344</v>
      </c>
      <c r="G1328" s="12">
        <v>2.068465201</v>
      </c>
      <c r="H1328" s="12">
        <v>0.485114565</v>
      </c>
      <c r="I1328" s="12">
        <v>0</v>
      </c>
      <c r="J1328" s="12">
        <v>0</v>
      </c>
      <c r="K1328" s="12">
        <v>0</v>
      </c>
    </row>
    <row r="1329" spans="1:11" x14ac:dyDescent="0.2">
      <c r="A1329" s="12">
        <v>12</v>
      </c>
      <c r="B1329" s="12" t="s">
        <v>208</v>
      </c>
      <c r="C1329" s="12" t="s">
        <v>91</v>
      </c>
      <c r="D1329" s="12" t="s">
        <v>1548</v>
      </c>
      <c r="E1329" s="12">
        <v>9.9269537119999995</v>
      </c>
      <c r="F1329" s="12">
        <v>12.523213370000001</v>
      </c>
      <c r="G1329" s="12">
        <v>10.02460542</v>
      </c>
      <c r="H1329" s="12">
        <v>2.048706964</v>
      </c>
      <c r="I1329" s="12">
        <v>0</v>
      </c>
      <c r="J1329" s="12">
        <v>0</v>
      </c>
      <c r="K1329" s="12">
        <v>0</v>
      </c>
    </row>
    <row r="1330" spans="1:11" x14ac:dyDescent="0.2">
      <c r="A1330" s="12">
        <v>12</v>
      </c>
      <c r="B1330" s="12" t="s">
        <v>208</v>
      </c>
      <c r="C1330" s="12" t="s">
        <v>106</v>
      </c>
      <c r="D1330" s="12" t="s">
        <v>1549</v>
      </c>
      <c r="E1330" s="12">
        <v>51.859752659999998</v>
      </c>
      <c r="F1330" s="12">
        <v>4.6962372979999998</v>
      </c>
      <c r="G1330" s="12">
        <v>44.005289480000002</v>
      </c>
      <c r="H1330" s="12">
        <v>8.2486356920000006</v>
      </c>
      <c r="I1330" s="12">
        <v>0</v>
      </c>
      <c r="J1330" s="12">
        <v>0</v>
      </c>
      <c r="K1330" s="12">
        <v>0</v>
      </c>
    </row>
    <row r="1331" spans="1:11" x14ac:dyDescent="0.2">
      <c r="A1331" s="12">
        <v>12</v>
      </c>
      <c r="B1331" s="12" t="s">
        <v>208</v>
      </c>
      <c r="C1331" s="12" t="s">
        <v>81</v>
      </c>
      <c r="D1331" s="12" t="s">
        <v>1550</v>
      </c>
      <c r="E1331" s="12">
        <v>11.07036811</v>
      </c>
      <c r="F1331" s="12">
        <v>7.5716900740000002</v>
      </c>
      <c r="G1331" s="12">
        <v>4.7847662770000001</v>
      </c>
      <c r="H1331" s="12">
        <v>2.6141100599999998</v>
      </c>
      <c r="I1331" s="12">
        <v>0</v>
      </c>
      <c r="J1331" s="12">
        <v>0</v>
      </c>
      <c r="K1331" s="12">
        <v>0</v>
      </c>
    </row>
    <row r="1332" spans="1:11" x14ac:dyDescent="0.2">
      <c r="A1332" s="12">
        <v>12</v>
      </c>
      <c r="B1332" s="12" t="s">
        <v>208</v>
      </c>
      <c r="C1332" s="12" t="s">
        <v>80</v>
      </c>
      <c r="D1332" s="12" t="s">
        <v>1551</v>
      </c>
      <c r="E1332" s="12">
        <v>13.65722208</v>
      </c>
      <c r="F1332" s="12">
        <v>4.6134955709999996</v>
      </c>
      <c r="G1332" s="12">
        <v>9.4601767629999998</v>
      </c>
      <c r="H1332" s="12">
        <v>1.3077062479999999</v>
      </c>
      <c r="I1332" s="12">
        <v>0</v>
      </c>
      <c r="J1332" s="12">
        <v>0</v>
      </c>
      <c r="K1332" s="12">
        <v>0</v>
      </c>
    </row>
    <row r="1333" spans="1:11" x14ac:dyDescent="0.2">
      <c r="A1333" s="12">
        <v>12</v>
      </c>
      <c r="B1333" s="12" t="s">
        <v>208</v>
      </c>
      <c r="C1333" s="12" t="s">
        <v>85</v>
      </c>
      <c r="D1333" s="12" t="s">
        <v>1552</v>
      </c>
      <c r="E1333" s="12">
        <v>15.66066934</v>
      </c>
      <c r="F1333" s="12">
        <v>6.6020239079999996</v>
      </c>
      <c r="G1333" s="12">
        <v>14.34861265</v>
      </c>
      <c r="H1333" s="12">
        <v>1.253218487</v>
      </c>
      <c r="I1333" s="12">
        <v>0</v>
      </c>
      <c r="J1333" s="12">
        <v>0</v>
      </c>
      <c r="K1333" s="12">
        <v>0</v>
      </c>
    </row>
    <row r="1334" spans="1:11" x14ac:dyDescent="0.2">
      <c r="A1334" s="12">
        <v>12</v>
      </c>
      <c r="B1334" s="12" t="s">
        <v>224</v>
      </c>
      <c r="C1334" s="12" t="s">
        <v>209</v>
      </c>
      <c r="D1334" s="12" t="s">
        <v>1553</v>
      </c>
      <c r="E1334" s="12">
        <v>7.726094507</v>
      </c>
      <c r="F1334" s="12">
        <v>0.22118937699999999</v>
      </c>
      <c r="G1334" s="12">
        <v>7.2513967069999996</v>
      </c>
      <c r="H1334" s="12">
        <v>0.30961802300000002</v>
      </c>
      <c r="I1334" s="12">
        <v>0</v>
      </c>
      <c r="J1334" s="12">
        <v>0</v>
      </c>
      <c r="K1334" s="12">
        <v>0</v>
      </c>
    </row>
    <row r="1335" spans="1:11" x14ac:dyDescent="0.2">
      <c r="A1335" s="12">
        <v>12</v>
      </c>
      <c r="B1335" s="12" t="s">
        <v>224</v>
      </c>
      <c r="C1335" s="12" t="s">
        <v>84</v>
      </c>
      <c r="D1335" s="12" t="s">
        <v>1554</v>
      </c>
      <c r="E1335" s="12">
        <v>12.071344789999999</v>
      </c>
      <c r="F1335" s="12">
        <v>2.2867697470000001</v>
      </c>
      <c r="G1335" s="12">
        <v>11.063389409999999</v>
      </c>
      <c r="H1335" s="12">
        <v>3.6729172239999999</v>
      </c>
      <c r="I1335" s="12">
        <v>0</v>
      </c>
      <c r="J1335" s="12">
        <v>0</v>
      </c>
      <c r="K1335" s="12">
        <v>0</v>
      </c>
    </row>
    <row r="1336" spans="1:11" x14ac:dyDescent="0.2">
      <c r="A1336" s="12">
        <v>12</v>
      </c>
      <c r="B1336" s="12" t="s">
        <v>224</v>
      </c>
      <c r="C1336" s="12" t="s">
        <v>86</v>
      </c>
      <c r="D1336" s="12" t="s">
        <v>1555</v>
      </c>
      <c r="E1336" s="12">
        <v>5.6160252799999997</v>
      </c>
      <c r="F1336" s="12">
        <v>0.113068241</v>
      </c>
      <c r="G1336" s="12">
        <v>4.478718872</v>
      </c>
      <c r="H1336" s="12">
        <v>0.105039272</v>
      </c>
      <c r="I1336" s="12">
        <v>0</v>
      </c>
      <c r="J1336" s="12">
        <v>0</v>
      </c>
      <c r="K1336" s="12">
        <v>0</v>
      </c>
    </row>
    <row r="1337" spans="1:11" x14ac:dyDescent="0.2">
      <c r="A1337" s="12">
        <v>12</v>
      </c>
      <c r="B1337" s="12" t="s">
        <v>224</v>
      </c>
      <c r="C1337" s="12" t="s">
        <v>87</v>
      </c>
      <c r="D1337" s="12" t="s">
        <v>1556</v>
      </c>
      <c r="E1337" s="12">
        <v>2.6518463790000002</v>
      </c>
      <c r="F1337" s="12">
        <v>1.7723799069999999</v>
      </c>
      <c r="G1337" s="12">
        <v>2.355258058</v>
      </c>
      <c r="H1337" s="12">
        <v>0.218018448</v>
      </c>
      <c r="I1337" s="12">
        <v>0</v>
      </c>
      <c r="J1337" s="12">
        <v>0</v>
      </c>
      <c r="K1337" s="12">
        <v>0</v>
      </c>
    </row>
    <row r="1338" spans="1:11" x14ac:dyDescent="0.2">
      <c r="A1338" s="12">
        <v>12</v>
      </c>
      <c r="B1338" s="12" t="s">
        <v>224</v>
      </c>
      <c r="C1338" s="12" t="s">
        <v>214</v>
      </c>
      <c r="D1338" s="12" t="s">
        <v>1557</v>
      </c>
      <c r="E1338" s="12">
        <v>2.7129784099999998</v>
      </c>
      <c r="F1338" s="12">
        <v>0.187789768</v>
      </c>
      <c r="G1338" s="12">
        <v>2.1986934809999998</v>
      </c>
      <c r="H1338" s="12">
        <v>0.234823373</v>
      </c>
      <c r="I1338" s="12">
        <v>0</v>
      </c>
      <c r="J1338" s="12">
        <v>0</v>
      </c>
      <c r="K1338" s="12">
        <v>0</v>
      </c>
    </row>
    <row r="1339" spans="1:11" x14ac:dyDescent="0.2">
      <c r="A1339" s="12">
        <v>12</v>
      </c>
      <c r="B1339" s="12" t="s">
        <v>224</v>
      </c>
      <c r="C1339" s="12" t="s">
        <v>216</v>
      </c>
      <c r="D1339" s="12" t="s">
        <v>1558</v>
      </c>
      <c r="E1339" s="12">
        <v>12.908751130000001</v>
      </c>
      <c r="F1339" s="12">
        <v>0.23668046300000001</v>
      </c>
      <c r="G1339" s="12">
        <v>8.9247661130000004</v>
      </c>
      <c r="H1339" s="12">
        <v>0.14392400299999999</v>
      </c>
      <c r="I1339" s="12">
        <v>0</v>
      </c>
      <c r="J1339" s="12">
        <v>0</v>
      </c>
      <c r="K1339" s="12">
        <v>0</v>
      </c>
    </row>
    <row r="1340" spans="1:11" x14ac:dyDescent="0.2">
      <c r="A1340" s="12">
        <v>12</v>
      </c>
      <c r="B1340" s="12" t="s">
        <v>224</v>
      </c>
      <c r="C1340" s="12" t="s">
        <v>90</v>
      </c>
      <c r="D1340" s="12" t="s">
        <v>1559</v>
      </c>
      <c r="E1340" s="12">
        <v>3.950060643</v>
      </c>
      <c r="F1340" s="12">
        <v>0.86878616200000003</v>
      </c>
      <c r="G1340" s="12">
        <v>2.068465201</v>
      </c>
      <c r="H1340" s="12">
        <v>0.43902868099999998</v>
      </c>
      <c r="I1340" s="12">
        <v>0</v>
      </c>
      <c r="J1340" s="12">
        <v>0</v>
      </c>
      <c r="K1340" s="12">
        <v>0</v>
      </c>
    </row>
    <row r="1341" spans="1:11" x14ac:dyDescent="0.2">
      <c r="A1341" s="12">
        <v>12</v>
      </c>
      <c r="B1341" s="12" t="s">
        <v>224</v>
      </c>
      <c r="C1341" s="12" t="s">
        <v>91</v>
      </c>
      <c r="D1341" s="12" t="s">
        <v>1560</v>
      </c>
      <c r="E1341" s="12">
        <v>9.2216507659999998</v>
      </c>
      <c r="F1341" s="12">
        <v>12.12670702</v>
      </c>
      <c r="G1341" s="12">
        <v>10.02460542</v>
      </c>
      <c r="H1341" s="12">
        <v>1.854079802</v>
      </c>
      <c r="I1341" s="12">
        <v>0</v>
      </c>
      <c r="J1341" s="12">
        <v>0</v>
      </c>
      <c r="K1341" s="12">
        <v>0</v>
      </c>
    </row>
    <row r="1342" spans="1:11" x14ac:dyDescent="0.2">
      <c r="A1342" s="12">
        <v>12</v>
      </c>
      <c r="B1342" s="12" t="s">
        <v>224</v>
      </c>
      <c r="C1342" s="12" t="s">
        <v>106</v>
      </c>
      <c r="D1342" s="12" t="s">
        <v>1561</v>
      </c>
      <c r="E1342" s="12">
        <v>48.17512258</v>
      </c>
      <c r="F1342" s="12">
        <v>4.5475472339999996</v>
      </c>
      <c r="G1342" s="12">
        <v>44.005289480000002</v>
      </c>
      <c r="H1342" s="12">
        <v>7.4650153010000002</v>
      </c>
      <c r="I1342" s="12">
        <v>0</v>
      </c>
      <c r="J1342" s="12">
        <v>0</v>
      </c>
      <c r="K1342" s="12">
        <v>0</v>
      </c>
    </row>
    <row r="1343" spans="1:11" x14ac:dyDescent="0.2">
      <c r="A1343" s="12">
        <v>12</v>
      </c>
      <c r="B1343" s="12" t="s">
        <v>224</v>
      </c>
      <c r="C1343" s="12" t="s">
        <v>81</v>
      </c>
      <c r="D1343" s="12" t="s">
        <v>1562</v>
      </c>
      <c r="E1343" s="12">
        <v>10.283847509999999</v>
      </c>
      <c r="F1343" s="12">
        <v>7.3319532499999998</v>
      </c>
      <c r="G1343" s="12">
        <v>4.7847662770000001</v>
      </c>
      <c r="H1343" s="12">
        <v>2.3657685919999998</v>
      </c>
      <c r="I1343" s="12">
        <v>0</v>
      </c>
      <c r="J1343" s="12">
        <v>0</v>
      </c>
      <c r="K1343" s="12">
        <v>0</v>
      </c>
    </row>
    <row r="1344" spans="1:11" x14ac:dyDescent="0.2">
      <c r="A1344" s="12">
        <v>12</v>
      </c>
      <c r="B1344" s="12" t="s">
        <v>224</v>
      </c>
      <c r="C1344" s="12" t="s">
        <v>80</v>
      </c>
      <c r="D1344" s="12" t="s">
        <v>1563</v>
      </c>
      <c r="E1344" s="12">
        <v>12.686891660000001</v>
      </c>
      <c r="F1344" s="12">
        <v>4.4674176599999997</v>
      </c>
      <c r="G1344" s="12">
        <v>9.4601767629999998</v>
      </c>
      <c r="H1344" s="12">
        <v>1.183474154</v>
      </c>
      <c r="I1344" s="12">
        <v>0</v>
      </c>
      <c r="J1344" s="12">
        <v>0</v>
      </c>
      <c r="K1344" s="12">
        <v>0</v>
      </c>
    </row>
    <row r="1345" spans="1:11" x14ac:dyDescent="0.2">
      <c r="A1345" s="12">
        <v>12</v>
      </c>
      <c r="B1345" s="12" t="s">
        <v>224</v>
      </c>
      <c r="C1345" s="12" t="s">
        <v>85</v>
      </c>
      <c r="D1345" s="12" t="s">
        <v>1564</v>
      </c>
      <c r="E1345" s="12">
        <v>14.547969309999999</v>
      </c>
      <c r="F1345" s="12">
        <v>6.392987711</v>
      </c>
      <c r="G1345" s="12">
        <v>14.34861265</v>
      </c>
      <c r="H1345" s="12">
        <v>1.134162731</v>
      </c>
      <c r="I1345" s="12">
        <v>0</v>
      </c>
      <c r="J1345" s="12">
        <v>0</v>
      </c>
      <c r="K1345" s="12">
        <v>0</v>
      </c>
    </row>
    <row r="1346" spans="1:11" x14ac:dyDescent="0.2">
      <c r="A1346" s="12">
        <v>12</v>
      </c>
      <c r="B1346" s="12" t="s">
        <v>237</v>
      </c>
      <c r="C1346" s="12" t="s">
        <v>209</v>
      </c>
      <c r="D1346" s="12" t="s">
        <v>1565</v>
      </c>
      <c r="E1346" s="12">
        <v>7.2370503169999996</v>
      </c>
      <c r="F1346" s="12">
        <v>0.21012975</v>
      </c>
      <c r="G1346" s="12">
        <v>7.2513967069999996</v>
      </c>
      <c r="H1346" s="12">
        <v>0.30961802300000002</v>
      </c>
      <c r="I1346" s="12">
        <v>0</v>
      </c>
      <c r="J1346" s="12">
        <v>0</v>
      </c>
      <c r="K1346" s="12">
        <v>0</v>
      </c>
    </row>
    <row r="1347" spans="1:11" x14ac:dyDescent="0.2">
      <c r="A1347" s="12">
        <v>12</v>
      </c>
      <c r="B1347" s="12" t="s">
        <v>237</v>
      </c>
      <c r="C1347" s="12" t="s">
        <v>84</v>
      </c>
      <c r="D1347" s="12" t="s">
        <v>1566</v>
      </c>
      <c r="E1347" s="12">
        <v>11.30727274</v>
      </c>
      <c r="F1347" s="12">
        <v>2.1724313930000001</v>
      </c>
      <c r="G1347" s="12">
        <v>11.063389409999999</v>
      </c>
      <c r="H1347" s="12">
        <v>3.6729172239999999</v>
      </c>
      <c r="I1347" s="12">
        <v>0</v>
      </c>
      <c r="J1347" s="12">
        <v>0</v>
      </c>
      <c r="K1347" s="12">
        <v>0</v>
      </c>
    </row>
    <row r="1348" spans="1:11" x14ac:dyDescent="0.2">
      <c r="A1348" s="12">
        <v>12</v>
      </c>
      <c r="B1348" s="12" t="s">
        <v>237</v>
      </c>
      <c r="C1348" s="12" t="s">
        <v>86</v>
      </c>
      <c r="D1348" s="12" t="s">
        <v>1567</v>
      </c>
      <c r="E1348" s="12">
        <v>5.260559711</v>
      </c>
      <c r="F1348" s="12">
        <v>0.10741487299999999</v>
      </c>
      <c r="G1348" s="12">
        <v>4.478718872</v>
      </c>
      <c r="H1348" s="12">
        <v>0.105039272</v>
      </c>
      <c r="I1348" s="12">
        <v>0</v>
      </c>
      <c r="J1348" s="12">
        <v>0</v>
      </c>
      <c r="K1348" s="12">
        <v>0</v>
      </c>
    </row>
    <row r="1349" spans="1:11" x14ac:dyDescent="0.2">
      <c r="A1349" s="12">
        <v>12</v>
      </c>
      <c r="B1349" s="12" t="s">
        <v>237</v>
      </c>
      <c r="C1349" s="12" t="s">
        <v>87</v>
      </c>
      <c r="D1349" s="12" t="s">
        <v>1568</v>
      </c>
      <c r="E1349" s="12">
        <v>2.483994418</v>
      </c>
      <c r="F1349" s="12">
        <v>1.683762193</v>
      </c>
      <c r="G1349" s="12">
        <v>2.355258058</v>
      </c>
      <c r="H1349" s="12">
        <v>0.218018448</v>
      </c>
      <c r="I1349" s="12">
        <v>0</v>
      </c>
      <c r="J1349" s="12">
        <v>0</v>
      </c>
      <c r="K1349" s="12">
        <v>0</v>
      </c>
    </row>
    <row r="1350" spans="1:11" x14ac:dyDescent="0.2">
      <c r="A1350" s="12">
        <v>12</v>
      </c>
      <c r="B1350" s="12" t="s">
        <v>237</v>
      </c>
      <c r="C1350" s="12" t="s">
        <v>214</v>
      </c>
      <c r="D1350" s="12" t="s">
        <v>1569</v>
      </c>
      <c r="E1350" s="12">
        <v>2.541253341</v>
      </c>
      <c r="F1350" s="12">
        <v>0.17840034799999999</v>
      </c>
      <c r="G1350" s="12">
        <v>2.1986934809999998</v>
      </c>
      <c r="H1350" s="12">
        <v>0.234823373</v>
      </c>
      <c r="I1350" s="12">
        <v>0</v>
      </c>
      <c r="J1350" s="12">
        <v>0</v>
      </c>
      <c r="K1350" s="12">
        <v>0</v>
      </c>
    </row>
    <row r="1351" spans="1:11" x14ac:dyDescent="0.2">
      <c r="A1351" s="12">
        <v>12</v>
      </c>
      <c r="B1351" s="12" t="s">
        <v>237</v>
      </c>
      <c r="C1351" s="12" t="s">
        <v>216</v>
      </c>
      <c r="D1351" s="12" t="s">
        <v>1570</v>
      </c>
      <c r="E1351" s="12">
        <v>12.09165593</v>
      </c>
      <c r="F1351" s="12">
        <v>0.224846202</v>
      </c>
      <c r="G1351" s="12">
        <v>8.9247661130000004</v>
      </c>
      <c r="H1351" s="12">
        <v>0.14392400299999999</v>
      </c>
      <c r="I1351" s="12">
        <v>0</v>
      </c>
      <c r="J1351" s="12">
        <v>0</v>
      </c>
      <c r="K1351" s="12">
        <v>0</v>
      </c>
    </row>
    <row r="1352" spans="1:11" x14ac:dyDescent="0.2">
      <c r="A1352" s="12">
        <v>12</v>
      </c>
      <c r="B1352" s="12" t="s">
        <v>237</v>
      </c>
      <c r="C1352" s="12" t="s">
        <v>90</v>
      </c>
      <c r="D1352" s="12" t="s">
        <v>1571</v>
      </c>
      <c r="E1352" s="12">
        <v>3.700036662</v>
      </c>
      <c r="F1352" s="12">
        <v>0.82534568699999999</v>
      </c>
      <c r="G1352" s="12">
        <v>2.068465201</v>
      </c>
      <c r="H1352" s="12">
        <v>0.43902868099999998</v>
      </c>
      <c r="I1352" s="12">
        <v>0</v>
      </c>
      <c r="J1352" s="12">
        <v>0</v>
      </c>
      <c r="K1352" s="12">
        <v>0</v>
      </c>
    </row>
    <row r="1353" spans="1:11" x14ac:dyDescent="0.2">
      <c r="A1353" s="12">
        <v>12</v>
      </c>
      <c r="B1353" s="12" t="s">
        <v>237</v>
      </c>
      <c r="C1353" s="12" t="s">
        <v>91</v>
      </c>
      <c r="D1353" s="12" t="s">
        <v>1572</v>
      </c>
      <c r="E1353" s="12">
        <v>8.6379679490000001</v>
      </c>
      <c r="F1353" s="12">
        <v>11.52036176</v>
      </c>
      <c r="G1353" s="12">
        <v>10.02460542</v>
      </c>
      <c r="H1353" s="12">
        <v>1.854079802</v>
      </c>
      <c r="I1353" s="12">
        <v>0</v>
      </c>
      <c r="J1353" s="12">
        <v>0</v>
      </c>
      <c r="K1353" s="12">
        <v>0</v>
      </c>
    </row>
    <row r="1354" spans="1:11" x14ac:dyDescent="0.2">
      <c r="A1354" s="12">
        <v>12</v>
      </c>
      <c r="B1354" s="12" t="s">
        <v>237</v>
      </c>
      <c r="C1354" s="12" t="s">
        <v>106</v>
      </c>
      <c r="D1354" s="12" t="s">
        <v>1573</v>
      </c>
      <c r="E1354" s="12">
        <v>45.125784539999998</v>
      </c>
      <c r="F1354" s="12">
        <v>4.3201706069999997</v>
      </c>
      <c r="G1354" s="12">
        <v>44.005289480000002</v>
      </c>
      <c r="H1354" s="12">
        <v>7.4650153010000002</v>
      </c>
      <c r="I1354" s="12">
        <v>0</v>
      </c>
      <c r="J1354" s="12">
        <v>0</v>
      </c>
      <c r="K1354" s="12">
        <v>0</v>
      </c>
    </row>
    <row r="1355" spans="1:11" x14ac:dyDescent="0.2">
      <c r="A1355" s="12">
        <v>12</v>
      </c>
      <c r="B1355" s="12" t="s">
        <v>237</v>
      </c>
      <c r="C1355" s="12" t="s">
        <v>81</v>
      </c>
      <c r="D1355" s="12" t="s">
        <v>1574</v>
      </c>
      <c r="E1355" s="12">
        <v>9.6328907249999993</v>
      </c>
      <c r="F1355" s="12">
        <v>6.9653543469999999</v>
      </c>
      <c r="G1355" s="12">
        <v>4.7847662770000001</v>
      </c>
      <c r="H1355" s="12">
        <v>2.3657685919999998</v>
      </c>
      <c r="I1355" s="12">
        <v>0</v>
      </c>
      <c r="J1355" s="12">
        <v>0</v>
      </c>
      <c r="K1355" s="12">
        <v>0</v>
      </c>
    </row>
    <row r="1356" spans="1:11" x14ac:dyDescent="0.2">
      <c r="A1356" s="12">
        <v>12</v>
      </c>
      <c r="B1356" s="12" t="s">
        <v>237</v>
      </c>
      <c r="C1356" s="12" t="s">
        <v>80</v>
      </c>
      <c r="D1356" s="12" t="s">
        <v>1575</v>
      </c>
      <c r="E1356" s="12">
        <v>11.883820269999999</v>
      </c>
      <c r="F1356" s="12">
        <v>4.2440514870000001</v>
      </c>
      <c r="G1356" s="12">
        <v>9.4601767629999998</v>
      </c>
      <c r="H1356" s="12">
        <v>1.183474154</v>
      </c>
      <c r="I1356" s="12">
        <v>0</v>
      </c>
      <c r="J1356" s="12">
        <v>0</v>
      </c>
      <c r="K1356" s="12">
        <v>0</v>
      </c>
    </row>
    <row r="1357" spans="1:11" x14ac:dyDescent="0.2">
      <c r="A1357" s="12">
        <v>12</v>
      </c>
      <c r="B1357" s="12" t="s">
        <v>237</v>
      </c>
      <c r="C1357" s="12" t="s">
        <v>85</v>
      </c>
      <c r="D1357" s="12" t="s">
        <v>1576</v>
      </c>
      <c r="E1357" s="12">
        <v>13.627122399999999</v>
      </c>
      <c r="F1357" s="12">
        <v>6.0733386979999997</v>
      </c>
      <c r="G1357" s="12">
        <v>14.34861265</v>
      </c>
      <c r="H1357" s="12">
        <v>1.134162731</v>
      </c>
      <c r="I1357" s="12">
        <v>0</v>
      </c>
      <c r="J1357" s="12">
        <v>0</v>
      </c>
      <c r="K1357" s="12">
        <v>0</v>
      </c>
    </row>
    <row r="1358" spans="1:11" x14ac:dyDescent="0.2">
      <c r="A1358" s="12">
        <v>12</v>
      </c>
      <c r="B1358" s="12" t="s">
        <v>250</v>
      </c>
      <c r="C1358" s="12" t="s">
        <v>209</v>
      </c>
      <c r="D1358" s="12" t="s">
        <v>1577</v>
      </c>
      <c r="E1358" s="12">
        <v>6.2127126610000003</v>
      </c>
      <c r="F1358" s="12">
        <v>0.20520102000000001</v>
      </c>
      <c r="G1358" s="12">
        <v>7.2513967069999996</v>
      </c>
      <c r="H1358" s="12">
        <v>0.30961802300000002</v>
      </c>
      <c r="I1358" s="12">
        <v>0</v>
      </c>
      <c r="J1358" s="12">
        <v>0</v>
      </c>
      <c r="K1358" s="12">
        <v>0</v>
      </c>
    </row>
    <row r="1359" spans="1:11" x14ac:dyDescent="0.2">
      <c r="A1359" s="12">
        <v>12</v>
      </c>
      <c r="B1359" s="12" t="s">
        <v>250</v>
      </c>
      <c r="C1359" s="12" t="s">
        <v>84</v>
      </c>
      <c r="D1359" s="12" t="s">
        <v>1578</v>
      </c>
      <c r="E1359" s="12">
        <v>9.7303939170000007</v>
      </c>
      <c r="F1359" s="12">
        <v>2.1231739319999998</v>
      </c>
      <c r="G1359" s="12">
        <v>11.063389409999999</v>
      </c>
      <c r="H1359" s="12">
        <v>3.6729172239999999</v>
      </c>
      <c r="I1359" s="12">
        <v>0</v>
      </c>
      <c r="J1359" s="12">
        <v>0</v>
      </c>
      <c r="K1359" s="12">
        <v>0</v>
      </c>
    </row>
    <row r="1360" spans="1:11" x14ac:dyDescent="0.2">
      <c r="A1360" s="12">
        <v>12</v>
      </c>
      <c r="B1360" s="12" t="s">
        <v>250</v>
      </c>
      <c r="C1360" s="12" t="s">
        <v>86</v>
      </c>
      <c r="D1360" s="12" t="s">
        <v>1579</v>
      </c>
      <c r="E1360" s="12">
        <v>4.515958758</v>
      </c>
      <c r="F1360" s="12">
        <v>0.104895274</v>
      </c>
      <c r="G1360" s="12">
        <v>4.478718872</v>
      </c>
      <c r="H1360" s="12">
        <v>0.105039272</v>
      </c>
      <c r="I1360" s="12">
        <v>0</v>
      </c>
      <c r="J1360" s="12">
        <v>0</v>
      </c>
      <c r="K1360" s="12">
        <v>0</v>
      </c>
    </row>
    <row r="1361" spans="1:11" x14ac:dyDescent="0.2">
      <c r="A1361" s="12">
        <v>12</v>
      </c>
      <c r="B1361" s="12" t="s">
        <v>250</v>
      </c>
      <c r="C1361" s="12" t="s">
        <v>87</v>
      </c>
      <c r="D1361" s="12" t="s">
        <v>1580</v>
      </c>
      <c r="E1361" s="12">
        <v>2.1324045250000001</v>
      </c>
      <c r="F1361" s="12">
        <v>1.562056023</v>
      </c>
      <c r="G1361" s="12">
        <v>2.355258058</v>
      </c>
      <c r="H1361" s="12">
        <v>0.218018448</v>
      </c>
      <c r="I1361" s="12">
        <v>0</v>
      </c>
      <c r="J1361" s="12">
        <v>0</v>
      </c>
      <c r="K1361" s="12">
        <v>0</v>
      </c>
    </row>
    <row r="1362" spans="1:11" x14ac:dyDescent="0.2">
      <c r="A1362" s="12">
        <v>12</v>
      </c>
      <c r="B1362" s="12" t="s">
        <v>250</v>
      </c>
      <c r="C1362" s="12" t="s">
        <v>214</v>
      </c>
      <c r="D1362" s="12" t="s">
        <v>1581</v>
      </c>
      <c r="E1362" s="12">
        <v>2.181555345</v>
      </c>
      <c r="F1362" s="12">
        <v>0.174215751</v>
      </c>
      <c r="G1362" s="12">
        <v>2.1986934809999998</v>
      </c>
      <c r="H1362" s="12">
        <v>0.234823373</v>
      </c>
      <c r="I1362" s="12">
        <v>0</v>
      </c>
      <c r="J1362" s="12">
        <v>0</v>
      </c>
      <c r="K1362" s="12">
        <v>0</v>
      </c>
    </row>
    <row r="1363" spans="1:11" x14ac:dyDescent="0.2">
      <c r="A1363" s="12">
        <v>12</v>
      </c>
      <c r="B1363" s="12" t="s">
        <v>250</v>
      </c>
      <c r="C1363" s="12" t="s">
        <v>216</v>
      </c>
      <c r="D1363" s="12" t="s">
        <v>1582</v>
      </c>
      <c r="E1363" s="12">
        <v>10.380173490000001</v>
      </c>
      <c r="F1363" s="12">
        <v>0.21957275100000001</v>
      </c>
      <c r="G1363" s="12">
        <v>8.9247661130000004</v>
      </c>
      <c r="H1363" s="12">
        <v>0.14392400299999999</v>
      </c>
      <c r="I1363" s="12">
        <v>0</v>
      </c>
      <c r="J1363" s="12">
        <v>0</v>
      </c>
      <c r="K1363" s="12">
        <v>0</v>
      </c>
    </row>
    <row r="1364" spans="1:11" x14ac:dyDescent="0.2">
      <c r="A1364" s="12">
        <v>12</v>
      </c>
      <c r="B1364" s="12" t="s">
        <v>250</v>
      </c>
      <c r="C1364" s="12" t="s">
        <v>90</v>
      </c>
      <c r="D1364" s="12" t="s">
        <v>1583</v>
      </c>
      <c r="E1364" s="12">
        <v>3.1840441359999998</v>
      </c>
      <c r="F1364" s="12">
        <v>0.80663250900000005</v>
      </c>
      <c r="G1364" s="12">
        <v>2.068465201</v>
      </c>
      <c r="H1364" s="12">
        <v>0.43902868099999998</v>
      </c>
      <c r="I1364" s="12">
        <v>0</v>
      </c>
      <c r="J1364" s="12">
        <v>0</v>
      </c>
      <c r="K1364" s="12">
        <v>0</v>
      </c>
    </row>
    <row r="1365" spans="1:11" x14ac:dyDescent="0.2">
      <c r="A1365" s="12">
        <v>12</v>
      </c>
      <c r="B1365" s="12" t="s">
        <v>250</v>
      </c>
      <c r="C1365" s="12" t="s">
        <v>91</v>
      </c>
      <c r="D1365" s="12" t="s">
        <v>1584</v>
      </c>
      <c r="E1365" s="12">
        <v>7.4059466770000002</v>
      </c>
      <c r="F1365" s="12">
        <v>11.25914929</v>
      </c>
      <c r="G1365" s="12">
        <v>10.02460542</v>
      </c>
      <c r="H1365" s="12">
        <v>1.854079802</v>
      </c>
      <c r="I1365" s="12">
        <v>0</v>
      </c>
      <c r="J1365" s="12">
        <v>0</v>
      </c>
      <c r="K1365" s="12">
        <v>0</v>
      </c>
    </row>
    <row r="1366" spans="1:11" x14ac:dyDescent="0.2">
      <c r="A1366" s="12">
        <v>12</v>
      </c>
      <c r="B1366" s="12" t="s">
        <v>250</v>
      </c>
      <c r="C1366" s="12" t="s">
        <v>106</v>
      </c>
      <c r="D1366" s="12" t="s">
        <v>1585</v>
      </c>
      <c r="E1366" s="12">
        <v>38.738513500000003</v>
      </c>
      <c r="F1366" s="12">
        <v>4.2188404650000004</v>
      </c>
      <c r="G1366" s="12">
        <v>44.005289480000002</v>
      </c>
      <c r="H1366" s="12">
        <v>7.4650153010000002</v>
      </c>
      <c r="I1366" s="12">
        <v>0</v>
      </c>
      <c r="J1366" s="12">
        <v>0</v>
      </c>
      <c r="K1366" s="12">
        <v>0</v>
      </c>
    </row>
    <row r="1367" spans="1:11" x14ac:dyDescent="0.2">
      <c r="A1367" s="12">
        <v>12</v>
      </c>
      <c r="B1367" s="12" t="s">
        <v>250</v>
      </c>
      <c r="C1367" s="12" t="s">
        <v>81</v>
      </c>
      <c r="D1367" s="12" t="s">
        <v>1586</v>
      </c>
      <c r="E1367" s="12">
        <v>8.2104855850000007</v>
      </c>
      <c r="F1367" s="12">
        <v>6.9192978780000001</v>
      </c>
      <c r="G1367" s="12">
        <v>4.7847662770000001</v>
      </c>
      <c r="H1367" s="12">
        <v>2.3657685919999998</v>
      </c>
      <c r="I1367" s="12">
        <v>0</v>
      </c>
      <c r="J1367" s="12">
        <v>0</v>
      </c>
      <c r="K1367" s="12">
        <v>0</v>
      </c>
    </row>
    <row r="1368" spans="1:11" x14ac:dyDescent="0.2">
      <c r="A1368" s="12">
        <v>12</v>
      </c>
      <c r="B1368" s="12" t="s">
        <v>250</v>
      </c>
      <c r="C1368" s="12" t="s">
        <v>80</v>
      </c>
      <c r="D1368" s="12" t="s">
        <v>1587</v>
      </c>
      <c r="E1368" s="12">
        <v>10.16417143</v>
      </c>
      <c r="F1368" s="12">
        <v>4.1445039899999996</v>
      </c>
      <c r="G1368" s="12">
        <v>9.4601767629999998</v>
      </c>
      <c r="H1368" s="12">
        <v>1.183474154</v>
      </c>
      <c r="I1368" s="12">
        <v>0</v>
      </c>
      <c r="J1368" s="12">
        <v>0</v>
      </c>
      <c r="K1368" s="12">
        <v>0</v>
      </c>
    </row>
    <row r="1369" spans="1:11" x14ac:dyDescent="0.2">
      <c r="A1369" s="12">
        <v>12</v>
      </c>
      <c r="B1369" s="12" t="s">
        <v>250</v>
      </c>
      <c r="C1369" s="12" t="s">
        <v>85</v>
      </c>
      <c r="D1369" s="12" t="s">
        <v>1588</v>
      </c>
      <c r="E1369" s="12">
        <v>11.655196009999999</v>
      </c>
      <c r="F1369" s="12">
        <v>5.930890464</v>
      </c>
      <c r="G1369" s="12">
        <v>14.34861265</v>
      </c>
      <c r="H1369" s="12">
        <v>1.134162731</v>
      </c>
      <c r="I1369" s="12">
        <v>0</v>
      </c>
      <c r="J1369" s="12">
        <v>0</v>
      </c>
      <c r="K1369" s="12">
        <v>0</v>
      </c>
    </row>
    <row r="1370" spans="1:11" x14ac:dyDescent="0.2">
      <c r="A1370" s="12">
        <v>12</v>
      </c>
      <c r="B1370" s="12" t="s">
        <v>263</v>
      </c>
      <c r="C1370" s="12" t="s">
        <v>209</v>
      </c>
      <c r="D1370" s="12" t="s">
        <v>1589</v>
      </c>
      <c r="E1370" s="12">
        <v>24.65313252</v>
      </c>
      <c r="F1370" s="12">
        <v>0.39623199199999998</v>
      </c>
      <c r="G1370" s="12">
        <v>27.703415490000001</v>
      </c>
      <c r="H1370" s="12">
        <v>0.600209408</v>
      </c>
      <c r="I1370" s="12">
        <v>0</v>
      </c>
      <c r="J1370" s="12">
        <v>0</v>
      </c>
      <c r="K1370" s="12">
        <v>0</v>
      </c>
    </row>
    <row r="1371" spans="1:11" x14ac:dyDescent="0.2">
      <c r="A1371" s="12">
        <v>12</v>
      </c>
      <c r="B1371" s="12" t="s">
        <v>263</v>
      </c>
      <c r="C1371" s="12" t="s">
        <v>84</v>
      </c>
      <c r="D1371" s="12" t="s">
        <v>1590</v>
      </c>
      <c r="E1371" s="12">
        <v>43.204526819999998</v>
      </c>
      <c r="F1371" s="12">
        <v>2.6634292479999999</v>
      </c>
      <c r="G1371" s="12">
        <v>41.501198170000002</v>
      </c>
      <c r="H1371" s="12">
        <v>4.6211435280000002</v>
      </c>
      <c r="I1371" s="12">
        <v>0</v>
      </c>
      <c r="J1371" s="12">
        <v>0</v>
      </c>
      <c r="K1371" s="12">
        <v>0</v>
      </c>
    </row>
    <row r="1372" spans="1:11" x14ac:dyDescent="0.2">
      <c r="A1372" s="12">
        <v>12</v>
      </c>
      <c r="B1372" s="12" t="s">
        <v>263</v>
      </c>
      <c r="C1372" s="12" t="s">
        <v>86</v>
      </c>
      <c r="D1372" s="12" t="s">
        <v>1591</v>
      </c>
      <c r="E1372" s="12">
        <v>19.922966580000001</v>
      </c>
      <c r="F1372" s="12">
        <v>0.44312335200000003</v>
      </c>
      <c r="G1372" s="12">
        <v>18.547877450000001</v>
      </c>
      <c r="H1372" s="12">
        <v>0.15943062399999999</v>
      </c>
      <c r="I1372" s="12">
        <v>0</v>
      </c>
      <c r="J1372" s="12">
        <v>0</v>
      </c>
      <c r="K1372" s="12">
        <v>0</v>
      </c>
    </row>
    <row r="1373" spans="1:11" x14ac:dyDescent="0.2">
      <c r="A1373" s="12">
        <v>12</v>
      </c>
      <c r="B1373" s="12" t="s">
        <v>263</v>
      </c>
      <c r="C1373" s="12" t="s">
        <v>87</v>
      </c>
      <c r="D1373" s="12" t="s">
        <v>1592</v>
      </c>
      <c r="E1373" s="12">
        <v>9.4955003999999992</v>
      </c>
      <c r="F1373" s="12">
        <v>2.5626128239999999</v>
      </c>
      <c r="G1373" s="12">
        <v>8.2059879999999996</v>
      </c>
      <c r="H1373" s="12">
        <v>0.32120581599999998</v>
      </c>
      <c r="I1373" s="12">
        <v>0</v>
      </c>
      <c r="J1373" s="12">
        <v>0</v>
      </c>
      <c r="K1373" s="12">
        <v>0</v>
      </c>
    </row>
    <row r="1374" spans="1:11" x14ac:dyDescent="0.2">
      <c r="A1374" s="12">
        <v>12</v>
      </c>
      <c r="B1374" s="12" t="s">
        <v>263</v>
      </c>
      <c r="C1374" s="12" t="s">
        <v>214</v>
      </c>
      <c r="D1374" s="12" t="s">
        <v>1593</v>
      </c>
      <c r="E1374" s="12">
        <v>5.9083113599999999</v>
      </c>
      <c r="F1374" s="12">
        <v>0.33996236000000002</v>
      </c>
      <c r="G1374" s="12">
        <v>4.991585272</v>
      </c>
      <c r="H1374" s="12">
        <v>0.27900359200000002</v>
      </c>
      <c r="I1374" s="12">
        <v>0</v>
      </c>
      <c r="J1374" s="12">
        <v>0</v>
      </c>
      <c r="K1374" s="12">
        <v>0</v>
      </c>
    </row>
    <row r="1375" spans="1:11" x14ac:dyDescent="0.2">
      <c r="A1375" s="12">
        <v>12</v>
      </c>
      <c r="B1375" s="12" t="s">
        <v>263</v>
      </c>
      <c r="C1375" s="12" t="s">
        <v>216</v>
      </c>
      <c r="D1375" s="12" t="s">
        <v>1594</v>
      </c>
      <c r="E1375" s="12">
        <v>27.167681699999999</v>
      </c>
      <c r="F1375" s="12">
        <v>0.39623199199999998</v>
      </c>
      <c r="G1375" s="12">
        <v>27.703415490000001</v>
      </c>
      <c r="H1375" s="12">
        <v>0.27900359200000002</v>
      </c>
      <c r="I1375" s="12">
        <v>0</v>
      </c>
      <c r="J1375" s="12">
        <v>0</v>
      </c>
      <c r="K1375" s="12">
        <v>0</v>
      </c>
    </row>
    <row r="1376" spans="1:11" x14ac:dyDescent="0.2">
      <c r="A1376" s="12">
        <v>12</v>
      </c>
      <c r="B1376" s="12" t="s">
        <v>263</v>
      </c>
      <c r="C1376" s="12" t="s">
        <v>90</v>
      </c>
      <c r="D1376" s="12" t="s">
        <v>1595</v>
      </c>
      <c r="E1376" s="12">
        <v>15.75549696</v>
      </c>
      <c r="F1376" s="12">
        <v>2.9166425920000001</v>
      </c>
      <c r="G1376" s="12">
        <v>8.3349392400000006</v>
      </c>
      <c r="H1376" s="12">
        <v>0.85107818400000002</v>
      </c>
      <c r="I1376" s="12">
        <v>0</v>
      </c>
      <c r="J1376" s="12">
        <v>0</v>
      </c>
      <c r="K1376" s="12">
        <v>0</v>
      </c>
    </row>
    <row r="1377" spans="1:11" x14ac:dyDescent="0.2">
      <c r="A1377" s="12">
        <v>12</v>
      </c>
      <c r="B1377" s="12" t="s">
        <v>263</v>
      </c>
      <c r="C1377" s="12" t="s">
        <v>91</v>
      </c>
      <c r="D1377" s="12" t="s">
        <v>1596</v>
      </c>
      <c r="E1377" s="12">
        <v>31.26481428</v>
      </c>
      <c r="F1377" s="12">
        <v>15.24438114</v>
      </c>
      <c r="G1377" s="12">
        <v>29.66816347</v>
      </c>
      <c r="H1377" s="12">
        <v>3.5942227440000001</v>
      </c>
      <c r="I1377" s="12">
        <v>0</v>
      </c>
      <c r="J1377" s="12">
        <v>0</v>
      </c>
      <c r="K1377" s="12">
        <v>0</v>
      </c>
    </row>
    <row r="1378" spans="1:11" x14ac:dyDescent="0.2">
      <c r="A1378" s="12">
        <v>12</v>
      </c>
      <c r="B1378" s="12" t="s">
        <v>263</v>
      </c>
      <c r="C1378" s="12" t="s">
        <v>106</v>
      </c>
      <c r="D1378" s="12" t="s">
        <v>1597</v>
      </c>
      <c r="E1378" s="12">
        <v>63.848448060000003</v>
      </c>
      <c r="F1378" s="12">
        <v>4.9001471199999997</v>
      </c>
      <c r="G1378" s="12">
        <v>46.307562570000002</v>
      </c>
      <c r="H1378" s="12">
        <v>8.8695007439999998</v>
      </c>
      <c r="I1378" s="12">
        <v>0</v>
      </c>
      <c r="J1378" s="12">
        <v>0</v>
      </c>
      <c r="K1378" s="12">
        <v>0</v>
      </c>
    </row>
    <row r="1379" spans="1:11" x14ac:dyDescent="0.2">
      <c r="A1379" s="12">
        <v>12</v>
      </c>
      <c r="B1379" s="12" t="s">
        <v>263</v>
      </c>
      <c r="C1379" s="12" t="s">
        <v>81</v>
      </c>
      <c r="D1379" s="12" t="s">
        <v>1598</v>
      </c>
      <c r="E1379" s="12">
        <v>43.186942559999999</v>
      </c>
      <c r="F1379" s="12">
        <v>8.271635904</v>
      </c>
      <c r="G1379" s="12">
        <v>17.886709270000001</v>
      </c>
      <c r="H1379" s="12">
        <v>2.811137032</v>
      </c>
      <c r="I1379" s="12">
        <v>0</v>
      </c>
      <c r="J1379" s="12">
        <v>0</v>
      </c>
      <c r="K1379" s="12">
        <v>0</v>
      </c>
    </row>
    <row r="1380" spans="1:11" x14ac:dyDescent="0.2">
      <c r="A1380" s="12">
        <v>12</v>
      </c>
      <c r="B1380" s="12" t="s">
        <v>263</v>
      </c>
      <c r="C1380" s="12" t="s">
        <v>80</v>
      </c>
      <c r="D1380" s="12" t="s">
        <v>1599</v>
      </c>
      <c r="E1380" s="12">
        <v>49.5876132</v>
      </c>
      <c r="F1380" s="12">
        <v>6.7289101599999999</v>
      </c>
      <c r="G1380" s="12">
        <v>33.152191520000002</v>
      </c>
      <c r="H1380" s="12">
        <v>2.2507852800000001</v>
      </c>
      <c r="I1380" s="12">
        <v>0</v>
      </c>
      <c r="J1380" s="12">
        <v>0</v>
      </c>
      <c r="K1380" s="12">
        <v>0</v>
      </c>
    </row>
    <row r="1381" spans="1:11" x14ac:dyDescent="0.2">
      <c r="A1381" s="12">
        <v>12</v>
      </c>
      <c r="B1381" s="12" t="s">
        <v>263</v>
      </c>
      <c r="C1381" s="12" t="s">
        <v>85</v>
      </c>
      <c r="D1381" s="12" t="s">
        <v>1600</v>
      </c>
      <c r="E1381" s="12">
        <v>34.271722740000001</v>
      </c>
      <c r="F1381" s="12">
        <v>7.4416588319999999</v>
      </c>
      <c r="G1381" s="12">
        <v>38.486083720000003</v>
      </c>
      <c r="H1381" s="12">
        <v>2.15700256</v>
      </c>
      <c r="I1381" s="12">
        <v>0</v>
      </c>
      <c r="J1381" s="12">
        <v>0</v>
      </c>
      <c r="K1381" s="12">
        <v>0</v>
      </c>
    </row>
    <row r="1382" spans="1:11" x14ac:dyDescent="0.2">
      <c r="A1382" s="12">
        <v>12</v>
      </c>
      <c r="B1382" s="12" t="s">
        <v>276</v>
      </c>
      <c r="C1382" s="12" t="s">
        <v>209</v>
      </c>
      <c r="D1382" s="12" t="s">
        <v>1601</v>
      </c>
      <c r="E1382" s="12">
        <v>24.65313252</v>
      </c>
      <c r="F1382" s="12">
        <v>0.39623199199999998</v>
      </c>
      <c r="G1382" s="12">
        <v>27.703415490000001</v>
      </c>
      <c r="H1382" s="12">
        <v>0.600209408</v>
      </c>
      <c r="I1382" s="12">
        <v>0</v>
      </c>
      <c r="J1382" s="12">
        <v>0</v>
      </c>
      <c r="K1382" s="12">
        <v>0</v>
      </c>
    </row>
    <row r="1383" spans="1:11" x14ac:dyDescent="0.2">
      <c r="A1383" s="12">
        <v>12</v>
      </c>
      <c r="B1383" s="12" t="s">
        <v>276</v>
      </c>
      <c r="C1383" s="12" t="s">
        <v>84</v>
      </c>
      <c r="D1383" s="12" t="s">
        <v>1602</v>
      </c>
      <c r="E1383" s="12">
        <v>43.204526819999998</v>
      </c>
      <c r="F1383" s="12">
        <v>2.6634292479999999</v>
      </c>
      <c r="G1383" s="12">
        <v>41.501198170000002</v>
      </c>
      <c r="H1383" s="12">
        <v>4.6211435280000002</v>
      </c>
      <c r="I1383" s="12">
        <v>0</v>
      </c>
      <c r="J1383" s="12">
        <v>0</v>
      </c>
      <c r="K1383" s="12">
        <v>0</v>
      </c>
    </row>
    <row r="1384" spans="1:11" x14ac:dyDescent="0.2">
      <c r="A1384" s="12">
        <v>12</v>
      </c>
      <c r="B1384" s="12" t="s">
        <v>276</v>
      </c>
      <c r="C1384" s="12" t="s">
        <v>86</v>
      </c>
      <c r="D1384" s="12" t="s">
        <v>1603</v>
      </c>
      <c r="E1384" s="12">
        <v>19.922966580000001</v>
      </c>
      <c r="F1384" s="12">
        <v>0.44312335200000003</v>
      </c>
      <c r="G1384" s="12">
        <v>18.547877450000001</v>
      </c>
      <c r="H1384" s="12">
        <v>0.15943062399999999</v>
      </c>
      <c r="I1384" s="12">
        <v>0</v>
      </c>
      <c r="J1384" s="12">
        <v>0</v>
      </c>
      <c r="K1384" s="12">
        <v>0</v>
      </c>
    </row>
    <row r="1385" spans="1:11" x14ac:dyDescent="0.2">
      <c r="A1385" s="12">
        <v>12</v>
      </c>
      <c r="B1385" s="12" t="s">
        <v>276</v>
      </c>
      <c r="C1385" s="12" t="s">
        <v>87</v>
      </c>
      <c r="D1385" s="12" t="s">
        <v>1604</v>
      </c>
      <c r="E1385" s="12">
        <v>9.4955003999999992</v>
      </c>
      <c r="F1385" s="12">
        <v>2.5626128239999999</v>
      </c>
      <c r="G1385" s="12">
        <v>8.2059879999999996</v>
      </c>
      <c r="H1385" s="12">
        <v>0.32120581599999998</v>
      </c>
      <c r="I1385" s="12">
        <v>0</v>
      </c>
      <c r="J1385" s="12">
        <v>0</v>
      </c>
      <c r="K1385" s="12">
        <v>0</v>
      </c>
    </row>
    <row r="1386" spans="1:11" x14ac:dyDescent="0.2">
      <c r="A1386" s="12">
        <v>12</v>
      </c>
      <c r="B1386" s="12" t="s">
        <v>276</v>
      </c>
      <c r="C1386" s="12" t="s">
        <v>214</v>
      </c>
      <c r="D1386" s="12" t="s">
        <v>1605</v>
      </c>
      <c r="E1386" s="12">
        <v>5.9083113599999999</v>
      </c>
      <c r="F1386" s="12">
        <v>0.33996236000000002</v>
      </c>
      <c r="G1386" s="12">
        <v>4.991585272</v>
      </c>
      <c r="H1386" s="12">
        <v>0.27900359200000002</v>
      </c>
      <c r="I1386" s="12">
        <v>0</v>
      </c>
      <c r="J1386" s="12">
        <v>0</v>
      </c>
      <c r="K1386" s="12">
        <v>0</v>
      </c>
    </row>
    <row r="1387" spans="1:11" x14ac:dyDescent="0.2">
      <c r="A1387" s="12">
        <v>12</v>
      </c>
      <c r="B1387" s="12" t="s">
        <v>276</v>
      </c>
      <c r="C1387" s="12" t="s">
        <v>216</v>
      </c>
      <c r="D1387" s="12" t="s">
        <v>1606</v>
      </c>
      <c r="E1387" s="12">
        <v>27.167681699999999</v>
      </c>
      <c r="F1387" s="12">
        <v>0.39623199199999998</v>
      </c>
      <c r="G1387" s="12">
        <v>27.703415490000001</v>
      </c>
      <c r="H1387" s="12">
        <v>0.27900359200000002</v>
      </c>
      <c r="I1387" s="12">
        <v>0</v>
      </c>
      <c r="J1387" s="12">
        <v>0</v>
      </c>
      <c r="K1387" s="12">
        <v>0</v>
      </c>
    </row>
    <row r="1388" spans="1:11" x14ac:dyDescent="0.2">
      <c r="A1388" s="12">
        <v>12</v>
      </c>
      <c r="B1388" s="12" t="s">
        <v>276</v>
      </c>
      <c r="C1388" s="12" t="s">
        <v>90</v>
      </c>
      <c r="D1388" s="12" t="s">
        <v>1607</v>
      </c>
      <c r="E1388" s="12">
        <v>15.75549696</v>
      </c>
      <c r="F1388" s="12">
        <v>2.9166425920000001</v>
      </c>
      <c r="G1388" s="12">
        <v>8.3349392400000006</v>
      </c>
      <c r="H1388" s="12">
        <v>0.85107818400000002</v>
      </c>
      <c r="I1388" s="12">
        <v>0</v>
      </c>
      <c r="J1388" s="12">
        <v>0</v>
      </c>
      <c r="K1388" s="12">
        <v>0</v>
      </c>
    </row>
    <row r="1389" spans="1:11" x14ac:dyDescent="0.2">
      <c r="A1389" s="12">
        <v>12</v>
      </c>
      <c r="B1389" s="12" t="s">
        <v>276</v>
      </c>
      <c r="C1389" s="12" t="s">
        <v>91</v>
      </c>
      <c r="D1389" s="12" t="s">
        <v>1608</v>
      </c>
      <c r="E1389" s="12">
        <v>31.26481428</v>
      </c>
      <c r="F1389" s="12">
        <v>15.24438114</v>
      </c>
      <c r="G1389" s="12">
        <v>29.66816347</v>
      </c>
      <c r="H1389" s="12">
        <v>3.5942227440000001</v>
      </c>
      <c r="I1389" s="12">
        <v>0</v>
      </c>
      <c r="J1389" s="12">
        <v>0</v>
      </c>
      <c r="K1389" s="12">
        <v>0</v>
      </c>
    </row>
    <row r="1390" spans="1:11" x14ac:dyDescent="0.2">
      <c r="A1390" s="12">
        <v>12</v>
      </c>
      <c r="B1390" s="12" t="s">
        <v>276</v>
      </c>
      <c r="C1390" s="12" t="s">
        <v>106</v>
      </c>
      <c r="D1390" s="12" t="s">
        <v>1609</v>
      </c>
      <c r="E1390" s="12">
        <v>63.848448060000003</v>
      </c>
      <c r="F1390" s="12">
        <v>4.9001471199999997</v>
      </c>
      <c r="G1390" s="12">
        <v>46.307562570000002</v>
      </c>
      <c r="H1390" s="12">
        <v>8.8695007439999998</v>
      </c>
      <c r="I1390" s="12">
        <v>0</v>
      </c>
      <c r="J1390" s="12">
        <v>0</v>
      </c>
      <c r="K1390" s="12">
        <v>0</v>
      </c>
    </row>
    <row r="1391" spans="1:11" x14ac:dyDescent="0.2">
      <c r="A1391" s="12">
        <v>12</v>
      </c>
      <c r="B1391" s="12" t="s">
        <v>276</v>
      </c>
      <c r="C1391" s="12" t="s">
        <v>81</v>
      </c>
      <c r="D1391" s="12" t="s">
        <v>1610</v>
      </c>
      <c r="E1391" s="12">
        <v>43.186942559999999</v>
      </c>
      <c r="F1391" s="12">
        <v>8.271635904</v>
      </c>
      <c r="G1391" s="12">
        <v>17.886709270000001</v>
      </c>
      <c r="H1391" s="12">
        <v>2.811137032</v>
      </c>
      <c r="I1391" s="12">
        <v>0</v>
      </c>
      <c r="J1391" s="12">
        <v>0</v>
      </c>
      <c r="K1391" s="12">
        <v>0</v>
      </c>
    </row>
    <row r="1392" spans="1:11" x14ac:dyDescent="0.2">
      <c r="A1392" s="12">
        <v>12</v>
      </c>
      <c r="B1392" s="12" t="s">
        <v>276</v>
      </c>
      <c r="C1392" s="12" t="s">
        <v>80</v>
      </c>
      <c r="D1392" s="12" t="s">
        <v>1611</v>
      </c>
      <c r="E1392" s="12">
        <v>49.5876132</v>
      </c>
      <c r="F1392" s="12">
        <v>6.7289101599999999</v>
      </c>
      <c r="G1392" s="12">
        <v>33.152191520000002</v>
      </c>
      <c r="H1392" s="12">
        <v>2.2507852800000001</v>
      </c>
      <c r="I1392" s="12">
        <v>0</v>
      </c>
      <c r="J1392" s="12">
        <v>0</v>
      </c>
      <c r="K1392" s="12">
        <v>0</v>
      </c>
    </row>
    <row r="1393" spans="1:11" x14ac:dyDescent="0.2">
      <c r="A1393" s="12">
        <v>12</v>
      </c>
      <c r="B1393" s="12" t="s">
        <v>276</v>
      </c>
      <c r="C1393" s="12" t="s">
        <v>85</v>
      </c>
      <c r="D1393" s="12" t="s">
        <v>1612</v>
      </c>
      <c r="E1393" s="12">
        <v>34.271722740000001</v>
      </c>
      <c r="F1393" s="12">
        <v>7.4416588319999999</v>
      </c>
      <c r="G1393" s="12">
        <v>38.486083720000003</v>
      </c>
      <c r="H1393" s="12">
        <v>2.15700256</v>
      </c>
      <c r="I1393" s="12">
        <v>0</v>
      </c>
      <c r="J1393" s="12">
        <v>0</v>
      </c>
      <c r="K1393" s="12">
        <v>0</v>
      </c>
    </row>
    <row r="1394" spans="1:11" x14ac:dyDescent="0.2">
      <c r="A1394" s="12">
        <v>12</v>
      </c>
      <c r="B1394" s="12" t="s">
        <v>289</v>
      </c>
      <c r="C1394" s="12" t="s">
        <v>209</v>
      </c>
      <c r="D1394" s="12" t="s">
        <v>1613</v>
      </c>
      <c r="E1394" s="12">
        <v>19.549934090000001</v>
      </c>
      <c r="F1394" s="12">
        <v>0.26785282700000002</v>
      </c>
      <c r="G1394" s="12">
        <v>20.362010380000001</v>
      </c>
      <c r="H1394" s="12">
        <v>0.34211936300000001</v>
      </c>
      <c r="I1394" s="12">
        <v>0</v>
      </c>
      <c r="J1394" s="12">
        <v>0</v>
      </c>
      <c r="K1394" s="12">
        <v>0</v>
      </c>
    </row>
    <row r="1395" spans="1:11" x14ac:dyDescent="0.2">
      <c r="A1395" s="12">
        <v>12</v>
      </c>
      <c r="B1395" s="12" t="s">
        <v>289</v>
      </c>
      <c r="C1395" s="12" t="s">
        <v>84</v>
      </c>
      <c r="D1395" s="12" t="s">
        <v>1614</v>
      </c>
      <c r="E1395" s="12">
        <v>27.910124329999999</v>
      </c>
      <c r="F1395" s="12">
        <v>2.3065297290000002</v>
      </c>
      <c r="G1395" s="12">
        <v>21.912632630000001</v>
      </c>
      <c r="H1395" s="12">
        <v>4.2976634809999998</v>
      </c>
      <c r="I1395" s="12">
        <v>0</v>
      </c>
      <c r="J1395" s="12">
        <v>0</v>
      </c>
      <c r="K1395" s="12">
        <v>0</v>
      </c>
    </row>
    <row r="1396" spans="1:11" x14ac:dyDescent="0.2">
      <c r="A1396" s="12">
        <v>12</v>
      </c>
      <c r="B1396" s="12" t="s">
        <v>289</v>
      </c>
      <c r="C1396" s="12" t="s">
        <v>86</v>
      </c>
      <c r="D1396" s="12" t="s">
        <v>1615</v>
      </c>
      <c r="E1396" s="12">
        <v>11.455705780000001</v>
      </c>
      <c r="F1396" s="12">
        <v>0.186998055</v>
      </c>
      <c r="G1396" s="12">
        <v>7.1038370630000003</v>
      </c>
      <c r="H1396" s="12">
        <v>0.11606549400000001</v>
      </c>
      <c r="I1396" s="12">
        <v>0</v>
      </c>
      <c r="J1396" s="12">
        <v>0</v>
      </c>
      <c r="K1396" s="12">
        <v>0</v>
      </c>
    </row>
    <row r="1397" spans="1:11" x14ac:dyDescent="0.2">
      <c r="A1397" s="12">
        <v>12</v>
      </c>
      <c r="B1397" s="12" t="s">
        <v>289</v>
      </c>
      <c r="C1397" s="12" t="s">
        <v>87</v>
      </c>
      <c r="D1397" s="12" t="s">
        <v>1616</v>
      </c>
      <c r="E1397" s="12">
        <v>4.7477501999999996</v>
      </c>
      <c r="F1397" s="12">
        <v>1.5760068869999999</v>
      </c>
      <c r="G1397" s="12">
        <v>3.3316311280000002</v>
      </c>
      <c r="H1397" s="12">
        <v>0.24090436200000001</v>
      </c>
      <c r="I1397" s="12">
        <v>0</v>
      </c>
      <c r="J1397" s="12">
        <v>0</v>
      </c>
      <c r="K1397" s="12">
        <v>0</v>
      </c>
    </row>
    <row r="1398" spans="1:11" x14ac:dyDescent="0.2">
      <c r="A1398" s="12">
        <v>12</v>
      </c>
      <c r="B1398" s="12" t="s">
        <v>289</v>
      </c>
      <c r="C1398" s="12" t="s">
        <v>214</v>
      </c>
      <c r="D1398" s="12" t="s">
        <v>1617</v>
      </c>
      <c r="E1398" s="12">
        <v>4.7325573990000001</v>
      </c>
      <c r="F1398" s="12">
        <v>0.212136513</v>
      </c>
      <c r="G1398" s="12">
        <v>2.9450353100000002</v>
      </c>
      <c r="H1398" s="12">
        <v>0.25947334100000002</v>
      </c>
      <c r="I1398" s="12">
        <v>0</v>
      </c>
      <c r="J1398" s="12">
        <v>0</v>
      </c>
      <c r="K1398" s="12">
        <v>0</v>
      </c>
    </row>
    <row r="1399" spans="1:11" x14ac:dyDescent="0.2">
      <c r="A1399" s="12">
        <v>12</v>
      </c>
      <c r="B1399" s="12" t="s">
        <v>289</v>
      </c>
      <c r="C1399" s="12" t="s">
        <v>216</v>
      </c>
      <c r="D1399" s="12" t="s">
        <v>1618</v>
      </c>
      <c r="E1399" s="12">
        <v>17.224310200000001</v>
      </c>
      <c r="F1399" s="12">
        <v>0.26785282700000002</v>
      </c>
      <c r="G1399" s="12">
        <v>20.362010380000001</v>
      </c>
      <c r="H1399" s="12">
        <v>0.15903204700000001</v>
      </c>
      <c r="I1399" s="12">
        <v>0</v>
      </c>
      <c r="J1399" s="12">
        <v>0</v>
      </c>
      <c r="K1399" s="12">
        <v>0</v>
      </c>
    </row>
    <row r="1400" spans="1:11" x14ac:dyDescent="0.2">
      <c r="A1400" s="12">
        <v>12</v>
      </c>
      <c r="B1400" s="12" t="s">
        <v>289</v>
      </c>
      <c r="C1400" s="12" t="s">
        <v>90</v>
      </c>
      <c r="D1400" s="12" t="s">
        <v>1619</v>
      </c>
      <c r="E1400" s="12">
        <v>7.5311275469999996</v>
      </c>
      <c r="F1400" s="12">
        <v>2.0503997420000002</v>
      </c>
      <c r="G1400" s="12">
        <v>3.634033509</v>
      </c>
      <c r="H1400" s="12">
        <v>0.485114565</v>
      </c>
      <c r="I1400" s="12">
        <v>0</v>
      </c>
      <c r="J1400" s="12">
        <v>0</v>
      </c>
      <c r="K1400" s="12">
        <v>0</v>
      </c>
    </row>
    <row r="1401" spans="1:11" x14ac:dyDescent="0.2">
      <c r="A1401" s="12">
        <v>12</v>
      </c>
      <c r="B1401" s="12" t="s">
        <v>289</v>
      </c>
      <c r="C1401" s="12" t="s">
        <v>91</v>
      </c>
      <c r="D1401" s="12" t="s">
        <v>1620</v>
      </c>
      <c r="E1401" s="12">
        <v>17.727149699999998</v>
      </c>
      <c r="F1401" s="12">
        <v>10.91497689</v>
      </c>
      <c r="G1401" s="12">
        <v>13.41000989</v>
      </c>
      <c r="H1401" s="12">
        <v>2.048706964</v>
      </c>
      <c r="I1401" s="12">
        <v>0</v>
      </c>
      <c r="J1401" s="12">
        <v>0</v>
      </c>
      <c r="K1401" s="12">
        <v>0</v>
      </c>
    </row>
    <row r="1402" spans="1:11" x14ac:dyDescent="0.2">
      <c r="A1402" s="12">
        <v>12</v>
      </c>
      <c r="B1402" s="12" t="s">
        <v>289</v>
      </c>
      <c r="C1402" s="12" t="s">
        <v>106</v>
      </c>
      <c r="D1402" s="12" t="s">
        <v>1621</v>
      </c>
      <c r="E1402" s="12">
        <v>50.567970860000003</v>
      </c>
      <c r="F1402" s="12">
        <v>4.9001471199999997</v>
      </c>
      <c r="G1402" s="12">
        <v>30.424068609999999</v>
      </c>
      <c r="H1402" s="12">
        <v>8.2486356920000006</v>
      </c>
      <c r="I1402" s="12">
        <v>0</v>
      </c>
      <c r="J1402" s="12">
        <v>0</v>
      </c>
      <c r="K1402" s="12">
        <v>0</v>
      </c>
    </row>
    <row r="1403" spans="1:11" x14ac:dyDescent="0.2">
      <c r="A1403" s="12">
        <v>12</v>
      </c>
      <c r="B1403" s="12" t="s">
        <v>289</v>
      </c>
      <c r="C1403" s="12" t="s">
        <v>81</v>
      </c>
      <c r="D1403" s="12" t="s">
        <v>1622</v>
      </c>
      <c r="E1403" s="12">
        <v>24.53018337</v>
      </c>
      <c r="F1403" s="12">
        <v>6.8902727080000004</v>
      </c>
      <c r="G1403" s="12">
        <v>10.44583821</v>
      </c>
      <c r="H1403" s="12">
        <v>2.61435744</v>
      </c>
      <c r="I1403" s="12">
        <v>0</v>
      </c>
      <c r="J1403" s="12">
        <v>0</v>
      </c>
      <c r="K1403" s="12">
        <v>0</v>
      </c>
    </row>
    <row r="1404" spans="1:11" x14ac:dyDescent="0.2">
      <c r="A1404" s="12">
        <v>12</v>
      </c>
      <c r="B1404" s="12" t="s">
        <v>289</v>
      </c>
      <c r="C1404" s="12" t="s">
        <v>80</v>
      </c>
      <c r="D1404" s="12" t="s">
        <v>1623</v>
      </c>
      <c r="E1404" s="12">
        <v>25.934321700000002</v>
      </c>
      <c r="F1404" s="12">
        <v>3.7951053300000002</v>
      </c>
      <c r="G1404" s="12">
        <v>15.18370372</v>
      </c>
      <c r="H1404" s="12">
        <v>1.3077062479999999</v>
      </c>
      <c r="I1404" s="12">
        <v>0</v>
      </c>
      <c r="J1404" s="12">
        <v>0</v>
      </c>
      <c r="K1404" s="12">
        <v>0</v>
      </c>
    </row>
    <row r="1405" spans="1:11" x14ac:dyDescent="0.2">
      <c r="A1405" s="12">
        <v>12</v>
      </c>
      <c r="B1405" s="12" t="s">
        <v>289</v>
      </c>
      <c r="C1405" s="12" t="s">
        <v>85</v>
      </c>
      <c r="D1405" s="12" t="s">
        <v>1624</v>
      </c>
      <c r="E1405" s="12">
        <v>30.604648409999999</v>
      </c>
      <c r="F1405" s="12">
        <v>4.8519615580000002</v>
      </c>
      <c r="G1405" s="12">
        <v>23.245594570000002</v>
      </c>
      <c r="H1405" s="12">
        <v>1.253218487</v>
      </c>
      <c r="I1405" s="12">
        <v>0</v>
      </c>
      <c r="J1405" s="12">
        <v>0</v>
      </c>
      <c r="K1405" s="12">
        <v>0</v>
      </c>
    </row>
    <row r="1406" spans="1:11" x14ac:dyDescent="0.2">
      <c r="A1406" s="12">
        <v>12</v>
      </c>
      <c r="B1406" s="12" t="s">
        <v>302</v>
      </c>
      <c r="C1406" s="12" t="s">
        <v>209</v>
      </c>
      <c r="D1406" s="12" t="s">
        <v>1625</v>
      </c>
      <c r="E1406" s="12">
        <v>11.093909630000001</v>
      </c>
      <c r="F1406" s="12">
        <v>0.36770328899999999</v>
      </c>
      <c r="G1406" s="12">
        <v>8.9482032030000003</v>
      </c>
      <c r="H1406" s="12">
        <v>0.34211936300000001</v>
      </c>
      <c r="I1406" s="12">
        <v>0</v>
      </c>
      <c r="J1406" s="12">
        <v>0</v>
      </c>
      <c r="K1406" s="12">
        <v>0</v>
      </c>
    </row>
    <row r="1407" spans="1:11" x14ac:dyDescent="0.2">
      <c r="A1407" s="12">
        <v>12</v>
      </c>
      <c r="B1407" s="12" t="s">
        <v>302</v>
      </c>
      <c r="C1407" s="12" t="s">
        <v>84</v>
      </c>
      <c r="D1407" s="12" t="s">
        <v>1626</v>
      </c>
      <c r="E1407" s="12">
        <v>17.32501525</v>
      </c>
      <c r="F1407" s="12">
        <v>2.3065297290000002</v>
      </c>
      <c r="G1407" s="12">
        <v>13.612393000000001</v>
      </c>
      <c r="H1407" s="12">
        <v>4.2976634809999998</v>
      </c>
      <c r="I1407" s="12">
        <v>0</v>
      </c>
      <c r="J1407" s="12">
        <v>0</v>
      </c>
      <c r="K1407" s="12">
        <v>0</v>
      </c>
    </row>
    <row r="1408" spans="1:11" x14ac:dyDescent="0.2">
      <c r="A1408" s="12">
        <v>12</v>
      </c>
      <c r="B1408" s="12" t="s">
        <v>302</v>
      </c>
      <c r="C1408" s="12" t="s">
        <v>86</v>
      </c>
      <c r="D1408" s="12" t="s">
        <v>1627</v>
      </c>
      <c r="E1408" s="12">
        <v>7.7898799329999999</v>
      </c>
      <c r="F1408" s="12">
        <v>0.22422041600000001</v>
      </c>
      <c r="G1408" s="12">
        <v>5.3232408280000003</v>
      </c>
      <c r="H1408" s="12">
        <v>0.11606549400000001</v>
      </c>
      <c r="I1408" s="12">
        <v>0</v>
      </c>
      <c r="J1408" s="12">
        <v>0</v>
      </c>
      <c r="K1408" s="12">
        <v>0</v>
      </c>
    </row>
    <row r="1409" spans="1:11" x14ac:dyDescent="0.2">
      <c r="A1409" s="12">
        <v>12</v>
      </c>
      <c r="B1409" s="12" t="s">
        <v>302</v>
      </c>
      <c r="C1409" s="12" t="s">
        <v>87</v>
      </c>
      <c r="D1409" s="12" t="s">
        <v>1628</v>
      </c>
      <c r="E1409" s="12">
        <v>4.3584346839999997</v>
      </c>
      <c r="F1409" s="12">
        <v>1.5760068869999999</v>
      </c>
      <c r="G1409" s="12">
        <v>3.3316311280000002</v>
      </c>
      <c r="H1409" s="12">
        <v>0.24090436200000001</v>
      </c>
      <c r="I1409" s="12">
        <v>0</v>
      </c>
      <c r="J1409" s="12">
        <v>0</v>
      </c>
      <c r="K1409" s="12">
        <v>0</v>
      </c>
    </row>
    <row r="1410" spans="1:11" x14ac:dyDescent="0.2">
      <c r="A1410" s="12">
        <v>12</v>
      </c>
      <c r="B1410" s="12" t="s">
        <v>302</v>
      </c>
      <c r="C1410" s="12" t="s">
        <v>214</v>
      </c>
      <c r="D1410" s="12" t="s">
        <v>1629</v>
      </c>
      <c r="E1410" s="12">
        <v>3.1786715120000002</v>
      </c>
      <c r="F1410" s="12">
        <v>0.212136513</v>
      </c>
      <c r="G1410" s="12">
        <v>2.2112722749999998</v>
      </c>
      <c r="H1410" s="12">
        <v>0.25947334100000002</v>
      </c>
      <c r="I1410" s="12">
        <v>0</v>
      </c>
      <c r="J1410" s="12">
        <v>0</v>
      </c>
      <c r="K1410" s="12">
        <v>0</v>
      </c>
    </row>
    <row r="1411" spans="1:11" x14ac:dyDescent="0.2">
      <c r="A1411" s="12">
        <v>12</v>
      </c>
      <c r="B1411" s="12" t="s">
        <v>302</v>
      </c>
      <c r="C1411" s="12" t="s">
        <v>216</v>
      </c>
      <c r="D1411" s="12" t="s">
        <v>1630</v>
      </c>
      <c r="E1411" s="12">
        <v>17.224310200000001</v>
      </c>
      <c r="F1411" s="12">
        <v>0.26785282700000002</v>
      </c>
      <c r="G1411" s="12">
        <v>8.9482032030000003</v>
      </c>
      <c r="H1411" s="12">
        <v>0.15903204700000001</v>
      </c>
      <c r="I1411" s="12">
        <v>0</v>
      </c>
      <c r="J1411" s="12">
        <v>0</v>
      </c>
      <c r="K1411" s="12">
        <v>0</v>
      </c>
    </row>
    <row r="1412" spans="1:11" x14ac:dyDescent="0.2">
      <c r="A1412" s="12">
        <v>12</v>
      </c>
      <c r="B1412" s="12" t="s">
        <v>302</v>
      </c>
      <c r="C1412" s="12" t="s">
        <v>90</v>
      </c>
      <c r="D1412" s="12" t="s">
        <v>1631</v>
      </c>
      <c r="E1412" s="12">
        <v>5.7350008929999996</v>
      </c>
      <c r="F1412" s="12">
        <v>2.0503997420000002</v>
      </c>
      <c r="G1412" s="12">
        <v>2.5754962250000002</v>
      </c>
      <c r="H1412" s="12">
        <v>0.485114565</v>
      </c>
      <c r="I1412" s="12">
        <v>0</v>
      </c>
      <c r="J1412" s="12">
        <v>0</v>
      </c>
      <c r="K1412" s="12">
        <v>0</v>
      </c>
    </row>
    <row r="1413" spans="1:11" x14ac:dyDescent="0.2">
      <c r="A1413" s="12">
        <v>12</v>
      </c>
      <c r="B1413" s="12" t="s">
        <v>302</v>
      </c>
      <c r="C1413" s="12" t="s">
        <v>91</v>
      </c>
      <c r="D1413" s="12" t="s">
        <v>1632</v>
      </c>
      <c r="E1413" s="12">
        <v>12.099483129999999</v>
      </c>
      <c r="F1413" s="12">
        <v>10.91497689</v>
      </c>
      <c r="G1413" s="12">
        <v>11.303570280000001</v>
      </c>
      <c r="H1413" s="12">
        <v>2.048706964</v>
      </c>
      <c r="I1413" s="12">
        <v>0</v>
      </c>
      <c r="J1413" s="12">
        <v>0</v>
      </c>
      <c r="K1413" s="12">
        <v>0</v>
      </c>
    </row>
    <row r="1414" spans="1:11" x14ac:dyDescent="0.2">
      <c r="A1414" s="12">
        <v>12</v>
      </c>
      <c r="B1414" s="12" t="s">
        <v>302</v>
      </c>
      <c r="C1414" s="12" t="s">
        <v>106</v>
      </c>
      <c r="D1414" s="12" t="s">
        <v>1633</v>
      </c>
      <c r="E1414" s="12">
        <v>59.059814459999998</v>
      </c>
      <c r="F1414" s="12">
        <v>4.9001471199999997</v>
      </c>
      <c r="G1414" s="12">
        <v>46.307562570000002</v>
      </c>
      <c r="H1414" s="12">
        <v>8.2486356920000006</v>
      </c>
      <c r="I1414" s="12">
        <v>0</v>
      </c>
      <c r="J1414" s="12">
        <v>0</v>
      </c>
      <c r="K1414" s="12">
        <v>0</v>
      </c>
    </row>
    <row r="1415" spans="1:11" x14ac:dyDescent="0.2">
      <c r="A1415" s="12">
        <v>12</v>
      </c>
      <c r="B1415" s="12" t="s">
        <v>302</v>
      </c>
      <c r="C1415" s="12" t="s">
        <v>81</v>
      </c>
      <c r="D1415" s="12" t="s">
        <v>1634</v>
      </c>
      <c r="E1415" s="12">
        <v>17.274777019999998</v>
      </c>
      <c r="F1415" s="12">
        <v>6.8902727080000004</v>
      </c>
      <c r="G1415" s="12">
        <v>6.8863830699999999</v>
      </c>
      <c r="H1415" s="12">
        <v>2.61435744</v>
      </c>
      <c r="I1415" s="12">
        <v>0</v>
      </c>
      <c r="J1415" s="12">
        <v>0</v>
      </c>
      <c r="K1415" s="12">
        <v>0</v>
      </c>
    </row>
    <row r="1416" spans="1:11" x14ac:dyDescent="0.2">
      <c r="A1416" s="12">
        <v>12</v>
      </c>
      <c r="B1416" s="12" t="s">
        <v>302</v>
      </c>
      <c r="C1416" s="12" t="s">
        <v>80</v>
      </c>
      <c r="D1416" s="12" t="s">
        <v>1635</v>
      </c>
      <c r="E1416" s="12">
        <v>17.801953139999998</v>
      </c>
      <c r="F1416" s="12">
        <v>3.7951053300000002</v>
      </c>
      <c r="G1416" s="12">
        <v>11.40435388</v>
      </c>
      <c r="H1416" s="12">
        <v>1.3077062479999999</v>
      </c>
      <c r="I1416" s="12">
        <v>0</v>
      </c>
      <c r="J1416" s="12">
        <v>0</v>
      </c>
      <c r="K1416" s="12">
        <v>0</v>
      </c>
    </row>
    <row r="1417" spans="1:11" x14ac:dyDescent="0.2">
      <c r="A1417" s="12">
        <v>12</v>
      </c>
      <c r="B1417" s="12" t="s">
        <v>302</v>
      </c>
      <c r="C1417" s="12" t="s">
        <v>85</v>
      </c>
      <c r="D1417" s="12" t="s">
        <v>1636</v>
      </c>
      <c r="E1417" s="12">
        <v>18.849447510000001</v>
      </c>
      <c r="F1417" s="12">
        <v>5.737518959</v>
      </c>
      <c r="G1417" s="12">
        <v>15.971724740000001</v>
      </c>
      <c r="H1417" s="12">
        <v>1.253218487</v>
      </c>
      <c r="I1417" s="12">
        <v>0</v>
      </c>
      <c r="J1417" s="12">
        <v>0</v>
      </c>
      <c r="K1417" s="12">
        <v>0</v>
      </c>
    </row>
    <row r="1418" spans="1:11" x14ac:dyDescent="0.2">
      <c r="A1418" s="12">
        <v>12</v>
      </c>
      <c r="B1418" s="12" t="s">
        <v>315</v>
      </c>
      <c r="C1418" s="12" t="s">
        <v>209</v>
      </c>
      <c r="D1418" s="12" t="s">
        <v>1637</v>
      </c>
      <c r="E1418" s="12">
        <v>9.3188840929999994</v>
      </c>
      <c r="F1418" s="12">
        <v>0.24289021099999999</v>
      </c>
      <c r="G1418" s="12">
        <v>7.5076255969999997</v>
      </c>
      <c r="H1418" s="12">
        <v>0.34211936300000001</v>
      </c>
      <c r="I1418" s="12">
        <v>0</v>
      </c>
      <c r="J1418" s="12">
        <v>0</v>
      </c>
      <c r="K1418" s="12">
        <v>0</v>
      </c>
    </row>
    <row r="1419" spans="1:11" x14ac:dyDescent="0.2">
      <c r="A1419" s="12">
        <v>12</v>
      </c>
      <c r="B1419" s="12" t="s">
        <v>315</v>
      </c>
      <c r="C1419" s="12" t="s">
        <v>84</v>
      </c>
      <c r="D1419" s="12" t="s">
        <v>1638</v>
      </c>
      <c r="E1419" s="12">
        <v>14.55992554</v>
      </c>
      <c r="F1419" s="12">
        <v>2.4689989130000001</v>
      </c>
      <c r="G1419" s="12">
        <v>11.454330690000001</v>
      </c>
      <c r="H1419" s="12">
        <v>4.2976634809999998</v>
      </c>
      <c r="I1419" s="12">
        <v>0</v>
      </c>
      <c r="J1419" s="12">
        <v>0</v>
      </c>
      <c r="K1419" s="12">
        <v>0</v>
      </c>
    </row>
    <row r="1420" spans="1:11" x14ac:dyDescent="0.2">
      <c r="A1420" s="12">
        <v>12</v>
      </c>
      <c r="B1420" s="12" t="s">
        <v>315</v>
      </c>
      <c r="C1420" s="12" t="s">
        <v>86</v>
      </c>
      <c r="D1420" s="12" t="s">
        <v>1639</v>
      </c>
      <c r="E1420" s="12">
        <v>6.7738086370000001</v>
      </c>
      <c r="F1420" s="12">
        <v>0.12540390900000001</v>
      </c>
      <c r="G1420" s="12">
        <v>4.6369693620000003</v>
      </c>
      <c r="H1420" s="12">
        <v>0.11606549400000001</v>
      </c>
      <c r="I1420" s="12">
        <v>0</v>
      </c>
      <c r="J1420" s="12">
        <v>0</v>
      </c>
      <c r="K1420" s="12">
        <v>0</v>
      </c>
    </row>
    <row r="1421" spans="1:11" x14ac:dyDescent="0.2">
      <c r="A1421" s="12">
        <v>12</v>
      </c>
      <c r="B1421" s="12" t="s">
        <v>315</v>
      </c>
      <c r="C1421" s="12" t="s">
        <v>87</v>
      </c>
      <c r="D1421" s="12" t="s">
        <v>1640</v>
      </c>
      <c r="E1421" s="12">
        <v>3.1430106320000002</v>
      </c>
      <c r="F1421" s="12">
        <v>1.970649262</v>
      </c>
      <c r="G1421" s="12">
        <v>2.3961484959999999</v>
      </c>
      <c r="H1421" s="12">
        <v>0.24090436200000001</v>
      </c>
      <c r="I1421" s="12">
        <v>0</v>
      </c>
      <c r="J1421" s="12">
        <v>0</v>
      </c>
      <c r="K1421" s="12">
        <v>0</v>
      </c>
    </row>
    <row r="1422" spans="1:11" x14ac:dyDescent="0.2">
      <c r="A1422" s="12">
        <v>12</v>
      </c>
      <c r="B1422" s="12" t="s">
        <v>315</v>
      </c>
      <c r="C1422" s="12" t="s">
        <v>214</v>
      </c>
      <c r="D1422" s="12" t="s">
        <v>1641</v>
      </c>
      <c r="E1422" s="12">
        <v>3.1786715120000002</v>
      </c>
      <c r="F1422" s="12">
        <v>0.212136513</v>
      </c>
      <c r="G1422" s="12">
        <v>2.2112722749999998</v>
      </c>
      <c r="H1422" s="12">
        <v>0.25947334100000002</v>
      </c>
      <c r="I1422" s="12">
        <v>0</v>
      </c>
      <c r="J1422" s="12">
        <v>0</v>
      </c>
      <c r="K1422" s="12">
        <v>0</v>
      </c>
    </row>
    <row r="1423" spans="1:11" x14ac:dyDescent="0.2">
      <c r="A1423" s="12">
        <v>12</v>
      </c>
      <c r="B1423" s="12" t="s">
        <v>315</v>
      </c>
      <c r="C1423" s="12" t="s">
        <v>216</v>
      </c>
      <c r="D1423" s="12" t="s">
        <v>1642</v>
      </c>
      <c r="E1423" s="12">
        <v>15.07806334</v>
      </c>
      <c r="F1423" s="12">
        <v>0.26785282700000002</v>
      </c>
      <c r="G1423" s="12">
        <v>8.9482032030000003</v>
      </c>
      <c r="H1423" s="12">
        <v>0.15903204700000001</v>
      </c>
      <c r="I1423" s="12">
        <v>0</v>
      </c>
      <c r="J1423" s="12">
        <v>0</v>
      </c>
      <c r="K1423" s="12">
        <v>0</v>
      </c>
    </row>
    <row r="1424" spans="1:11" x14ac:dyDescent="0.2">
      <c r="A1424" s="12">
        <v>12</v>
      </c>
      <c r="B1424" s="12" t="s">
        <v>315</v>
      </c>
      <c r="C1424" s="12" t="s">
        <v>90</v>
      </c>
      <c r="D1424" s="12" t="s">
        <v>1643</v>
      </c>
      <c r="E1424" s="12">
        <v>4.8211820699999999</v>
      </c>
      <c r="F1424" s="12">
        <v>0.921659059</v>
      </c>
      <c r="G1424" s="12">
        <v>2.1670842019999998</v>
      </c>
      <c r="H1424" s="12">
        <v>0.485114565</v>
      </c>
      <c r="I1424" s="12">
        <v>0</v>
      </c>
      <c r="J1424" s="12">
        <v>0</v>
      </c>
      <c r="K1424" s="12">
        <v>0</v>
      </c>
    </row>
    <row r="1425" spans="1:11" x14ac:dyDescent="0.2">
      <c r="A1425" s="12">
        <v>12</v>
      </c>
      <c r="B1425" s="12" t="s">
        <v>315</v>
      </c>
      <c r="C1425" s="12" t="s">
        <v>91</v>
      </c>
      <c r="D1425" s="12" t="s">
        <v>1644</v>
      </c>
      <c r="E1425" s="12">
        <v>11.255333139999999</v>
      </c>
      <c r="F1425" s="12">
        <v>13.32358911</v>
      </c>
      <c r="G1425" s="12">
        <v>10.50252987</v>
      </c>
      <c r="H1425" s="12">
        <v>2.048706964</v>
      </c>
      <c r="I1425" s="12">
        <v>0</v>
      </c>
      <c r="J1425" s="12">
        <v>0</v>
      </c>
      <c r="K1425" s="12">
        <v>0</v>
      </c>
    </row>
    <row r="1426" spans="1:11" x14ac:dyDescent="0.2">
      <c r="A1426" s="12">
        <v>12</v>
      </c>
      <c r="B1426" s="12" t="s">
        <v>315</v>
      </c>
      <c r="C1426" s="12" t="s">
        <v>106</v>
      </c>
      <c r="D1426" s="12" t="s">
        <v>1645</v>
      </c>
      <c r="E1426" s="12">
        <v>59.059814459999998</v>
      </c>
      <c r="F1426" s="12">
        <v>4.9001471199999997</v>
      </c>
      <c r="G1426" s="12">
        <v>46.307562570000002</v>
      </c>
      <c r="H1426" s="12">
        <v>8.2486356920000006</v>
      </c>
      <c r="I1426" s="12">
        <v>0</v>
      </c>
      <c r="J1426" s="12">
        <v>0</v>
      </c>
      <c r="K1426" s="12">
        <v>0</v>
      </c>
    </row>
    <row r="1427" spans="1:11" x14ac:dyDescent="0.2">
      <c r="A1427" s="12">
        <v>12</v>
      </c>
      <c r="B1427" s="12" t="s">
        <v>315</v>
      </c>
      <c r="C1427" s="12" t="s">
        <v>81</v>
      </c>
      <c r="D1427" s="12" t="s">
        <v>1646</v>
      </c>
      <c r="E1427" s="12">
        <v>13.30157831</v>
      </c>
      <c r="F1427" s="12">
        <v>7.9242271960000004</v>
      </c>
      <c r="G1427" s="12">
        <v>5.3123526539999997</v>
      </c>
      <c r="H1427" s="12">
        <v>2.61435744</v>
      </c>
      <c r="I1427" s="12">
        <v>0</v>
      </c>
      <c r="J1427" s="12">
        <v>0</v>
      </c>
      <c r="K1427" s="12">
        <v>0</v>
      </c>
    </row>
    <row r="1428" spans="1:11" x14ac:dyDescent="0.2">
      <c r="A1428" s="12">
        <v>12</v>
      </c>
      <c r="B1428" s="12" t="s">
        <v>315</v>
      </c>
      <c r="C1428" s="12" t="s">
        <v>80</v>
      </c>
      <c r="D1428" s="12" t="s">
        <v>1647</v>
      </c>
      <c r="E1428" s="12">
        <v>15.12422203</v>
      </c>
      <c r="F1428" s="12">
        <v>4.9726646079999997</v>
      </c>
      <c r="G1428" s="12">
        <v>9.6804399239999999</v>
      </c>
      <c r="H1428" s="12">
        <v>1.3077062479999999</v>
      </c>
      <c r="I1428" s="12">
        <v>0</v>
      </c>
      <c r="J1428" s="12">
        <v>0</v>
      </c>
      <c r="K1428" s="12">
        <v>0</v>
      </c>
    </row>
    <row r="1429" spans="1:11" x14ac:dyDescent="0.2">
      <c r="A1429" s="12">
        <v>12</v>
      </c>
      <c r="B1429" s="12" t="s">
        <v>315</v>
      </c>
      <c r="C1429" s="12" t="s">
        <v>85</v>
      </c>
      <c r="D1429" s="12" t="s">
        <v>1648</v>
      </c>
      <c r="E1429" s="12">
        <v>17.547122040000001</v>
      </c>
      <c r="F1429" s="12">
        <v>7.0546925729999996</v>
      </c>
      <c r="G1429" s="12">
        <v>14.855628319999999</v>
      </c>
      <c r="H1429" s="12">
        <v>1.253218487</v>
      </c>
      <c r="I1429" s="12">
        <v>0</v>
      </c>
      <c r="J1429" s="12">
        <v>0</v>
      </c>
      <c r="K1429" s="12">
        <v>0</v>
      </c>
    </row>
    <row r="1430" spans="1:11" x14ac:dyDescent="0.2">
      <c r="A1430" s="12">
        <v>12</v>
      </c>
      <c r="B1430" s="12" t="s">
        <v>328</v>
      </c>
      <c r="C1430" s="12" t="s">
        <v>209</v>
      </c>
      <c r="D1430" s="12" t="s">
        <v>1649</v>
      </c>
      <c r="E1430" s="12">
        <v>9.00083403</v>
      </c>
      <c r="F1430" s="12">
        <v>0.25050935600000002</v>
      </c>
      <c r="G1430" s="12">
        <v>7.2513967069999996</v>
      </c>
      <c r="H1430" s="12">
        <v>0.34211936300000001</v>
      </c>
      <c r="I1430" s="12">
        <v>0</v>
      </c>
      <c r="J1430" s="12">
        <v>0</v>
      </c>
      <c r="K1430" s="12">
        <v>0</v>
      </c>
    </row>
    <row r="1431" spans="1:11" x14ac:dyDescent="0.2">
      <c r="A1431" s="12">
        <v>12</v>
      </c>
      <c r="B1431" s="12" t="s">
        <v>328</v>
      </c>
      <c r="C1431" s="12" t="s">
        <v>84</v>
      </c>
      <c r="D1431" s="12" t="s">
        <v>1650</v>
      </c>
      <c r="E1431" s="12">
        <v>14.06298707</v>
      </c>
      <c r="F1431" s="12">
        <v>2.5898972929999999</v>
      </c>
      <c r="G1431" s="12">
        <v>11.063389409999999</v>
      </c>
      <c r="H1431" s="12">
        <v>4.2976634809999998</v>
      </c>
      <c r="I1431" s="12">
        <v>0</v>
      </c>
      <c r="J1431" s="12">
        <v>0</v>
      </c>
      <c r="K1431" s="12">
        <v>0</v>
      </c>
    </row>
    <row r="1432" spans="1:11" x14ac:dyDescent="0.2">
      <c r="A1432" s="12">
        <v>12</v>
      </c>
      <c r="B1432" s="12" t="s">
        <v>328</v>
      </c>
      <c r="C1432" s="12" t="s">
        <v>86</v>
      </c>
      <c r="D1432" s="12" t="s">
        <v>1651</v>
      </c>
      <c r="E1432" s="12">
        <v>6.5426225330000003</v>
      </c>
      <c r="F1432" s="12">
        <v>0.12805644499999999</v>
      </c>
      <c r="G1432" s="12">
        <v>4.478718872</v>
      </c>
      <c r="H1432" s="12">
        <v>0.11606549400000001</v>
      </c>
      <c r="I1432" s="12">
        <v>0</v>
      </c>
      <c r="J1432" s="12">
        <v>0</v>
      </c>
      <c r="K1432" s="12">
        <v>0</v>
      </c>
    </row>
    <row r="1433" spans="1:11" x14ac:dyDescent="0.2">
      <c r="A1433" s="12">
        <v>12</v>
      </c>
      <c r="B1433" s="12" t="s">
        <v>328</v>
      </c>
      <c r="C1433" s="12" t="s">
        <v>87</v>
      </c>
      <c r="D1433" s="12" t="s">
        <v>1652</v>
      </c>
      <c r="E1433" s="12">
        <v>3.089370551</v>
      </c>
      <c r="F1433" s="12">
        <v>2.0073228140000001</v>
      </c>
      <c r="G1433" s="12">
        <v>2.355258058</v>
      </c>
      <c r="H1433" s="12">
        <v>0.24090436200000001</v>
      </c>
      <c r="I1433" s="12">
        <v>0</v>
      </c>
      <c r="J1433" s="12">
        <v>0</v>
      </c>
      <c r="K1433" s="12">
        <v>0</v>
      </c>
    </row>
    <row r="1434" spans="1:11" x14ac:dyDescent="0.2">
      <c r="A1434" s="12">
        <v>12</v>
      </c>
      <c r="B1434" s="12" t="s">
        <v>328</v>
      </c>
      <c r="C1434" s="12" t="s">
        <v>214</v>
      </c>
      <c r="D1434" s="12" t="s">
        <v>1653</v>
      </c>
      <c r="E1434" s="12">
        <v>3.1605920790000002</v>
      </c>
      <c r="F1434" s="12">
        <v>0.212682492</v>
      </c>
      <c r="G1434" s="12">
        <v>2.1986934809999998</v>
      </c>
      <c r="H1434" s="12">
        <v>0.25947334100000002</v>
      </c>
      <c r="I1434" s="12">
        <v>0</v>
      </c>
      <c r="J1434" s="12">
        <v>0</v>
      </c>
      <c r="K1434" s="12">
        <v>0</v>
      </c>
    </row>
    <row r="1435" spans="1:11" x14ac:dyDescent="0.2">
      <c r="A1435" s="12">
        <v>12</v>
      </c>
      <c r="B1435" s="12" t="s">
        <v>328</v>
      </c>
      <c r="C1435" s="12" t="s">
        <v>216</v>
      </c>
      <c r="D1435" s="12" t="s">
        <v>1654</v>
      </c>
      <c r="E1435" s="12">
        <v>15.038561530000001</v>
      </c>
      <c r="F1435" s="12">
        <v>0.26805411200000001</v>
      </c>
      <c r="G1435" s="12">
        <v>8.9247661130000004</v>
      </c>
      <c r="H1435" s="12">
        <v>0.15903204700000001</v>
      </c>
      <c r="I1435" s="12">
        <v>0</v>
      </c>
      <c r="J1435" s="12">
        <v>0</v>
      </c>
      <c r="K1435" s="12">
        <v>0</v>
      </c>
    </row>
    <row r="1436" spans="1:11" x14ac:dyDescent="0.2">
      <c r="A1436" s="12">
        <v>12</v>
      </c>
      <c r="B1436" s="12" t="s">
        <v>328</v>
      </c>
      <c r="C1436" s="12" t="s">
        <v>90</v>
      </c>
      <c r="D1436" s="12" t="s">
        <v>1655</v>
      </c>
      <c r="E1436" s="12">
        <v>4.6017867749999999</v>
      </c>
      <c r="F1436" s="12">
        <v>0.98394979500000002</v>
      </c>
      <c r="G1436" s="12">
        <v>2.068465201</v>
      </c>
      <c r="H1436" s="12">
        <v>0.485114565</v>
      </c>
      <c r="I1436" s="12">
        <v>0</v>
      </c>
      <c r="J1436" s="12">
        <v>0</v>
      </c>
      <c r="K1436" s="12">
        <v>0</v>
      </c>
    </row>
    <row r="1437" spans="1:11" x14ac:dyDescent="0.2">
      <c r="A1437" s="12">
        <v>12</v>
      </c>
      <c r="B1437" s="12" t="s">
        <v>328</v>
      </c>
      <c r="C1437" s="12" t="s">
        <v>91</v>
      </c>
      <c r="D1437" s="12" t="s">
        <v>1656</v>
      </c>
      <c r="E1437" s="12">
        <v>10.743152950000001</v>
      </c>
      <c r="F1437" s="12">
        <v>13.734181270000001</v>
      </c>
      <c r="G1437" s="12">
        <v>10.02460542</v>
      </c>
      <c r="H1437" s="12">
        <v>2.048706964</v>
      </c>
      <c r="I1437" s="12">
        <v>0</v>
      </c>
      <c r="J1437" s="12">
        <v>0</v>
      </c>
      <c r="K1437" s="12">
        <v>0</v>
      </c>
    </row>
    <row r="1438" spans="1:11" x14ac:dyDescent="0.2">
      <c r="A1438" s="12">
        <v>12</v>
      </c>
      <c r="B1438" s="12" t="s">
        <v>328</v>
      </c>
      <c r="C1438" s="12" t="s">
        <v>106</v>
      </c>
      <c r="D1438" s="12" t="s">
        <v>1657</v>
      </c>
      <c r="E1438" s="12">
        <v>56.123552029999999</v>
      </c>
      <c r="F1438" s="12">
        <v>5.150358432</v>
      </c>
      <c r="G1438" s="12">
        <v>44.005289480000002</v>
      </c>
      <c r="H1438" s="12">
        <v>8.2486356920000006</v>
      </c>
      <c r="I1438" s="12">
        <v>0</v>
      </c>
      <c r="J1438" s="12">
        <v>0</v>
      </c>
      <c r="K1438" s="12">
        <v>0</v>
      </c>
    </row>
    <row r="1439" spans="1:11" x14ac:dyDescent="0.2">
      <c r="A1439" s="12">
        <v>12</v>
      </c>
      <c r="B1439" s="12" t="s">
        <v>328</v>
      </c>
      <c r="C1439" s="12" t="s">
        <v>81</v>
      </c>
      <c r="D1439" s="12" t="s">
        <v>1658</v>
      </c>
      <c r="E1439" s="12">
        <v>11.980576109999999</v>
      </c>
      <c r="F1439" s="12">
        <v>8.3038539260000004</v>
      </c>
      <c r="G1439" s="12">
        <v>4.7847662770000001</v>
      </c>
      <c r="H1439" s="12">
        <v>2.61435744</v>
      </c>
      <c r="I1439" s="12">
        <v>0</v>
      </c>
      <c r="J1439" s="12">
        <v>0</v>
      </c>
      <c r="K1439" s="12">
        <v>0</v>
      </c>
    </row>
    <row r="1440" spans="1:11" x14ac:dyDescent="0.2">
      <c r="A1440" s="12">
        <v>12</v>
      </c>
      <c r="B1440" s="12" t="s">
        <v>328</v>
      </c>
      <c r="C1440" s="12" t="s">
        <v>80</v>
      </c>
      <c r="D1440" s="12" t="s">
        <v>1659</v>
      </c>
      <c r="E1440" s="12">
        <v>14.78008399</v>
      </c>
      <c r="F1440" s="12">
        <v>5.0596088559999997</v>
      </c>
      <c r="G1440" s="12">
        <v>9.4601767629999998</v>
      </c>
      <c r="H1440" s="12">
        <v>1.3077062479999999</v>
      </c>
      <c r="I1440" s="12">
        <v>0</v>
      </c>
      <c r="J1440" s="12">
        <v>0</v>
      </c>
      <c r="K1440" s="12">
        <v>0</v>
      </c>
    </row>
    <row r="1441" spans="1:11" x14ac:dyDescent="0.2">
      <c r="A1441" s="12">
        <v>12</v>
      </c>
      <c r="B1441" s="12" t="s">
        <v>328</v>
      </c>
      <c r="C1441" s="12" t="s">
        <v>85</v>
      </c>
      <c r="D1441" s="12" t="s">
        <v>1660</v>
      </c>
      <c r="E1441" s="12">
        <v>16.948223689999999</v>
      </c>
      <c r="F1441" s="12">
        <v>7.2404289359999998</v>
      </c>
      <c r="G1441" s="12">
        <v>14.34861265</v>
      </c>
      <c r="H1441" s="12">
        <v>1.253218487</v>
      </c>
      <c r="I1441" s="12">
        <v>0</v>
      </c>
      <c r="J1441" s="12">
        <v>0</v>
      </c>
      <c r="K1441" s="12">
        <v>0</v>
      </c>
    </row>
    <row r="1442" spans="1:11" x14ac:dyDescent="0.2">
      <c r="A1442" s="12">
        <v>13</v>
      </c>
      <c r="B1442" s="12" t="s">
        <v>208</v>
      </c>
      <c r="C1442" s="12" t="s">
        <v>209</v>
      </c>
      <c r="D1442" s="12" t="s">
        <v>1661</v>
      </c>
      <c r="E1442" s="12">
        <v>6.3315142069999997</v>
      </c>
      <c r="F1442" s="12">
        <v>0.36245312600000001</v>
      </c>
      <c r="G1442" s="12">
        <v>6.2389161739999999</v>
      </c>
      <c r="H1442" s="12">
        <v>0.34211936300000001</v>
      </c>
      <c r="I1442" s="12">
        <v>0</v>
      </c>
      <c r="J1442" s="12">
        <v>0</v>
      </c>
      <c r="K1442" s="12">
        <v>0</v>
      </c>
    </row>
    <row r="1443" spans="1:11" x14ac:dyDescent="0.2">
      <c r="A1443" s="12">
        <v>13</v>
      </c>
      <c r="B1443" s="12" t="s">
        <v>208</v>
      </c>
      <c r="C1443" s="12" t="s">
        <v>84</v>
      </c>
      <c r="D1443" s="12" t="s">
        <v>1662</v>
      </c>
      <c r="E1443" s="12">
        <v>10.11666632</v>
      </c>
      <c r="F1443" s="12">
        <v>3.3708333179999999</v>
      </c>
      <c r="G1443" s="12">
        <v>9.7298662310000008</v>
      </c>
      <c r="H1443" s="12">
        <v>4.2976634809999998</v>
      </c>
      <c r="I1443" s="12">
        <v>0</v>
      </c>
      <c r="J1443" s="12">
        <v>0</v>
      </c>
      <c r="K1443" s="12">
        <v>0</v>
      </c>
    </row>
    <row r="1444" spans="1:11" x14ac:dyDescent="0.2">
      <c r="A1444" s="12">
        <v>13</v>
      </c>
      <c r="B1444" s="12" t="s">
        <v>208</v>
      </c>
      <c r="C1444" s="12" t="s">
        <v>86</v>
      </c>
      <c r="D1444" s="12" t="s">
        <v>1663</v>
      </c>
      <c r="E1444" s="12">
        <v>4.5971746690000002</v>
      </c>
      <c r="F1444" s="12">
        <v>0.190563908</v>
      </c>
      <c r="G1444" s="12">
        <v>3.8499619150000002</v>
      </c>
      <c r="H1444" s="12">
        <v>0.11606549400000001</v>
      </c>
      <c r="I1444" s="12">
        <v>0</v>
      </c>
      <c r="J1444" s="12">
        <v>0</v>
      </c>
      <c r="K1444" s="12">
        <v>0</v>
      </c>
    </row>
    <row r="1445" spans="1:11" x14ac:dyDescent="0.2">
      <c r="A1445" s="12">
        <v>13</v>
      </c>
      <c r="B1445" s="12" t="s">
        <v>208</v>
      </c>
      <c r="C1445" s="12" t="s">
        <v>87</v>
      </c>
      <c r="D1445" s="12" t="s">
        <v>1664</v>
      </c>
      <c r="E1445" s="12">
        <v>2.1039693700000002</v>
      </c>
      <c r="F1445" s="12">
        <v>2.6979965080000001</v>
      </c>
      <c r="G1445" s="12">
        <v>1.9648675339999999</v>
      </c>
      <c r="H1445" s="12">
        <v>0.24090436200000001</v>
      </c>
      <c r="I1445" s="12">
        <v>0</v>
      </c>
      <c r="J1445" s="12">
        <v>0</v>
      </c>
      <c r="K1445" s="12">
        <v>0</v>
      </c>
    </row>
    <row r="1446" spans="1:11" x14ac:dyDescent="0.2">
      <c r="A1446" s="12">
        <v>13</v>
      </c>
      <c r="B1446" s="12" t="s">
        <v>208</v>
      </c>
      <c r="C1446" s="12" t="s">
        <v>214</v>
      </c>
      <c r="D1446" s="12" t="s">
        <v>1665</v>
      </c>
      <c r="E1446" s="12">
        <v>1.5600313050000001</v>
      </c>
      <c r="F1446" s="12">
        <v>0.30217934699999999</v>
      </c>
      <c r="G1446" s="12">
        <v>1.1570760819999999</v>
      </c>
      <c r="H1446" s="12">
        <v>0.25947334100000002</v>
      </c>
      <c r="I1446" s="12">
        <v>0</v>
      </c>
      <c r="J1446" s="12">
        <v>0</v>
      </c>
      <c r="K1446" s="12">
        <v>0</v>
      </c>
    </row>
    <row r="1447" spans="1:11" x14ac:dyDescent="0.2">
      <c r="A1447" s="12">
        <v>13</v>
      </c>
      <c r="B1447" s="12" t="s">
        <v>208</v>
      </c>
      <c r="C1447" s="12" t="s">
        <v>216</v>
      </c>
      <c r="D1447" s="12" t="s">
        <v>1666</v>
      </c>
      <c r="E1447" s="12">
        <v>6.3880078630000003</v>
      </c>
      <c r="F1447" s="12">
        <v>0.35169321799999997</v>
      </c>
      <c r="G1447" s="12">
        <v>6.4424589069999998</v>
      </c>
      <c r="H1447" s="12">
        <v>0.15903204700000001</v>
      </c>
      <c r="I1447" s="12">
        <v>0</v>
      </c>
      <c r="J1447" s="12">
        <v>0</v>
      </c>
      <c r="K1447" s="12">
        <v>0</v>
      </c>
    </row>
    <row r="1448" spans="1:11" x14ac:dyDescent="0.2">
      <c r="A1448" s="12">
        <v>13</v>
      </c>
      <c r="B1448" s="12" t="s">
        <v>208</v>
      </c>
      <c r="C1448" s="12" t="s">
        <v>90</v>
      </c>
      <c r="D1448" s="12" t="s">
        <v>1667</v>
      </c>
      <c r="E1448" s="12">
        <v>3.2729966469999998</v>
      </c>
      <c r="F1448" s="12">
        <v>2.3187989349999998</v>
      </c>
      <c r="G1448" s="12">
        <v>1.799652002</v>
      </c>
      <c r="H1448" s="12">
        <v>0.485114565</v>
      </c>
      <c r="I1448" s="12">
        <v>0</v>
      </c>
      <c r="J1448" s="12">
        <v>0</v>
      </c>
      <c r="K1448" s="12">
        <v>0</v>
      </c>
    </row>
    <row r="1449" spans="1:11" x14ac:dyDescent="0.2">
      <c r="A1449" s="12">
        <v>13</v>
      </c>
      <c r="B1449" s="12" t="s">
        <v>208</v>
      </c>
      <c r="C1449" s="12" t="s">
        <v>91</v>
      </c>
      <c r="D1449" s="12" t="s">
        <v>1668</v>
      </c>
      <c r="E1449" s="12">
        <v>7.4672911969999998</v>
      </c>
      <c r="F1449" s="12">
        <v>19.40839471</v>
      </c>
      <c r="G1449" s="12">
        <v>8.5489511280000006</v>
      </c>
      <c r="H1449" s="12">
        <v>2.048706964</v>
      </c>
      <c r="I1449" s="12">
        <v>0</v>
      </c>
      <c r="J1449" s="12">
        <v>0</v>
      </c>
      <c r="K1449" s="12">
        <v>0</v>
      </c>
    </row>
    <row r="1450" spans="1:11" x14ac:dyDescent="0.2">
      <c r="A1450" s="12">
        <v>13</v>
      </c>
      <c r="B1450" s="12" t="s">
        <v>208</v>
      </c>
      <c r="C1450" s="12" t="s">
        <v>106</v>
      </c>
      <c r="D1450" s="12" t="s">
        <v>1669</v>
      </c>
      <c r="E1450" s="12">
        <v>39.893393609999997</v>
      </c>
      <c r="F1450" s="12">
        <v>7.7948551129999997</v>
      </c>
      <c r="G1450" s="12">
        <v>38.283777489999999</v>
      </c>
      <c r="H1450" s="12">
        <v>8.2486356920000006</v>
      </c>
      <c r="I1450" s="12">
        <v>0</v>
      </c>
      <c r="J1450" s="12">
        <v>0</v>
      </c>
      <c r="K1450" s="12">
        <v>0</v>
      </c>
    </row>
    <row r="1451" spans="1:11" x14ac:dyDescent="0.2">
      <c r="A1451" s="12">
        <v>13</v>
      </c>
      <c r="B1451" s="12" t="s">
        <v>208</v>
      </c>
      <c r="C1451" s="12" t="s">
        <v>81</v>
      </c>
      <c r="D1451" s="12" t="s">
        <v>1670</v>
      </c>
      <c r="E1451" s="12">
        <v>8.2957732550000003</v>
      </c>
      <c r="F1451" s="12">
        <v>10.70507624</v>
      </c>
      <c r="G1451" s="12">
        <v>4.0504861410000004</v>
      </c>
      <c r="H1451" s="12">
        <v>2.6141100599999998</v>
      </c>
      <c r="I1451" s="12">
        <v>0</v>
      </c>
      <c r="J1451" s="12">
        <v>0</v>
      </c>
      <c r="K1451" s="12">
        <v>0</v>
      </c>
    </row>
    <row r="1452" spans="1:11" x14ac:dyDescent="0.2">
      <c r="A1452" s="12">
        <v>13</v>
      </c>
      <c r="B1452" s="12" t="s">
        <v>208</v>
      </c>
      <c r="C1452" s="12" t="s">
        <v>80</v>
      </c>
      <c r="D1452" s="12" t="s">
        <v>1671</v>
      </c>
      <c r="E1452" s="12">
        <v>10.40077464</v>
      </c>
      <c r="F1452" s="12">
        <v>5.8445975649999999</v>
      </c>
      <c r="G1452" s="12">
        <v>8.1459202800000003</v>
      </c>
      <c r="H1452" s="12">
        <v>1.3077062479999999</v>
      </c>
      <c r="I1452" s="12">
        <v>0</v>
      </c>
      <c r="J1452" s="12">
        <v>0</v>
      </c>
      <c r="K1452" s="12">
        <v>0</v>
      </c>
    </row>
    <row r="1453" spans="1:11" x14ac:dyDescent="0.2">
      <c r="A1453" s="12">
        <v>13</v>
      </c>
      <c r="B1453" s="12" t="s">
        <v>208</v>
      </c>
      <c r="C1453" s="12" t="s">
        <v>85</v>
      </c>
      <c r="D1453" s="12" t="s">
        <v>1672</v>
      </c>
      <c r="E1453" s="12">
        <v>11.790694240000001</v>
      </c>
      <c r="F1453" s="12">
        <v>10.254478949999999</v>
      </c>
      <c r="G1453" s="12">
        <v>12.224527889999999</v>
      </c>
      <c r="H1453" s="12">
        <v>1.253218487</v>
      </c>
      <c r="I1453" s="12">
        <v>0</v>
      </c>
      <c r="J1453" s="12">
        <v>0</v>
      </c>
      <c r="K1453" s="12">
        <v>0</v>
      </c>
    </row>
    <row r="1454" spans="1:11" x14ac:dyDescent="0.2">
      <c r="A1454" s="12">
        <v>13</v>
      </c>
      <c r="B1454" s="12" t="s">
        <v>224</v>
      </c>
      <c r="C1454" s="12" t="s">
        <v>209</v>
      </c>
      <c r="D1454" s="12" t="s">
        <v>1673</v>
      </c>
      <c r="E1454" s="12">
        <v>6.1176727250000003</v>
      </c>
      <c r="F1454" s="12">
        <v>0.35097707700000003</v>
      </c>
      <c r="G1454" s="12">
        <v>6.2389161739999999</v>
      </c>
      <c r="H1454" s="12">
        <v>0.30961802300000002</v>
      </c>
      <c r="I1454" s="12">
        <v>0</v>
      </c>
      <c r="J1454" s="12">
        <v>0</v>
      </c>
      <c r="K1454" s="12">
        <v>0</v>
      </c>
    </row>
    <row r="1455" spans="1:11" x14ac:dyDescent="0.2">
      <c r="A1455" s="12">
        <v>13</v>
      </c>
      <c r="B1455" s="12" t="s">
        <v>224</v>
      </c>
      <c r="C1455" s="12" t="s">
        <v>84</v>
      </c>
      <c r="D1455" s="12" t="s">
        <v>1674</v>
      </c>
      <c r="E1455" s="12">
        <v>9.7750016150000008</v>
      </c>
      <c r="F1455" s="12">
        <v>3.2641074200000002</v>
      </c>
      <c r="G1455" s="12">
        <v>9.7298662310000008</v>
      </c>
      <c r="H1455" s="12">
        <v>3.6729172239999999</v>
      </c>
      <c r="I1455" s="12">
        <v>0</v>
      </c>
      <c r="J1455" s="12">
        <v>0</v>
      </c>
      <c r="K1455" s="12">
        <v>0</v>
      </c>
    </row>
    <row r="1456" spans="1:11" x14ac:dyDescent="0.2">
      <c r="A1456" s="12">
        <v>13</v>
      </c>
      <c r="B1456" s="12" t="s">
        <v>224</v>
      </c>
      <c r="C1456" s="12" t="s">
        <v>86</v>
      </c>
      <c r="D1456" s="12" t="s">
        <v>1675</v>
      </c>
      <c r="E1456" s="12">
        <v>4.4419294980000004</v>
      </c>
      <c r="F1456" s="12">
        <v>0.184530059</v>
      </c>
      <c r="G1456" s="12">
        <v>3.8499619150000002</v>
      </c>
      <c r="H1456" s="12">
        <v>0.105039272</v>
      </c>
      <c r="I1456" s="12">
        <v>0</v>
      </c>
      <c r="J1456" s="12">
        <v>0</v>
      </c>
      <c r="K1456" s="12">
        <v>0</v>
      </c>
    </row>
    <row r="1457" spans="1:11" x14ac:dyDescent="0.2">
      <c r="A1457" s="12">
        <v>13</v>
      </c>
      <c r="B1457" s="12" t="s">
        <v>224</v>
      </c>
      <c r="C1457" s="12" t="s">
        <v>87</v>
      </c>
      <c r="D1457" s="12" t="s">
        <v>1676</v>
      </c>
      <c r="E1457" s="12">
        <v>2.03291032</v>
      </c>
      <c r="F1457" s="12">
        <v>2.6125740720000001</v>
      </c>
      <c r="G1457" s="12">
        <v>1.9648675339999999</v>
      </c>
      <c r="H1457" s="12">
        <v>0.218018448</v>
      </c>
      <c r="I1457" s="12">
        <v>0</v>
      </c>
      <c r="J1457" s="12">
        <v>0</v>
      </c>
      <c r="K1457" s="12">
        <v>0</v>
      </c>
    </row>
    <row r="1458" spans="1:11" x14ac:dyDescent="0.2">
      <c r="A1458" s="12">
        <v>13</v>
      </c>
      <c r="B1458" s="12" t="s">
        <v>224</v>
      </c>
      <c r="C1458" s="12" t="s">
        <v>214</v>
      </c>
      <c r="D1458" s="12" t="s">
        <v>1677</v>
      </c>
      <c r="E1458" s="12">
        <v>1.5073451339999999</v>
      </c>
      <c r="F1458" s="12">
        <v>0.292612074</v>
      </c>
      <c r="G1458" s="12">
        <v>1.1570760819999999</v>
      </c>
      <c r="H1458" s="12">
        <v>0.234823373</v>
      </c>
      <c r="I1458" s="12">
        <v>0</v>
      </c>
      <c r="J1458" s="12">
        <v>0</v>
      </c>
      <c r="K1458" s="12">
        <v>0</v>
      </c>
    </row>
    <row r="1459" spans="1:11" x14ac:dyDescent="0.2">
      <c r="A1459" s="12">
        <v>13</v>
      </c>
      <c r="B1459" s="12" t="s">
        <v>224</v>
      </c>
      <c r="C1459" s="12" t="s">
        <v>216</v>
      </c>
      <c r="D1459" s="12" t="s">
        <v>1678</v>
      </c>
      <c r="E1459" s="12">
        <v>6.1722620749999999</v>
      </c>
      <c r="F1459" s="12">
        <v>0.34055778199999998</v>
      </c>
      <c r="G1459" s="12">
        <v>6.4424589069999998</v>
      </c>
      <c r="H1459" s="12">
        <v>0.14392400299999999</v>
      </c>
      <c r="I1459" s="12">
        <v>0</v>
      </c>
      <c r="J1459" s="12">
        <v>0</v>
      </c>
      <c r="K1459" s="12">
        <v>0</v>
      </c>
    </row>
    <row r="1460" spans="1:11" x14ac:dyDescent="0.2">
      <c r="A1460" s="12">
        <v>13</v>
      </c>
      <c r="B1460" s="12" t="s">
        <v>224</v>
      </c>
      <c r="C1460" s="12" t="s">
        <v>90</v>
      </c>
      <c r="D1460" s="12" t="s">
        <v>1679</v>
      </c>
      <c r="E1460" s="12">
        <v>3.1624616369999998</v>
      </c>
      <c r="F1460" s="12">
        <v>2.2453819300000002</v>
      </c>
      <c r="G1460" s="12">
        <v>1.799652002</v>
      </c>
      <c r="H1460" s="12">
        <v>0.43902868099999998</v>
      </c>
      <c r="I1460" s="12">
        <v>0</v>
      </c>
      <c r="J1460" s="12">
        <v>0</v>
      </c>
      <c r="K1460" s="12">
        <v>0</v>
      </c>
    </row>
    <row r="1461" spans="1:11" x14ac:dyDescent="0.2">
      <c r="A1461" s="12">
        <v>13</v>
      </c>
      <c r="B1461" s="12" t="s">
        <v>224</v>
      </c>
      <c r="C1461" s="12" t="s">
        <v>91</v>
      </c>
      <c r="D1461" s="12" t="s">
        <v>1680</v>
      </c>
      <c r="E1461" s="12">
        <v>7.2150935719999998</v>
      </c>
      <c r="F1461" s="12">
        <v>18.793889969999999</v>
      </c>
      <c r="G1461" s="12">
        <v>8.5489511280000006</v>
      </c>
      <c r="H1461" s="12">
        <v>1.854079802</v>
      </c>
      <c r="I1461" s="12">
        <v>0</v>
      </c>
      <c r="J1461" s="12">
        <v>0</v>
      </c>
      <c r="K1461" s="12">
        <v>0</v>
      </c>
    </row>
    <row r="1462" spans="1:11" x14ac:dyDescent="0.2">
      <c r="A1462" s="12">
        <v>13</v>
      </c>
      <c r="B1462" s="12" t="s">
        <v>224</v>
      </c>
      <c r="C1462" s="12" t="s">
        <v>106</v>
      </c>
      <c r="D1462" s="12" t="s">
        <v>1681</v>
      </c>
      <c r="E1462" s="12">
        <v>38.546115989999997</v>
      </c>
      <c r="F1462" s="12">
        <v>7.5480580640000001</v>
      </c>
      <c r="G1462" s="12">
        <v>38.283777489999999</v>
      </c>
      <c r="H1462" s="12">
        <v>7.4650153010000002</v>
      </c>
      <c r="I1462" s="12">
        <v>0</v>
      </c>
      <c r="J1462" s="12">
        <v>0</v>
      </c>
      <c r="K1462" s="12">
        <v>0</v>
      </c>
    </row>
    <row r="1463" spans="1:11" x14ac:dyDescent="0.2">
      <c r="A1463" s="12">
        <v>13</v>
      </c>
      <c r="B1463" s="12" t="s">
        <v>224</v>
      </c>
      <c r="C1463" s="12" t="s">
        <v>81</v>
      </c>
      <c r="D1463" s="12" t="s">
        <v>1682</v>
      </c>
      <c r="E1463" s="12">
        <v>8.0155949409999998</v>
      </c>
      <c r="F1463" s="12">
        <v>10.3661289</v>
      </c>
      <c r="G1463" s="12">
        <v>4.0504861410000004</v>
      </c>
      <c r="H1463" s="12">
        <v>2.3657685919999998</v>
      </c>
      <c r="I1463" s="12">
        <v>0</v>
      </c>
      <c r="J1463" s="12">
        <v>0</v>
      </c>
      <c r="K1463" s="12">
        <v>0</v>
      </c>
    </row>
    <row r="1464" spans="1:11" x14ac:dyDescent="0.2">
      <c r="A1464" s="12">
        <v>13</v>
      </c>
      <c r="B1464" s="12" t="s">
        <v>224</v>
      </c>
      <c r="C1464" s="12" t="s">
        <v>80</v>
      </c>
      <c r="D1464" s="12" t="s">
        <v>1683</v>
      </c>
      <c r="E1464" s="12">
        <v>10.0494898</v>
      </c>
      <c r="F1464" s="12">
        <v>5.6595409249999999</v>
      </c>
      <c r="G1464" s="12">
        <v>8.1459202800000003</v>
      </c>
      <c r="H1464" s="12">
        <v>1.183474154</v>
      </c>
      <c r="I1464" s="12">
        <v>0</v>
      </c>
      <c r="J1464" s="12">
        <v>0</v>
      </c>
      <c r="K1464" s="12">
        <v>0</v>
      </c>
    </row>
    <row r="1465" spans="1:11" x14ac:dyDescent="0.2">
      <c r="A1465" s="12">
        <v>13</v>
      </c>
      <c r="B1465" s="12" t="s">
        <v>224</v>
      </c>
      <c r="C1465" s="12" t="s">
        <v>85</v>
      </c>
      <c r="D1465" s="12" t="s">
        <v>1684</v>
      </c>
      <c r="E1465" s="12">
        <v>11.392468989999999</v>
      </c>
      <c r="F1465" s="12">
        <v>9.9298035040000006</v>
      </c>
      <c r="G1465" s="12">
        <v>12.224527889999999</v>
      </c>
      <c r="H1465" s="12">
        <v>1.134162731</v>
      </c>
      <c r="I1465" s="12">
        <v>0</v>
      </c>
      <c r="J1465" s="12">
        <v>0</v>
      </c>
      <c r="K1465" s="12">
        <v>0</v>
      </c>
    </row>
    <row r="1466" spans="1:11" x14ac:dyDescent="0.2">
      <c r="A1466" s="12">
        <v>13</v>
      </c>
      <c r="B1466" s="12" t="s">
        <v>237</v>
      </c>
      <c r="C1466" s="12" t="s">
        <v>209</v>
      </c>
      <c r="D1466" s="12" t="s">
        <v>1685</v>
      </c>
      <c r="E1466" s="12">
        <v>5.5523486130000004</v>
      </c>
      <c r="F1466" s="12">
        <v>0.33342865199999999</v>
      </c>
      <c r="G1466" s="12">
        <v>6.2389161739999999</v>
      </c>
      <c r="H1466" s="12">
        <v>0.30961802300000002</v>
      </c>
      <c r="I1466" s="12">
        <v>0</v>
      </c>
      <c r="J1466" s="12">
        <v>0</v>
      </c>
      <c r="K1466" s="12">
        <v>0</v>
      </c>
    </row>
    <row r="1467" spans="1:11" x14ac:dyDescent="0.2">
      <c r="A1467" s="12">
        <v>13</v>
      </c>
      <c r="B1467" s="12" t="s">
        <v>237</v>
      </c>
      <c r="C1467" s="12" t="s">
        <v>84</v>
      </c>
      <c r="D1467" s="12" t="s">
        <v>1686</v>
      </c>
      <c r="E1467" s="12">
        <v>8.8717405920000001</v>
      </c>
      <c r="F1467" s="12">
        <v>3.1009011640000002</v>
      </c>
      <c r="G1467" s="12">
        <v>9.7298662310000008</v>
      </c>
      <c r="H1467" s="12">
        <v>3.6729172239999999</v>
      </c>
      <c r="I1467" s="12">
        <v>0</v>
      </c>
      <c r="J1467" s="12">
        <v>0</v>
      </c>
      <c r="K1467" s="12">
        <v>0</v>
      </c>
    </row>
    <row r="1468" spans="1:11" x14ac:dyDescent="0.2">
      <c r="A1468" s="12">
        <v>13</v>
      </c>
      <c r="B1468" s="12" t="s">
        <v>237</v>
      </c>
      <c r="C1468" s="12" t="s">
        <v>86</v>
      </c>
      <c r="D1468" s="12" t="s">
        <v>1687</v>
      </c>
      <c r="E1468" s="12">
        <v>4.0314677830000001</v>
      </c>
      <c r="F1468" s="12">
        <v>0.175303335</v>
      </c>
      <c r="G1468" s="12">
        <v>3.8499619150000002</v>
      </c>
      <c r="H1468" s="12">
        <v>0.105039272</v>
      </c>
      <c r="I1468" s="12">
        <v>0</v>
      </c>
      <c r="J1468" s="12">
        <v>0</v>
      </c>
      <c r="K1468" s="12">
        <v>0</v>
      </c>
    </row>
    <row r="1469" spans="1:11" x14ac:dyDescent="0.2">
      <c r="A1469" s="12">
        <v>13</v>
      </c>
      <c r="B1469" s="12" t="s">
        <v>237</v>
      </c>
      <c r="C1469" s="12" t="s">
        <v>87</v>
      </c>
      <c r="D1469" s="12" t="s">
        <v>1688</v>
      </c>
      <c r="E1469" s="12">
        <v>1.8450559120000001</v>
      </c>
      <c r="F1469" s="12">
        <v>2.4819460069999999</v>
      </c>
      <c r="G1469" s="12">
        <v>1.9648675339999999</v>
      </c>
      <c r="H1469" s="12">
        <v>0.218018448</v>
      </c>
      <c r="I1469" s="12">
        <v>0</v>
      </c>
      <c r="J1469" s="12">
        <v>0</v>
      </c>
      <c r="K1469" s="12">
        <v>0</v>
      </c>
    </row>
    <row r="1470" spans="1:11" x14ac:dyDescent="0.2">
      <c r="A1470" s="12">
        <v>13</v>
      </c>
      <c r="B1470" s="12" t="s">
        <v>237</v>
      </c>
      <c r="C1470" s="12" t="s">
        <v>214</v>
      </c>
      <c r="D1470" s="12" t="s">
        <v>1689</v>
      </c>
      <c r="E1470" s="12">
        <v>1.3680587340000001</v>
      </c>
      <c r="F1470" s="12">
        <v>0.27798147099999998</v>
      </c>
      <c r="G1470" s="12">
        <v>1.1570760819999999</v>
      </c>
      <c r="H1470" s="12">
        <v>0.234823373</v>
      </c>
      <c r="I1470" s="12">
        <v>0</v>
      </c>
      <c r="J1470" s="12">
        <v>0</v>
      </c>
      <c r="K1470" s="12">
        <v>0</v>
      </c>
    </row>
    <row r="1471" spans="1:11" x14ac:dyDescent="0.2">
      <c r="A1471" s="12">
        <v>13</v>
      </c>
      <c r="B1471" s="12" t="s">
        <v>237</v>
      </c>
      <c r="C1471" s="12" t="s">
        <v>216</v>
      </c>
      <c r="D1471" s="12" t="s">
        <v>1690</v>
      </c>
      <c r="E1471" s="12">
        <v>5.6019075989999996</v>
      </c>
      <c r="F1471" s="12">
        <v>0.32352982699999999</v>
      </c>
      <c r="G1471" s="12">
        <v>6.4424589069999998</v>
      </c>
      <c r="H1471" s="12">
        <v>0.14392400299999999</v>
      </c>
      <c r="I1471" s="12">
        <v>0</v>
      </c>
      <c r="J1471" s="12">
        <v>0</v>
      </c>
      <c r="K1471" s="12">
        <v>0</v>
      </c>
    </row>
    <row r="1472" spans="1:11" x14ac:dyDescent="0.2">
      <c r="A1472" s="12">
        <v>13</v>
      </c>
      <c r="B1472" s="12" t="s">
        <v>237</v>
      </c>
      <c r="C1472" s="12" t="s">
        <v>90</v>
      </c>
      <c r="D1472" s="12" t="s">
        <v>1691</v>
      </c>
      <c r="E1472" s="12">
        <v>2.8702207319999999</v>
      </c>
      <c r="F1472" s="12">
        <v>2.133111623</v>
      </c>
      <c r="G1472" s="12">
        <v>1.799652002</v>
      </c>
      <c r="H1472" s="12">
        <v>0.43902868099999998</v>
      </c>
      <c r="I1472" s="12">
        <v>0</v>
      </c>
      <c r="J1472" s="12">
        <v>0</v>
      </c>
      <c r="K1472" s="12">
        <v>0</v>
      </c>
    </row>
    <row r="1473" spans="1:11" x14ac:dyDescent="0.2">
      <c r="A1473" s="12">
        <v>13</v>
      </c>
      <c r="B1473" s="12" t="s">
        <v>237</v>
      </c>
      <c r="C1473" s="12" t="s">
        <v>91</v>
      </c>
      <c r="D1473" s="12" t="s">
        <v>1692</v>
      </c>
      <c r="E1473" s="12">
        <v>6.5483789159999999</v>
      </c>
      <c r="F1473" s="12">
        <v>17.85419168</v>
      </c>
      <c r="G1473" s="12">
        <v>8.5489511280000006</v>
      </c>
      <c r="H1473" s="12">
        <v>1.854079802</v>
      </c>
      <c r="I1473" s="12">
        <v>0</v>
      </c>
      <c r="J1473" s="12">
        <v>0</v>
      </c>
      <c r="K1473" s="12">
        <v>0</v>
      </c>
    </row>
    <row r="1474" spans="1:11" x14ac:dyDescent="0.2">
      <c r="A1474" s="12">
        <v>13</v>
      </c>
      <c r="B1474" s="12" t="s">
        <v>237</v>
      </c>
      <c r="C1474" s="12" t="s">
        <v>106</v>
      </c>
      <c r="D1474" s="12" t="s">
        <v>1693</v>
      </c>
      <c r="E1474" s="12">
        <v>34.984168150000002</v>
      </c>
      <c r="F1474" s="12">
        <v>7.1706563809999997</v>
      </c>
      <c r="G1474" s="12">
        <v>38.283777489999999</v>
      </c>
      <c r="H1474" s="12">
        <v>7.4650153010000002</v>
      </c>
      <c r="I1474" s="12">
        <v>0</v>
      </c>
      <c r="J1474" s="12">
        <v>0</v>
      </c>
      <c r="K1474" s="12">
        <v>0</v>
      </c>
    </row>
    <row r="1475" spans="1:11" x14ac:dyDescent="0.2">
      <c r="A1475" s="12">
        <v>13</v>
      </c>
      <c r="B1475" s="12" t="s">
        <v>237</v>
      </c>
      <c r="C1475" s="12" t="s">
        <v>81</v>
      </c>
      <c r="D1475" s="12" t="s">
        <v>1694</v>
      </c>
      <c r="E1475" s="12">
        <v>7.2749035839999996</v>
      </c>
      <c r="F1475" s="12">
        <v>9.8478293249999993</v>
      </c>
      <c r="G1475" s="12">
        <v>4.0504861410000004</v>
      </c>
      <c r="H1475" s="12">
        <v>2.3657685919999998</v>
      </c>
      <c r="I1475" s="12">
        <v>0</v>
      </c>
      <c r="J1475" s="12">
        <v>0</v>
      </c>
      <c r="K1475" s="12">
        <v>0</v>
      </c>
    </row>
    <row r="1476" spans="1:11" x14ac:dyDescent="0.2">
      <c r="A1476" s="12">
        <v>13</v>
      </c>
      <c r="B1476" s="12" t="s">
        <v>237</v>
      </c>
      <c r="C1476" s="12" t="s">
        <v>80</v>
      </c>
      <c r="D1476" s="12" t="s">
        <v>1695</v>
      </c>
      <c r="E1476" s="12">
        <v>9.1208538319999999</v>
      </c>
      <c r="F1476" s="12">
        <v>5.3765610869999998</v>
      </c>
      <c r="G1476" s="12">
        <v>8.1459202800000003</v>
      </c>
      <c r="H1476" s="12">
        <v>1.183474154</v>
      </c>
      <c r="I1476" s="12">
        <v>0</v>
      </c>
      <c r="J1476" s="12">
        <v>0</v>
      </c>
      <c r="K1476" s="12">
        <v>0</v>
      </c>
    </row>
    <row r="1477" spans="1:11" x14ac:dyDescent="0.2">
      <c r="A1477" s="12">
        <v>13</v>
      </c>
      <c r="B1477" s="12" t="s">
        <v>237</v>
      </c>
      <c r="C1477" s="12" t="s">
        <v>85</v>
      </c>
      <c r="D1477" s="12" t="s">
        <v>1696</v>
      </c>
      <c r="E1477" s="12">
        <v>10.339750260000001</v>
      </c>
      <c r="F1477" s="12">
        <v>9.4333151809999993</v>
      </c>
      <c r="G1477" s="12">
        <v>12.224527889999999</v>
      </c>
      <c r="H1477" s="12">
        <v>1.134162731</v>
      </c>
      <c r="I1477" s="12">
        <v>0</v>
      </c>
      <c r="J1477" s="12">
        <v>0</v>
      </c>
      <c r="K1477" s="12">
        <v>0</v>
      </c>
    </row>
    <row r="1478" spans="1:11" x14ac:dyDescent="0.2">
      <c r="A1478" s="12">
        <v>13</v>
      </c>
      <c r="B1478" s="12" t="s">
        <v>250</v>
      </c>
      <c r="C1478" s="12" t="s">
        <v>209</v>
      </c>
      <c r="D1478" s="12" t="s">
        <v>1697</v>
      </c>
      <c r="E1478" s="12">
        <v>4.6305648230000003</v>
      </c>
      <c r="F1478" s="12">
        <v>0.32560775600000003</v>
      </c>
      <c r="G1478" s="12">
        <v>6.2389161739999999</v>
      </c>
      <c r="H1478" s="12">
        <v>0.30961802300000002</v>
      </c>
      <c r="I1478" s="12">
        <v>0</v>
      </c>
      <c r="J1478" s="12">
        <v>0</v>
      </c>
      <c r="K1478" s="12">
        <v>0</v>
      </c>
    </row>
    <row r="1479" spans="1:11" x14ac:dyDescent="0.2">
      <c r="A1479" s="12">
        <v>13</v>
      </c>
      <c r="B1479" s="12" t="s">
        <v>250</v>
      </c>
      <c r="C1479" s="12" t="s">
        <v>84</v>
      </c>
      <c r="D1479" s="12" t="s">
        <v>1698</v>
      </c>
      <c r="E1479" s="12">
        <v>7.4330494729999996</v>
      </c>
      <c r="F1479" s="12">
        <v>3.0305936660000001</v>
      </c>
      <c r="G1479" s="12">
        <v>9.7298662310000008</v>
      </c>
      <c r="H1479" s="12">
        <v>3.6729172239999999</v>
      </c>
      <c r="I1479" s="12">
        <v>0</v>
      </c>
      <c r="J1479" s="12">
        <v>0</v>
      </c>
      <c r="K1479" s="12">
        <v>0</v>
      </c>
    </row>
    <row r="1480" spans="1:11" x14ac:dyDescent="0.2">
      <c r="A1480" s="12">
        <v>13</v>
      </c>
      <c r="B1480" s="12" t="s">
        <v>250</v>
      </c>
      <c r="C1480" s="12" t="s">
        <v>86</v>
      </c>
      <c r="D1480" s="12" t="s">
        <v>1699</v>
      </c>
      <c r="E1480" s="12">
        <v>3.3621658669999999</v>
      </c>
      <c r="F1480" s="12">
        <v>0.17119169000000001</v>
      </c>
      <c r="G1480" s="12">
        <v>3.8499619150000002</v>
      </c>
      <c r="H1480" s="12">
        <v>0.105039272</v>
      </c>
      <c r="I1480" s="12">
        <v>0</v>
      </c>
      <c r="J1480" s="12">
        <v>0</v>
      </c>
      <c r="K1480" s="12">
        <v>0</v>
      </c>
    </row>
    <row r="1481" spans="1:11" x14ac:dyDescent="0.2">
      <c r="A1481" s="12">
        <v>13</v>
      </c>
      <c r="B1481" s="12" t="s">
        <v>250</v>
      </c>
      <c r="C1481" s="12" t="s">
        <v>87</v>
      </c>
      <c r="D1481" s="12" t="s">
        <v>1700</v>
      </c>
      <c r="E1481" s="12">
        <v>1.5387449609999999</v>
      </c>
      <c r="F1481" s="12">
        <v>2.3025440050000001</v>
      </c>
      <c r="G1481" s="12">
        <v>1.9648675339999999</v>
      </c>
      <c r="H1481" s="12">
        <v>0.218018448</v>
      </c>
      <c r="I1481" s="12">
        <v>0</v>
      </c>
      <c r="J1481" s="12">
        <v>0</v>
      </c>
      <c r="K1481" s="12">
        <v>0</v>
      </c>
    </row>
    <row r="1482" spans="1:11" x14ac:dyDescent="0.2">
      <c r="A1482" s="12">
        <v>13</v>
      </c>
      <c r="B1482" s="12" t="s">
        <v>250</v>
      </c>
      <c r="C1482" s="12" t="s">
        <v>214</v>
      </c>
      <c r="D1482" s="12" t="s">
        <v>1701</v>
      </c>
      <c r="E1482" s="12">
        <v>1.1409397990000001</v>
      </c>
      <c r="F1482" s="12">
        <v>0.27146146399999999</v>
      </c>
      <c r="G1482" s="12">
        <v>1.1570760819999999</v>
      </c>
      <c r="H1482" s="12">
        <v>0.234823373</v>
      </c>
      <c r="I1482" s="12">
        <v>0</v>
      </c>
      <c r="J1482" s="12">
        <v>0</v>
      </c>
      <c r="K1482" s="12">
        <v>0</v>
      </c>
    </row>
    <row r="1483" spans="1:11" x14ac:dyDescent="0.2">
      <c r="A1483" s="12">
        <v>13</v>
      </c>
      <c r="B1483" s="12" t="s">
        <v>250</v>
      </c>
      <c r="C1483" s="12" t="s">
        <v>216</v>
      </c>
      <c r="D1483" s="12" t="s">
        <v>1702</v>
      </c>
      <c r="E1483" s="12">
        <v>4.6718929679999999</v>
      </c>
      <c r="F1483" s="12">
        <v>0.31594149700000002</v>
      </c>
      <c r="G1483" s="12">
        <v>6.4424589069999998</v>
      </c>
      <c r="H1483" s="12">
        <v>0.14392400299999999</v>
      </c>
      <c r="I1483" s="12">
        <v>0</v>
      </c>
      <c r="J1483" s="12">
        <v>0</v>
      </c>
      <c r="K1483" s="12">
        <v>0</v>
      </c>
    </row>
    <row r="1484" spans="1:11" x14ac:dyDescent="0.2">
      <c r="A1484" s="12">
        <v>13</v>
      </c>
      <c r="B1484" s="12" t="s">
        <v>250</v>
      </c>
      <c r="C1484" s="12" t="s">
        <v>90</v>
      </c>
      <c r="D1484" s="12" t="s">
        <v>1703</v>
      </c>
      <c r="E1484" s="12">
        <v>2.4047776789999999</v>
      </c>
      <c r="F1484" s="12">
        <v>2.0847447090000002</v>
      </c>
      <c r="G1484" s="12">
        <v>1.799652002</v>
      </c>
      <c r="H1484" s="12">
        <v>0.43902868099999998</v>
      </c>
      <c r="I1484" s="12">
        <v>0</v>
      </c>
      <c r="J1484" s="12">
        <v>0</v>
      </c>
      <c r="K1484" s="12">
        <v>0</v>
      </c>
    </row>
    <row r="1485" spans="1:11" x14ac:dyDescent="0.2">
      <c r="A1485" s="12">
        <v>13</v>
      </c>
      <c r="B1485" s="12" t="s">
        <v>250</v>
      </c>
      <c r="C1485" s="12" t="s">
        <v>91</v>
      </c>
      <c r="D1485" s="12" t="s">
        <v>1704</v>
      </c>
      <c r="E1485" s="12">
        <v>5.4662495350000002</v>
      </c>
      <c r="F1485" s="12">
        <v>17.449363529999999</v>
      </c>
      <c r="G1485" s="12">
        <v>8.5489511280000006</v>
      </c>
      <c r="H1485" s="12">
        <v>1.854079802</v>
      </c>
      <c r="I1485" s="12">
        <v>0</v>
      </c>
      <c r="J1485" s="12">
        <v>0</v>
      </c>
      <c r="K1485" s="12">
        <v>0</v>
      </c>
    </row>
    <row r="1486" spans="1:11" x14ac:dyDescent="0.2">
      <c r="A1486" s="12">
        <v>13</v>
      </c>
      <c r="B1486" s="12" t="s">
        <v>250</v>
      </c>
      <c r="C1486" s="12" t="s">
        <v>106</v>
      </c>
      <c r="D1486" s="12" t="s">
        <v>1705</v>
      </c>
      <c r="E1486" s="12">
        <v>29.17622064</v>
      </c>
      <c r="F1486" s="12">
        <v>7.002467738</v>
      </c>
      <c r="G1486" s="12">
        <v>38.283777489999999</v>
      </c>
      <c r="H1486" s="12">
        <v>7.4650153010000002</v>
      </c>
      <c r="I1486" s="12">
        <v>0</v>
      </c>
      <c r="J1486" s="12">
        <v>0</v>
      </c>
      <c r="K1486" s="12">
        <v>0</v>
      </c>
    </row>
    <row r="1487" spans="1:11" x14ac:dyDescent="0.2">
      <c r="A1487" s="12">
        <v>13</v>
      </c>
      <c r="B1487" s="12" t="s">
        <v>250</v>
      </c>
      <c r="C1487" s="12" t="s">
        <v>81</v>
      </c>
      <c r="D1487" s="12" t="s">
        <v>1706</v>
      </c>
      <c r="E1487" s="12">
        <v>6.0239089139999997</v>
      </c>
      <c r="F1487" s="12">
        <v>9.7939673579999997</v>
      </c>
      <c r="G1487" s="12">
        <v>4.0504861410000004</v>
      </c>
      <c r="H1487" s="12">
        <v>2.3657685919999998</v>
      </c>
      <c r="I1487" s="12">
        <v>0</v>
      </c>
      <c r="J1487" s="12">
        <v>0</v>
      </c>
      <c r="K1487" s="12">
        <v>0</v>
      </c>
    </row>
    <row r="1488" spans="1:11" x14ac:dyDescent="0.2">
      <c r="A1488" s="12">
        <v>13</v>
      </c>
      <c r="B1488" s="12" t="s">
        <v>250</v>
      </c>
      <c r="C1488" s="12" t="s">
        <v>80</v>
      </c>
      <c r="D1488" s="12" t="s">
        <v>1707</v>
      </c>
      <c r="E1488" s="12">
        <v>7.57863401</v>
      </c>
      <c r="F1488" s="12">
        <v>5.2504571840000001</v>
      </c>
      <c r="G1488" s="12">
        <v>8.1459202800000003</v>
      </c>
      <c r="H1488" s="12">
        <v>1.183474154</v>
      </c>
      <c r="I1488" s="12">
        <v>0</v>
      </c>
      <c r="J1488" s="12">
        <v>0</v>
      </c>
      <c r="K1488" s="12">
        <v>0</v>
      </c>
    </row>
    <row r="1489" spans="1:11" x14ac:dyDescent="0.2">
      <c r="A1489" s="12">
        <v>13</v>
      </c>
      <c r="B1489" s="12" t="s">
        <v>250</v>
      </c>
      <c r="C1489" s="12" t="s">
        <v>85</v>
      </c>
      <c r="D1489" s="12" t="s">
        <v>1708</v>
      </c>
      <c r="E1489" s="12">
        <v>8.5913824610000002</v>
      </c>
      <c r="F1489" s="12">
        <v>9.2120511270000005</v>
      </c>
      <c r="G1489" s="12">
        <v>12.224527889999999</v>
      </c>
      <c r="H1489" s="12">
        <v>1.134162731</v>
      </c>
      <c r="I1489" s="12">
        <v>0</v>
      </c>
      <c r="J1489" s="12">
        <v>0</v>
      </c>
      <c r="K1489" s="12">
        <v>0</v>
      </c>
    </row>
    <row r="1490" spans="1:11" x14ac:dyDescent="0.2">
      <c r="A1490" s="12">
        <v>13</v>
      </c>
      <c r="B1490" s="12" t="s">
        <v>263</v>
      </c>
      <c r="C1490" s="12" t="s">
        <v>209</v>
      </c>
      <c r="D1490" s="12" t="s">
        <v>1709</v>
      </c>
      <c r="E1490" s="12">
        <v>21.452797199999999</v>
      </c>
      <c r="F1490" s="12">
        <v>0.52705888599999995</v>
      </c>
      <c r="G1490" s="12">
        <v>19.281727230000001</v>
      </c>
      <c r="H1490" s="12">
        <v>0.48016752600000001</v>
      </c>
      <c r="I1490" s="12">
        <v>0</v>
      </c>
      <c r="J1490" s="12">
        <v>0</v>
      </c>
      <c r="K1490" s="12">
        <v>0</v>
      </c>
    </row>
    <row r="1491" spans="1:11" x14ac:dyDescent="0.2">
      <c r="A1491" s="12">
        <v>13</v>
      </c>
      <c r="B1491" s="12" t="s">
        <v>263</v>
      </c>
      <c r="C1491" s="12" t="s">
        <v>84</v>
      </c>
      <c r="D1491" s="12" t="s">
        <v>1710</v>
      </c>
      <c r="E1491" s="12">
        <v>37.595147879999999</v>
      </c>
      <c r="F1491" s="12">
        <v>3.537484198</v>
      </c>
      <c r="G1491" s="12">
        <v>28.885077760000001</v>
      </c>
      <c r="H1491" s="12">
        <v>3.6969148220000001</v>
      </c>
      <c r="I1491" s="12">
        <v>0</v>
      </c>
      <c r="J1491" s="12">
        <v>0</v>
      </c>
      <c r="K1491" s="12">
        <v>0</v>
      </c>
    </row>
    <row r="1492" spans="1:11" x14ac:dyDescent="0.2">
      <c r="A1492" s="12">
        <v>13</v>
      </c>
      <c r="B1492" s="12" t="s">
        <v>263</v>
      </c>
      <c r="C1492" s="12" t="s">
        <v>86</v>
      </c>
      <c r="D1492" s="12" t="s">
        <v>1711</v>
      </c>
      <c r="E1492" s="12">
        <v>17.338080359999999</v>
      </c>
      <c r="F1492" s="12">
        <v>0.58895548200000003</v>
      </c>
      <c r="G1492" s="12">
        <v>12.91012924</v>
      </c>
      <c r="H1492" s="12">
        <v>0.12754449900000001</v>
      </c>
      <c r="I1492" s="12">
        <v>0</v>
      </c>
      <c r="J1492" s="12">
        <v>0</v>
      </c>
      <c r="K1492" s="12">
        <v>0</v>
      </c>
    </row>
    <row r="1493" spans="1:11" x14ac:dyDescent="0.2">
      <c r="A1493" s="12">
        <v>13</v>
      </c>
      <c r="B1493" s="12" t="s">
        <v>263</v>
      </c>
      <c r="C1493" s="12" t="s">
        <v>87</v>
      </c>
      <c r="D1493" s="12" t="s">
        <v>1712</v>
      </c>
      <c r="E1493" s="12">
        <v>8.2646022000000006</v>
      </c>
      <c r="F1493" s="12">
        <v>3.4024370820000001</v>
      </c>
      <c r="G1493" s="12">
        <v>5.7113676480000004</v>
      </c>
      <c r="H1493" s="12">
        <v>0.25696465299999999</v>
      </c>
      <c r="I1493" s="12">
        <v>0</v>
      </c>
      <c r="J1493" s="12">
        <v>0</v>
      </c>
      <c r="K1493" s="12">
        <v>0</v>
      </c>
    </row>
    <row r="1494" spans="1:11" x14ac:dyDescent="0.2">
      <c r="A1494" s="12">
        <v>13</v>
      </c>
      <c r="B1494" s="12" t="s">
        <v>263</v>
      </c>
      <c r="C1494" s="12" t="s">
        <v>214</v>
      </c>
      <c r="D1494" s="12" t="s">
        <v>1713</v>
      </c>
      <c r="E1494" s="12">
        <v>5.13460392</v>
      </c>
      <c r="F1494" s="12">
        <v>0.45203271</v>
      </c>
      <c r="G1494" s="12">
        <v>3.4737119490000001</v>
      </c>
      <c r="H1494" s="12">
        <v>0.223202874</v>
      </c>
      <c r="I1494" s="12">
        <v>0</v>
      </c>
      <c r="J1494" s="12">
        <v>0</v>
      </c>
      <c r="K1494" s="12">
        <v>0</v>
      </c>
    </row>
    <row r="1495" spans="1:11" x14ac:dyDescent="0.2">
      <c r="A1495" s="12">
        <v>13</v>
      </c>
      <c r="B1495" s="12" t="s">
        <v>263</v>
      </c>
      <c r="C1495" s="12" t="s">
        <v>216</v>
      </c>
      <c r="D1495" s="12" t="s">
        <v>1714</v>
      </c>
      <c r="E1495" s="12">
        <v>20.96043792</v>
      </c>
      <c r="F1495" s="12">
        <v>0.52705888599999995</v>
      </c>
      <c r="G1495" s="12">
        <v>19.281727230000001</v>
      </c>
      <c r="H1495" s="12">
        <v>0.223202874</v>
      </c>
      <c r="I1495" s="12">
        <v>0</v>
      </c>
      <c r="J1495" s="12">
        <v>0</v>
      </c>
      <c r="K1495" s="12">
        <v>0</v>
      </c>
    </row>
    <row r="1496" spans="1:11" x14ac:dyDescent="0.2">
      <c r="A1496" s="12">
        <v>13</v>
      </c>
      <c r="B1496" s="12" t="s">
        <v>263</v>
      </c>
      <c r="C1496" s="12" t="s">
        <v>90</v>
      </c>
      <c r="D1496" s="12" t="s">
        <v>1715</v>
      </c>
      <c r="E1496" s="12">
        <v>13.7157228</v>
      </c>
      <c r="F1496" s="12">
        <v>3.8732263360000001</v>
      </c>
      <c r="G1496" s="12">
        <v>5.8013990590000004</v>
      </c>
      <c r="H1496" s="12">
        <v>0.68086254700000004</v>
      </c>
      <c r="I1496" s="12">
        <v>0</v>
      </c>
      <c r="J1496" s="12">
        <v>0</v>
      </c>
      <c r="K1496" s="12">
        <v>0</v>
      </c>
    </row>
    <row r="1497" spans="1:11" x14ac:dyDescent="0.2">
      <c r="A1497" s="12">
        <v>13</v>
      </c>
      <c r="B1497" s="12" t="s">
        <v>263</v>
      </c>
      <c r="C1497" s="12" t="s">
        <v>91</v>
      </c>
      <c r="D1497" s="12" t="s">
        <v>1716</v>
      </c>
      <c r="E1497" s="12">
        <v>27.202850219999998</v>
      </c>
      <c r="F1497" s="12">
        <v>20.243937939999999</v>
      </c>
      <c r="G1497" s="12">
        <v>20.64907929</v>
      </c>
      <c r="H1497" s="12">
        <v>2.8753781950000001</v>
      </c>
      <c r="I1497" s="12">
        <v>0</v>
      </c>
      <c r="J1497" s="12">
        <v>0</v>
      </c>
      <c r="K1497" s="12">
        <v>0</v>
      </c>
    </row>
    <row r="1498" spans="1:11" x14ac:dyDescent="0.2">
      <c r="A1498" s="12">
        <v>13</v>
      </c>
      <c r="B1498" s="12" t="s">
        <v>263</v>
      </c>
      <c r="C1498" s="12" t="s">
        <v>106</v>
      </c>
      <c r="D1498" s="12" t="s">
        <v>1717</v>
      </c>
      <c r="E1498" s="12">
        <v>55.548677339999998</v>
      </c>
      <c r="F1498" s="12">
        <v>6.5066451140000003</v>
      </c>
      <c r="G1498" s="12">
        <v>32.229369560000002</v>
      </c>
      <c r="H1498" s="12">
        <v>7.0956005949999996</v>
      </c>
      <c r="I1498" s="12">
        <v>0</v>
      </c>
      <c r="J1498" s="12">
        <v>0</v>
      </c>
      <c r="K1498" s="12">
        <v>0</v>
      </c>
    </row>
    <row r="1499" spans="1:11" x14ac:dyDescent="0.2">
      <c r="A1499" s="12">
        <v>13</v>
      </c>
      <c r="B1499" s="12" t="s">
        <v>263</v>
      </c>
      <c r="C1499" s="12" t="s">
        <v>81</v>
      </c>
      <c r="D1499" s="12" t="s">
        <v>1718</v>
      </c>
      <c r="E1499" s="12">
        <v>37.577563619999999</v>
      </c>
      <c r="F1499" s="12">
        <v>10.983832169999999</v>
      </c>
      <c r="G1499" s="12">
        <v>12.448718250000001</v>
      </c>
      <c r="H1499" s="12">
        <v>2.2489096260000001</v>
      </c>
      <c r="I1499" s="12">
        <v>0</v>
      </c>
      <c r="J1499" s="12">
        <v>0</v>
      </c>
      <c r="K1499" s="12">
        <v>0</v>
      </c>
    </row>
    <row r="1500" spans="1:11" x14ac:dyDescent="0.2">
      <c r="A1500" s="12">
        <v>13</v>
      </c>
      <c r="B1500" s="12" t="s">
        <v>263</v>
      </c>
      <c r="C1500" s="12" t="s">
        <v>80</v>
      </c>
      <c r="D1500" s="12" t="s">
        <v>1719</v>
      </c>
      <c r="E1500" s="12">
        <v>43.13418978</v>
      </c>
      <c r="F1500" s="12">
        <v>8.9356175619999991</v>
      </c>
      <c r="G1500" s="12">
        <v>23.074300430000001</v>
      </c>
      <c r="H1500" s="12">
        <v>1.800628224</v>
      </c>
      <c r="I1500" s="12">
        <v>0</v>
      </c>
      <c r="J1500" s="12">
        <v>0</v>
      </c>
      <c r="K1500" s="12">
        <v>0</v>
      </c>
    </row>
    <row r="1501" spans="1:11" x14ac:dyDescent="0.2">
      <c r="A1501" s="12">
        <v>13</v>
      </c>
      <c r="B1501" s="12" t="s">
        <v>263</v>
      </c>
      <c r="C1501" s="12" t="s">
        <v>85</v>
      </c>
      <c r="D1501" s="12" t="s">
        <v>1720</v>
      </c>
      <c r="E1501" s="12">
        <v>29.822904959999999</v>
      </c>
      <c r="F1501" s="12">
        <v>9.8828230339999994</v>
      </c>
      <c r="G1501" s="12">
        <v>26.786220490000002</v>
      </c>
      <c r="H1501" s="12">
        <v>1.7256020480000001</v>
      </c>
      <c r="I1501" s="12">
        <v>0</v>
      </c>
      <c r="J1501" s="12">
        <v>0</v>
      </c>
      <c r="K1501" s="12">
        <v>0</v>
      </c>
    </row>
    <row r="1502" spans="1:11" x14ac:dyDescent="0.2">
      <c r="A1502" s="12">
        <v>13</v>
      </c>
      <c r="B1502" s="12" t="s">
        <v>276</v>
      </c>
      <c r="C1502" s="12" t="s">
        <v>209</v>
      </c>
      <c r="D1502" s="12" t="s">
        <v>1721</v>
      </c>
      <c r="E1502" s="12">
        <v>21.452797199999999</v>
      </c>
      <c r="F1502" s="12">
        <v>0.65882360799999995</v>
      </c>
      <c r="G1502" s="12">
        <v>24.10215904</v>
      </c>
      <c r="H1502" s="12">
        <v>0.600209408</v>
      </c>
      <c r="I1502" s="12">
        <v>0</v>
      </c>
      <c r="J1502" s="12">
        <v>0</v>
      </c>
      <c r="K1502" s="12">
        <v>0</v>
      </c>
    </row>
    <row r="1503" spans="1:11" x14ac:dyDescent="0.2">
      <c r="A1503" s="12">
        <v>13</v>
      </c>
      <c r="B1503" s="12" t="s">
        <v>276</v>
      </c>
      <c r="C1503" s="12" t="s">
        <v>84</v>
      </c>
      <c r="D1503" s="12" t="s">
        <v>1722</v>
      </c>
      <c r="E1503" s="12">
        <v>37.595147879999999</v>
      </c>
      <c r="F1503" s="12">
        <v>4.421855248</v>
      </c>
      <c r="G1503" s="12">
        <v>36.106347200000002</v>
      </c>
      <c r="H1503" s="12">
        <v>4.6211435280000002</v>
      </c>
      <c r="I1503" s="12">
        <v>0</v>
      </c>
      <c r="J1503" s="12">
        <v>0</v>
      </c>
      <c r="K1503" s="12">
        <v>0</v>
      </c>
    </row>
    <row r="1504" spans="1:11" x14ac:dyDescent="0.2">
      <c r="A1504" s="12">
        <v>13</v>
      </c>
      <c r="B1504" s="12" t="s">
        <v>276</v>
      </c>
      <c r="C1504" s="12" t="s">
        <v>86</v>
      </c>
      <c r="D1504" s="12" t="s">
        <v>1723</v>
      </c>
      <c r="E1504" s="12">
        <v>17.338080359999999</v>
      </c>
      <c r="F1504" s="12">
        <v>0.73619435200000005</v>
      </c>
      <c r="G1504" s="12">
        <v>16.13766154</v>
      </c>
      <c r="H1504" s="12">
        <v>0.15943062399999999</v>
      </c>
      <c r="I1504" s="12">
        <v>0</v>
      </c>
      <c r="J1504" s="12">
        <v>0</v>
      </c>
      <c r="K1504" s="12">
        <v>0</v>
      </c>
    </row>
    <row r="1505" spans="1:11" x14ac:dyDescent="0.2">
      <c r="A1505" s="12">
        <v>13</v>
      </c>
      <c r="B1505" s="12" t="s">
        <v>276</v>
      </c>
      <c r="C1505" s="12" t="s">
        <v>87</v>
      </c>
      <c r="D1505" s="12" t="s">
        <v>1724</v>
      </c>
      <c r="E1505" s="12">
        <v>8.2646022000000006</v>
      </c>
      <c r="F1505" s="12">
        <v>4.2530463520000001</v>
      </c>
      <c r="G1505" s="12">
        <v>7.1392095600000003</v>
      </c>
      <c r="H1505" s="12">
        <v>0.32120581599999998</v>
      </c>
      <c r="I1505" s="12">
        <v>0</v>
      </c>
      <c r="J1505" s="12">
        <v>0</v>
      </c>
      <c r="K1505" s="12">
        <v>0</v>
      </c>
    </row>
    <row r="1506" spans="1:11" x14ac:dyDescent="0.2">
      <c r="A1506" s="12">
        <v>13</v>
      </c>
      <c r="B1506" s="12" t="s">
        <v>276</v>
      </c>
      <c r="C1506" s="12" t="s">
        <v>214</v>
      </c>
      <c r="D1506" s="12" t="s">
        <v>1725</v>
      </c>
      <c r="E1506" s="12">
        <v>5.13460392</v>
      </c>
      <c r="F1506" s="12">
        <v>0.56504088799999996</v>
      </c>
      <c r="G1506" s="12">
        <v>4.3421399359999997</v>
      </c>
      <c r="H1506" s="12">
        <v>0.27900359200000002</v>
      </c>
      <c r="I1506" s="12">
        <v>0</v>
      </c>
      <c r="J1506" s="12">
        <v>0</v>
      </c>
      <c r="K1506" s="12">
        <v>0</v>
      </c>
    </row>
    <row r="1507" spans="1:11" x14ac:dyDescent="0.2">
      <c r="A1507" s="12">
        <v>13</v>
      </c>
      <c r="B1507" s="12" t="s">
        <v>276</v>
      </c>
      <c r="C1507" s="12" t="s">
        <v>216</v>
      </c>
      <c r="D1507" s="12" t="s">
        <v>1726</v>
      </c>
      <c r="E1507" s="12">
        <v>20.96043792</v>
      </c>
      <c r="F1507" s="12">
        <v>0.65882360799999995</v>
      </c>
      <c r="G1507" s="12">
        <v>24.10215904</v>
      </c>
      <c r="H1507" s="12">
        <v>0.27900359200000002</v>
      </c>
      <c r="I1507" s="12">
        <v>0</v>
      </c>
      <c r="J1507" s="12">
        <v>0</v>
      </c>
      <c r="K1507" s="12">
        <v>0</v>
      </c>
    </row>
    <row r="1508" spans="1:11" x14ac:dyDescent="0.2">
      <c r="A1508" s="12">
        <v>13</v>
      </c>
      <c r="B1508" s="12" t="s">
        <v>276</v>
      </c>
      <c r="C1508" s="12" t="s">
        <v>90</v>
      </c>
      <c r="D1508" s="12" t="s">
        <v>1727</v>
      </c>
      <c r="E1508" s="12">
        <v>13.7157228</v>
      </c>
      <c r="F1508" s="12">
        <v>4.8415329199999997</v>
      </c>
      <c r="G1508" s="12">
        <v>7.2517488239999999</v>
      </c>
      <c r="H1508" s="12">
        <v>0.85107818400000002</v>
      </c>
      <c r="I1508" s="12">
        <v>0</v>
      </c>
      <c r="J1508" s="12">
        <v>0</v>
      </c>
      <c r="K1508" s="12">
        <v>0</v>
      </c>
    </row>
    <row r="1509" spans="1:11" x14ac:dyDescent="0.2">
      <c r="A1509" s="12">
        <v>13</v>
      </c>
      <c r="B1509" s="12" t="s">
        <v>276</v>
      </c>
      <c r="C1509" s="12" t="s">
        <v>91</v>
      </c>
      <c r="D1509" s="12" t="s">
        <v>1728</v>
      </c>
      <c r="E1509" s="12">
        <v>27.202850219999998</v>
      </c>
      <c r="F1509" s="12">
        <v>25.30492242</v>
      </c>
      <c r="G1509" s="12">
        <v>25.811349109999998</v>
      </c>
      <c r="H1509" s="12">
        <v>3.5942227440000001</v>
      </c>
      <c r="I1509" s="12">
        <v>0</v>
      </c>
      <c r="J1509" s="12">
        <v>0</v>
      </c>
      <c r="K1509" s="12">
        <v>0</v>
      </c>
    </row>
    <row r="1510" spans="1:11" x14ac:dyDescent="0.2">
      <c r="A1510" s="12">
        <v>13</v>
      </c>
      <c r="B1510" s="12" t="s">
        <v>276</v>
      </c>
      <c r="C1510" s="12" t="s">
        <v>106</v>
      </c>
      <c r="D1510" s="12" t="s">
        <v>1729</v>
      </c>
      <c r="E1510" s="12">
        <v>55.548677339999998</v>
      </c>
      <c r="F1510" s="12">
        <v>8.1333063919999997</v>
      </c>
      <c r="G1510" s="12">
        <v>40.286711940000004</v>
      </c>
      <c r="H1510" s="12">
        <v>8.8695007439999998</v>
      </c>
      <c r="I1510" s="12">
        <v>0</v>
      </c>
      <c r="J1510" s="12">
        <v>0</v>
      </c>
      <c r="K1510" s="12">
        <v>0</v>
      </c>
    </row>
    <row r="1511" spans="1:11" x14ac:dyDescent="0.2">
      <c r="A1511" s="12">
        <v>13</v>
      </c>
      <c r="B1511" s="12" t="s">
        <v>276</v>
      </c>
      <c r="C1511" s="12" t="s">
        <v>81</v>
      </c>
      <c r="D1511" s="12" t="s">
        <v>1730</v>
      </c>
      <c r="E1511" s="12">
        <v>37.577563619999999</v>
      </c>
      <c r="F1511" s="12">
        <v>13.729790210000001</v>
      </c>
      <c r="G1511" s="12">
        <v>15.560897819999999</v>
      </c>
      <c r="H1511" s="12">
        <v>2.811137032</v>
      </c>
      <c r="I1511" s="12">
        <v>0</v>
      </c>
      <c r="J1511" s="12">
        <v>0</v>
      </c>
      <c r="K1511" s="12">
        <v>0</v>
      </c>
    </row>
    <row r="1512" spans="1:11" x14ac:dyDescent="0.2">
      <c r="A1512" s="12">
        <v>13</v>
      </c>
      <c r="B1512" s="12" t="s">
        <v>276</v>
      </c>
      <c r="C1512" s="12" t="s">
        <v>80</v>
      </c>
      <c r="D1512" s="12" t="s">
        <v>1731</v>
      </c>
      <c r="E1512" s="12">
        <v>43.13418978</v>
      </c>
      <c r="F1512" s="12">
        <v>11.16952195</v>
      </c>
      <c r="G1512" s="12">
        <v>28.842875540000001</v>
      </c>
      <c r="H1512" s="12">
        <v>2.2507852800000001</v>
      </c>
      <c r="I1512" s="12">
        <v>0</v>
      </c>
      <c r="J1512" s="12">
        <v>0</v>
      </c>
      <c r="K1512" s="12">
        <v>0</v>
      </c>
    </row>
    <row r="1513" spans="1:11" x14ac:dyDescent="0.2">
      <c r="A1513" s="12">
        <v>13</v>
      </c>
      <c r="B1513" s="12" t="s">
        <v>276</v>
      </c>
      <c r="C1513" s="12" t="s">
        <v>85</v>
      </c>
      <c r="D1513" s="12" t="s">
        <v>1732</v>
      </c>
      <c r="E1513" s="12">
        <v>29.822904959999999</v>
      </c>
      <c r="F1513" s="12">
        <v>12.35352879</v>
      </c>
      <c r="G1513" s="12">
        <v>33.482775609999997</v>
      </c>
      <c r="H1513" s="12">
        <v>2.15700256</v>
      </c>
      <c r="I1513" s="12">
        <v>0</v>
      </c>
      <c r="J1513" s="12">
        <v>0</v>
      </c>
      <c r="K1513" s="12">
        <v>0</v>
      </c>
    </row>
    <row r="1514" spans="1:11" x14ac:dyDescent="0.2">
      <c r="A1514" s="12">
        <v>13</v>
      </c>
      <c r="B1514" s="12" t="s">
        <v>289</v>
      </c>
      <c r="C1514" s="12" t="s">
        <v>209</v>
      </c>
      <c r="D1514" s="12" t="s">
        <v>1733</v>
      </c>
      <c r="E1514" s="12">
        <v>17.01206818</v>
      </c>
      <c r="F1514" s="12">
        <v>0.445364759</v>
      </c>
      <c r="G1514" s="12">
        <v>17.715086889999998</v>
      </c>
      <c r="H1514" s="12">
        <v>0.34211936300000001</v>
      </c>
      <c r="I1514" s="12">
        <v>0</v>
      </c>
      <c r="J1514" s="12">
        <v>0</v>
      </c>
      <c r="K1514" s="12">
        <v>0</v>
      </c>
    </row>
    <row r="1515" spans="1:11" x14ac:dyDescent="0.2">
      <c r="A1515" s="12">
        <v>13</v>
      </c>
      <c r="B1515" s="12" t="s">
        <v>289</v>
      </c>
      <c r="C1515" s="12" t="s">
        <v>84</v>
      </c>
      <c r="D1515" s="12" t="s">
        <v>1734</v>
      </c>
      <c r="E1515" s="12">
        <v>24.286465530000001</v>
      </c>
      <c r="F1515" s="12">
        <v>3.8293266450000001</v>
      </c>
      <c r="G1515" s="12">
        <v>19.064151320000001</v>
      </c>
      <c r="H1515" s="12">
        <v>4.2976634809999998</v>
      </c>
      <c r="I1515" s="12">
        <v>0</v>
      </c>
      <c r="J1515" s="12">
        <v>0</v>
      </c>
      <c r="K1515" s="12">
        <v>0</v>
      </c>
    </row>
    <row r="1516" spans="1:11" x14ac:dyDescent="0.2">
      <c r="A1516" s="12">
        <v>13</v>
      </c>
      <c r="B1516" s="12" t="s">
        <v>289</v>
      </c>
      <c r="C1516" s="12" t="s">
        <v>86</v>
      </c>
      <c r="D1516" s="12" t="s">
        <v>1735</v>
      </c>
      <c r="E1516" s="12">
        <v>9.9693962070000008</v>
      </c>
      <c r="F1516" s="12">
        <v>0.31067401700000002</v>
      </c>
      <c r="G1516" s="12">
        <v>6.1807243710000002</v>
      </c>
      <c r="H1516" s="12">
        <v>0.11606549400000001</v>
      </c>
      <c r="I1516" s="12">
        <v>0</v>
      </c>
      <c r="J1516" s="12">
        <v>0</v>
      </c>
      <c r="K1516" s="12">
        <v>0</v>
      </c>
    </row>
    <row r="1517" spans="1:11" x14ac:dyDescent="0.2">
      <c r="A1517" s="12">
        <v>13</v>
      </c>
      <c r="B1517" s="12" t="s">
        <v>289</v>
      </c>
      <c r="C1517" s="12" t="s">
        <v>87</v>
      </c>
      <c r="D1517" s="12" t="s">
        <v>1736</v>
      </c>
      <c r="E1517" s="12">
        <v>4.1323011000000003</v>
      </c>
      <c r="F1517" s="12">
        <v>2.6156235059999999</v>
      </c>
      <c r="G1517" s="12">
        <v>2.8985190809999999</v>
      </c>
      <c r="H1517" s="12">
        <v>0.24090436200000001</v>
      </c>
      <c r="I1517" s="12">
        <v>0</v>
      </c>
      <c r="J1517" s="12">
        <v>0</v>
      </c>
      <c r="K1517" s="12">
        <v>0</v>
      </c>
    </row>
    <row r="1518" spans="1:11" x14ac:dyDescent="0.2">
      <c r="A1518" s="12">
        <v>13</v>
      </c>
      <c r="B1518" s="12" t="s">
        <v>289</v>
      </c>
      <c r="C1518" s="12" t="s">
        <v>214</v>
      </c>
      <c r="D1518" s="12" t="s">
        <v>1737</v>
      </c>
      <c r="E1518" s="12">
        <v>4.1128177399999997</v>
      </c>
      <c r="F1518" s="12">
        <v>0.35258551399999999</v>
      </c>
      <c r="G1518" s="12">
        <v>2.561862562</v>
      </c>
      <c r="H1518" s="12">
        <v>0.25947334100000002</v>
      </c>
      <c r="I1518" s="12">
        <v>0</v>
      </c>
      <c r="J1518" s="12">
        <v>0</v>
      </c>
      <c r="K1518" s="12">
        <v>0</v>
      </c>
    </row>
    <row r="1519" spans="1:11" x14ac:dyDescent="0.2">
      <c r="A1519" s="12">
        <v>13</v>
      </c>
      <c r="B1519" s="12" t="s">
        <v>289</v>
      </c>
      <c r="C1519" s="12" t="s">
        <v>216</v>
      </c>
      <c r="D1519" s="12" t="s">
        <v>1738</v>
      </c>
      <c r="E1519" s="12">
        <v>16.621627270000001</v>
      </c>
      <c r="F1519" s="12">
        <v>0.445364759</v>
      </c>
      <c r="G1519" s="12">
        <v>17.715086889999998</v>
      </c>
      <c r="H1519" s="12">
        <v>0.15903204700000001</v>
      </c>
      <c r="I1519" s="12">
        <v>0</v>
      </c>
      <c r="J1519" s="12">
        <v>0</v>
      </c>
      <c r="K1519" s="12">
        <v>0</v>
      </c>
    </row>
    <row r="1520" spans="1:11" x14ac:dyDescent="0.2">
      <c r="A1520" s="12">
        <v>13</v>
      </c>
      <c r="B1520" s="12" t="s">
        <v>289</v>
      </c>
      <c r="C1520" s="12" t="s">
        <v>90</v>
      </c>
      <c r="D1520" s="12" t="s">
        <v>1739</v>
      </c>
      <c r="E1520" s="12">
        <v>7.5299318169999996</v>
      </c>
      <c r="F1520" s="12">
        <v>3.4035976429999999</v>
      </c>
      <c r="G1520" s="12">
        <v>3.6331261609999999</v>
      </c>
      <c r="H1520" s="12">
        <v>0.485114565</v>
      </c>
      <c r="I1520" s="12">
        <v>0</v>
      </c>
      <c r="J1520" s="12">
        <v>0</v>
      </c>
      <c r="K1520" s="12">
        <v>0</v>
      </c>
    </row>
    <row r="1521" spans="1:11" x14ac:dyDescent="0.2">
      <c r="A1521" s="12">
        <v>13</v>
      </c>
      <c r="B1521" s="12" t="s">
        <v>289</v>
      </c>
      <c r="C1521" s="12" t="s">
        <v>91</v>
      </c>
      <c r="D1521" s="12" t="s">
        <v>1740</v>
      </c>
      <c r="E1521" s="12">
        <v>16.267304429999999</v>
      </c>
      <c r="F1521" s="12">
        <v>18.11832446</v>
      </c>
      <c r="G1521" s="12">
        <v>12.28620218</v>
      </c>
      <c r="H1521" s="12">
        <v>2.048706964</v>
      </c>
      <c r="I1521" s="12">
        <v>0</v>
      </c>
      <c r="J1521" s="12">
        <v>0</v>
      </c>
      <c r="K1521" s="12">
        <v>0</v>
      </c>
    </row>
    <row r="1522" spans="1:11" x14ac:dyDescent="0.2">
      <c r="A1522" s="12">
        <v>13</v>
      </c>
      <c r="B1522" s="12" t="s">
        <v>289</v>
      </c>
      <c r="C1522" s="12" t="s">
        <v>106</v>
      </c>
      <c r="D1522" s="12" t="s">
        <v>1741</v>
      </c>
      <c r="E1522" s="12">
        <v>45.27217203</v>
      </c>
      <c r="F1522" s="12">
        <v>8.1333063919999997</v>
      </c>
      <c r="G1522" s="12">
        <v>27.233817269999999</v>
      </c>
      <c r="H1522" s="12">
        <v>8.2486356920000006</v>
      </c>
      <c r="I1522" s="12">
        <v>0</v>
      </c>
      <c r="J1522" s="12">
        <v>0</v>
      </c>
      <c r="K1522" s="12">
        <v>0</v>
      </c>
    </row>
    <row r="1523" spans="1:11" x14ac:dyDescent="0.2">
      <c r="A1523" s="12">
        <v>13</v>
      </c>
      <c r="B1523" s="12" t="s">
        <v>289</v>
      </c>
      <c r="C1523" s="12" t="s">
        <v>81</v>
      </c>
      <c r="D1523" s="12" t="s">
        <v>1742</v>
      </c>
      <c r="E1523" s="12">
        <v>23.78659777</v>
      </c>
      <c r="F1523" s="12">
        <v>11.436915239999999</v>
      </c>
      <c r="G1523" s="12">
        <v>10.13014448</v>
      </c>
      <c r="H1523" s="12">
        <v>2.61435744</v>
      </c>
      <c r="I1523" s="12">
        <v>0</v>
      </c>
      <c r="J1523" s="12">
        <v>0</v>
      </c>
      <c r="K1523" s="12">
        <v>0</v>
      </c>
    </row>
    <row r="1524" spans="1:11" x14ac:dyDescent="0.2">
      <c r="A1524" s="12">
        <v>13</v>
      </c>
      <c r="B1524" s="12" t="s">
        <v>289</v>
      </c>
      <c r="C1524" s="12" t="s">
        <v>80</v>
      </c>
      <c r="D1524" s="12" t="s">
        <v>1743</v>
      </c>
      <c r="E1524" s="12">
        <v>22.559181250000002</v>
      </c>
      <c r="F1524" s="12">
        <v>6.2996103809999999</v>
      </c>
      <c r="G1524" s="12">
        <v>13.210037</v>
      </c>
      <c r="H1524" s="12">
        <v>1.3077062479999999</v>
      </c>
      <c r="I1524" s="12">
        <v>0</v>
      </c>
      <c r="J1524" s="12">
        <v>0</v>
      </c>
      <c r="K1524" s="12">
        <v>0</v>
      </c>
    </row>
    <row r="1525" spans="1:11" x14ac:dyDescent="0.2">
      <c r="A1525" s="12">
        <v>13</v>
      </c>
      <c r="B1525" s="12" t="s">
        <v>289</v>
      </c>
      <c r="C1525" s="12" t="s">
        <v>85</v>
      </c>
      <c r="D1525" s="12" t="s">
        <v>1744</v>
      </c>
      <c r="E1525" s="12">
        <v>26.631854130000001</v>
      </c>
      <c r="F1525" s="12">
        <v>8.0545007720000008</v>
      </c>
      <c r="G1525" s="12">
        <v>20.22359647</v>
      </c>
      <c r="H1525" s="12">
        <v>1.253218487</v>
      </c>
      <c r="I1525" s="12">
        <v>0</v>
      </c>
      <c r="J1525" s="12">
        <v>0</v>
      </c>
      <c r="K1525" s="12">
        <v>0</v>
      </c>
    </row>
    <row r="1526" spans="1:11" x14ac:dyDescent="0.2">
      <c r="A1526" s="12">
        <v>13</v>
      </c>
      <c r="B1526" s="12" t="s">
        <v>302</v>
      </c>
      <c r="C1526" s="12" t="s">
        <v>209</v>
      </c>
      <c r="D1526" s="12" t="s">
        <v>1745</v>
      </c>
      <c r="E1526" s="12">
        <v>9.6537587400000007</v>
      </c>
      <c r="F1526" s="12">
        <v>0.61138830799999999</v>
      </c>
      <c r="G1526" s="12">
        <v>7.7849973700000001</v>
      </c>
      <c r="H1526" s="12">
        <v>0.34211936300000001</v>
      </c>
      <c r="I1526" s="12">
        <v>0</v>
      </c>
      <c r="J1526" s="12">
        <v>0</v>
      </c>
      <c r="K1526" s="12">
        <v>0</v>
      </c>
    </row>
    <row r="1527" spans="1:11" x14ac:dyDescent="0.2">
      <c r="A1527" s="12">
        <v>13</v>
      </c>
      <c r="B1527" s="12" t="s">
        <v>302</v>
      </c>
      <c r="C1527" s="12" t="s">
        <v>84</v>
      </c>
      <c r="D1527" s="12" t="s">
        <v>1746</v>
      </c>
      <c r="E1527" s="12">
        <v>15.0756543</v>
      </c>
      <c r="F1527" s="12">
        <v>3.8293266450000001</v>
      </c>
      <c r="G1527" s="12">
        <v>11.84288188</v>
      </c>
      <c r="H1527" s="12">
        <v>4.2976634809999998</v>
      </c>
      <c r="I1527" s="12">
        <v>0</v>
      </c>
      <c r="J1527" s="12">
        <v>0</v>
      </c>
      <c r="K1527" s="12">
        <v>0</v>
      </c>
    </row>
    <row r="1528" spans="1:11" x14ac:dyDescent="0.2">
      <c r="A1528" s="12">
        <v>13</v>
      </c>
      <c r="B1528" s="12" t="s">
        <v>302</v>
      </c>
      <c r="C1528" s="12" t="s">
        <v>86</v>
      </c>
      <c r="D1528" s="12" t="s">
        <v>1747</v>
      </c>
      <c r="E1528" s="12">
        <v>6.7791894209999999</v>
      </c>
      <c r="F1528" s="12">
        <v>0.372514342</v>
      </c>
      <c r="G1528" s="12">
        <v>4.6315088629999996</v>
      </c>
      <c r="H1528" s="12">
        <v>0.11606549400000001</v>
      </c>
      <c r="I1528" s="12">
        <v>0</v>
      </c>
      <c r="J1528" s="12">
        <v>0</v>
      </c>
      <c r="K1528" s="12">
        <v>0</v>
      </c>
    </row>
    <row r="1529" spans="1:11" x14ac:dyDescent="0.2">
      <c r="A1529" s="12">
        <v>13</v>
      </c>
      <c r="B1529" s="12" t="s">
        <v>302</v>
      </c>
      <c r="C1529" s="12" t="s">
        <v>87</v>
      </c>
      <c r="D1529" s="12" t="s">
        <v>1748</v>
      </c>
      <c r="E1529" s="12">
        <v>3.79345241</v>
      </c>
      <c r="F1529" s="12">
        <v>2.6156235059999999</v>
      </c>
      <c r="G1529" s="12">
        <v>2.8985190809999999</v>
      </c>
      <c r="H1529" s="12">
        <v>0.24090436200000001</v>
      </c>
      <c r="I1529" s="12">
        <v>0</v>
      </c>
      <c r="J1529" s="12">
        <v>0</v>
      </c>
      <c r="K1529" s="12">
        <v>0</v>
      </c>
    </row>
    <row r="1530" spans="1:11" x14ac:dyDescent="0.2">
      <c r="A1530" s="12">
        <v>13</v>
      </c>
      <c r="B1530" s="12" t="s">
        <v>302</v>
      </c>
      <c r="C1530" s="12" t="s">
        <v>214</v>
      </c>
      <c r="D1530" s="12" t="s">
        <v>1749</v>
      </c>
      <c r="E1530" s="12">
        <v>2.7624169090000001</v>
      </c>
      <c r="F1530" s="12">
        <v>0.35258551399999999</v>
      </c>
      <c r="G1530" s="12">
        <v>1.9235679919999999</v>
      </c>
      <c r="H1530" s="12">
        <v>0.25947334100000002</v>
      </c>
      <c r="I1530" s="12">
        <v>0</v>
      </c>
      <c r="J1530" s="12">
        <v>0</v>
      </c>
      <c r="K1530" s="12">
        <v>0</v>
      </c>
    </row>
    <row r="1531" spans="1:11" x14ac:dyDescent="0.2">
      <c r="A1531" s="12">
        <v>13</v>
      </c>
      <c r="B1531" s="12" t="s">
        <v>302</v>
      </c>
      <c r="C1531" s="12" t="s">
        <v>216</v>
      </c>
      <c r="D1531" s="12" t="s">
        <v>1750</v>
      </c>
      <c r="E1531" s="12">
        <v>9.4321970640000004</v>
      </c>
      <c r="F1531" s="12">
        <v>0.49411770599999999</v>
      </c>
      <c r="G1531" s="12">
        <v>7.7849973700000001</v>
      </c>
      <c r="H1531" s="12">
        <v>0.15903204700000001</v>
      </c>
      <c r="I1531" s="12">
        <v>0</v>
      </c>
      <c r="J1531" s="12">
        <v>0</v>
      </c>
      <c r="K1531" s="12">
        <v>0</v>
      </c>
    </row>
    <row r="1532" spans="1:11" x14ac:dyDescent="0.2">
      <c r="A1532" s="12">
        <v>13</v>
      </c>
      <c r="B1532" s="12" t="s">
        <v>302</v>
      </c>
      <c r="C1532" s="12" t="s">
        <v>90</v>
      </c>
      <c r="D1532" s="12" t="s">
        <v>1751</v>
      </c>
      <c r="E1532" s="12">
        <v>4.9925230989999996</v>
      </c>
      <c r="F1532" s="12">
        <v>3.4035976429999999</v>
      </c>
      <c r="G1532" s="12">
        <v>2.2407903870000001</v>
      </c>
      <c r="H1532" s="12">
        <v>0.485114565</v>
      </c>
      <c r="I1532" s="12">
        <v>0</v>
      </c>
      <c r="J1532" s="12">
        <v>0</v>
      </c>
      <c r="K1532" s="12">
        <v>0</v>
      </c>
    </row>
    <row r="1533" spans="1:11" x14ac:dyDescent="0.2">
      <c r="A1533" s="12">
        <v>13</v>
      </c>
      <c r="B1533" s="12" t="s">
        <v>302</v>
      </c>
      <c r="C1533" s="12" t="s">
        <v>91</v>
      </c>
      <c r="D1533" s="12" t="s">
        <v>1752</v>
      </c>
      <c r="E1533" s="12">
        <v>10.527503039999999</v>
      </c>
      <c r="F1533" s="12">
        <v>18.11832446</v>
      </c>
      <c r="G1533" s="12">
        <v>9.8341240120000002</v>
      </c>
      <c r="H1533" s="12">
        <v>2.048706964</v>
      </c>
      <c r="I1533" s="12">
        <v>0</v>
      </c>
      <c r="J1533" s="12">
        <v>0</v>
      </c>
      <c r="K1533" s="12">
        <v>0</v>
      </c>
    </row>
    <row r="1534" spans="1:11" x14ac:dyDescent="0.2">
      <c r="A1534" s="12">
        <v>13</v>
      </c>
      <c r="B1534" s="12" t="s">
        <v>302</v>
      </c>
      <c r="C1534" s="12" t="s">
        <v>106</v>
      </c>
      <c r="D1534" s="12" t="s">
        <v>1753</v>
      </c>
      <c r="E1534" s="12">
        <v>51.382526540000001</v>
      </c>
      <c r="F1534" s="12">
        <v>8.1333063919999997</v>
      </c>
      <c r="G1534" s="12">
        <v>40.286711940000004</v>
      </c>
      <c r="H1534" s="12">
        <v>8.2486356920000006</v>
      </c>
      <c r="I1534" s="12">
        <v>0</v>
      </c>
      <c r="J1534" s="12">
        <v>0</v>
      </c>
      <c r="K1534" s="12">
        <v>0</v>
      </c>
    </row>
    <row r="1535" spans="1:11" x14ac:dyDescent="0.2">
      <c r="A1535" s="12">
        <v>13</v>
      </c>
      <c r="B1535" s="12" t="s">
        <v>302</v>
      </c>
      <c r="C1535" s="12" t="s">
        <v>81</v>
      </c>
      <c r="D1535" s="12" t="s">
        <v>1754</v>
      </c>
      <c r="E1535" s="12">
        <v>15.03102545</v>
      </c>
      <c r="F1535" s="12">
        <v>11.436915239999999</v>
      </c>
      <c r="G1535" s="12">
        <v>5.9909456590000003</v>
      </c>
      <c r="H1535" s="12">
        <v>2.61435744</v>
      </c>
      <c r="I1535" s="12">
        <v>0</v>
      </c>
      <c r="J1535" s="12">
        <v>0</v>
      </c>
      <c r="K1535" s="12">
        <v>0</v>
      </c>
    </row>
    <row r="1536" spans="1:11" x14ac:dyDescent="0.2">
      <c r="A1536" s="12">
        <v>13</v>
      </c>
      <c r="B1536" s="12" t="s">
        <v>302</v>
      </c>
      <c r="C1536" s="12" t="s">
        <v>80</v>
      </c>
      <c r="D1536" s="12" t="s">
        <v>1755</v>
      </c>
      <c r="E1536" s="12">
        <v>15.485174130000001</v>
      </c>
      <c r="F1536" s="12">
        <v>6.2996103809999999</v>
      </c>
      <c r="G1536" s="12">
        <v>9.9219491840000007</v>
      </c>
      <c r="H1536" s="12">
        <v>1.3077062479999999</v>
      </c>
      <c r="I1536" s="12">
        <v>0</v>
      </c>
      <c r="J1536" s="12">
        <v>0</v>
      </c>
      <c r="K1536" s="12">
        <v>0</v>
      </c>
    </row>
    <row r="1537" spans="1:11" x14ac:dyDescent="0.2">
      <c r="A1537" s="12">
        <v>13</v>
      </c>
      <c r="B1537" s="12" t="s">
        <v>302</v>
      </c>
      <c r="C1537" s="12" t="s">
        <v>85</v>
      </c>
      <c r="D1537" s="12" t="s">
        <v>1756</v>
      </c>
      <c r="E1537" s="12">
        <v>16.40259773</v>
      </c>
      <c r="F1537" s="12">
        <v>9.5245706989999999</v>
      </c>
      <c r="G1537" s="12">
        <v>13.89535188</v>
      </c>
      <c r="H1537" s="12">
        <v>1.253218487</v>
      </c>
      <c r="I1537" s="12">
        <v>0</v>
      </c>
      <c r="J1537" s="12">
        <v>0</v>
      </c>
      <c r="K1537" s="12">
        <v>0</v>
      </c>
    </row>
    <row r="1538" spans="1:11" x14ac:dyDescent="0.2">
      <c r="A1538" s="12">
        <v>13</v>
      </c>
      <c r="B1538" s="12" t="s">
        <v>315</v>
      </c>
      <c r="C1538" s="12" t="s">
        <v>209</v>
      </c>
      <c r="D1538" s="12" t="s">
        <v>1757</v>
      </c>
      <c r="E1538" s="12">
        <v>8.0233461530000003</v>
      </c>
      <c r="F1538" s="12">
        <v>0.38541181099999999</v>
      </c>
      <c r="G1538" s="12">
        <v>6.4593786230000001</v>
      </c>
      <c r="H1538" s="12">
        <v>0.34211936300000001</v>
      </c>
      <c r="I1538" s="12">
        <v>0</v>
      </c>
      <c r="J1538" s="12">
        <v>0</v>
      </c>
      <c r="K1538" s="12">
        <v>0</v>
      </c>
    </row>
    <row r="1539" spans="1:11" x14ac:dyDescent="0.2">
      <c r="A1539" s="12">
        <v>13</v>
      </c>
      <c r="B1539" s="12" t="s">
        <v>315</v>
      </c>
      <c r="C1539" s="12" t="s">
        <v>84</v>
      </c>
      <c r="D1539" s="12" t="s">
        <v>1758</v>
      </c>
      <c r="E1539" s="12">
        <v>12.819945430000001</v>
      </c>
      <c r="F1539" s="12">
        <v>3.5242186329999998</v>
      </c>
      <c r="G1539" s="12">
        <v>10.073670870000001</v>
      </c>
      <c r="H1539" s="12">
        <v>4.2976634809999998</v>
      </c>
      <c r="I1539" s="12">
        <v>0</v>
      </c>
      <c r="J1539" s="12">
        <v>0</v>
      </c>
      <c r="K1539" s="12">
        <v>0</v>
      </c>
    </row>
    <row r="1540" spans="1:11" x14ac:dyDescent="0.2">
      <c r="A1540" s="12">
        <v>13</v>
      </c>
      <c r="B1540" s="12" t="s">
        <v>315</v>
      </c>
      <c r="C1540" s="12" t="s">
        <v>86</v>
      </c>
      <c r="D1540" s="12" t="s">
        <v>1759</v>
      </c>
      <c r="E1540" s="12">
        <v>5.8255950009999999</v>
      </c>
      <c r="F1540" s="12">
        <v>0.20466202999999999</v>
      </c>
      <c r="G1540" s="12">
        <v>3.9860024009999999</v>
      </c>
      <c r="H1540" s="12">
        <v>0.11606549400000001</v>
      </c>
      <c r="I1540" s="12">
        <v>0</v>
      </c>
      <c r="J1540" s="12">
        <v>0</v>
      </c>
      <c r="K1540" s="12">
        <v>0</v>
      </c>
    </row>
    <row r="1541" spans="1:11" x14ac:dyDescent="0.2">
      <c r="A1541" s="12">
        <v>13</v>
      </c>
      <c r="B1541" s="12" t="s">
        <v>315</v>
      </c>
      <c r="C1541" s="12" t="s">
        <v>87</v>
      </c>
      <c r="D1541" s="12" t="s">
        <v>1760</v>
      </c>
      <c r="E1541" s="12">
        <v>2.619878897</v>
      </c>
      <c r="F1541" s="12">
        <v>2.9048306579999998</v>
      </c>
      <c r="G1541" s="12">
        <v>1.998978677</v>
      </c>
      <c r="H1541" s="12">
        <v>0.24090436200000001</v>
      </c>
      <c r="I1541" s="12">
        <v>0</v>
      </c>
      <c r="J1541" s="12">
        <v>0</v>
      </c>
      <c r="K1541" s="12">
        <v>0</v>
      </c>
    </row>
    <row r="1542" spans="1:11" x14ac:dyDescent="0.2">
      <c r="A1542" s="12">
        <v>13</v>
      </c>
      <c r="B1542" s="12" t="s">
        <v>315</v>
      </c>
      <c r="C1542" s="12" t="s">
        <v>214</v>
      </c>
      <c r="D1542" s="12" t="s">
        <v>1761</v>
      </c>
      <c r="E1542" s="12">
        <v>1.920341866</v>
      </c>
      <c r="F1542" s="12">
        <v>0.330548919</v>
      </c>
      <c r="G1542" s="12">
        <v>1.163693503</v>
      </c>
      <c r="H1542" s="12">
        <v>0.25947334100000002</v>
      </c>
      <c r="I1542" s="12">
        <v>0</v>
      </c>
      <c r="J1542" s="12">
        <v>0</v>
      </c>
      <c r="K1542" s="12">
        <v>0</v>
      </c>
    </row>
    <row r="1543" spans="1:11" x14ac:dyDescent="0.2">
      <c r="A1543" s="12">
        <v>13</v>
      </c>
      <c r="B1543" s="12" t="s">
        <v>315</v>
      </c>
      <c r="C1543" s="12" t="s">
        <v>216</v>
      </c>
      <c r="D1543" s="12" t="s">
        <v>1762</v>
      </c>
      <c r="E1543" s="12">
        <v>7.8392037820000002</v>
      </c>
      <c r="F1543" s="12">
        <v>0.38541181099999999</v>
      </c>
      <c r="G1543" s="12">
        <v>6.4593786230000001</v>
      </c>
      <c r="H1543" s="12">
        <v>0.15903204700000001</v>
      </c>
      <c r="I1543" s="12">
        <v>0</v>
      </c>
      <c r="J1543" s="12">
        <v>0</v>
      </c>
      <c r="K1543" s="12">
        <v>0</v>
      </c>
    </row>
    <row r="1544" spans="1:11" x14ac:dyDescent="0.2">
      <c r="A1544" s="12">
        <v>13</v>
      </c>
      <c r="B1544" s="12" t="s">
        <v>315</v>
      </c>
      <c r="C1544" s="12" t="s">
        <v>90</v>
      </c>
      <c r="D1544" s="12" t="s">
        <v>1763</v>
      </c>
      <c r="E1544" s="12">
        <v>4.1970111770000003</v>
      </c>
      <c r="F1544" s="12">
        <v>2.3820341969999999</v>
      </c>
      <c r="G1544" s="12">
        <v>1.8854546940000001</v>
      </c>
      <c r="H1544" s="12">
        <v>0.485114565</v>
      </c>
      <c r="I1544" s="12">
        <v>0</v>
      </c>
      <c r="J1544" s="12">
        <v>0</v>
      </c>
      <c r="K1544" s="12">
        <v>0</v>
      </c>
    </row>
    <row r="1545" spans="1:11" x14ac:dyDescent="0.2">
      <c r="A1545" s="12">
        <v>13</v>
      </c>
      <c r="B1545" s="12" t="s">
        <v>315</v>
      </c>
      <c r="C1545" s="12" t="s">
        <v>91</v>
      </c>
      <c r="D1545" s="12" t="s">
        <v>1764</v>
      </c>
      <c r="E1545" s="12">
        <v>9.5754032769999995</v>
      </c>
      <c r="F1545" s="12">
        <v>20.648816700000001</v>
      </c>
      <c r="G1545" s="12">
        <v>8.9565381419999994</v>
      </c>
      <c r="H1545" s="12">
        <v>2.048706964</v>
      </c>
      <c r="I1545" s="12">
        <v>0</v>
      </c>
      <c r="J1545" s="12">
        <v>0</v>
      </c>
      <c r="K1545" s="12">
        <v>0</v>
      </c>
    </row>
    <row r="1546" spans="1:11" x14ac:dyDescent="0.2">
      <c r="A1546" s="12">
        <v>13</v>
      </c>
      <c r="B1546" s="12" t="s">
        <v>315</v>
      </c>
      <c r="C1546" s="12" t="s">
        <v>106</v>
      </c>
      <c r="D1546" s="12" t="s">
        <v>1765</v>
      </c>
      <c r="E1546" s="12">
        <v>51.382526540000001</v>
      </c>
      <c r="F1546" s="12">
        <v>8.1333063919999997</v>
      </c>
      <c r="G1546" s="12">
        <v>40.286711940000004</v>
      </c>
      <c r="H1546" s="12">
        <v>8.2486356920000006</v>
      </c>
      <c r="I1546" s="12">
        <v>0</v>
      </c>
      <c r="J1546" s="12">
        <v>0</v>
      </c>
      <c r="K1546" s="12">
        <v>0</v>
      </c>
    </row>
    <row r="1547" spans="1:11" x14ac:dyDescent="0.2">
      <c r="A1547" s="12">
        <v>13</v>
      </c>
      <c r="B1547" s="12" t="s">
        <v>315</v>
      </c>
      <c r="C1547" s="12" t="s">
        <v>81</v>
      </c>
      <c r="D1547" s="12" t="s">
        <v>1766</v>
      </c>
      <c r="E1547" s="12">
        <v>11.273269089999999</v>
      </c>
      <c r="F1547" s="12">
        <v>11.203508810000001</v>
      </c>
      <c r="G1547" s="12">
        <v>4.4970994690000001</v>
      </c>
      <c r="H1547" s="12">
        <v>2.61435744</v>
      </c>
      <c r="I1547" s="12">
        <v>0</v>
      </c>
      <c r="J1547" s="12">
        <v>0</v>
      </c>
      <c r="K1547" s="12">
        <v>0</v>
      </c>
    </row>
    <row r="1548" spans="1:11" x14ac:dyDescent="0.2">
      <c r="A1548" s="12">
        <v>13</v>
      </c>
      <c r="B1548" s="12" t="s">
        <v>315</v>
      </c>
      <c r="C1548" s="12" t="s">
        <v>80</v>
      </c>
      <c r="D1548" s="12" t="s">
        <v>1767</v>
      </c>
      <c r="E1548" s="12">
        <v>13.02652531</v>
      </c>
      <c r="F1548" s="12">
        <v>6.2996103809999999</v>
      </c>
      <c r="G1548" s="12">
        <v>8.3355910299999998</v>
      </c>
      <c r="H1548" s="12">
        <v>1.3077062479999999</v>
      </c>
      <c r="I1548" s="12">
        <v>0</v>
      </c>
      <c r="J1548" s="12">
        <v>0</v>
      </c>
      <c r="K1548" s="12">
        <v>0</v>
      </c>
    </row>
    <row r="1549" spans="1:11" x14ac:dyDescent="0.2">
      <c r="A1549" s="12">
        <v>13</v>
      </c>
      <c r="B1549" s="12" t="s">
        <v>315</v>
      </c>
      <c r="C1549" s="12" t="s">
        <v>85</v>
      </c>
      <c r="D1549" s="12" t="s">
        <v>1768</v>
      </c>
      <c r="E1549" s="12">
        <v>14.94127538</v>
      </c>
      <c r="F1549" s="12">
        <v>10.95758004</v>
      </c>
      <c r="G1549" s="12">
        <v>12.656489179999999</v>
      </c>
      <c r="H1549" s="12">
        <v>1.253218487</v>
      </c>
      <c r="I1549" s="12">
        <v>0</v>
      </c>
      <c r="J1549" s="12">
        <v>0</v>
      </c>
      <c r="K1549" s="12">
        <v>0</v>
      </c>
    </row>
    <row r="1550" spans="1:11" x14ac:dyDescent="0.2">
      <c r="A1550" s="12">
        <v>13</v>
      </c>
      <c r="B1550" s="12" t="s">
        <v>328</v>
      </c>
      <c r="C1550" s="12" t="s">
        <v>209</v>
      </c>
      <c r="D1550" s="12" t="s">
        <v>1769</v>
      </c>
      <c r="E1550" s="12">
        <v>7.7495011969999998</v>
      </c>
      <c r="F1550" s="12">
        <v>0.397501883</v>
      </c>
      <c r="G1550" s="12">
        <v>6.2389161739999999</v>
      </c>
      <c r="H1550" s="12">
        <v>0.34211936300000001</v>
      </c>
      <c r="I1550" s="12">
        <v>0</v>
      </c>
      <c r="J1550" s="12">
        <v>0</v>
      </c>
      <c r="K1550" s="12">
        <v>0</v>
      </c>
    </row>
    <row r="1551" spans="1:11" x14ac:dyDescent="0.2">
      <c r="A1551" s="12">
        <v>13</v>
      </c>
      <c r="B1551" s="12" t="s">
        <v>328</v>
      </c>
      <c r="C1551" s="12" t="s">
        <v>84</v>
      </c>
      <c r="D1551" s="12" t="s">
        <v>1770</v>
      </c>
      <c r="E1551" s="12">
        <v>12.382413100000001</v>
      </c>
      <c r="F1551" s="12">
        <v>3.6967903770000001</v>
      </c>
      <c r="G1551" s="12">
        <v>9.7298662310000008</v>
      </c>
      <c r="H1551" s="12">
        <v>4.2976634809999998</v>
      </c>
      <c r="I1551" s="12">
        <v>0</v>
      </c>
      <c r="J1551" s="12">
        <v>0</v>
      </c>
      <c r="K1551" s="12">
        <v>0</v>
      </c>
    </row>
    <row r="1552" spans="1:11" x14ac:dyDescent="0.2">
      <c r="A1552" s="12">
        <v>13</v>
      </c>
      <c r="B1552" s="12" t="s">
        <v>328</v>
      </c>
      <c r="C1552" s="12" t="s">
        <v>86</v>
      </c>
      <c r="D1552" s="12" t="s">
        <v>1771</v>
      </c>
      <c r="E1552" s="12">
        <v>5.6267618949999996</v>
      </c>
      <c r="F1552" s="12">
        <v>0.208990853</v>
      </c>
      <c r="G1552" s="12">
        <v>3.8499619150000002</v>
      </c>
      <c r="H1552" s="12">
        <v>0.11606549400000001</v>
      </c>
      <c r="I1552" s="12">
        <v>0</v>
      </c>
      <c r="J1552" s="12">
        <v>0</v>
      </c>
      <c r="K1552" s="12">
        <v>0</v>
      </c>
    </row>
    <row r="1553" spans="1:11" x14ac:dyDescent="0.2">
      <c r="A1553" s="12">
        <v>13</v>
      </c>
      <c r="B1553" s="12" t="s">
        <v>328</v>
      </c>
      <c r="C1553" s="12" t="s">
        <v>87</v>
      </c>
      <c r="D1553" s="12" t="s">
        <v>1772</v>
      </c>
      <c r="E1553" s="12">
        <v>2.5751673990000001</v>
      </c>
      <c r="F1553" s="12">
        <v>2.9588868779999999</v>
      </c>
      <c r="G1553" s="12">
        <v>1.9648675339999999</v>
      </c>
      <c r="H1553" s="12">
        <v>0.24090436200000001</v>
      </c>
      <c r="I1553" s="12">
        <v>0</v>
      </c>
      <c r="J1553" s="12">
        <v>0</v>
      </c>
      <c r="K1553" s="12">
        <v>0</v>
      </c>
    </row>
    <row r="1554" spans="1:11" x14ac:dyDescent="0.2">
      <c r="A1554" s="12">
        <v>13</v>
      </c>
      <c r="B1554" s="12" t="s">
        <v>328</v>
      </c>
      <c r="C1554" s="12" t="s">
        <v>214</v>
      </c>
      <c r="D1554" s="12" t="s">
        <v>1773</v>
      </c>
      <c r="E1554" s="12">
        <v>1.9094205639999999</v>
      </c>
      <c r="F1554" s="12">
        <v>0.33139987100000001</v>
      </c>
      <c r="G1554" s="12">
        <v>1.1570760819999999</v>
      </c>
      <c r="H1554" s="12">
        <v>0.25947334100000002</v>
      </c>
      <c r="I1554" s="12">
        <v>0</v>
      </c>
      <c r="J1554" s="12">
        <v>0</v>
      </c>
      <c r="K1554" s="12">
        <v>0</v>
      </c>
    </row>
    <row r="1555" spans="1:11" x14ac:dyDescent="0.2">
      <c r="A1555" s="12">
        <v>13</v>
      </c>
      <c r="B1555" s="12" t="s">
        <v>328</v>
      </c>
      <c r="C1555" s="12" t="s">
        <v>216</v>
      </c>
      <c r="D1555" s="12" t="s">
        <v>1774</v>
      </c>
      <c r="E1555" s="12">
        <v>7.8186625530000002</v>
      </c>
      <c r="F1555" s="12">
        <v>0.38570169300000001</v>
      </c>
      <c r="G1555" s="12">
        <v>6.4424589069999998</v>
      </c>
      <c r="H1555" s="12">
        <v>0.15903204700000001</v>
      </c>
      <c r="I1555" s="12">
        <v>0</v>
      </c>
      <c r="J1555" s="12">
        <v>0</v>
      </c>
      <c r="K1555" s="12">
        <v>0</v>
      </c>
    </row>
    <row r="1556" spans="1:11" x14ac:dyDescent="0.2">
      <c r="A1556" s="12">
        <v>13</v>
      </c>
      <c r="B1556" s="12" t="s">
        <v>328</v>
      </c>
      <c r="C1556" s="12" t="s">
        <v>90</v>
      </c>
      <c r="D1556" s="12" t="s">
        <v>1775</v>
      </c>
      <c r="E1556" s="12">
        <v>4.0060197369999999</v>
      </c>
      <c r="F1556" s="12">
        <v>2.5430200080000001</v>
      </c>
      <c r="G1556" s="12">
        <v>1.799652002</v>
      </c>
      <c r="H1556" s="12">
        <v>0.485114565</v>
      </c>
      <c r="I1556" s="12">
        <v>0</v>
      </c>
      <c r="J1556" s="12">
        <v>0</v>
      </c>
      <c r="K1556" s="12">
        <v>0</v>
      </c>
    </row>
    <row r="1557" spans="1:11" x14ac:dyDescent="0.2">
      <c r="A1557" s="12">
        <v>13</v>
      </c>
      <c r="B1557" s="12" t="s">
        <v>328</v>
      </c>
      <c r="C1557" s="12" t="s">
        <v>91</v>
      </c>
      <c r="D1557" s="12" t="s">
        <v>1776</v>
      </c>
      <c r="E1557" s="12">
        <v>9.1396680230000005</v>
      </c>
      <c r="F1557" s="12">
        <v>21.285159579999998</v>
      </c>
      <c r="G1557" s="12">
        <v>8.5489511280000006</v>
      </c>
      <c r="H1557" s="12">
        <v>2.048706964</v>
      </c>
      <c r="I1557" s="12">
        <v>0</v>
      </c>
      <c r="J1557" s="12">
        <v>0</v>
      </c>
      <c r="K1557" s="12">
        <v>0</v>
      </c>
    </row>
    <row r="1558" spans="1:11" x14ac:dyDescent="0.2">
      <c r="A1558" s="12">
        <v>13</v>
      </c>
      <c r="B1558" s="12" t="s">
        <v>328</v>
      </c>
      <c r="C1558" s="12" t="s">
        <v>106</v>
      </c>
      <c r="D1558" s="12" t="s">
        <v>1777</v>
      </c>
      <c r="E1558" s="12">
        <v>48.827953970000003</v>
      </c>
      <c r="F1558" s="12">
        <v>8.5486092829999993</v>
      </c>
      <c r="G1558" s="12">
        <v>38.283777489999999</v>
      </c>
      <c r="H1558" s="12">
        <v>8.2486356920000006</v>
      </c>
      <c r="I1558" s="12">
        <v>0</v>
      </c>
      <c r="J1558" s="12">
        <v>0</v>
      </c>
      <c r="K1558" s="12">
        <v>0</v>
      </c>
    </row>
    <row r="1559" spans="1:11" x14ac:dyDescent="0.2">
      <c r="A1559" s="12">
        <v>13</v>
      </c>
      <c r="B1559" s="12" t="s">
        <v>328</v>
      </c>
      <c r="C1559" s="12" t="s">
        <v>81</v>
      </c>
      <c r="D1559" s="12" t="s">
        <v>1778</v>
      </c>
      <c r="E1559" s="12">
        <v>10.15368316</v>
      </c>
      <c r="F1559" s="12">
        <v>11.740247500000001</v>
      </c>
      <c r="G1559" s="12">
        <v>4.0504861410000004</v>
      </c>
      <c r="H1559" s="12">
        <v>2.61435744</v>
      </c>
      <c r="I1559" s="12">
        <v>0</v>
      </c>
      <c r="J1559" s="12">
        <v>0</v>
      </c>
      <c r="K1559" s="12">
        <v>0</v>
      </c>
    </row>
    <row r="1560" spans="1:11" x14ac:dyDescent="0.2">
      <c r="A1560" s="12">
        <v>13</v>
      </c>
      <c r="B1560" s="12" t="s">
        <v>328</v>
      </c>
      <c r="C1560" s="12" t="s">
        <v>80</v>
      </c>
      <c r="D1560" s="12" t="s">
        <v>1779</v>
      </c>
      <c r="E1560" s="12">
        <v>12.730107159999999</v>
      </c>
      <c r="F1560" s="12">
        <v>6.4097530369999998</v>
      </c>
      <c r="G1560" s="12">
        <v>8.1459202800000003</v>
      </c>
      <c r="H1560" s="12">
        <v>1.3077062479999999</v>
      </c>
      <c r="I1560" s="12">
        <v>0</v>
      </c>
      <c r="J1560" s="12">
        <v>0</v>
      </c>
      <c r="K1560" s="12">
        <v>0</v>
      </c>
    </row>
    <row r="1561" spans="1:11" x14ac:dyDescent="0.2">
      <c r="A1561" s="12">
        <v>13</v>
      </c>
      <c r="B1561" s="12" t="s">
        <v>328</v>
      </c>
      <c r="C1561" s="12" t="s">
        <v>85</v>
      </c>
      <c r="D1561" s="12" t="s">
        <v>1780</v>
      </c>
      <c r="E1561" s="12">
        <v>14.43133353</v>
      </c>
      <c r="F1561" s="12">
        <v>11.246072</v>
      </c>
      <c r="G1561" s="12">
        <v>12.224527889999999</v>
      </c>
      <c r="H1561" s="12">
        <v>1.253218487</v>
      </c>
      <c r="I1561" s="12">
        <v>0</v>
      </c>
      <c r="J1561" s="12">
        <v>0</v>
      </c>
      <c r="K1561" s="12">
        <v>0</v>
      </c>
    </row>
    <row r="1562" spans="1:11" x14ac:dyDescent="0.2">
      <c r="A1562" s="12">
        <v>14</v>
      </c>
      <c r="B1562" s="12" t="s">
        <v>208</v>
      </c>
      <c r="C1562" s="12" t="s">
        <v>209</v>
      </c>
      <c r="D1562" s="12" t="s">
        <v>1781</v>
      </c>
      <c r="E1562" s="12">
        <v>9.8796155470000002</v>
      </c>
      <c r="F1562" s="12">
        <v>1.186710014</v>
      </c>
      <c r="G1562" s="12">
        <v>4.6677490989999999</v>
      </c>
      <c r="H1562" s="12">
        <v>0.34211936300000001</v>
      </c>
      <c r="I1562" s="12">
        <v>0</v>
      </c>
      <c r="J1562" s="12">
        <v>0</v>
      </c>
      <c r="K1562" s="12">
        <v>0</v>
      </c>
    </row>
    <row r="1563" spans="1:11" x14ac:dyDescent="0.2">
      <c r="A1563" s="12">
        <v>14</v>
      </c>
      <c r="B1563" s="12" t="s">
        <v>208</v>
      </c>
      <c r="C1563" s="12" t="s">
        <v>84</v>
      </c>
      <c r="D1563" s="12" t="s">
        <v>1782</v>
      </c>
      <c r="E1563" s="12">
        <v>12.373547479999999</v>
      </c>
      <c r="F1563" s="12">
        <v>2.9955804779999999</v>
      </c>
      <c r="G1563" s="12">
        <v>10.53087668</v>
      </c>
      <c r="H1563" s="12">
        <v>4.2976634809999998</v>
      </c>
      <c r="I1563" s="12">
        <v>0</v>
      </c>
      <c r="J1563" s="12">
        <v>0</v>
      </c>
      <c r="K1563" s="12">
        <v>0</v>
      </c>
    </row>
    <row r="1564" spans="1:11" x14ac:dyDescent="0.2">
      <c r="A1564" s="12">
        <v>14</v>
      </c>
      <c r="B1564" s="12" t="s">
        <v>208</v>
      </c>
      <c r="C1564" s="12" t="s">
        <v>86</v>
      </c>
      <c r="D1564" s="12" t="s">
        <v>1783</v>
      </c>
      <c r="E1564" s="12">
        <v>7.2745929409999999</v>
      </c>
      <c r="F1564" s="12">
        <v>0.73457061000000001</v>
      </c>
      <c r="G1564" s="12">
        <v>4.2516974750000003</v>
      </c>
      <c r="H1564" s="12">
        <v>0.11606549400000001</v>
      </c>
      <c r="I1564" s="12">
        <v>0</v>
      </c>
      <c r="J1564" s="12">
        <v>0</v>
      </c>
      <c r="K1564" s="12">
        <v>0</v>
      </c>
    </row>
    <row r="1565" spans="1:11" x14ac:dyDescent="0.2">
      <c r="A1565" s="12">
        <v>14</v>
      </c>
      <c r="B1565" s="12" t="s">
        <v>208</v>
      </c>
      <c r="C1565" s="12" t="s">
        <v>87</v>
      </c>
      <c r="D1565" s="12" t="s">
        <v>1784</v>
      </c>
      <c r="E1565" s="12">
        <v>2.7178920149999999</v>
      </c>
      <c r="F1565" s="12">
        <v>6.6565096659999998</v>
      </c>
      <c r="G1565" s="12">
        <v>2.2422056709999998</v>
      </c>
      <c r="H1565" s="12">
        <v>0.24090436200000001</v>
      </c>
      <c r="I1565" s="12">
        <v>0</v>
      </c>
      <c r="J1565" s="12">
        <v>0</v>
      </c>
      <c r="K1565" s="12">
        <v>0</v>
      </c>
    </row>
    <row r="1566" spans="1:11" x14ac:dyDescent="0.2">
      <c r="A1566" s="12">
        <v>14</v>
      </c>
      <c r="B1566" s="12" t="s">
        <v>208</v>
      </c>
      <c r="C1566" s="12" t="s">
        <v>214</v>
      </c>
      <c r="D1566" s="12" t="s">
        <v>1785</v>
      </c>
      <c r="E1566" s="12">
        <v>7.8594007819999998</v>
      </c>
      <c r="F1566" s="12">
        <v>0.444032435</v>
      </c>
      <c r="G1566" s="12">
        <v>4.7516151730000002</v>
      </c>
      <c r="H1566" s="12">
        <v>0.25947334100000002</v>
      </c>
      <c r="I1566" s="12">
        <v>0</v>
      </c>
      <c r="J1566" s="12">
        <v>0</v>
      </c>
      <c r="K1566" s="12">
        <v>0</v>
      </c>
    </row>
    <row r="1567" spans="1:11" x14ac:dyDescent="0.2">
      <c r="A1567" s="12">
        <v>14</v>
      </c>
      <c r="B1567" s="12" t="s">
        <v>208</v>
      </c>
      <c r="C1567" s="12" t="s">
        <v>216</v>
      </c>
      <c r="D1567" s="12" t="s">
        <v>1786</v>
      </c>
      <c r="E1567" s="12">
        <v>13.899474980000001</v>
      </c>
      <c r="F1567" s="12">
        <v>0.24441926999999999</v>
      </c>
      <c r="G1567" s="12">
        <v>8.9247661130000004</v>
      </c>
      <c r="H1567" s="12">
        <v>0.15903204700000001</v>
      </c>
      <c r="I1567" s="12">
        <v>0</v>
      </c>
      <c r="J1567" s="12">
        <v>0</v>
      </c>
      <c r="K1567" s="12">
        <v>0</v>
      </c>
    </row>
    <row r="1568" spans="1:11" x14ac:dyDescent="0.2">
      <c r="A1568" s="12">
        <v>14</v>
      </c>
      <c r="B1568" s="12" t="s">
        <v>208</v>
      </c>
      <c r="C1568" s="12" t="s">
        <v>90</v>
      </c>
      <c r="D1568" s="12" t="s">
        <v>1787</v>
      </c>
      <c r="E1568" s="12">
        <v>10.974847029999999</v>
      </c>
      <c r="F1568" s="12">
        <v>2.8264412210000001</v>
      </c>
      <c r="G1568" s="12">
        <v>8.9889504630000001</v>
      </c>
      <c r="H1568" s="12">
        <v>0.485114565</v>
      </c>
      <c r="I1568" s="12">
        <v>0</v>
      </c>
      <c r="J1568" s="12">
        <v>0</v>
      </c>
      <c r="K1568" s="12">
        <v>0</v>
      </c>
    </row>
    <row r="1569" spans="1:11" x14ac:dyDescent="0.2">
      <c r="A1569" s="12">
        <v>14</v>
      </c>
      <c r="B1569" s="12" t="s">
        <v>208</v>
      </c>
      <c r="C1569" s="12" t="s">
        <v>91</v>
      </c>
      <c r="D1569" s="12" t="s">
        <v>1788</v>
      </c>
      <c r="E1569" s="12">
        <v>15.307347849999999</v>
      </c>
      <c r="F1569" s="12">
        <v>12.943093490000001</v>
      </c>
      <c r="G1569" s="12">
        <v>12.540659379999999</v>
      </c>
      <c r="H1569" s="12">
        <v>2.048706964</v>
      </c>
      <c r="I1569" s="12">
        <v>0</v>
      </c>
      <c r="J1569" s="12">
        <v>0</v>
      </c>
      <c r="K1569" s="12">
        <v>0</v>
      </c>
    </row>
    <row r="1570" spans="1:11" x14ac:dyDescent="0.2">
      <c r="A1570" s="12">
        <v>14</v>
      </c>
      <c r="B1570" s="12" t="s">
        <v>208</v>
      </c>
      <c r="C1570" s="12" t="s">
        <v>106</v>
      </c>
      <c r="D1570" s="12" t="s">
        <v>1789</v>
      </c>
      <c r="E1570" s="12">
        <v>34.357825040000002</v>
      </c>
      <c r="F1570" s="12">
        <v>8.6914095059999994</v>
      </c>
      <c r="G1570" s="12">
        <v>37.606464539999997</v>
      </c>
      <c r="H1570" s="12">
        <v>8.2486356920000006</v>
      </c>
      <c r="I1570" s="12">
        <v>0</v>
      </c>
      <c r="J1570" s="12">
        <v>0</v>
      </c>
      <c r="K1570" s="12">
        <v>0</v>
      </c>
    </row>
    <row r="1571" spans="1:11" x14ac:dyDescent="0.2">
      <c r="A1571" s="12">
        <v>14</v>
      </c>
      <c r="B1571" s="12" t="s">
        <v>208</v>
      </c>
      <c r="C1571" s="12" t="s">
        <v>81</v>
      </c>
      <c r="D1571" s="12" t="s">
        <v>1790</v>
      </c>
      <c r="E1571" s="12">
        <v>3.8052471579999998</v>
      </c>
      <c r="F1571" s="12">
        <v>12.46710534</v>
      </c>
      <c r="G1571" s="12">
        <v>3.6627388989999998</v>
      </c>
      <c r="H1571" s="12">
        <v>2.6141100599999998</v>
      </c>
      <c r="I1571" s="12">
        <v>0</v>
      </c>
      <c r="J1571" s="12">
        <v>0</v>
      </c>
      <c r="K1571" s="12">
        <v>0</v>
      </c>
    </row>
    <row r="1572" spans="1:11" x14ac:dyDescent="0.2">
      <c r="A1572" s="12">
        <v>14</v>
      </c>
      <c r="B1572" s="12" t="s">
        <v>208</v>
      </c>
      <c r="C1572" s="12" t="s">
        <v>80</v>
      </c>
      <c r="D1572" s="12" t="s">
        <v>1791</v>
      </c>
      <c r="E1572" s="12">
        <v>13.00178524</v>
      </c>
      <c r="F1572" s="12">
        <v>5.8512626750000001</v>
      </c>
      <c r="G1572" s="12">
        <v>9.0052319119999993</v>
      </c>
      <c r="H1572" s="12">
        <v>1.3077062479999999</v>
      </c>
      <c r="I1572" s="12">
        <v>0</v>
      </c>
      <c r="J1572" s="12">
        <v>0</v>
      </c>
      <c r="K1572" s="12">
        <v>0</v>
      </c>
    </row>
    <row r="1573" spans="1:11" x14ac:dyDescent="0.2">
      <c r="A1573" s="12">
        <v>14</v>
      </c>
      <c r="B1573" s="12" t="s">
        <v>208</v>
      </c>
      <c r="C1573" s="12" t="s">
        <v>85</v>
      </c>
      <c r="D1573" s="12" t="s">
        <v>1792</v>
      </c>
      <c r="E1573" s="12">
        <v>16.331595579999998</v>
      </c>
      <c r="F1573" s="12">
        <v>0.82577299699999995</v>
      </c>
      <c r="G1573" s="12">
        <v>12.631849000000001</v>
      </c>
      <c r="H1573" s="12">
        <v>1.253218487</v>
      </c>
      <c r="I1573" s="12">
        <v>0</v>
      </c>
      <c r="J1573" s="12">
        <v>0</v>
      </c>
      <c r="K1573" s="12">
        <v>0</v>
      </c>
    </row>
    <row r="1574" spans="1:11" x14ac:dyDescent="0.2">
      <c r="A1574" s="12">
        <v>14</v>
      </c>
      <c r="B1574" s="12" t="s">
        <v>224</v>
      </c>
      <c r="C1574" s="12" t="s">
        <v>209</v>
      </c>
      <c r="D1574" s="12" t="s">
        <v>1793</v>
      </c>
      <c r="E1574" s="12">
        <v>9.1784124069999997</v>
      </c>
      <c r="F1574" s="12">
        <v>1.1491377119999999</v>
      </c>
      <c r="G1574" s="12">
        <v>4.6677490989999999</v>
      </c>
      <c r="H1574" s="12">
        <v>0.30961802300000002</v>
      </c>
      <c r="I1574" s="12">
        <v>0</v>
      </c>
      <c r="J1574" s="12">
        <v>0</v>
      </c>
      <c r="K1574" s="12">
        <v>0</v>
      </c>
    </row>
    <row r="1575" spans="1:11" x14ac:dyDescent="0.2">
      <c r="A1575" s="12">
        <v>14</v>
      </c>
      <c r="B1575" s="12" t="s">
        <v>224</v>
      </c>
      <c r="C1575" s="12" t="s">
        <v>84</v>
      </c>
      <c r="D1575" s="12" t="s">
        <v>1794</v>
      </c>
      <c r="E1575" s="12">
        <v>11.49530747</v>
      </c>
      <c r="F1575" s="12">
        <v>2.9007352160000002</v>
      </c>
      <c r="G1575" s="12">
        <v>10.53087668</v>
      </c>
      <c r="H1575" s="12">
        <v>3.6729172239999999</v>
      </c>
      <c r="I1575" s="12">
        <v>0</v>
      </c>
      <c r="J1575" s="12">
        <v>0</v>
      </c>
      <c r="K1575" s="12">
        <v>0</v>
      </c>
    </row>
    <row r="1576" spans="1:11" x14ac:dyDescent="0.2">
      <c r="A1576" s="12">
        <v>14</v>
      </c>
      <c r="B1576" s="12" t="s">
        <v>224</v>
      </c>
      <c r="C1576" s="12" t="s">
        <v>86</v>
      </c>
      <c r="D1576" s="12" t="s">
        <v>1795</v>
      </c>
      <c r="E1576" s="12">
        <v>6.7582643979999997</v>
      </c>
      <c r="F1576" s="12">
        <v>0.711312901</v>
      </c>
      <c r="G1576" s="12">
        <v>4.2516974750000003</v>
      </c>
      <c r="H1576" s="12">
        <v>0.105039272</v>
      </c>
      <c r="I1576" s="12">
        <v>0</v>
      </c>
      <c r="J1576" s="12">
        <v>0</v>
      </c>
      <c r="K1576" s="12">
        <v>0</v>
      </c>
    </row>
    <row r="1577" spans="1:11" x14ac:dyDescent="0.2">
      <c r="A1577" s="12">
        <v>14</v>
      </c>
      <c r="B1577" s="12" t="s">
        <v>224</v>
      </c>
      <c r="C1577" s="12" t="s">
        <v>87</v>
      </c>
      <c r="D1577" s="12" t="s">
        <v>1796</v>
      </c>
      <c r="E1577" s="12">
        <v>2.524978334</v>
      </c>
      <c r="F1577" s="12">
        <v>6.4457549240000001</v>
      </c>
      <c r="G1577" s="12">
        <v>2.2422056709999998</v>
      </c>
      <c r="H1577" s="12">
        <v>0.218018448</v>
      </c>
      <c r="I1577" s="12">
        <v>0</v>
      </c>
      <c r="J1577" s="12">
        <v>0</v>
      </c>
      <c r="K1577" s="12">
        <v>0</v>
      </c>
    </row>
    <row r="1578" spans="1:11" x14ac:dyDescent="0.2">
      <c r="A1578" s="12">
        <v>14</v>
      </c>
      <c r="B1578" s="12" t="s">
        <v>224</v>
      </c>
      <c r="C1578" s="12" t="s">
        <v>214</v>
      </c>
      <c r="D1578" s="12" t="s">
        <v>1797</v>
      </c>
      <c r="E1578" s="12">
        <v>7.3015564509999997</v>
      </c>
      <c r="F1578" s="12">
        <v>0.42997381400000001</v>
      </c>
      <c r="G1578" s="12">
        <v>4.7516151730000002</v>
      </c>
      <c r="H1578" s="12">
        <v>0.234823373</v>
      </c>
      <c r="I1578" s="12">
        <v>0</v>
      </c>
      <c r="J1578" s="12">
        <v>0</v>
      </c>
      <c r="K1578" s="12">
        <v>0</v>
      </c>
    </row>
    <row r="1579" spans="1:11" x14ac:dyDescent="0.2">
      <c r="A1579" s="12">
        <v>14</v>
      </c>
      <c r="B1579" s="12" t="s">
        <v>224</v>
      </c>
      <c r="C1579" s="12" t="s">
        <v>216</v>
      </c>
      <c r="D1579" s="12" t="s">
        <v>1798</v>
      </c>
      <c r="E1579" s="12">
        <v>12.91293495</v>
      </c>
      <c r="F1579" s="12">
        <v>0.23668046300000001</v>
      </c>
      <c r="G1579" s="12">
        <v>8.9247661130000004</v>
      </c>
      <c r="H1579" s="12">
        <v>0.14392400299999999</v>
      </c>
      <c r="I1579" s="12">
        <v>0</v>
      </c>
      <c r="J1579" s="12">
        <v>0</v>
      </c>
      <c r="K1579" s="12">
        <v>0</v>
      </c>
    </row>
    <row r="1580" spans="1:11" x14ac:dyDescent="0.2">
      <c r="A1580" s="12">
        <v>14</v>
      </c>
      <c r="B1580" s="12" t="s">
        <v>224</v>
      </c>
      <c r="C1580" s="12" t="s">
        <v>90</v>
      </c>
      <c r="D1580" s="12" t="s">
        <v>1799</v>
      </c>
      <c r="E1580" s="12">
        <v>10.195860229999999</v>
      </c>
      <c r="F1580" s="12">
        <v>2.7369557630000001</v>
      </c>
      <c r="G1580" s="12">
        <v>8.9889504630000001</v>
      </c>
      <c r="H1580" s="12">
        <v>0.43902868099999998</v>
      </c>
      <c r="I1580" s="12">
        <v>0</v>
      </c>
      <c r="J1580" s="12">
        <v>0</v>
      </c>
      <c r="K1580" s="12">
        <v>0</v>
      </c>
    </row>
    <row r="1581" spans="1:11" x14ac:dyDescent="0.2">
      <c r="A1581" s="12">
        <v>14</v>
      </c>
      <c r="B1581" s="12" t="s">
        <v>224</v>
      </c>
      <c r="C1581" s="12" t="s">
        <v>91</v>
      </c>
      <c r="D1581" s="12" t="s">
        <v>1800</v>
      </c>
      <c r="E1581" s="12">
        <v>14.22090644</v>
      </c>
      <c r="F1581" s="12">
        <v>12.53329301</v>
      </c>
      <c r="G1581" s="12">
        <v>12.540659379999999</v>
      </c>
      <c r="H1581" s="12">
        <v>1.854079802</v>
      </c>
      <c r="I1581" s="12">
        <v>0</v>
      </c>
      <c r="J1581" s="12">
        <v>0</v>
      </c>
      <c r="K1581" s="12">
        <v>0</v>
      </c>
    </row>
    <row r="1582" spans="1:11" x14ac:dyDescent="0.2">
      <c r="A1582" s="12">
        <v>14</v>
      </c>
      <c r="B1582" s="12" t="s">
        <v>224</v>
      </c>
      <c r="C1582" s="12" t="s">
        <v>106</v>
      </c>
      <c r="D1582" s="12" t="s">
        <v>1801</v>
      </c>
      <c r="E1582" s="12">
        <v>31.9192061</v>
      </c>
      <c r="F1582" s="12">
        <v>8.416226172</v>
      </c>
      <c r="G1582" s="12">
        <v>37.606464539999997</v>
      </c>
      <c r="H1582" s="12">
        <v>7.4650153010000002</v>
      </c>
      <c r="I1582" s="12">
        <v>0</v>
      </c>
      <c r="J1582" s="12">
        <v>0</v>
      </c>
      <c r="K1582" s="12">
        <v>0</v>
      </c>
    </row>
    <row r="1583" spans="1:11" x14ac:dyDescent="0.2">
      <c r="A1583" s="12">
        <v>14</v>
      </c>
      <c r="B1583" s="12" t="s">
        <v>224</v>
      </c>
      <c r="C1583" s="12" t="s">
        <v>81</v>
      </c>
      <c r="D1583" s="12" t="s">
        <v>1802</v>
      </c>
      <c r="E1583" s="12">
        <v>3.5351685389999998</v>
      </c>
      <c r="F1583" s="12">
        <v>12.072368600000001</v>
      </c>
      <c r="G1583" s="12">
        <v>3.6627388989999998</v>
      </c>
      <c r="H1583" s="12">
        <v>2.3657685919999998</v>
      </c>
      <c r="I1583" s="12">
        <v>0</v>
      </c>
      <c r="J1583" s="12">
        <v>0</v>
      </c>
      <c r="K1583" s="12">
        <v>0</v>
      </c>
    </row>
    <row r="1584" spans="1:11" x14ac:dyDescent="0.2">
      <c r="A1584" s="12">
        <v>14</v>
      </c>
      <c r="B1584" s="12" t="s">
        <v>224</v>
      </c>
      <c r="C1584" s="12" t="s">
        <v>80</v>
      </c>
      <c r="D1584" s="12" t="s">
        <v>1803</v>
      </c>
      <c r="E1584" s="12">
        <v>12.078958849999999</v>
      </c>
      <c r="F1584" s="12">
        <v>5.6659931300000004</v>
      </c>
      <c r="G1584" s="12">
        <v>9.0052319119999993</v>
      </c>
      <c r="H1584" s="12">
        <v>1.183474154</v>
      </c>
      <c r="I1584" s="12">
        <v>0</v>
      </c>
      <c r="J1584" s="12">
        <v>0</v>
      </c>
      <c r="K1584" s="12">
        <v>0</v>
      </c>
    </row>
    <row r="1585" spans="1:11" x14ac:dyDescent="0.2">
      <c r="A1585" s="12">
        <v>14</v>
      </c>
      <c r="B1585" s="12" t="s">
        <v>224</v>
      </c>
      <c r="C1585" s="12" t="s">
        <v>85</v>
      </c>
      <c r="D1585" s="12" t="s">
        <v>1804</v>
      </c>
      <c r="E1585" s="12">
        <v>15.17240346</v>
      </c>
      <c r="F1585" s="12">
        <v>0.799627007</v>
      </c>
      <c r="G1585" s="12">
        <v>12.631849000000001</v>
      </c>
      <c r="H1585" s="12">
        <v>1.134162731</v>
      </c>
      <c r="I1585" s="12">
        <v>0</v>
      </c>
      <c r="J1585" s="12">
        <v>0</v>
      </c>
      <c r="K1585" s="12">
        <v>0</v>
      </c>
    </row>
    <row r="1586" spans="1:11" x14ac:dyDescent="0.2">
      <c r="A1586" s="12">
        <v>14</v>
      </c>
      <c r="B1586" s="12" t="s">
        <v>237</v>
      </c>
      <c r="C1586" s="12" t="s">
        <v>209</v>
      </c>
      <c r="D1586" s="12" t="s">
        <v>1805</v>
      </c>
      <c r="E1586" s="12">
        <v>8.5982436629999999</v>
      </c>
      <c r="F1586" s="12">
        <v>1.091680003</v>
      </c>
      <c r="G1586" s="12">
        <v>4.6677490989999999</v>
      </c>
      <c r="H1586" s="12">
        <v>0.30961802300000002</v>
      </c>
      <c r="I1586" s="12">
        <v>0</v>
      </c>
      <c r="J1586" s="12">
        <v>0</v>
      </c>
      <c r="K1586" s="12">
        <v>0</v>
      </c>
    </row>
    <row r="1587" spans="1:11" x14ac:dyDescent="0.2">
      <c r="A1587" s="12">
        <v>14</v>
      </c>
      <c r="B1587" s="12" t="s">
        <v>237</v>
      </c>
      <c r="C1587" s="12" t="s">
        <v>84</v>
      </c>
      <c r="D1587" s="12" t="s">
        <v>1806</v>
      </c>
      <c r="E1587" s="12">
        <v>10.768712239999999</v>
      </c>
      <c r="F1587" s="12">
        <v>2.7556986239999999</v>
      </c>
      <c r="G1587" s="12">
        <v>10.53087668</v>
      </c>
      <c r="H1587" s="12">
        <v>3.6729172239999999</v>
      </c>
      <c r="I1587" s="12">
        <v>0</v>
      </c>
      <c r="J1587" s="12">
        <v>0</v>
      </c>
      <c r="K1587" s="12">
        <v>0</v>
      </c>
    </row>
    <row r="1588" spans="1:11" x14ac:dyDescent="0.2">
      <c r="A1588" s="12">
        <v>14</v>
      </c>
      <c r="B1588" s="12" t="s">
        <v>237</v>
      </c>
      <c r="C1588" s="12" t="s">
        <v>86</v>
      </c>
      <c r="D1588" s="12" t="s">
        <v>1807</v>
      </c>
      <c r="E1588" s="12">
        <v>6.3310943829999999</v>
      </c>
      <c r="F1588" s="12">
        <v>0.67574753399999998</v>
      </c>
      <c r="G1588" s="12">
        <v>4.2516974750000003</v>
      </c>
      <c r="H1588" s="12">
        <v>0.105039272</v>
      </c>
      <c r="I1588" s="12">
        <v>0</v>
      </c>
      <c r="J1588" s="12">
        <v>0</v>
      </c>
      <c r="K1588" s="12">
        <v>0</v>
      </c>
    </row>
    <row r="1589" spans="1:11" x14ac:dyDescent="0.2">
      <c r="A1589" s="12">
        <v>14</v>
      </c>
      <c r="B1589" s="12" t="s">
        <v>237</v>
      </c>
      <c r="C1589" s="12" t="s">
        <v>87</v>
      </c>
      <c r="D1589" s="12" t="s">
        <v>1808</v>
      </c>
      <c r="E1589" s="12">
        <v>2.3653798629999998</v>
      </c>
      <c r="F1589" s="12">
        <v>6.1234718380000004</v>
      </c>
      <c r="G1589" s="12">
        <v>2.2422056709999998</v>
      </c>
      <c r="H1589" s="12">
        <v>0.218018448</v>
      </c>
      <c r="I1589" s="12">
        <v>0</v>
      </c>
      <c r="J1589" s="12">
        <v>0</v>
      </c>
      <c r="K1589" s="12">
        <v>0</v>
      </c>
    </row>
    <row r="1590" spans="1:11" x14ac:dyDescent="0.2">
      <c r="A1590" s="12">
        <v>14</v>
      </c>
      <c r="B1590" s="12" t="s">
        <v>237</v>
      </c>
      <c r="C1590" s="12" t="s">
        <v>214</v>
      </c>
      <c r="D1590" s="12" t="s">
        <v>1809</v>
      </c>
      <c r="E1590" s="12">
        <v>6.840027021</v>
      </c>
      <c r="F1590" s="12">
        <v>0.40847527900000002</v>
      </c>
      <c r="G1590" s="12">
        <v>4.7516151730000002</v>
      </c>
      <c r="H1590" s="12">
        <v>0.234823373</v>
      </c>
      <c r="I1590" s="12">
        <v>0</v>
      </c>
      <c r="J1590" s="12">
        <v>0</v>
      </c>
      <c r="K1590" s="12">
        <v>0</v>
      </c>
    </row>
    <row r="1591" spans="1:11" x14ac:dyDescent="0.2">
      <c r="A1591" s="12">
        <v>14</v>
      </c>
      <c r="B1591" s="12" t="s">
        <v>237</v>
      </c>
      <c r="C1591" s="12" t="s">
        <v>216</v>
      </c>
      <c r="D1591" s="12" t="s">
        <v>1810</v>
      </c>
      <c r="E1591" s="12">
        <v>12.09670912</v>
      </c>
      <c r="F1591" s="12">
        <v>0.224846202</v>
      </c>
      <c r="G1591" s="12">
        <v>8.9247661130000004</v>
      </c>
      <c r="H1591" s="12">
        <v>0.14392400299999999</v>
      </c>
      <c r="I1591" s="12">
        <v>0</v>
      </c>
      <c r="J1591" s="12">
        <v>0</v>
      </c>
      <c r="K1591" s="12">
        <v>0</v>
      </c>
    </row>
    <row r="1592" spans="1:11" x14ac:dyDescent="0.2">
      <c r="A1592" s="12">
        <v>14</v>
      </c>
      <c r="B1592" s="12" t="s">
        <v>237</v>
      </c>
      <c r="C1592" s="12" t="s">
        <v>90</v>
      </c>
      <c r="D1592" s="12" t="s">
        <v>1811</v>
      </c>
      <c r="E1592" s="12">
        <v>9.5514001999999998</v>
      </c>
      <c r="F1592" s="12">
        <v>2.6001042999999999</v>
      </c>
      <c r="G1592" s="12">
        <v>8.9889504630000001</v>
      </c>
      <c r="H1592" s="12">
        <v>0.43902868099999998</v>
      </c>
      <c r="I1592" s="12">
        <v>0</v>
      </c>
      <c r="J1592" s="12">
        <v>0</v>
      </c>
      <c r="K1592" s="12">
        <v>0</v>
      </c>
    </row>
    <row r="1593" spans="1:11" x14ac:dyDescent="0.2">
      <c r="A1593" s="12">
        <v>14</v>
      </c>
      <c r="B1593" s="12" t="s">
        <v>237</v>
      </c>
      <c r="C1593" s="12" t="s">
        <v>91</v>
      </c>
      <c r="D1593" s="12" t="s">
        <v>1812</v>
      </c>
      <c r="E1593" s="12">
        <v>13.322005219999999</v>
      </c>
      <c r="F1593" s="12">
        <v>11.906618119999999</v>
      </c>
      <c r="G1593" s="12">
        <v>12.540659379999999</v>
      </c>
      <c r="H1593" s="12">
        <v>1.854079802</v>
      </c>
      <c r="I1593" s="12">
        <v>0</v>
      </c>
      <c r="J1593" s="12">
        <v>0</v>
      </c>
      <c r="K1593" s="12">
        <v>0</v>
      </c>
    </row>
    <row r="1594" spans="1:11" x14ac:dyDescent="0.2">
      <c r="A1594" s="12">
        <v>14</v>
      </c>
      <c r="B1594" s="12" t="s">
        <v>237</v>
      </c>
      <c r="C1594" s="12" t="s">
        <v>106</v>
      </c>
      <c r="D1594" s="12" t="s">
        <v>1813</v>
      </c>
      <c r="E1594" s="12">
        <v>29.901627850000001</v>
      </c>
      <c r="F1594" s="12">
        <v>7.9954162240000004</v>
      </c>
      <c r="G1594" s="12">
        <v>37.606464539999997</v>
      </c>
      <c r="H1594" s="12">
        <v>7.4650153010000002</v>
      </c>
      <c r="I1594" s="12">
        <v>0</v>
      </c>
      <c r="J1594" s="12">
        <v>0</v>
      </c>
      <c r="K1594" s="12">
        <v>0</v>
      </c>
    </row>
    <row r="1595" spans="1:11" x14ac:dyDescent="0.2">
      <c r="A1595" s="12">
        <v>14</v>
      </c>
      <c r="B1595" s="12" t="s">
        <v>237</v>
      </c>
      <c r="C1595" s="12" t="s">
        <v>81</v>
      </c>
      <c r="D1595" s="12" t="s">
        <v>1814</v>
      </c>
      <c r="E1595" s="12">
        <v>3.3117058639999999</v>
      </c>
      <c r="F1595" s="12">
        <v>11.46874813</v>
      </c>
      <c r="G1595" s="12">
        <v>3.6627388989999998</v>
      </c>
      <c r="H1595" s="12">
        <v>2.3657685919999998</v>
      </c>
      <c r="I1595" s="12">
        <v>0</v>
      </c>
      <c r="J1595" s="12">
        <v>0</v>
      </c>
      <c r="K1595" s="12">
        <v>0</v>
      </c>
    </row>
    <row r="1596" spans="1:11" x14ac:dyDescent="0.2">
      <c r="A1596" s="12">
        <v>14</v>
      </c>
      <c r="B1596" s="12" t="s">
        <v>237</v>
      </c>
      <c r="C1596" s="12" t="s">
        <v>80</v>
      </c>
      <c r="D1596" s="12" t="s">
        <v>1815</v>
      </c>
      <c r="E1596" s="12">
        <v>11.31541947</v>
      </c>
      <c r="F1596" s="12">
        <v>5.3826994470000002</v>
      </c>
      <c r="G1596" s="12">
        <v>9.0052319119999993</v>
      </c>
      <c r="H1596" s="12">
        <v>1.183474154</v>
      </c>
      <c r="I1596" s="12">
        <v>0</v>
      </c>
      <c r="J1596" s="12">
        <v>0</v>
      </c>
      <c r="K1596" s="12">
        <v>0</v>
      </c>
    </row>
    <row r="1597" spans="1:11" x14ac:dyDescent="0.2">
      <c r="A1597" s="12">
        <v>14</v>
      </c>
      <c r="B1597" s="12" t="s">
        <v>237</v>
      </c>
      <c r="C1597" s="12" t="s">
        <v>85</v>
      </c>
      <c r="D1597" s="12" t="s">
        <v>1816</v>
      </c>
      <c r="E1597" s="12">
        <v>14.213377619999999</v>
      </c>
      <c r="F1597" s="12">
        <v>0.75964570399999998</v>
      </c>
      <c r="G1597" s="12">
        <v>12.631849000000001</v>
      </c>
      <c r="H1597" s="12">
        <v>1.134162731</v>
      </c>
      <c r="I1597" s="12">
        <v>0</v>
      </c>
      <c r="J1597" s="12">
        <v>0</v>
      </c>
      <c r="K1597" s="12">
        <v>0</v>
      </c>
    </row>
    <row r="1598" spans="1:11" x14ac:dyDescent="0.2">
      <c r="A1598" s="12">
        <v>14</v>
      </c>
      <c r="B1598" s="12" t="s">
        <v>250</v>
      </c>
      <c r="C1598" s="12" t="s">
        <v>209</v>
      </c>
      <c r="D1598" s="12" t="s">
        <v>1817</v>
      </c>
      <c r="E1598" s="12">
        <v>7.3815171460000002</v>
      </c>
      <c r="F1598" s="12">
        <v>1.0660739400000001</v>
      </c>
      <c r="G1598" s="12">
        <v>4.6677490989999999</v>
      </c>
      <c r="H1598" s="12">
        <v>0.30961802300000002</v>
      </c>
      <c r="I1598" s="12">
        <v>0</v>
      </c>
      <c r="J1598" s="12">
        <v>0</v>
      </c>
      <c r="K1598" s="12">
        <v>0</v>
      </c>
    </row>
    <row r="1599" spans="1:11" x14ac:dyDescent="0.2">
      <c r="A1599" s="12">
        <v>14</v>
      </c>
      <c r="B1599" s="12" t="s">
        <v>250</v>
      </c>
      <c r="C1599" s="12" t="s">
        <v>84</v>
      </c>
      <c r="D1599" s="12" t="s">
        <v>1818</v>
      </c>
      <c r="E1599" s="12">
        <v>9.2673590279999996</v>
      </c>
      <c r="F1599" s="12">
        <v>2.6932162289999999</v>
      </c>
      <c r="G1599" s="12">
        <v>10.53087668</v>
      </c>
      <c r="H1599" s="12">
        <v>3.6729172239999999</v>
      </c>
      <c r="I1599" s="12">
        <v>0</v>
      </c>
      <c r="J1599" s="12">
        <v>0</v>
      </c>
      <c r="K1599" s="12">
        <v>0</v>
      </c>
    </row>
    <row r="1600" spans="1:11" x14ac:dyDescent="0.2">
      <c r="A1600" s="12">
        <v>14</v>
      </c>
      <c r="B1600" s="12" t="s">
        <v>250</v>
      </c>
      <c r="C1600" s="12" t="s">
        <v>86</v>
      </c>
      <c r="D1600" s="12" t="s">
        <v>1819</v>
      </c>
      <c r="E1600" s="12">
        <v>5.4351949749999999</v>
      </c>
      <c r="F1600" s="12">
        <v>0.65989672099999996</v>
      </c>
      <c r="G1600" s="12">
        <v>4.2516974750000003</v>
      </c>
      <c r="H1600" s="12">
        <v>0.105039272</v>
      </c>
      <c r="I1600" s="12">
        <v>0</v>
      </c>
      <c r="J1600" s="12">
        <v>0</v>
      </c>
      <c r="K1600" s="12">
        <v>0</v>
      </c>
    </row>
    <row r="1601" spans="1:11" x14ac:dyDescent="0.2">
      <c r="A1601" s="12">
        <v>14</v>
      </c>
      <c r="B1601" s="12" t="s">
        <v>250</v>
      </c>
      <c r="C1601" s="12" t="s">
        <v>87</v>
      </c>
      <c r="D1601" s="12" t="s">
        <v>1820</v>
      </c>
      <c r="E1601" s="12">
        <v>2.030664142</v>
      </c>
      <c r="F1601" s="12">
        <v>5.6808533299999997</v>
      </c>
      <c r="G1601" s="12">
        <v>2.2422056709999998</v>
      </c>
      <c r="H1601" s="12">
        <v>0.218018448</v>
      </c>
      <c r="I1601" s="12">
        <v>0</v>
      </c>
      <c r="J1601" s="12">
        <v>0</v>
      </c>
      <c r="K1601" s="12">
        <v>0</v>
      </c>
    </row>
    <row r="1602" spans="1:11" x14ac:dyDescent="0.2">
      <c r="A1602" s="12">
        <v>14</v>
      </c>
      <c r="B1602" s="12" t="s">
        <v>250</v>
      </c>
      <c r="C1602" s="12" t="s">
        <v>214</v>
      </c>
      <c r="D1602" s="12" t="s">
        <v>1821</v>
      </c>
      <c r="E1602" s="12">
        <v>5.8721091669999996</v>
      </c>
      <c r="F1602" s="12">
        <v>0.39889399599999997</v>
      </c>
      <c r="G1602" s="12">
        <v>4.7516151730000002</v>
      </c>
      <c r="H1602" s="12">
        <v>0.234823373</v>
      </c>
      <c r="I1602" s="12">
        <v>0</v>
      </c>
      <c r="J1602" s="12">
        <v>0</v>
      </c>
      <c r="K1602" s="12">
        <v>0</v>
      </c>
    </row>
    <row r="1603" spans="1:11" x14ac:dyDescent="0.2">
      <c r="A1603" s="12">
        <v>14</v>
      </c>
      <c r="B1603" s="12" t="s">
        <v>250</v>
      </c>
      <c r="C1603" s="12" t="s">
        <v>216</v>
      </c>
      <c r="D1603" s="12" t="s">
        <v>1822</v>
      </c>
      <c r="E1603" s="12">
        <v>10.384927830000001</v>
      </c>
      <c r="F1603" s="12">
        <v>0.21957275100000001</v>
      </c>
      <c r="G1603" s="12">
        <v>8.9247661130000004</v>
      </c>
      <c r="H1603" s="12">
        <v>0.14392400299999999</v>
      </c>
      <c r="I1603" s="12">
        <v>0</v>
      </c>
      <c r="J1603" s="12">
        <v>0</v>
      </c>
      <c r="K1603" s="12">
        <v>0</v>
      </c>
    </row>
    <row r="1604" spans="1:11" x14ac:dyDescent="0.2">
      <c r="A1604" s="12">
        <v>14</v>
      </c>
      <c r="B1604" s="12" t="s">
        <v>250</v>
      </c>
      <c r="C1604" s="12" t="s">
        <v>90</v>
      </c>
      <c r="D1604" s="12" t="s">
        <v>1823</v>
      </c>
      <c r="E1604" s="12">
        <v>8.2197519270000008</v>
      </c>
      <c r="F1604" s="12">
        <v>2.5411517689999998</v>
      </c>
      <c r="G1604" s="12">
        <v>8.9889504630000001</v>
      </c>
      <c r="H1604" s="12">
        <v>0.43902868099999998</v>
      </c>
      <c r="I1604" s="12">
        <v>0</v>
      </c>
      <c r="J1604" s="12">
        <v>0</v>
      </c>
      <c r="K1604" s="12">
        <v>0</v>
      </c>
    </row>
    <row r="1605" spans="1:11" x14ac:dyDescent="0.2">
      <c r="A1605" s="12">
        <v>14</v>
      </c>
      <c r="B1605" s="12" t="s">
        <v>250</v>
      </c>
      <c r="C1605" s="12" t="s">
        <v>91</v>
      </c>
      <c r="D1605" s="12" t="s">
        <v>1824</v>
      </c>
      <c r="E1605" s="12">
        <v>11.42240765</v>
      </c>
      <c r="F1605" s="12">
        <v>11.636647679999999</v>
      </c>
      <c r="G1605" s="12">
        <v>12.540659379999999</v>
      </c>
      <c r="H1605" s="12">
        <v>1.854079802</v>
      </c>
      <c r="I1605" s="12">
        <v>0</v>
      </c>
      <c r="J1605" s="12">
        <v>0</v>
      </c>
      <c r="K1605" s="12">
        <v>0</v>
      </c>
    </row>
    <row r="1606" spans="1:11" x14ac:dyDescent="0.2">
      <c r="A1606" s="12">
        <v>14</v>
      </c>
      <c r="B1606" s="12" t="s">
        <v>250</v>
      </c>
      <c r="C1606" s="12" t="s">
        <v>106</v>
      </c>
      <c r="D1606" s="12" t="s">
        <v>1825</v>
      </c>
      <c r="E1606" s="12">
        <v>25.670329649999999</v>
      </c>
      <c r="F1606" s="12">
        <v>7.8078827359999998</v>
      </c>
      <c r="G1606" s="12">
        <v>37.606464539999997</v>
      </c>
      <c r="H1606" s="12">
        <v>7.4650153010000002</v>
      </c>
      <c r="I1606" s="12">
        <v>0</v>
      </c>
      <c r="J1606" s="12">
        <v>0</v>
      </c>
      <c r="K1606" s="12">
        <v>0</v>
      </c>
    </row>
    <row r="1607" spans="1:11" x14ac:dyDescent="0.2">
      <c r="A1607" s="12">
        <v>14</v>
      </c>
      <c r="B1607" s="12" t="s">
        <v>250</v>
      </c>
      <c r="C1607" s="12" t="s">
        <v>81</v>
      </c>
      <c r="D1607" s="12" t="s">
        <v>1826</v>
      </c>
      <c r="E1607" s="12">
        <v>2.8228246800000001</v>
      </c>
      <c r="F1607" s="12">
        <v>11.393186610000001</v>
      </c>
      <c r="G1607" s="12">
        <v>3.6627388989999998</v>
      </c>
      <c r="H1607" s="12">
        <v>2.3657685919999998</v>
      </c>
      <c r="I1607" s="12">
        <v>0</v>
      </c>
      <c r="J1607" s="12">
        <v>0</v>
      </c>
      <c r="K1607" s="12">
        <v>0</v>
      </c>
    </row>
    <row r="1608" spans="1:11" x14ac:dyDescent="0.2">
      <c r="A1608" s="12">
        <v>14</v>
      </c>
      <c r="B1608" s="12" t="s">
        <v>250</v>
      </c>
      <c r="C1608" s="12" t="s">
        <v>80</v>
      </c>
      <c r="D1608" s="12" t="s">
        <v>1827</v>
      </c>
      <c r="E1608" s="12">
        <v>9.6784208760000006</v>
      </c>
      <c r="F1608" s="12">
        <v>5.256444085</v>
      </c>
      <c r="G1608" s="12">
        <v>9.0052319119999993</v>
      </c>
      <c r="H1608" s="12">
        <v>1.183474154</v>
      </c>
      <c r="I1608" s="12">
        <v>0</v>
      </c>
      <c r="J1608" s="12">
        <v>0</v>
      </c>
      <c r="K1608" s="12">
        <v>0</v>
      </c>
    </row>
    <row r="1609" spans="1:11" x14ac:dyDescent="0.2">
      <c r="A1609" s="12">
        <v>14</v>
      </c>
      <c r="B1609" s="12" t="s">
        <v>250</v>
      </c>
      <c r="C1609" s="12" t="s">
        <v>85</v>
      </c>
      <c r="D1609" s="12" t="s">
        <v>1828</v>
      </c>
      <c r="E1609" s="12">
        <v>12.15711758</v>
      </c>
      <c r="F1609" s="12">
        <v>0.74182845399999997</v>
      </c>
      <c r="G1609" s="12">
        <v>12.631849000000001</v>
      </c>
      <c r="H1609" s="12">
        <v>1.134162731</v>
      </c>
      <c r="I1609" s="12">
        <v>0</v>
      </c>
      <c r="J1609" s="12">
        <v>0</v>
      </c>
      <c r="K1609" s="12">
        <v>0</v>
      </c>
    </row>
    <row r="1610" spans="1:11" x14ac:dyDescent="0.2">
      <c r="A1610" s="12">
        <v>14</v>
      </c>
      <c r="B1610" s="12" t="s">
        <v>263</v>
      </c>
      <c r="C1610" s="12" t="s">
        <v>209</v>
      </c>
      <c r="D1610" s="12" t="s">
        <v>1829</v>
      </c>
      <c r="E1610" s="12">
        <v>29.277792900000001</v>
      </c>
      <c r="F1610" s="12">
        <v>2.0585307039999998</v>
      </c>
      <c r="G1610" s="12">
        <v>17.83278421</v>
      </c>
      <c r="H1610" s="12">
        <v>0.600209408</v>
      </c>
      <c r="I1610" s="12">
        <v>0</v>
      </c>
      <c r="J1610" s="12">
        <v>0</v>
      </c>
      <c r="K1610" s="12">
        <v>0</v>
      </c>
    </row>
    <row r="1611" spans="1:11" x14ac:dyDescent="0.2">
      <c r="A1611" s="12">
        <v>14</v>
      </c>
      <c r="B1611" s="12" t="s">
        <v>263</v>
      </c>
      <c r="C1611" s="12" t="s">
        <v>84</v>
      </c>
      <c r="D1611" s="12" t="s">
        <v>1830</v>
      </c>
      <c r="E1611" s="12">
        <v>41.129584139999999</v>
      </c>
      <c r="F1611" s="12">
        <v>3.3785224880000002</v>
      </c>
      <c r="G1611" s="12">
        <v>39.503626230000002</v>
      </c>
      <c r="H1611" s="12">
        <v>4.6211435280000002</v>
      </c>
      <c r="I1611" s="12">
        <v>0</v>
      </c>
      <c r="J1611" s="12">
        <v>0</v>
      </c>
      <c r="K1611" s="12">
        <v>0</v>
      </c>
    </row>
    <row r="1612" spans="1:11" x14ac:dyDescent="0.2">
      <c r="A1612" s="12">
        <v>14</v>
      </c>
      <c r="B1612" s="12" t="s">
        <v>263</v>
      </c>
      <c r="C1612" s="12" t="s">
        <v>86</v>
      </c>
      <c r="D1612" s="12" t="s">
        <v>1831</v>
      </c>
      <c r="E1612" s="12">
        <v>23.967346379999999</v>
      </c>
      <c r="F1612" s="12">
        <v>2.787691352</v>
      </c>
      <c r="G1612" s="12">
        <v>17.607705679999999</v>
      </c>
      <c r="H1612" s="12">
        <v>0.15943062399999999</v>
      </c>
      <c r="I1612" s="12">
        <v>0</v>
      </c>
      <c r="J1612" s="12">
        <v>0</v>
      </c>
      <c r="K1612" s="12">
        <v>0</v>
      </c>
    </row>
    <row r="1613" spans="1:11" x14ac:dyDescent="0.2">
      <c r="A1613" s="12">
        <v>14</v>
      </c>
      <c r="B1613" s="12" t="s">
        <v>263</v>
      </c>
      <c r="C1613" s="12" t="s">
        <v>87</v>
      </c>
      <c r="D1613" s="12" t="s">
        <v>1832</v>
      </c>
      <c r="E1613" s="12">
        <v>9.0383096399999996</v>
      </c>
      <c r="F1613" s="12">
        <v>9.3196577999999999</v>
      </c>
      <c r="G1613" s="12">
        <v>7.8121005759999997</v>
      </c>
      <c r="H1613" s="12">
        <v>0.32120581599999998</v>
      </c>
      <c r="I1613" s="12">
        <v>0</v>
      </c>
      <c r="J1613" s="12">
        <v>0</v>
      </c>
      <c r="K1613" s="12">
        <v>0</v>
      </c>
    </row>
    <row r="1614" spans="1:11" x14ac:dyDescent="0.2">
      <c r="A1614" s="12">
        <v>14</v>
      </c>
      <c r="B1614" s="12" t="s">
        <v>263</v>
      </c>
      <c r="C1614" s="12" t="s">
        <v>214</v>
      </c>
      <c r="D1614" s="12" t="s">
        <v>1833</v>
      </c>
      <c r="E1614" s="12">
        <v>15.89617104</v>
      </c>
      <c r="F1614" s="12">
        <v>0.77839657600000001</v>
      </c>
      <c r="G1614" s="12">
        <v>10.787357370000001</v>
      </c>
      <c r="H1614" s="12">
        <v>0.27900359200000002</v>
      </c>
      <c r="I1614" s="12">
        <v>0</v>
      </c>
      <c r="J1614" s="12">
        <v>0</v>
      </c>
      <c r="K1614" s="12">
        <v>0</v>
      </c>
    </row>
    <row r="1615" spans="1:11" x14ac:dyDescent="0.2">
      <c r="A1615" s="12">
        <v>14</v>
      </c>
      <c r="B1615" s="12" t="s">
        <v>263</v>
      </c>
      <c r="C1615" s="12" t="s">
        <v>216</v>
      </c>
      <c r="D1615" s="12" t="s">
        <v>1834</v>
      </c>
      <c r="E1615" s="12">
        <v>27.167681699999999</v>
      </c>
      <c r="F1615" s="12">
        <v>0.39623199199999998</v>
      </c>
      <c r="G1615" s="12">
        <v>27.703415490000001</v>
      </c>
      <c r="H1615" s="12">
        <v>0.27900359200000002</v>
      </c>
      <c r="I1615" s="12">
        <v>0</v>
      </c>
      <c r="J1615" s="12">
        <v>0</v>
      </c>
      <c r="K1615" s="12">
        <v>0</v>
      </c>
    </row>
    <row r="1616" spans="1:11" x14ac:dyDescent="0.2">
      <c r="A1616" s="12">
        <v>14</v>
      </c>
      <c r="B1616" s="12" t="s">
        <v>263</v>
      </c>
      <c r="C1616" s="12" t="s">
        <v>90</v>
      </c>
      <c r="D1616" s="12" t="s">
        <v>1835</v>
      </c>
      <c r="E1616" s="12">
        <v>40.654809120000003</v>
      </c>
      <c r="F1616" s="12">
        <v>9.1883619920000008</v>
      </c>
      <c r="G1616" s="12">
        <v>36.221231029999998</v>
      </c>
      <c r="H1616" s="12">
        <v>0.85107818400000002</v>
      </c>
      <c r="I1616" s="12">
        <v>0</v>
      </c>
      <c r="J1616" s="12">
        <v>0</v>
      </c>
      <c r="K1616" s="12">
        <v>0</v>
      </c>
    </row>
    <row r="1617" spans="1:11" x14ac:dyDescent="0.2">
      <c r="A1617" s="12">
        <v>14</v>
      </c>
      <c r="B1617" s="12" t="s">
        <v>263</v>
      </c>
      <c r="C1617" s="12" t="s">
        <v>91</v>
      </c>
      <c r="D1617" s="12" t="s">
        <v>1836</v>
      </c>
      <c r="E1617" s="12">
        <v>48.198456659999998</v>
      </c>
      <c r="F1617" s="12">
        <v>15.75549696</v>
      </c>
      <c r="G1617" s="12">
        <v>37.114511440000001</v>
      </c>
      <c r="H1617" s="12">
        <v>3.5942227440000001</v>
      </c>
      <c r="I1617" s="12">
        <v>0</v>
      </c>
      <c r="J1617" s="12">
        <v>0</v>
      </c>
      <c r="K1617" s="12">
        <v>0</v>
      </c>
    </row>
    <row r="1618" spans="1:11" x14ac:dyDescent="0.2">
      <c r="A1618" s="12">
        <v>14</v>
      </c>
      <c r="B1618" s="12" t="s">
        <v>263</v>
      </c>
      <c r="C1618" s="12" t="s">
        <v>106</v>
      </c>
      <c r="D1618" s="12" t="s">
        <v>1837</v>
      </c>
      <c r="E1618" s="12">
        <v>42.290145299999999</v>
      </c>
      <c r="F1618" s="12">
        <v>9.0687890240000009</v>
      </c>
      <c r="G1618" s="12">
        <v>39.57396327</v>
      </c>
      <c r="H1618" s="12">
        <v>8.8695007439999998</v>
      </c>
      <c r="I1618" s="12">
        <v>0</v>
      </c>
      <c r="J1618" s="12">
        <v>0</v>
      </c>
      <c r="K1618" s="12">
        <v>0</v>
      </c>
    </row>
    <row r="1619" spans="1:11" x14ac:dyDescent="0.2">
      <c r="A1619" s="12">
        <v>14</v>
      </c>
      <c r="B1619" s="12" t="s">
        <v>263</v>
      </c>
      <c r="C1619" s="12" t="s">
        <v>81</v>
      </c>
      <c r="D1619" s="12" t="s">
        <v>1838</v>
      </c>
      <c r="E1619" s="12">
        <v>14.841115439999999</v>
      </c>
      <c r="F1619" s="12">
        <v>13.61959551</v>
      </c>
      <c r="G1619" s="12">
        <v>13.69227712</v>
      </c>
      <c r="H1619" s="12">
        <v>2.811137032</v>
      </c>
      <c r="I1619" s="12">
        <v>0</v>
      </c>
      <c r="J1619" s="12">
        <v>0</v>
      </c>
      <c r="K1619" s="12">
        <v>0</v>
      </c>
    </row>
    <row r="1620" spans="1:11" x14ac:dyDescent="0.2">
      <c r="A1620" s="12">
        <v>14</v>
      </c>
      <c r="B1620" s="12" t="s">
        <v>263</v>
      </c>
      <c r="C1620" s="12" t="s">
        <v>80</v>
      </c>
      <c r="D1620" s="12" t="s">
        <v>1839</v>
      </c>
      <c r="E1620" s="12">
        <v>47.196153840000001</v>
      </c>
      <c r="F1620" s="12">
        <v>8.53422752</v>
      </c>
      <c r="G1620" s="12">
        <v>31.557885280000001</v>
      </c>
      <c r="H1620" s="12">
        <v>2.2507852800000001</v>
      </c>
      <c r="I1620" s="12">
        <v>0</v>
      </c>
      <c r="J1620" s="12">
        <v>0</v>
      </c>
      <c r="K1620" s="12">
        <v>0</v>
      </c>
    </row>
    <row r="1621" spans="1:11" x14ac:dyDescent="0.2">
      <c r="A1621" s="12">
        <v>14</v>
      </c>
      <c r="B1621" s="12" t="s">
        <v>263</v>
      </c>
      <c r="C1621" s="12" t="s">
        <v>85</v>
      </c>
      <c r="D1621" s="12" t="s">
        <v>1840</v>
      </c>
      <c r="E1621" s="12">
        <v>35.731216320000001</v>
      </c>
      <c r="F1621" s="12">
        <v>0.93079349600000005</v>
      </c>
      <c r="G1621" s="12">
        <v>33.88135217</v>
      </c>
      <c r="H1621" s="12">
        <v>2.15700256</v>
      </c>
      <c r="I1621" s="12">
        <v>0</v>
      </c>
      <c r="J1621" s="12">
        <v>0</v>
      </c>
      <c r="K1621" s="12">
        <v>0</v>
      </c>
    </row>
    <row r="1622" spans="1:11" x14ac:dyDescent="0.2">
      <c r="A1622" s="12">
        <v>14</v>
      </c>
      <c r="B1622" s="12" t="s">
        <v>276</v>
      </c>
      <c r="C1622" s="12" t="s">
        <v>209</v>
      </c>
      <c r="D1622" s="12" t="s">
        <v>1841</v>
      </c>
      <c r="E1622" s="12">
        <v>29.277792900000001</v>
      </c>
      <c r="F1622" s="12">
        <v>2.0585307039999998</v>
      </c>
      <c r="G1622" s="12">
        <v>17.83278421</v>
      </c>
      <c r="H1622" s="12">
        <v>0.600209408</v>
      </c>
      <c r="I1622" s="12">
        <v>0</v>
      </c>
      <c r="J1622" s="12">
        <v>0</v>
      </c>
      <c r="K1622" s="12">
        <v>0</v>
      </c>
    </row>
    <row r="1623" spans="1:11" x14ac:dyDescent="0.2">
      <c r="A1623" s="12">
        <v>14</v>
      </c>
      <c r="B1623" s="12" t="s">
        <v>276</v>
      </c>
      <c r="C1623" s="12" t="s">
        <v>84</v>
      </c>
      <c r="D1623" s="12" t="s">
        <v>1842</v>
      </c>
      <c r="E1623" s="12">
        <v>41.129584139999999</v>
      </c>
      <c r="F1623" s="12">
        <v>3.3785224880000002</v>
      </c>
      <c r="G1623" s="12">
        <v>39.503626230000002</v>
      </c>
      <c r="H1623" s="12">
        <v>4.6211435280000002</v>
      </c>
      <c r="I1623" s="12">
        <v>0</v>
      </c>
      <c r="J1623" s="12">
        <v>0</v>
      </c>
      <c r="K1623" s="12">
        <v>0</v>
      </c>
    </row>
    <row r="1624" spans="1:11" x14ac:dyDescent="0.2">
      <c r="A1624" s="12">
        <v>14</v>
      </c>
      <c r="B1624" s="12" t="s">
        <v>276</v>
      </c>
      <c r="C1624" s="12" t="s">
        <v>86</v>
      </c>
      <c r="D1624" s="12" t="s">
        <v>1843</v>
      </c>
      <c r="E1624" s="12">
        <v>23.967346379999999</v>
      </c>
      <c r="F1624" s="12">
        <v>2.787691352</v>
      </c>
      <c r="G1624" s="12">
        <v>17.607705679999999</v>
      </c>
      <c r="H1624" s="12">
        <v>0.15943062399999999</v>
      </c>
      <c r="I1624" s="12">
        <v>0</v>
      </c>
      <c r="J1624" s="12">
        <v>0</v>
      </c>
      <c r="K1624" s="12">
        <v>0</v>
      </c>
    </row>
    <row r="1625" spans="1:11" x14ac:dyDescent="0.2">
      <c r="A1625" s="12">
        <v>14</v>
      </c>
      <c r="B1625" s="12" t="s">
        <v>276</v>
      </c>
      <c r="C1625" s="12" t="s">
        <v>87</v>
      </c>
      <c r="D1625" s="12" t="s">
        <v>1844</v>
      </c>
      <c r="E1625" s="12">
        <v>9.0383096399999996</v>
      </c>
      <c r="F1625" s="12">
        <v>9.3196577999999999</v>
      </c>
      <c r="G1625" s="12">
        <v>7.8121005759999997</v>
      </c>
      <c r="H1625" s="12">
        <v>0.32120581599999998</v>
      </c>
      <c r="I1625" s="12">
        <v>0</v>
      </c>
      <c r="J1625" s="12">
        <v>0</v>
      </c>
      <c r="K1625" s="12">
        <v>0</v>
      </c>
    </row>
    <row r="1626" spans="1:11" x14ac:dyDescent="0.2">
      <c r="A1626" s="12">
        <v>14</v>
      </c>
      <c r="B1626" s="12" t="s">
        <v>276</v>
      </c>
      <c r="C1626" s="12" t="s">
        <v>214</v>
      </c>
      <c r="D1626" s="12" t="s">
        <v>1845</v>
      </c>
      <c r="E1626" s="12">
        <v>15.89617104</v>
      </c>
      <c r="F1626" s="12">
        <v>0.77839657600000001</v>
      </c>
      <c r="G1626" s="12">
        <v>10.787357370000001</v>
      </c>
      <c r="H1626" s="12">
        <v>0.27900359200000002</v>
      </c>
      <c r="I1626" s="12">
        <v>0</v>
      </c>
      <c r="J1626" s="12">
        <v>0</v>
      </c>
      <c r="K1626" s="12">
        <v>0</v>
      </c>
    </row>
    <row r="1627" spans="1:11" x14ac:dyDescent="0.2">
      <c r="A1627" s="12">
        <v>14</v>
      </c>
      <c r="B1627" s="12" t="s">
        <v>276</v>
      </c>
      <c r="C1627" s="12" t="s">
        <v>216</v>
      </c>
      <c r="D1627" s="12" t="s">
        <v>1846</v>
      </c>
      <c r="E1627" s="12">
        <v>27.167681699999999</v>
      </c>
      <c r="F1627" s="12">
        <v>0.39623199199999998</v>
      </c>
      <c r="G1627" s="12">
        <v>27.703415490000001</v>
      </c>
      <c r="H1627" s="12">
        <v>0.27900359200000002</v>
      </c>
      <c r="I1627" s="12">
        <v>0</v>
      </c>
      <c r="J1627" s="12">
        <v>0</v>
      </c>
      <c r="K1627" s="12">
        <v>0</v>
      </c>
    </row>
    <row r="1628" spans="1:11" x14ac:dyDescent="0.2">
      <c r="A1628" s="12">
        <v>14</v>
      </c>
      <c r="B1628" s="12" t="s">
        <v>276</v>
      </c>
      <c r="C1628" s="12" t="s">
        <v>90</v>
      </c>
      <c r="D1628" s="12" t="s">
        <v>1847</v>
      </c>
      <c r="E1628" s="12">
        <v>40.654809120000003</v>
      </c>
      <c r="F1628" s="12">
        <v>9.1883619920000008</v>
      </c>
      <c r="G1628" s="12">
        <v>36.221231029999998</v>
      </c>
      <c r="H1628" s="12">
        <v>0.85107818400000002</v>
      </c>
      <c r="I1628" s="12">
        <v>0</v>
      </c>
      <c r="J1628" s="12">
        <v>0</v>
      </c>
      <c r="K1628" s="12">
        <v>0</v>
      </c>
    </row>
    <row r="1629" spans="1:11" x14ac:dyDescent="0.2">
      <c r="A1629" s="12">
        <v>14</v>
      </c>
      <c r="B1629" s="12" t="s">
        <v>276</v>
      </c>
      <c r="C1629" s="12" t="s">
        <v>91</v>
      </c>
      <c r="D1629" s="12" t="s">
        <v>1848</v>
      </c>
      <c r="E1629" s="12">
        <v>48.198456659999998</v>
      </c>
      <c r="F1629" s="12">
        <v>15.75549696</v>
      </c>
      <c r="G1629" s="12">
        <v>37.114511440000001</v>
      </c>
      <c r="H1629" s="12">
        <v>3.5942227440000001</v>
      </c>
      <c r="I1629" s="12">
        <v>0</v>
      </c>
      <c r="J1629" s="12">
        <v>0</v>
      </c>
      <c r="K1629" s="12">
        <v>0</v>
      </c>
    </row>
    <row r="1630" spans="1:11" x14ac:dyDescent="0.2">
      <c r="A1630" s="12">
        <v>14</v>
      </c>
      <c r="B1630" s="12" t="s">
        <v>276</v>
      </c>
      <c r="C1630" s="12" t="s">
        <v>106</v>
      </c>
      <c r="D1630" s="12" t="s">
        <v>1849</v>
      </c>
      <c r="E1630" s="12">
        <v>42.290145299999999</v>
      </c>
      <c r="F1630" s="12">
        <v>9.0687890240000009</v>
      </c>
      <c r="G1630" s="12">
        <v>39.57396327</v>
      </c>
      <c r="H1630" s="12">
        <v>8.8695007439999998</v>
      </c>
      <c r="I1630" s="12">
        <v>0</v>
      </c>
      <c r="J1630" s="12">
        <v>0</v>
      </c>
      <c r="K1630" s="12">
        <v>0</v>
      </c>
    </row>
    <row r="1631" spans="1:11" x14ac:dyDescent="0.2">
      <c r="A1631" s="12">
        <v>14</v>
      </c>
      <c r="B1631" s="12" t="s">
        <v>276</v>
      </c>
      <c r="C1631" s="12" t="s">
        <v>81</v>
      </c>
      <c r="D1631" s="12" t="s">
        <v>1850</v>
      </c>
      <c r="E1631" s="12">
        <v>14.841115439999999</v>
      </c>
      <c r="F1631" s="12">
        <v>13.61959551</v>
      </c>
      <c r="G1631" s="12">
        <v>13.69227712</v>
      </c>
      <c r="H1631" s="12">
        <v>2.811137032</v>
      </c>
      <c r="I1631" s="12">
        <v>0</v>
      </c>
      <c r="J1631" s="12">
        <v>0</v>
      </c>
      <c r="K1631" s="12">
        <v>0</v>
      </c>
    </row>
    <row r="1632" spans="1:11" x14ac:dyDescent="0.2">
      <c r="A1632" s="12">
        <v>14</v>
      </c>
      <c r="B1632" s="12" t="s">
        <v>276</v>
      </c>
      <c r="C1632" s="12" t="s">
        <v>80</v>
      </c>
      <c r="D1632" s="12" t="s">
        <v>1851</v>
      </c>
      <c r="E1632" s="12">
        <v>47.196153840000001</v>
      </c>
      <c r="F1632" s="12">
        <v>8.53422752</v>
      </c>
      <c r="G1632" s="12">
        <v>31.557885280000001</v>
      </c>
      <c r="H1632" s="12">
        <v>2.2507852800000001</v>
      </c>
      <c r="I1632" s="12">
        <v>0</v>
      </c>
      <c r="J1632" s="12">
        <v>0</v>
      </c>
      <c r="K1632" s="12">
        <v>0</v>
      </c>
    </row>
    <row r="1633" spans="1:11" x14ac:dyDescent="0.2">
      <c r="A1633" s="12">
        <v>14</v>
      </c>
      <c r="B1633" s="12" t="s">
        <v>276</v>
      </c>
      <c r="C1633" s="12" t="s">
        <v>85</v>
      </c>
      <c r="D1633" s="12" t="s">
        <v>1852</v>
      </c>
      <c r="E1633" s="12">
        <v>35.731216320000001</v>
      </c>
      <c r="F1633" s="12">
        <v>0.93079349600000005</v>
      </c>
      <c r="G1633" s="12">
        <v>33.88135217</v>
      </c>
      <c r="H1633" s="12">
        <v>2.15700256</v>
      </c>
      <c r="I1633" s="12">
        <v>0</v>
      </c>
      <c r="J1633" s="12">
        <v>0</v>
      </c>
      <c r="K1633" s="12">
        <v>0</v>
      </c>
    </row>
    <row r="1634" spans="1:11" x14ac:dyDescent="0.2">
      <c r="A1634" s="12">
        <v>14</v>
      </c>
      <c r="B1634" s="12" t="s">
        <v>289</v>
      </c>
      <c r="C1634" s="12" t="s">
        <v>209</v>
      </c>
      <c r="D1634" s="12" t="s">
        <v>1853</v>
      </c>
      <c r="E1634" s="12">
        <v>23.217289770000001</v>
      </c>
      <c r="F1634" s="12">
        <v>1.391566756</v>
      </c>
      <c r="G1634" s="12">
        <v>13.107096390000001</v>
      </c>
      <c r="H1634" s="12">
        <v>0.34211936300000001</v>
      </c>
      <c r="I1634" s="12">
        <v>0</v>
      </c>
      <c r="J1634" s="12">
        <v>0</v>
      </c>
      <c r="K1634" s="12">
        <v>0</v>
      </c>
    </row>
    <row r="1635" spans="1:11" x14ac:dyDescent="0.2">
      <c r="A1635" s="12">
        <v>14</v>
      </c>
      <c r="B1635" s="12" t="s">
        <v>289</v>
      </c>
      <c r="C1635" s="12" t="s">
        <v>84</v>
      </c>
      <c r="D1635" s="12" t="s">
        <v>1854</v>
      </c>
      <c r="E1635" s="12">
        <v>26.569711349999999</v>
      </c>
      <c r="F1635" s="12">
        <v>2.925800475</v>
      </c>
      <c r="G1635" s="12">
        <v>20.857914650000001</v>
      </c>
      <c r="H1635" s="12">
        <v>4.2976634809999998</v>
      </c>
      <c r="I1635" s="12">
        <v>0</v>
      </c>
      <c r="J1635" s="12">
        <v>0</v>
      </c>
      <c r="K1635" s="12">
        <v>0</v>
      </c>
    </row>
    <row r="1636" spans="1:11" x14ac:dyDescent="0.2">
      <c r="A1636" s="12">
        <v>14</v>
      </c>
      <c r="B1636" s="12" t="s">
        <v>289</v>
      </c>
      <c r="C1636" s="12" t="s">
        <v>86</v>
      </c>
      <c r="D1636" s="12" t="s">
        <v>1855</v>
      </c>
      <c r="E1636" s="12">
        <v>13.78122417</v>
      </c>
      <c r="F1636" s="12">
        <v>1.1764057510000001</v>
      </c>
      <c r="G1636" s="12">
        <v>6.7437512750000002</v>
      </c>
      <c r="H1636" s="12">
        <v>0.11606549400000001</v>
      </c>
      <c r="I1636" s="12">
        <v>0</v>
      </c>
      <c r="J1636" s="12">
        <v>0</v>
      </c>
      <c r="K1636" s="12">
        <v>0</v>
      </c>
    </row>
    <row r="1637" spans="1:11" x14ac:dyDescent="0.2">
      <c r="A1637" s="12">
        <v>14</v>
      </c>
      <c r="B1637" s="12" t="s">
        <v>289</v>
      </c>
      <c r="C1637" s="12" t="s">
        <v>87</v>
      </c>
      <c r="D1637" s="12" t="s">
        <v>1856</v>
      </c>
      <c r="E1637" s="12">
        <v>4.5191548199999998</v>
      </c>
      <c r="F1637" s="12">
        <v>5.7315895469999996</v>
      </c>
      <c r="G1637" s="12">
        <v>3.171712834</v>
      </c>
      <c r="H1637" s="12">
        <v>0.24090436200000001</v>
      </c>
      <c r="I1637" s="12">
        <v>0</v>
      </c>
      <c r="J1637" s="12">
        <v>0</v>
      </c>
      <c r="K1637" s="12">
        <v>0</v>
      </c>
    </row>
    <row r="1638" spans="1:11" x14ac:dyDescent="0.2">
      <c r="A1638" s="12">
        <v>14</v>
      </c>
      <c r="B1638" s="12" t="s">
        <v>289</v>
      </c>
      <c r="C1638" s="12" t="s">
        <v>214</v>
      </c>
      <c r="D1638" s="12" t="s">
        <v>1857</v>
      </c>
      <c r="E1638" s="12">
        <v>12.732832999999999</v>
      </c>
      <c r="F1638" s="12">
        <v>0.48571946300000002</v>
      </c>
      <c r="G1638" s="12">
        <v>6.3645408469999998</v>
      </c>
      <c r="H1638" s="12">
        <v>0.25947334100000002</v>
      </c>
      <c r="I1638" s="12">
        <v>0</v>
      </c>
      <c r="J1638" s="12">
        <v>0</v>
      </c>
      <c r="K1638" s="12">
        <v>0</v>
      </c>
    </row>
    <row r="1639" spans="1:11" x14ac:dyDescent="0.2">
      <c r="A1639" s="12">
        <v>14</v>
      </c>
      <c r="B1639" s="12" t="s">
        <v>289</v>
      </c>
      <c r="C1639" s="12" t="s">
        <v>216</v>
      </c>
      <c r="D1639" s="12" t="s">
        <v>1858</v>
      </c>
      <c r="E1639" s="12">
        <v>17.224310200000001</v>
      </c>
      <c r="F1639" s="12">
        <v>0.26785282700000002</v>
      </c>
      <c r="G1639" s="12">
        <v>20.362010380000001</v>
      </c>
      <c r="H1639" s="12">
        <v>0.15903204700000001</v>
      </c>
      <c r="I1639" s="12">
        <v>0</v>
      </c>
      <c r="J1639" s="12">
        <v>0</v>
      </c>
      <c r="K1639" s="12">
        <v>0</v>
      </c>
    </row>
    <row r="1640" spans="1:11" x14ac:dyDescent="0.2">
      <c r="A1640" s="12">
        <v>14</v>
      </c>
      <c r="B1640" s="12" t="s">
        <v>289</v>
      </c>
      <c r="C1640" s="12" t="s">
        <v>90</v>
      </c>
      <c r="D1640" s="12" t="s">
        <v>1859</v>
      </c>
      <c r="E1640" s="12">
        <v>19.43299876</v>
      </c>
      <c r="F1640" s="12">
        <v>6.4594184800000001</v>
      </c>
      <c r="G1640" s="12">
        <v>15.79245673</v>
      </c>
      <c r="H1640" s="12">
        <v>0.485114565</v>
      </c>
      <c r="I1640" s="12">
        <v>0</v>
      </c>
      <c r="J1640" s="12">
        <v>0</v>
      </c>
      <c r="K1640" s="12">
        <v>0</v>
      </c>
    </row>
    <row r="1641" spans="1:11" x14ac:dyDescent="0.2">
      <c r="A1641" s="12">
        <v>14</v>
      </c>
      <c r="B1641" s="12" t="s">
        <v>289</v>
      </c>
      <c r="C1641" s="12" t="s">
        <v>91</v>
      </c>
      <c r="D1641" s="12" t="s">
        <v>1860</v>
      </c>
      <c r="E1641" s="12">
        <v>27.32852493</v>
      </c>
      <c r="F1641" s="12">
        <v>11.28093582</v>
      </c>
      <c r="G1641" s="12">
        <v>16.775759170000001</v>
      </c>
      <c r="H1641" s="12">
        <v>2.048706964</v>
      </c>
      <c r="I1641" s="12">
        <v>0</v>
      </c>
      <c r="J1641" s="12">
        <v>0</v>
      </c>
      <c r="K1641" s="12">
        <v>0</v>
      </c>
    </row>
    <row r="1642" spans="1:11" x14ac:dyDescent="0.2">
      <c r="A1642" s="12">
        <v>14</v>
      </c>
      <c r="B1642" s="12" t="s">
        <v>289</v>
      </c>
      <c r="C1642" s="12" t="s">
        <v>106</v>
      </c>
      <c r="D1642" s="12" t="s">
        <v>1861</v>
      </c>
      <c r="E1642" s="12">
        <v>33.493795079999998</v>
      </c>
      <c r="F1642" s="12">
        <v>9.0687890240000009</v>
      </c>
      <c r="G1642" s="12">
        <v>26.000093870000001</v>
      </c>
      <c r="H1642" s="12">
        <v>8.2486356920000006</v>
      </c>
      <c r="I1642" s="12">
        <v>0</v>
      </c>
      <c r="J1642" s="12">
        <v>0</v>
      </c>
      <c r="K1642" s="12">
        <v>0</v>
      </c>
    </row>
    <row r="1643" spans="1:11" x14ac:dyDescent="0.2">
      <c r="A1643" s="12">
        <v>14</v>
      </c>
      <c r="B1643" s="12" t="s">
        <v>289</v>
      </c>
      <c r="C1643" s="12" t="s">
        <v>81</v>
      </c>
      <c r="D1643" s="12" t="s">
        <v>1862</v>
      </c>
      <c r="E1643" s="12">
        <v>8.4297535700000008</v>
      </c>
      <c r="F1643" s="12">
        <v>11.345123060000001</v>
      </c>
      <c r="G1643" s="12">
        <v>7.996289838</v>
      </c>
      <c r="H1643" s="12">
        <v>2.61435744</v>
      </c>
      <c r="I1643" s="12">
        <v>0</v>
      </c>
      <c r="J1643" s="12">
        <v>0</v>
      </c>
      <c r="K1643" s="12">
        <v>0</v>
      </c>
    </row>
    <row r="1644" spans="1:11" x14ac:dyDescent="0.2">
      <c r="A1644" s="12">
        <v>14</v>
      </c>
      <c r="B1644" s="12" t="s">
        <v>289</v>
      </c>
      <c r="C1644" s="12" t="s">
        <v>80</v>
      </c>
      <c r="D1644" s="12" t="s">
        <v>1863</v>
      </c>
      <c r="E1644" s="12">
        <v>24.683588459999999</v>
      </c>
      <c r="F1644" s="12">
        <v>4.8133043210000004</v>
      </c>
      <c r="G1644" s="12">
        <v>14.45351146</v>
      </c>
      <c r="H1644" s="12">
        <v>1.3077062479999999</v>
      </c>
      <c r="I1644" s="12">
        <v>0</v>
      </c>
      <c r="J1644" s="12">
        <v>0</v>
      </c>
      <c r="K1644" s="12">
        <v>0</v>
      </c>
    </row>
    <row r="1645" spans="1:11" x14ac:dyDescent="0.2">
      <c r="A1645" s="12">
        <v>14</v>
      </c>
      <c r="B1645" s="12" t="s">
        <v>289</v>
      </c>
      <c r="C1645" s="12" t="s">
        <v>85</v>
      </c>
      <c r="D1645" s="12" t="s">
        <v>1864</v>
      </c>
      <c r="E1645" s="12">
        <v>31.907976170000001</v>
      </c>
      <c r="F1645" s="12">
        <v>0.60687735899999995</v>
      </c>
      <c r="G1645" s="12">
        <v>20.464336710000001</v>
      </c>
      <c r="H1645" s="12">
        <v>1.253218487</v>
      </c>
      <c r="I1645" s="12">
        <v>0</v>
      </c>
      <c r="J1645" s="12">
        <v>0</v>
      </c>
      <c r="K1645" s="12">
        <v>0</v>
      </c>
    </row>
    <row r="1646" spans="1:11" x14ac:dyDescent="0.2">
      <c r="A1646" s="12">
        <v>14</v>
      </c>
      <c r="B1646" s="12" t="s">
        <v>302</v>
      </c>
      <c r="C1646" s="12" t="s">
        <v>209</v>
      </c>
      <c r="D1646" s="12" t="s">
        <v>1865</v>
      </c>
      <c r="E1646" s="12">
        <v>13.175006809999999</v>
      </c>
      <c r="F1646" s="12">
        <v>1.9103164930000001</v>
      </c>
      <c r="G1646" s="12">
        <v>5.7599892989999999</v>
      </c>
      <c r="H1646" s="12">
        <v>0.34211936300000001</v>
      </c>
      <c r="I1646" s="12">
        <v>0</v>
      </c>
      <c r="J1646" s="12">
        <v>0</v>
      </c>
      <c r="K1646" s="12">
        <v>0</v>
      </c>
    </row>
    <row r="1647" spans="1:11" x14ac:dyDescent="0.2">
      <c r="A1647" s="12">
        <v>14</v>
      </c>
      <c r="B1647" s="12" t="s">
        <v>302</v>
      </c>
      <c r="C1647" s="12" t="s">
        <v>84</v>
      </c>
      <c r="D1647" s="12" t="s">
        <v>1866</v>
      </c>
      <c r="E1647" s="12">
        <v>16.492963240000002</v>
      </c>
      <c r="F1647" s="12">
        <v>2.925800475</v>
      </c>
      <c r="G1647" s="12">
        <v>12.957189400000001</v>
      </c>
      <c r="H1647" s="12">
        <v>4.2976634809999998</v>
      </c>
      <c r="I1647" s="12">
        <v>0</v>
      </c>
      <c r="J1647" s="12">
        <v>0</v>
      </c>
      <c r="K1647" s="12">
        <v>0</v>
      </c>
    </row>
    <row r="1648" spans="1:11" x14ac:dyDescent="0.2">
      <c r="A1648" s="12">
        <v>14</v>
      </c>
      <c r="B1648" s="12" t="s">
        <v>302</v>
      </c>
      <c r="C1648" s="12" t="s">
        <v>86</v>
      </c>
      <c r="D1648" s="12" t="s">
        <v>1867</v>
      </c>
      <c r="E1648" s="12">
        <v>9.3712324349999996</v>
      </c>
      <c r="F1648" s="12">
        <v>1.410571824</v>
      </c>
      <c r="G1648" s="12">
        <v>5.05341153</v>
      </c>
      <c r="H1648" s="12">
        <v>0.11606549400000001</v>
      </c>
      <c r="I1648" s="12">
        <v>0</v>
      </c>
      <c r="J1648" s="12">
        <v>0</v>
      </c>
      <c r="K1648" s="12">
        <v>0</v>
      </c>
    </row>
    <row r="1649" spans="1:11" x14ac:dyDescent="0.2">
      <c r="A1649" s="12">
        <v>14</v>
      </c>
      <c r="B1649" s="12" t="s">
        <v>302</v>
      </c>
      <c r="C1649" s="12" t="s">
        <v>87</v>
      </c>
      <c r="D1649" s="12" t="s">
        <v>1868</v>
      </c>
      <c r="E1649" s="12">
        <v>4.1485841250000002</v>
      </c>
      <c r="F1649" s="12">
        <v>5.7315895469999996</v>
      </c>
      <c r="G1649" s="12">
        <v>3.171712834</v>
      </c>
      <c r="H1649" s="12">
        <v>0.24090436200000001</v>
      </c>
      <c r="I1649" s="12">
        <v>0</v>
      </c>
      <c r="J1649" s="12">
        <v>0</v>
      </c>
      <c r="K1649" s="12">
        <v>0</v>
      </c>
    </row>
    <row r="1650" spans="1:11" x14ac:dyDescent="0.2">
      <c r="A1650" s="12">
        <v>14</v>
      </c>
      <c r="B1650" s="12" t="s">
        <v>302</v>
      </c>
      <c r="C1650" s="12" t="s">
        <v>214</v>
      </c>
      <c r="D1650" s="12" t="s">
        <v>1869</v>
      </c>
      <c r="E1650" s="12">
        <v>8.5521400199999995</v>
      </c>
      <c r="F1650" s="12">
        <v>0.48571946300000002</v>
      </c>
      <c r="G1650" s="12">
        <v>4.7787993139999996</v>
      </c>
      <c r="H1650" s="12">
        <v>0.25947334100000002</v>
      </c>
      <c r="I1650" s="12">
        <v>0</v>
      </c>
      <c r="J1650" s="12">
        <v>0</v>
      </c>
      <c r="K1650" s="12">
        <v>0</v>
      </c>
    </row>
    <row r="1651" spans="1:11" x14ac:dyDescent="0.2">
      <c r="A1651" s="12">
        <v>14</v>
      </c>
      <c r="B1651" s="12" t="s">
        <v>302</v>
      </c>
      <c r="C1651" s="12" t="s">
        <v>216</v>
      </c>
      <c r="D1651" s="12" t="s">
        <v>1870</v>
      </c>
      <c r="E1651" s="12">
        <v>17.224310200000001</v>
      </c>
      <c r="F1651" s="12">
        <v>0.26785282700000002</v>
      </c>
      <c r="G1651" s="12">
        <v>8.9482032030000003</v>
      </c>
      <c r="H1651" s="12">
        <v>0.15903204700000001</v>
      </c>
      <c r="I1651" s="12">
        <v>0</v>
      </c>
      <c r="J1651" s="12">
        <v>0</v>
      </c>
      <c r="K1651" s="12">
        <v>0</v>
      </c>
    </row>
    <row r="1652" spans="1:11" x14ac:dyDescent="0.2">
      <c r="A1652" s="12">
        <v>14</v>
      </c>
      <c r="B1652" s="12" t="s">
        <v>302</v>
      </c>
      <c r="C1652" s="12" t="s">
        <v>90</v>
      </c>
      <c r="D1652" s="12" t="s">
        <v>1871</v>
      </c>
      <c r="E1652" s="12">
        <v>14.79835052</v>
      </c>
      <c r="F1652" s="12">
        <v>6.4594184800000001</v>
      </c>
      <c r="G1652" s="12">
        <v>11.192360389999999</v>
      </c>
      <c r="H1652" s="12">
        <v>0.485114565</v>
      </c>
      <c r="I1652" s="12">
        <v>0</v>
      </c>
      <c r="J1652" s="12">
        <v>0</v>
      </c>
      <c r="K1652" s="12">
        <v>0</v>
      </c>
    </row>
    <row r="1653" spans="1:11" x14ac:dyDescent="0.2">
      <c r="A1653" s="12">
        <v>14</v>
      </c>
      <c r="B1653" s="12" t="s">
        <v>302</v>
      </c>
      <c r="C1653" s="12" t="s">
        <v>91</v>
      </c>
      <c r="D1653" s="12" t="s">
        <v>1872</v>
      </c>
      <c r="E1653" s="12">
        <v>18.652802730000001</v>
      </c>
      <c r="F1653" s="12">
        <v>11.28093582</v>
      </c>
      <c r="G1653" s="12">
        <v>14.14062886</v>
      </c>
      <c r="H1653" s="12">
        <v>2.048706964</v>
      </c>
      <c r="I1653" s="12">
        <v>0</v>
      </c>
      <c r="J1653" s="12">
        <v>0</v>
      </c>
      <c r="K1653" s="12">
        <v>0</v>
      </c>
    </row>
    <row r="1654" spans="1:11" x14ac:dyDescent="0.2">
      <c r="A1654" s="12">
        <v>14</v>
      </c>
      <c r="B1654" s="12" t="s">
        <v>302</v>
      </c>
      <c r="C1654" s="12" t="s">
        <v>106</v>
      </c>
      <c r="D1654" s="12" t="s">
        <v>1873</v>
      </c>
      <c r="E1654" s="12">
        <v>39.118384399999997</v>
      </c>
      <c r="F1654" s="12">
        <v>9.0687890240000009</v>
      </c>
      <c r="G1654" s="12">
        <v>39.57396327</v>
      </c>
      <c r="H1654" s="12">
        <v>8.2486356920000006</v>
      </c>
      <c r="I1654" s="12">
        <v>0</v>
      </c>
      <c r="J1654" s="12">
        <v>0</v>
      </c>
      <c r="K1654" s="12">
        <v>0</v>
      </c>
    </row>
    <row r="1655" spans="1:11" x14ac:dyDescent="0.2">
      <c r="A1655" s="12">
        <v>14</v>
      </c>
      <c r="B1655" s="12" t="s">
        <v>302</v>
      </c>
      <c r="C1655" s="12" t="s">
        <v>81</v>
      </c>
      <c r="D1655" s="12" t="s">
        <v>1874</v>
      </c>
      <c r="E1655" s="12">
        <v>5.9364461759999996</v>
      </c>
      <c r="F1655" s="12">
        <v>11.345123060000001</v>
      </c>
      <c r="G1655" s="12">
        <v>5.271526691</v>
      </c>
      <c r="H1655" s="12">
        <v>2.61435744</v>
      </c>
      <c r="I1655" s="12">
        <v>0</v>
      </c>
      <c r="J1655" s="12">
        <v>0</v>
      </c>
      <c r="K1655" s="12">
        <v>0</v>
      </c>
    </row>
    <row r="1656" spans="1:11" x14ac:dyDescent="0.2">
      <c r="A1656" s="12">
        <v>14</v>
      </c>
      <c r="B1656" s="12" t="s">
        <v>302</v>
      </c>
      <c r="C1656" s="12" t="s">
        <v>80</v>
      </c>
      <c r="D1656" s="12" t="s">
        <v>1875</v>
      </c>
      <c r="E1656" s="12">
        <v>16.94341923</v>
      </c>
      <c r="F1656" s="12">
        <v>4.8133043210000004</v>
      </c>
      <c r="G1656" s="12">
        <v>10.85591254</v>
      </c>
      <c r="H1656" s="12">
        <v>1.3077062479999999</v>
      </c>
      <c r="I1656" s="12">
        <v>0</v>
      </c>
      <c r="J1656" s="12">
        <v>0</v>
      </c>
      <c r="K1656" s="12">
        <v>0</v>
      </c>
    </row>
    <row r="1657" spans="1:11" x14ac:dyDescent="0.2">
      <c r="A1657" s="12">
        <v>14</v>
      </c>
      <c r="B1657" s="12" t="s">
        <v>302</v>
      </c>
      <c r="C1657" s="12" t="s">
        <v>85</v>
      </c>
      <c r="D1657" s="12" t="s">
        <v>1876</v>
      </c>
      <c r="E1657" s="12">
        <v>19.652168979999999</v>
      </c>
      <c r="F1657" s="12">
        <v>0.71764178499999998</v>
      </c>
      <c r="G1657" s="12">
        <v>14.060761149999999</v>
      </c>
      <c r="H1657" s="12">
        <v>1.253218487</v>
      </c>
      <c r="I1657" s="12">
        <v>0</v>
      </c>
      <c r="J1657" s="12">
        <v>0</v>
      </c>
      <c r="K1657" s="12">
        <v>0</v>
      </c>
    </row>
    <row r="1658" spans="1:11" x14ac:dyDescent="0.2">
      <c r="A1658" s="12">
        <v>14</v>
      </c>
      <c r="B1658" s="12" t="s">
        <v>315</v>
      </c>
      <c r="C1658" s="12" t="s">
        <v>209</v>
      </c>
      <c r="D1658" s="12" t="s">
        <v>1877</v>
      </c>
      <c r="E1658" s="12">
        <v>11.067005719999999</v>
      </c>
      <c r="F1658" s="12">
        <v>1.261879322</v>
      </c>
      <c r="G1658" s="12">
        <v>4.8326845199999999</v>
      </c>
      <c r="H1658" s="12">
        <v>0.34211936300000001</v>
      </c>
      <c r="I1658" s="12">
        <v>0</v>
      </c>
      <c r="J1658" s="12">
        <v>0</v>
      </c>
      <c r="K1658" s="12">
        <v>0</v>
      </c>
    </row>
    <row r="1659" spans="1:11" x14ac:dyDescent="0.2">
      <c r="A1659" s="12">
        <v>14</v>
      </c>
      <c r="B1659" s="12" t="s">
        <v>315</v>
      </c>
      <c r="C1659" s="12" t="s">
        <v>84</v>
      </c>
      <c r="D1659" s="12" t="s">
        <v>1878</v>
      </c>
      <c r="E1659" s="12">
        <v>13.86066986</v>
      </c>
      <c r="F1659" s="12">
        <v>3.131890346</v>
      </c>
      <c r="G1659" s="12">
        <v>10.903000840000001</v>
      </c>
      <c r="H1659" s="12">
        <v>4.2976634809999998</v>
      </c>
      <c r="I1659" s="12">
        <v>0</v>
      </c>
      <c r="J1659" s="12">
        <v>0</v>
      </c>
      <c r="K1659" s="12">
        <v>0</v>
      </c>
    </row>
    <row r="1660" spans="1:11" x14ac:dyDescent="0.2">
      <c r="A1660" s="12">
        <v>14</v>
      </c>
      <c r="B1660" s="12" t="s">
        <v>315</v>
      </c>
      <c r="C1660" s="12" t="s">
        <v>86</v>
      </c>
      <c r="D1660" s="12" t="s">
        <v>1879</v>
      </c>
      <c r="E1660" s="12">
        <v>8.1488977689999995</v>
      </c>
      <c r="F1660" s="12">
        <v>0.78891665300000002</v>
      </c>
      <c r="G1660" s="12">
        <v>4.4019264199999997</v>
      </c>
      <c r="H1660" s="12">
        <v>0.11606549400000001</v>
      </c>
      <c r="I1660" s="12">
        <v>0</v>
      </c>
      <c r="J1660" s="12">
        <v>0</v>
      </c>
      <c r="K1660" s="12">
        <v>0</v>
      </c>
    </row>
    <row r="1661" spans="1:11" x14ac:dyDescent="0.2">
      <c r="A1661" s="12">
        <v>14</v>
      </c>
      <c r="B1661" s="12" t="s">
        <v>315</v>
      </c>
      <c r="C1661" s="12" t="s">
        <v>87</v>
      </c>
      <c r="D1661" s="12" t="s">
        <v>1880</v>
      </c>
      <c r="E1661" s="12">
        <v>2.9916804909999999</v>
      </c>
      <c r="F1661" s="12">
        <v>7.1668168479999999</v>
      </c>
      <c r="G1661" s="12">
        <v>2.2811333679999999</v>
      </c>
      <c r="H1661" s="12">
        <v>0.24090436200000001</v>
      </c>
      <c r="I1661" s="12">
        <v>0</v>
      </c>
      <c r="J1661" s="12">
        <v>0</v>
      </c>
      <c r="K1661" s="12">
        <v>0</v>
      </c>
    </row>
    <row r="1662" spans="1:11" x14ac:dyDescent="0.2">
      <c r="A1662" s="12">
        <v>14</v>
      </c>
      <c r="B1662" s="12" t="s">
        <v>315</v>
      </c>
      <c r="C1662" s="12" t="s">
        <v>214</v>
      </c>
      <c r="D1662" s="12" t="s">
        <v>1881</v>
      </c>
      <c r="E1662" s="12">
        <v>8.5521400199999995</v>
      </c>
      <c r="F1662" s="12">
        <v>0.48571946300000002</v>
      </c>
      <c r="G1662" s="12">
        <v>4.7787993139999996</v>
      </c>
      <c r="H1662" s="12">
        <v>0.25947334100000002</v>
      </c>
      <c r="I1662" s="12">
        <v>0</v>
      </c>
      <c r="J1662" s="12">
        <v>0</v>
      </c>
      <c r="K1662" s="12">
        <v>0</v>
      </c>
    </row>
    <row r="1663" spans="1:11" x14ac:dyDescent="0.2">
      <c r="A1663" s="12">
        <v>14</v>
      </c>
      <c r="B1663" s="12" t="s">
        <v>315</v>
      </c>
      <c r="C1663" s="12" t="s">
        <v>216</v>
      </c>
      <c r="D1663" s="12" t="s">
        <v>1882</v>
      </c>
      <c r="E1663" s="12">
        <v>15.07806334</v>
      </c>
      <c r="F1663" s="12">
        <v>0.26785282700000002</v>
      </c>
      <c r="G1663" s="12">
        <v>8.9482032030000003</v>
      </c>
      <c r="H1663" s="12">
        <v>0.15903204700000001</v>
      </c>
      <c r="I1663" s="12">
        <v>0</v>
      </c>
      <c r="J1663" s="12">
        <v>0</v>
      </c>
      <c r="K1663" s="12">
        <v>0</v>
      </c>
    </row>
    <row r="1664" spans="1:11" x14ac:dyDescent="0.2">
      <c r="A1664" s="12">
        <v>14</v>
      </c>
      <c r="B1664" s="12" t="s">
        <v>315</v>
      </c>
      <c r="C1664" s="12" t="s">
        <v>90</v>
      </c>
      <c r="D1664" s="12" t="s">
        <v>1883</v>
      </c>
      <c r="E1664" s="12">
        <v>12.44037159</v>
      </c>
      <c r="F1664" s="12">
        <v>2.9035223889999999</v>
      </c>
      <c r="G1664" s="12">
        <v>9.417520068</v>
      </c>
      <c r="H1664" s="12">
        <v>0.485114565</v>
      </c>
      <c r="I1664" s="12">
        <v>0</v>
      </c>
      <c r="J1664" s="12">
        <v>0</v>
      </c>
      <c r="K1664" s="12">
        <v>0</v>
      </c>
    </row>
    <row r="1665" spans="1:11" x14ac:dyDescent="0.2">
      <c r="A1665" s="12">
        <v>14</v>
      </c>
      <c r="B1665" s="12" t="s">
        <v>315</v>
      </c>
      <c r="C1665" s="12" t="s">
        <v>91</v>
      </c>
      <c r="D1665" s="12" t="s">
        <v>1884</v>
      </c>
      <c r="E1665" s="12">
        <v>17.351444399999998</v>
      </c>
      <c r="F1665" s="12">
        <v>13.770304339999999</v>
      </c>
      <c r="G1665" s="12">
        <v>13.13853705</v>
      </c>
      <c r="H1665" s="12">
        <v>2.048706964</v>
      </c>
      <c r="I1665" s="12">
        <v>0</v>
      </c>
      <c r="J1665" s="12">
        <v>0</v>
      </c>
      <c r="K1665" s="12">
        <v>0</v>
      </c>
    </row>
    <row r="1666" spans="1:11" x14ac:dyDescent="0.2">
      <c r="A1666" s="12">
        <v>14</v>
      </c>
      <c r="B1666" s="12" t="s">
        <v>315</v>
      </c>
      <c r="C1666" s="12" t="s">
        <v>106</v>
      </c>
      <c r="D1666" s="12" t="s">
        <v>1885</v>
      </c>
      <c r="E1666" s="12">
        <v>39.118384399999997</v>
      </c>
      <c r="F1666" s="12">
        <v>9.0687890240000009</v>
      </c>
      <c r="G1666" s="12">
        <v>39.57396327</v>
      </c>
      <c r="H1666" s="12">
        <v>8.2486356920000006</v>
      </c>
      <c r="I1666" s="12">
        <v>0</v>
      </c>
      <c r="J1666" s="12">
        <v>0</v>
      </c>
      <c r="K1666" s="12">
        <v>0</v>
      </c>
    </row>
    <row r="1667" spans="1:11" x14ac:dyDescent="0.2">
      <c r="A1667" s="12">
        <v>14</v>
      </c>
      <c r="B1667" s="12" t="s">
        <v>315</v>
      </c>
      <c r="C1667" s="12" t="s">
        <v>81</v>
      </c>
      <c r="D1667" s="12" t="s">
        <v>1886</v>
      </c>
      <c r="E1667" s="12">
        <v>4.5710635560000004</v>
      </c>
      <c r="F1667" s="12">
        <v>13.047572499999999</v>
      </c>
      <c r="G1667" s="12">
        <v>4.0666063049999996</v>
      </c>
      <c r="H1667" s="12">
        <v>2.61435744</v>
      </c>
      <c r="I1667" s="12">
        <v>0</v>
      </c>
      <c r="J1667" s="12">
        <v>0</v>
      </c>
      <c r="K1667" s="12">
        <v>0</v>
      </c>
    </row>
    <row r="1668" spans="1:11" x14ac:dyDescent="0.2">
      <c r="A1668" s="12">
        <v>14</v>
      </c>
      <c r="B1668" s="12" t="s">
        <v>315</v>
      </c>
      <c r="C1668" s="12" t="s">
        <v>80</v>
      </c>
      <c r="D1668" s="12" t="s">
        <v>1887</v>
      </c>
      <c r="E1668" s="12">
        <v>14.39482692</v>
      </c>
      <c r="F1668" s="12">
        <v>6.3067941369999998</v>
      </c>
      <c r="G1668" s="12">
        <v>9.2149025019999993</v>
      </c>
      <c r="H1668" s="12">
        <v>1.3077062479999999</v>
      </c>
      <c r="I1668" s="12">
        <v>0</v>
      </c>
      <c r="J1668" s="12">
        <v>0</v>
      </c>
      <c r="K1668" s="12">
        <v>0</v>
      </c>
    </row>
    <row r="1669" spans="1:11" x14ac:dyDescent="0.2">
      <c r="A1669" s="12">
        <v>14</v>
      </c>
      <c r="B1669" s="12" t="s">
        <v>315</v>
      </c>
      <c r="C1669" s="12" t="s">
        <v>85</v>
      </c>
      <c r="D1669" s="12" t="s">
        <v>1888</v>
      </c>
      <c r="E1669" s="12">
        <v>18.294382760000001</v>
      </c>
      <c r="F1669" s="12">
        <v>0.882392234</v>
      </c>
      <c r="G1669" s="12">
        <v>13.07820194</v>
      </c>
      <c r="H1669" s="12">
        <v>1.253218487</v>
      </c>
      <c r="I1669" s="12">
        <v>0</v>
      </c>
      <c r="J1669" s="12">
        <v>0</v>
      </c>
      <c r="K1669" s="12">
        <v>0</v>
      </c>
    </row>
    <row r="1670" spans="1:11" x14ac:dyDescent="0.2">
      <c r="A1670" s="12">
        <v>14</v>
      </c>
      <c r="B1670" s="12" t="s">
        <v>328</v>
      </c>
      <c r="C1670" s="12" t="s">
        <v>209</v>
      </c>
      <c r="D1670" s="12" t="s">
        <v>1889</v>
      </c>
      <c r="E1670" s="12">
        <v>10.689292910000001</v>
      </c>
      <c r="F1670" s="12">
        <v>1.3014628079999999</v>
      </c>
      <c r="G1670" s="12">
        <v>4.6677490989999999</v>
      </c>
      <c r="H1670" s="12">
        <v>0.34211936300000001</v>
      </c>
      <c r="I1670" s="12">
        <v>0</v>
      </c>
      <c r="J1670" s="12">
        <v>0</v>
      </c>
      <c r="K1670" s="12">
        <v>0</v>
      </c>
    </row>
    <row r="1671" spans="1:11" x14ac:dyDescent="0.2">
      <c r="A1671" s="12">
        <v>14</v>
      </c>
      <c r="B1671" s="12" t="s">
        <v>328</v>
      </c>
      <c r="C1671" s="12" t="s">
        <v>84</v>
      </c>
      <c r="D1671" s="12" t="s">
        <v>1890</v>
      </c>
      <c r="E1671" s="12">
        <v>13.387597380000001</v>
      </c>
      <c r="F1671" s="12">
        <v>3.285248239</v>
      </c>
      <c r="G1671" s="12">
        <v>10.53087668</v>
      </c>
      <c r="H1671" s="12">
        <v>4.2976634809999998</v>
      </c>
      <c r="I1671" s="12">
        <v>0</v>
      </c>
      <c r="J1671" s="12">
        <v>0</v>
      </c>
      <c r="K1671" s="12">
        <v>0</v>
      </c>
    </row>
    <row r="1672" spans="1:11" x14ac:dyDescent="0.2">
      <c r="A1672" s="12">
        <v>14</v>
      </c>
      <c r="B1672" s="12" t="s">
        <v>328</v>
      </c>
      <c r="C1672" s="12" t="s">
        <v>86</v>
      </c>
      <c r="D1672" s="12" t="s">
        <v>1891</v>
      </c>
      <c r="E1672" s="12">
        <v>7.8707806820000004</v>
      </c>
      <c r="F1672" s="12">
        <v>0.80560377299999997</v>
      </c>
      <c r="G1672" s="12">
        <v>4.2516974750000003</v>
      </c>
      <c r="H1672" s="12">
        <v>0.11606549400000001</v>
      </c>
      <c r="I1672" s="12">
        <v>0</v>
      </c>
      <c r="J1672" s="12">
        <v>0</v>
      </c>
      <c r="K1672" s="12">
        <v>0</v>
      </c>
    </row>
    <row r="1673" spans="1:11" x14ac:dyDescent="0.2">
      <c r="A1673" s="12">
        <v>14</v>
      </c>
      <c r="B1673" s="12" t="s">
        <v>328</v>
      </c>
      <c r="C1673" s="12" t="s">
        <v>87</v>
      </c>
      <c r="D1673" s="12" t="s">
        <v>1892</v>
      </c>
      <c r="E1673" s="12">
        <v>2.9406230799999999</v>
      </c>
      <c r="F1673" s="12">
        <v>7.3001904709999996</v>
      </c>
      <c r="G1673" s="12">
        <v>2.2422056709999998</v>
      </c>
      <c r="H1673" s="12">
        <v>0.24090436200000001</v>
      </c>
      <c r="I1673" s="12">
        <v>0</v>
      </c>
      <c r="J1673" s="12">
        <v>0</v>
      </c>
      <c r="K1673" s="12">
        <v>0</v>
      </c>
    </row>
    <row r="1674" spans="1:11" x14ac:dyDescent="0.2">
      <c r="A1674" s="12">
        <v>14</v>
      </c>
      <c r="B1674" s="12" t="s">
        <v>328</v>
      </c>
      <c r="C1674" s="12" t="s">
        <v>214</v>
      </c>
      <c r="D1674" s="12" t="s">
        <v>1893</v>
      </c>
      <c r="E1674" s="12">
        <v>8.5034977359999999</v>
      </c>
      <c r="F1674" s="12">
        <v>0.48696956800000002</v>
      </c>
      <c r="G1674" s="12">
        <v>4.7516151730000002</v>
      </c>
      <c r="H1674" s="12">
        <v>0.25947334100000002</v>
      </c>
      <c r="I1674" s="12">
        <v>0</v>
      </c>
      <c r="J1674" s="12">
        <v>0</v>
      </c>
      <c r="K1674" s="12">
        <v>0</v>
      </c>
    </row>
    <row r="1675" spans="1:11" x14ac:dyDescent="0.2">
      <c r="A1675" s="12">
        <v>14</v>
      </c>
      <c r="B1675" s="12" t="s">
        <v>328</v>
      </c>
      <c r="C1675" s="12" t="s">
        <v>216</v>
      </c>
      <c r="D1675" s="12" t="s">
        <v>1894</v>
      </c>
      <c r="E1675" s="12">
        <v>15.038561530000001</v>
      </c>
      <c r="F1675" s="12">
        <v>0.26805411200000001</v>
      </c>
      <c r="G1675" s="12">
        <v>8.9247661130000004</v>
      </c>
      <c r="H1675" s="12">
        <v>0.15903204700000001</v>
      </c>
      <c r="I1675" s="12">
        <v>0</v>
      </c>
      <c r="J1675" s="12">
        <v>0</v>
      </c>
      <c r="K1675" s="12">
        <v>0</v>
      </c>
    </row>
    <row r="1676" spans="1:11" x14ac:dyDescent="0.2">
      <c r="A1676" s="12">
        <v>14</v>
      </c>
      <c r="B1676" s="12" t="s">
        <v>328</v>
      </c>
      <c r="C1676" s="12" t="s">
        <v>90</v>
      </c>
      <c r="D1676" s="12" t="s">
        <v>1895</v>
      </c>
      <c r="E1676" s="12">
        <v>11.87425337</v>
      </c>
      <c r="F1676" s="12">
        <v>3.0997582370000001</v>
      </c>
      <c r="G1676" s="12">
        <v>8.9889504630000001</v>
      </c>
      <c r="H1676" s="12">
        <v>0.485114565</v>
      </c>
      <c r="I1676" s="12">
        <v>0</v>
      </c>
      <c r="J1676" s="12">
        <v>0</v>
      </c>
      <c r="K1676" s="12">
        <v>0</v>
      </c>
    </row>
    <row r="1677" spans="1:11" x14ac:dyDescent="0.2">
      <c r="A1677" s="12">
        <v>14</v>
      </c>
      <c r="B1677" s="12" t="s">
        <v>328</v>
      </c>
      <c r="C1677" s="12" t="s">
        <v>91</v>
      </c>
      <c r="D1677" s="12" t="s">
        <v>1896</v>
      </c>
      <c r="E1677" s="12">
        <v>16.561857280000002</v>
      </c>
      <c r="F1677" s="12">
        <v>14.194662900000001</v>
      </c>
      <c r="G1677" s="12">
        <v>12.540659379999999</v>
      </c>
      <c r="H1677" s="12">
        <v>2.048706964</v>
      </c>
      <c r="I1677" s="12">
        <v>0</v>
      </c>
      <c r="J1677" s="12">
        <v>0</v>
      </c>
      <c r="K1677" s="12">
        <v>0</v>
      </c>
    </row>
    <row r="1678" spans="1:11" x14ac:dyDescent="0.2">
      <c r="A1678" s="12">
        <v>14</v>
      </c>
      <c r="B1678" s="12" t="s">
        <v>328</v>
      </c>
      <c r="C1678" s="12" t="s">
        <v>106</v>
      </c>
      <c r="D1678" s="12" t="s">
        <v>1897</v>
      </c>
      <c r="E1678" s="12">
        <v>37.1735452</v>
      </c>
      <c r="F1678" s="12">
        <v>9.5318595290000001</v>
      </c>
      <c r="G1678" s="12">
        <v>37.606464539999997</v>
      </c>
      <c r="H1678" s="12">
        <v>8.2486356920000006</v>
      </c>
      <c r="I1678" s="12">
        <v>0</v>
      </c>
      <c r="J1678" s="12">
        <v>0</v>
      </c>
      <c r="K1678" s="12">
        <v>0</v>
      </c>
    </row>
    <row r="1679" spans="1:11" x14ac:dyDescent="0.2">
      <c r="A1679" s="12">
        <v>14</v>
      </c>
      <c r="B1679" s="12" t="s">
        <v>328</v>
      </c>
      <c r="C1679" s="12" t="s">
        <v>81</v>
      </c>
      <c r="D1679" s="12" t="s">
        <v>1898</v>
      </c>
      <c r="E1679" s="12">
        <v>4.1171035160000002</v>
      </c>
      <c r="F1679" s="12">
        <v>13.672643839999999</v>
      </c>
      <c r="G1679" s="12">
        <v>3.6627388989999998</v>
      </c>
      <c r="H1679" s="12">
        <v>2.61435744</v>
      </c>
      <c r="I1679" s="12">
        <v>0</v>
      </c>
      <c r="J1679" s="12">
        <v>0</v>
      </c>
      <c r="K1679" s="12">
        <v>0</v>
      </c>
    </row>
    <row r="1680" spans="1:11" x14ac:dyDescent="0.2">
      <c r="A1680" s="12">
        <v>14</v>
      </c>
      <c r="B1680" s="12" t="s">
        <v>328</v>
      </c>
      <c r="C1680" s="12" t="s">
        <v>80</v>
      </c>
      <c r="D1680" s="12" t="s">
        <v>1899</v>
      </c>
      <c r="E1680" s="12">
        <v>14.067285610000001</v>
      </c>
      <c r="F1680" s="12">
        <v>6.4170648909999999</v>
      </c>
      <c r="G1680" s="12">
        <v>9.0052319119999993</v>
      </c>
      <c r="H1680" s="12">
        <v>1.3077062479999999</v>
      </c>
      <c r="I1680" s="12">
        <v>0</v>
      </c>
      <c r="J1680" s="12">
        <v>0</v>
      </c>
      <c r="K1680" s="12">
        <v>0</v>
      </c>
    </row>
    <row r="1681" spans="1:11" x14ac:dyDescent="0.2">
      <c r="A1681" s="12">
        <v>14</v>
      </c>
      <c r="B1681" s="12" t="s">
        <v>328</v>
      </c>
      <c r="C1681" s="12" t="s">
        <v>85</v>
      </c>
      <c r="D1681" s="12" t="s">
        <v>1900</v>
      </c>
      <c r="E1681" s="12">
        <v>17.66997975</v>
      </c>
      <c r="F1681" s="12">
        <v>0.905623909</v>
      </c>
      <c r="G1681" s="12">
        <v>12.631849000000001</v>
      </c>
      <c r="H1681" s="12">
        <v>1.253218487</v>
      </c>
      <c r="I1681" s="12">
        <v>0</v>
      </c>
      <c r="J1681" s="12">
        <v>0</v>
      </c>
      <c r="K1681" s="12">
        <v>0</v>
      </c>
    </row>
    <row r="1682" spans="1:11" x14ac:dyDescent="0.2">
      <c r="A1682" s="12">
        <v>15</v>
      </c>
      <c r="B1682" s="12" t="s">
        <v>208</v>
      </c>
      <c r="C1682" s="12" t="s">
        <v>209</v>
      </c>
      <c r="D1682" s="12" t="s">
        <v>1901</v>
      </c>
      <c r="E1682" s="12">
        <v>40.445837599999997</v>
      </c>
      <c r="F1682" s="12">
        <v>1.323859946</v>
      </c>
      <c r="G1682" s="12">
        <v>14.887826130000001</v>
      </c>
      <c r="H1682" s="12">
        <v>0.296681635</v>
      </c>
      <c r="I1682" s="12">
        <v>0</v>
      </c>
      <c r="J1682" s="12">
        <v>0</v>
      </c>
      <c r="K1682" s="12">
        <v>0</v>
      </c>
    </row>
    <row r="1683" spans="1:11" x14ac:dyDescent="0.2">
      <c r="A1683" s="12">
        <v>15</v>
      </c>
      <c r="B1683" s="12" t="s">
        <v>208</v>
      </c>
      <c r="C1683" s="12" t="s">
        <v>84</v>
      </c>
      <c r="D1683" s="12" t="s">
        <v>1902</v>
      </c>
      <c r="E1683" s="12">
        <v>56.36897055</v>
      </c>
      <c r="F1683" s="12">
        <v>2.372035463</v>
      </c>
      <c r="G1683" s="12">
        <v>34.332527990000003</v>
      </c>
      <c r="H1683" s="12">
        <v>2.4769892009999999</v>
      </c>
      <c r="I1683" s="12">
        <v>0</v>
      </c>
      <c r="J1683" s="12">
        <v>0</v>
      </c>
      <c r="K1683" s="12">
        <v>0</v>
      </c>
    </row>
    <row r="1684" spans="1:11" x14ac:dyDescent="0.2">
      <c r="A1684" s="12">
        <v>15</v>
      </c>
      <c r="B1684" s="12" t="s">
        <v>208</v>
      </c>
      <c r="C1684" s="12" t="s">
        <v>86</v>
      </c>
      <c r="D1684" s="12" t="s">
        <v>1903</v>
      </c>
      <c r="E1684" s="12">
        <v>32.854502060000002</v>
      </c>
      <c r="F1684" s="12">
        <v>0.83187566599999996</v>
      </c>
      <c r="G1684" s="12">
        <v>13.5473017</v>
      </c>
      <c r="H1684" s="12">
        <v>3.2430065000000001E-2</v>
      </c>
      <c r="I1684" s="12">
        <v>0</v>
      </c>
      <c r="J1684" s="12">
        <v>0</v>
      </c>
      <c r="K1684" s="12">
        <v>0</v>
      </c>
    </row>
    <row r="1685" spans="1:11" x14ac:dyDescent="0.2">
      <c r="A1685" s="12">
        <v>15</v>
      </c>
      <c r="B1685" s="12" t="s">
        <v>208</v>
      </c>
      <c r="C1685" s="12" t="s">
        <v>87</v>
      </c>
      <c r="D1685" s="12" t="s">
        <v>1904</v>
      </c>
      <c r="E1685" s="12">
        <v>12.607514030000001</v>
      </c>
      <c r="F1685" s="12">
        <v>2.4374180509999999</v>
      </c>
      <c r="G1685" s="12">
        <v>7.1315857869999997</v>
      </c>
      <c r="H1685" s="12">
        <v>0.244421214</v>
      </c>
      <c r="I1685" s="12">
        <v>0</v>
      </c>
      <c r="J1685" s="12">
        <v>0</v>
      </c>
      <c r="K1685" s="12">
        <v>0</v>
      </c>
    </row>
    <row r="1686" spans="1:11" x14ac:dyDescent="0.2">
      <c r="A1686" s="12">
        <v>15</v>
      </c>
      <c r="B1686" s="12" t="s">
        <v>208</v>
      </c>
      <c r="C1686" s="12" t="s">
        <v>214</v>
      </c>
      <c r="D1686" s="12" t="s">
        <v>1905</v>
      </c>
      <c r="E1686" s="12">
        <v>24.12642722</v>
      </c>
      <c r="F1686" s="12">
        <v>0.32633709100000002</v>
      </c>
      <c r="G1686" s="12">
        <v>15.32372657</v>
      </c>
      <c r="H1686" s="12">
        <v>0.22894706500000001</v>
      </c>
      <c r="I1686" s="12">
        <v>0</v>
      </c>
      <c r="J1686" s="12">
        <v>0</v>
      </c>
      <c r="K1686" s="12">
        <v>0</v>
      </c>
    </row>
    <row r="1687" spans="1:11" x14ac:dyDescent="0.2">
      <c r="A1687" s="12">
        <v>15</v>
      </c>
      <c r="B1687" s="12" t="s">
        <v>208</v>
      </c>
      <c r="C1687" s="12" t="s">
        <v>216</v>
      </c>
      <c r="D1687" s="12" t="s">
        <v>1906</v>
      </c>
      <c r="E1687" s="12">
        <v>13.23220955</v>
      </c>
      <c r="F1687" s="12">
        <v>0.10847009000000001</v>
      </c>
      <c r="G1687" s="12">
        <v>10.48842337</v>
      </c>
      <c r="H1687" s="12">
        <v>0.15903204700000001</v>
      </c>
      <c r="I1687" s="12">
        <v>0</v>
      </c>
      <c r="J1687" s="12">
        <v>0</v>
      </c>
      <c r="K1687" s="12">
        <v>0</v>
      </c>
    </row>
    <row r="1688" spans="1:11" x14ac:dyDescent="0.2">
      <c r="A1688" s="12">
        <v>15</v>
      </c>
      <c r="B1688" s="12" t="s">
        <v>208</v>
      </c>
      <c r="C1688" s="12" t="s">
        <v>90</v>
      </c>
      <c r="D1688" s="12" t="s">
        <v>1907</v>
      </c>
      <c r="E1688" s="12">
        <v>55.715889869999998</v>
      </c>
      <c r="F1688" s="12">
        <v>1.4825988290000001</v>
      </c>
      <c r="G1688" s="12">
        <v>28.989350699999999</v>
      </c>
      <c r="H1688" s="12">
        <v>0.65751064999999997</v>
      </c>
      <c r="I1688" s="12">
        <v>0</v>
      </c>
      <c r="J1688" s="12">
        <v>0</v>
      </c>
      <c r="K1688" s="12">
        <v>0</v>
      </c>
    </row>
    <row r="1689" spans="1:11" x14ac:dyDescent="0.2">
      <c r="A1689" s="12">
        <v>15</v>
      </c>
      <c r="B1689" s="12" t="s">
        <v>208</v>
      </c>
      <c r="C1689" s="12" t="s">
        <v>91</v>
      </c>
      <c r="D1689" s="12" t="s">
        <v>1908</v>
      </c>
      <c r="E1689" s="12">
        <v>65.267331810000002</v>
      </c>
      <c r="F1689" s="12">
        <v>3.5858985900000002</v>
      </c>
      <c r="G1689" s="12">
        <v>40.100232920000003</v>
      </c>
      <c r="H1689" s="12">
        <v>2.3026236779999998</v>
      </c>
      <c r="I1689" s="12">
        <v>0</v>
      </c>
      <c r="J1689" s="12">
        <v>0</v>
      </c>
      <c r="K1689" s="12">
        <v>0</v>
      </c>
    </row>
    <row r="1690" spans="1:11" x14ac:dyDescent="0.2">
      <c r="A1690" s="12">
        <v>15</v>
      </c>
      <c r="B1690" s="12" t="s">
        <v>208</v>
      </c>
      <c r="C1690" s="12" t="s">
        <v>106</v>
      </c>
      <c r="D1690" s="12" t="s">
        <v>1909</v>
      </c>
      <c r="E1690" s="12">
        <v>105.4829699</v>
      </c>
      <c r="F1690" s="12">
        <v>6.406206955</v>
      </c>
      <c r="G1690" s="12">
        <v>121.2813494</v>
      </c>
      <c r="H1690" s="12">
        <v>9.3323184670000003</v>
      </c>
      <c r="I1690" s="12">
        <v>0</v>
      </c>
      <c r="J1690" s="12">
        <v>0</v>
      </c>
      <c r="K1690" s="12">
        <v>0</v>
      </c>
    </row>
    <row r="1691" spans="1:11" x14ac:dyDescent="0.2">
      <c r="A1691" s="12">
        <v>15</v>
      </c>
      <c r="B1691" s="12" t="s">
        <v>208</v>
      </c>
      <c r="C1691" s="12" t="s">
        <v>81</v>
      </c>
      <c r="D1691" s="12" t="s">
        <v>1910</v>
      </c>
      <c r="E1691" s="12">
        <v>18.959331039999999</v>
      </c>
      <c r="F1691" s="12">
        <v>9.1899027479999997</v>
      </c>
      <c r="G1691" s="12">
        <v>11.813587310000001</v>
      </c>
      <c r="H1691" s="12">
        <v>2.938966105</v>
      </c>
      <c r="I1691" s="12">
        <v>0</v>
      </c>
      <c r="J1691" s="12">
        <v>0</v>
      </c>
      <c r="K1691" s="12">
        <v>0</v>
      </c>
    </row>
    <row r="1692" spans="1:11" x14ac:dyDescent="0.2">
      <c r="A1692" s="12">
        <v>15</v>
      </c>
      <c r="B1692" s="12" t="s">
        <v>208</v>
      </c>
      <c r="C1692" s="12" t="s">
        <v>80</v>
      </c>
      <c r="D1692" s="12" t="s">
        <v>1911</v>
      </c>
      <c r="E1692" s="12">
        <v>65.439672220000006</v>
      </c>
      <c r="F1692" s="12">
        <v>3.150592262</v>
      </c>
      <c r="G1692" s="12">
        <v>29.0415384</v>
      </c>
      <c r="H1692" s="12">
        <v>1.3077062479999999</v>
      </c>
      <c r="I1692" s="12">
        <v>0</v>
      </c>
      <c r="J1692" s="12">
        <v>0</v>
      </c>
      <c r="K1692" s="12">
        <v>0</v>
      </c>
    </row>
    <row r="1693" spans="1:11" x14ac:dyDescent="0.2">
      <c r="A1693" s="12">
        <v>15</v>
      </c>
      <c r="B1693" s="12" t="s">
        <v>208</v>
      </c>
      <c r="C1693" s="12" t="s">
        <v>85</v>
      </c>
      <c r="D1693" s="12" t="s">
        <v>1912</v>
      </c>
      <c r="E1693" s="12">
        <v>58.75709947</v>
      </c>
      <c r="F1693" s="12">
        <v>0.67438021500000001</v>
      </c>
      <c r="G1693" s="12">
        <v>40.315958109999997</v>
      </c>
      <c r="H1693" s="12">
        <v>1.262753845</v>
      </c>
      <c r="I1693" s="12">
        <v>0</v>
      </c>
      <c r="J1693" s="12">
        <v>0</v>
      </c>
      <c r="K1693" s="12">
        <v>0</v>
      </c>
    </row>
    <row r="1694" spans="1:11" x14ac:dyDescent="0.2">
      <c r="A1694" s="12">
        <v>15</v>
      </c>
      <c r="B1694" s="12" t="s">
        <v>224</v>
      </c>
      <c r="C1694" s="12" t="s">
        <v>209</v>
      </c>
      <c r="D1694" s="12" t="s">
        <v>1913</v>
      </c>
      <c r="E1694" s="12">
        <v>37.399796070000001</v>
      </c>
      <c r="F1694" s="12">
        <v>1.281943984</v>
      </c>
      <c r="G1694" s="12">
        <v>14.887826130000001</v>
      </c>
      <c r="H1694" s="12">
        <v>0.26849687900000002</v>
      </c>
      <c r="I1694" s="12">
        <v>0</v>
      </c>
      <c r="J1694" s="12">
        <v>0</v>
      </c>
      <c r="K1694" s="12">
        <v>0</v>
      </c>
    </row>
    <row r="1695" spans="1:11" x14ac:dyDescent="0.2">
      <c r="A1695" s="12">
        <v>15</v>
      </c>
      <c r="B1695" s="12" t="s">
        <v>224</v>
      </c>
      <c r="C1695" s="12" t="s">
        <v>84</v>
      </c>
      <c r="D1695" s="12" t="s">
        <v>1914</v>
      </c>
      <c r="E1695" s="12">
        <v>52.123724199999998</v>
      </c>
      <c r="F1695" s="12">
        <v>2.296931668</v>
      </c>
      <c r="G1695" s="12">
        <v>34.332527990000003</v>
      </c>
      <c r="H1695" s="12">
        <v>2.1169122100000002</v>
      </c>
      <c r="I1695" s="12">
        <v>0</v>
      </c>
      <c r="J1695" s="12">
        <v>0</v>
      </c>
      <c r="K1695" s="12">
        <v>0</v>
      </c>
    </row>
    <row r="1696" spans="1:11" x14ac:dyDescent="0.2">
      <c r="A1696" s="12">
        <v>15</v>
      </c>
      <c r="B1696" s="12" t="s">
        <v>224</v>
      </c>
      <c r="C1696" s="12" t="s">
        <v>86</v>
      </c>
      <c r="D1696" s="12" t="s">
        <v>1915</v>
      </c>
      <c r="E1696" s="12">
        <v>30.380171699999998</v>
      </c>
      <c r="F1696" s="12">
        <v>0.80553720100000004</v>
      </c>
      <c r="G1696" s="12">
        <v>13.5473017</v>
      </c>
      <c r="H1696" s="12">
        <v>2.9349208000000002E-2</v>
      </c>
      <c r="I1696" s="12">
        <v>0</v>
      </c>
      <c r="J1696" s="12">
        <v>0</v>
      </c>
      <c r="K1696" s="12">
        <v>0</v>
      </c>
    </row>
    <row r="1697" spans="1:11" x14ac:dyDescent="0.2">
      <c r="A1697" s="12">
        <v>15</v>
      </c>
      <c r="B1697" s="12" t="s">
        <v>224</v>
      </c>
      <c r="C1697" s="12" t="s">
        <v>87</v>
      </c>
      <c r="D1697" s="12" t="s">
        <v>1916</v>
      </c>
      <c r="E1697" s="12">
        <v>11.65803281</v>
      </c>
      <c r="F1697" s="12">
        <v>2.3602442510000001</v>
      </c>
      <c r="G1697" s="12">
        <v>7.1315857869999997</v>
      </c>
      <c r="H1697" s="12">
        <v>0.22120119899999999</v>
      </c>
      <c r="I1697" s="12">
        <v>0</v>
      </c>
      <c r="J1697" s="12">
        <v>0</v>
      </c>
      <c r="K1697" s="12">
        <v>0</v>
      </c>
    </row>
    <row r="1698" spans="1:11" x14ac:dyDescent="0.2">
      <c r="A1698" s="12">
        <v>15</v>
      </c>
      <c r="B1698" s="12" t="s">
        <v>224</v>
      </c>
      <c r="C1698" s="12" t="s">
        <v>214</v>
      </c>
      <c r="D1698" s="12" t="s">
        <v>1917</v>
      </c>
      <c r="E1698" s="12">
        <v>22.30942946</v>
      </c>
      <c r="F1698" s="12">
        <v>0.31600485099999998</v>
      </c>
      <c r="G1698" s="12">
        <v>15.32372657</v>
      </c>
      <c r="H1698" s="12">
        <v>0.207197094</v>
      </c>
      <c r="I1698" s="12">
        <v>0</v>
      </c>
      <c r="J1698" s="12">
        <v>0</v>
      </c>
      <c r="K1698" s="12">
        <v>0</v>
      </c>
    </row>
    <row r="1699" spans="1:11" x14ac:dyDescent="0.2">
      <c r="A1699" s="12">
        <v>15</v>
      </c>
      <c r="B1699" s="12" t="s">
        <v>224</v>
      </c>
      <c r="C1699" s="12" t="s">
        <v>216</v>
      </c>
      <c r="D1699" s="12" t="s">
        <v>1918</v>
      </c>
      <c r="E1699" s="12">
        <v>12.235671809999999</v>
      </c>
      <c r="F1699" s="12">
        <v>0.105035709</v>
      </c>
      <c r="G1699" s="12">
        <v>10.48842337</v>
      </c>
      <c r="H1699" s="12">
        <v>0.14392400299999999</v>
      </c>
      <c r="I1699" s="12">
        <v>0</v>
      </c>
      <c r="J1699" s="12">
        <v>0</v>
      </c>
      <c r="K1699" s="12">
        <v>0</v>
      </c>
    </row>
    <row r="1700" spans="1:11" x14ac:dyDescent="0.2">
      <c r="A1700" s="12">
        <v>15</v>
      </c>
      <c r="B1700" s="12" t="s">
        <v>224</v>
      </c>
      <c r="C1700" s="12" t="s">
        <v>90</v>
      </c>
      <c r="D1700" s="12" t="s">
        <v>1919</v>
      </c>
      <c r="E1700" s="12">
        <v>51.519901670000003</v>
      </c>
      <c r="F1700" s="12">
        <v>1.4356572949999999</v>
      </c>
      <c r="G1700" s="12">
        <v>28.989350699999999</v>
      </c>
      <c r="H1700" s="12">
        <v>0.59504713799999998</v>
      </c>
      <c r="I1700" s="12">
        <v>0</v>
      </c>
      <c r="J1700" s="12">
        <v>0</v>
      </c>
      <c r="K1700" s="12">
        <v>0</v>
      </c>
    </row>
    <row r="1701" spans="1:11" x14ac:dyDescent="0.2">
      <c r="A1701" s="12">
        <v>15</v>
      </c>
      <c r="B1701" s="12" t="s">
        <v>224</v>
      </c>
      <c r="C1701" s="12" t="s">
        <v>91</v>
      </c>
      <c r="D1701" s="12" t="s">
        <v>1920</v>
      </c>
      <c r="E1701" s="12">
        <v>60.351944269999997</v>
      </c>
      <c r="F1701" s="12">
        <v>3.4723652290000002</v>
      </c>
      <c r="G1701" s="12">
        <v>40.100232920000003</v>
      </c>
      <c r="H1701" s="12">
        <v>2.0838744290000002</v>
      </c>
      <c r="I1701" s="12">
        <v>0</v>
      </c>
      <c r="J1701" s="12">
        <v>0</v>
      </c>
      <c r="K1701" s="12">
        <v>0</v>
      </c>
    </row>
    <row r="1702" spans="1:11" x14ac:dyDescent="0.2">
      <c r="A1702" s="12">
        <v>15</v>
      </c>
      <c r="B1702" s="12" t="s">
        <v>224</v>
      </c>
      <c r="C1702" s="12" t="s">
        <v>106</v>
      </c>
      <c r="D1702" s="12" t="s">
        <v>1921</v>
      </c>
      <c r="E1702" s="12">
        <v>97.538902620000002</v>
      </c>
      <c r="F1702" s="12">
        <v>6.2033766330000004</v>
      </c>
      <c r="G1702" s="12">
        <v>121.2813494</v>
      </c>
      <c r="H1702" s="12">
        <v>8.4457482129999999</v>
      </c>
      <c r="I1702" s="12">
        <v>0</v>
      </c>
      <c r="J1702" s="12">
        <v>0</v>
      </c>
      <c r="K1702" s="12">
        <v>0</v>
      </c>
    </row>
    <row r="1703" spans="1:11" x14ac:dyDescent="0.2">
      <c r="A1703" s="12">
        <v>15</v>
      </c>
      <c r="B1703" s="12" t="s">
        <v>224</v>
      </c>
      <c r="C1703" s="12" t="s">
        <v>81</v>
      </c>
      <c r="D1703" s="12" t="s">
        <v>1922</v>
      </c>
      <c r="E1703" s="12">
        <v>17.531487680000001</v>
      </c>
      <c r="F1703" s="12">
        <v>8.8989296539999998</v>
      </c>
      <c r="G1703" s="12">
        <v>11.813587310000001</v>
      </c>
      <c r="H1703" s="12">
        <v>2.6597631879999999</v>
      </c>
      <c r="I1703" s="12">
        <v>0</v>
      </c>
      <c r="J1703" s="12">
        <v>0</v>
      </c>
      <c r="K1703" s="12">
        <v>0</v>
      </c>
    </row>
    <row r="1704" spans="1:11" x14ac:dyDescent="0.2">
      <c r="A1704" s="12">
        <v>15</v>
      </c>
      <c r="B1704" s="12" t="s">
        <v>224</v>
      </c>
      <c r="C1704" s="12" t="s">
        <v>80</v>
      </c>
      <c r="D1704" s="12" t="s">
        <v>1923</v>
      </c>
      <c r="E1704" s="12">
        <v>60.511285530000002</v>
      </c>
      <c r="F1704" s="12">
        <v>3.0508365209999999</v>
      </c>
      <c r="G1704" s="12">
        <v>29.0415384</v>
      </c>
      <c r="H1704" s="12">
        <v>1.183474154</v>
      </c>
      <c r="I1704" s="12">
        <v>0</v>
      </c>
      <c r="J1704" s="12">
        <v>0</v>
      </c>
      <c r="K1704" s="12">
        <v>0</v>
      </c>
    </row>
    <row r="1705" spans="1:11" x14ac:dyDescent="0.2">
      <c r="A1705" s="12">
        <v>15</v>
      </c>
      <c r="B1705" s="12" t="s">
        <v>224</v>
      </c>
      <c r="C1705" s="12" t="s">
        <v>85</v>
      </c>
      <c r="D1705" s="12" t="s">
        <v>1924</v>
      </c>
      <c r="E1705" s="12">
        <v>54.331935000000001</v>
      </c>
      <c r="F1705" s="12">
        <v>0.65302817400000002</v>
      </c>
      <c r="G1705" s="12">
        <v>40.315958109999997</v>
      </c>
      <c r="H1705" s="12">
        <v>1.14279223</v>
      </c>
      <c r="I1705" s="12">
        <v>0</v>
      </c>
      <c r="J1705" s="12">
        <v>0</v>
      </c>
      <c r="K1705" s="12">
        <v>0</v>
      </c>
    </row>
    <row r="1706" spans="1:11" x14ac:dyDescent="0.2">
      <c r="A1706" s="12">
        <v>15</v>
      </c>
      <c r="B1706" s="12" t="s">
        <v>237</v>
      </c>
      <c r="C1706" s="12" t="s">
        <v>209</v>
      </c>
      <c r="D1706" s="12" t="s">
        <v>1925</v>
      </c>
      <c r="E1706" s="12">
        <v>33.270765820000001</v>
      </c>
      <c r="F1706" s="12">
        <v>1.2178473919999999</v>
      </c>
      <c r="G1706" s="12">
        <v>14.887826130000001</v>
      </c>
      <c r="H1706" s="12">
        <v>0.26849687900000002</v>
      </c>
      <c r="I1706" s="12">
        <v>0</v>
      </c>
      <c r="J1706" s="12">
        <v>0</v>
      </c>
      <c r="K1706" s="12">
        <v>0</v>
      </c>
    </row>
    <row r="1707" spans="1:11" x14ac:dyDescent="0.2">
      <c r="A1707" s="12">
        <v>15</v>
      </c>
      <c r="B1707" s="12" t="s">
        <v>237</v>
      </c>
      <c r="C1707" s="12" t="s">
        <v>84</v>
      </c>
      <c r="D1707" s="12" t="s">
        <v>1926</v>
      </c>
      <c r="E1707" s="12">
        <v>46.369254439999999</v>
      </c>
      <c r="F1707" s="12">
        <v>2.1820860799999999</v>
      </c>
      <c r="G1707" s="12">
        <v>34.332527990000003</v>
      </c>
      <c r="H1707" s="12">
        <v>2.1169122100000002</v>
      </c>
      <c r="I1707" s="12">
        <v>0</v>
      </c>
      <c r="J1707" s="12">
        <v>0</v>
      </c>
      <c r="K1707" s="12">
        <v>0</v>
      </c>
    </row>
    <row r="1708" spans="1:11" x14ac:dyDescent="0.2">
      <c r="A1708" s="12">
        <v>15</v>
      </c>
      <c r="B1708" s="12" t="s">
        <v>237</v>
      </c>
      <c r="C1708" s="12" t="s">
        <v>86</v>
      </c>
      <c r="D1708" s="12" t="s">
        <v>1927</v>
      </c>
      <c r="E1708" s="12">
        <v>27.02619456</v>
      </c>
      <c r="F1708" s="12">
        <v>0.765261368</v>
      </c>
      <c r="G1708" s="12">
        <v>13.5473017</v>
      </c>
      <c r="H1708" s="12">
        <v>2.9349208000000002E-2</v>
      </c>
      <c r="I1708" s="12">
        <v>0</v>
      </c>
      <c r="J1708" s="12">
        <v>0</v>
      </c>
      <c r="K1708" s="12">
        <v>0</v>
      </c>
    </row>
    <row r="1709" spans="1:11" x14ac:dyDescent="0.2">
      <c r="A1709" s="12">
        <v>15</v>
      </c>
      <c r="B1709" s="12" t="s">
        <v>237</v>
      </c>
      <c r="C1709" s="12" t="s">
        <v>87</v>
      </c>
      <c r="D1709" s="12" t="s">
        <v>1928</v>
      </c>
      <c r="E1709" s="12">
        <v>10.37096929</v>
      </c>
      <c r="F1709" s="12">
        <v>2.2422311239999999</v>
      </c>
      <c r="G1709" s="12">
        <v>7.1315857869999997</v>
      </c>
      <c r="H1709" s="12">
        <v>0.22120119899999999</v>
      </c>
      <c r="I1709" s="12">
        <v>0</v>
      </c>
      <c r="J1709" s="12">
        <v>0</v>
      </c>
      <c r="K1709" s="12">
        <v>0</v>
      </c>
    </row>
    <row r="1710" spans="1:11" x14ac:dyDescent="0.2">
      <c r="A1710" s="12">
        <v>15</v>
      </c>
      <c r="B1710" s="12" t="s">
        <v>237</v>
      </c>
      <c r="C1710" s="12" t="s">
        <v>214</v>
      </c>
      <c r="D1710" s="12" t="s">
        <v>1929</v>
      </c>
      <c r="E1710" s="12">
        <v>19.846476899999999</v>
      </c>
      <c r="F1710" s="12">
        <v>0.30020472300000001</v>
      </c>
      <c r="G1710" s="12">
        <v>15.32372657</v>
      </c>
      <c r="H1710" s="12">
        <v>0.207197094</v>
      </c>
      <c r="I1710" s="12">
        <v>0</v>
      </c>
      <c r="J1710" s="12">
        <v>0</v>
      </c>
      <c r="K1710" s="12">
        <v>0</v>
      </c>
    </row>
    <row r="1711" spans="1:11" x14ac:dyDescent="0.2">
      <c r="A1711" s="12">
        <v>15</v>
      </c>
      <c r="B1711" s="12" t="s">
        <v>237</v>
      </c>
      <c r="C1711" s="12" t="s">
        <v>216</v>
      </c>
      <c r="D1711" s="12" t="s">
        <v>1930</v>
      </c>
      <c r="E1711" s="12">
        <v>10.88484034</v>
      </c>
      <c r="F1711" s="12">
        <v>9.9783817999999996E-2</v>
      </c>
      <c r="G1711" s="12">
        <v>10.48842337</v>
      </c>
      <c r="H1711" s="12">
        <v>0.14392400299999999</v>
      </c>
      <c r="I1711" s="12">
        <v>0</v>
      </c>
      <c r="J1711" s="12">
        <v>0</v>
      </c>
      <c r="K1711" s="12">
        <v>0</v>
      </c>
    </row>
    <row r="1712" spans="1:11" x14ac:dyDescent="0.2">
      <c r="A1712" s="12">
        <v>15</v>
      </c>
      <c r="B1712" s="12" t="s">
        <v>237</v>
      </c>
      <c r="C1712" s="12" t="s">
        <v>90</v>
      </c>
      <c r="D1712" s="12" t="s">
        <v>1931</v>
      </c>
      <c r="E1712" s="12">
        <v>45.832032779999999</v>
      </c>
      <c r="F1712" s="12">
        <v>1.3638745940000001</v>
      </c>
      <c r="G1712" s="12">
        <v>28.989350699999999</v>
      </c>
      <c r="H1712" s="12">
        <v>0.59504713799999998</v>
      </c>
      <c r="I1712" s="12">
        <v>0</v>
      </c>
      <c r="J1712" s="12">
        <v>0</v>
      </c>
      <c r="K1712" s="12">
        <v>0</v>
      </c>
    </row>
    <row r="1713" spans="1:11" x14ac:dyDescent="0.2">
      <c r="A1713" s="12">
        <v>15</v>
      </c>
      <c r="B1713" s="12" t="s">
        <v>237</v>
      </c>
      <c r="C1713" s="12" t="s">
        <v>91</v>
      </c>
      <c r="D1713" s="12" t="s">
        <v>1932</v>
      </c>
      <c r="E1713" s="12">
        <v>53.689087880000002</v>
      </c>
      <c r="F1713" s="12">
        <v>3.298747155</v>
      </c>
      <c r="G1713" s="12">
        <v>40.100232920000003</v>
      </c>
      <c r="H1713" s="12">
        <v>2.0838744290000002</v>
      </c>
      <c r="I1713" s="12">
        <v>0</v>
      </c>
      <c r="J1713" s="12">
        <v>0</v>
      </c>
      <c r="K1713" s="12">
        <v>0</v>
      </c>
    </row>
    <row r="1714" spans="1:11" x14ac:dyDescent="0.2">
      <c r="A1714" s="12">
        <v>15</v>
      </c>
      <c r="B1714" s="12" t="s">
        <v>237</v>
      </c>
      <c r="C1714" s="12" t="s">
        <v>106</v>
      </c>
      <c r="D1714" s="12" t="s">
        <v>1933</v>
      </c>
      <c r="E1714" s="12">
        <v>86.770468980000004</v>
      </c>
      <c r="F1714" s="12">
        <v>5.8932088040000004</v>
      </c>
      <c r="G1714" s="12">
        <v>121.2813494</v>
      </c>
      <c r="H1714" s="12">
        <v>8.4457482129999999</v>
      </c>
      <c r="I1714" s="12">
        <v>0</v>
      </c>
      <c r="J1714" s="12">
        <v>0</v>
      </c>
      <c r="K1714" s="12">
        <v>0</v>
      </c>
    </row>
    <row r="1715" spans="1:11" x14ac:dyDescent="0.2">
      <c r="A1715" s="12">
        <v>15</v>
      </c>
      <c r="B1715" s="12" t="s">
        <v>237</v>
      </c>
      <c r="C1715" s="12" t="s">
        <v>81</v>
      </c>
      <c r="D1715" s="12" t="s">
        <v>1934</v>
      </c>
      <c r="E1715" s="12">
        <v>15.59599008</v>
      </c>
      <c r="F1715" s="12">
        <v>8.4539816650000006</v>
      </c>
      <c r="G1715" s="12">
        <v>11.813587310000001</v>
      </c>
      <c r="H1715" s="12">
        <v>2.6597631879999999</v>
      </c>
      <c r="I1715" s="12">
        <v>0</v>
      </c>
      <c r="J1715" s="12">
        <v>0</v>
      </c>
      <c r="K1715" s="12">
        <v>0</v>
      </c>
    </row>
    <row r="1716" spans="1:11" x14ac:dyDescent="0.2">
      <c r="A1716" s="12">
        <v>15</v>
      </c>
      <c r="B1716" s="12" t="s">
        <v>237</v>
      </c>
      <c r="C1716" s="12" t="s">
        <v>80</v>
      </c>
      <c r="D1716" s="12" t="s">
        <v>1935</v>
      </c>
      <c r="E1716" s="12">
        <v>53.83081696</v>
      </c>
      <c r="F1716" s="12">
        <v>2.8982932990000001</v>
      </c>
      <c r="G1716" s="12">
        <v>29.0415384</v>
      </c>
      <c r="H1716" s="12">
        <v>1.183474154</v>
      </c>
      <c r="I1716" s="12">
        <v>0</v>
      </c>
      <c r="J1716" s="12">
        <v>0</v>
      </c>
      <c r="K1716" s="12">
        <v>0</v>
      </c>
    </row>
    <row r="1717" spans="1:11" x14ac:dyDescent="0.2">
      <c r="A1717" s="12">
        <v>15</v>
      </c>
      <c r="B1717" s="12" t="s">
        <v>237</v>
      </c>
      <c r="C1717" s="12" t="s">
        <v>85</v>
      </c>
      <c r="D1717" s="12" t="s">
        <v>1936</v>
      </c>
      <c r="E1717" s="12">
        <v>48.333655270000001</v>
      </c>
      <c r="F1717" s="12">
        <v>0.62037704000000005</v>
      </c>
      <c r="G1717" s="12">
        <v>40.315958109999997</v>
      </c>
      <c r="H1717" s="12">
        <v>1.14279223</v>
      </c>
      <c r="I1717" s="12">
        <v>0</v>
      </c>
      <c r="J1717" s="12">
        <v>0</v>
      </c>
      <c r="K1717" s="12">
        <v>0</v>
      </c>
    </row>
    <row r="1718" spans="1:11" x14ac:dyDescent="0.2">
      <c r="A1718" s="12">
        <v>15</v>
      </c>
      <c r="B1718" s="12" t="s">
        <v>250</v>
      </c>
      <c r="C1718" s="12" t="s">
        <v>209</v>
      </c>
      <c r="D1718" s="12" t="s">
        <v>1937</v>
      </c>
      <c r="E1718" s="12">
        <v>29.87194324</v>
      </c>
      <c r="F1718" s="12">
        <v>1.1892819800000001</v>
      </c>
      <c r="G1718" s="12">
        <v>14.887826130000001</v>
      </c>
      <c r="H1718" s="12">
        <v>0.26849687900000002</v>
      </c>
      <c r="I1718" s="12">
        <v>0</v>
      </c>
      <c r="J1718" s="12">
        <v>0</v>
      </c>
      <c r="K1718" s="12">
        <v>0</v>
      </c>
    </row>
    <row r="1719" spans="1:11" x14ac:dyDescent="0.2">
      <c r="A1719" s="12">
        <v>15</v>
      </c>
      <c r="B1719" s="12" t="s">
        <v>250</v>
      </c>
      <c r="C1719" s="12" t="s">
        <v>84</v>
      </c>
      <c r="D1719" s="12" t="s">
        <v>1938</v>
      </c>
      <c r="E1719" s="12">
        <v>41.668866530000003</v>
      </c>
      <c r="F1719" s="12">
        <v>2.132611147</v>
      </c>
      <c r="G1719" s="12">
        <v>34.332527990000003</v>
      </c>
      <c r="H1719" s="12">
        <v>2.1169122100000002</v>
      </c>
      <c r="I1719" s="12">
        <v>0</v>
      </c>
      <c r="J1719" s="12">
        <v>0</v>
      </c>
      <c r="K1719" s="12">
        <v>0</v>
      </c>
    </row>
    <row r="1720" spans="1:11" x14ac:dyDescent="0.2">
      <c r="A1720" s="12">
        <v>15</v>
      </c>
      <c r="B1720" s="12" t="s">
        <v>250</v>
      </c>
      <c r="C1720" s="12" t="s">
        <v>86</v>
      </c>
      <c r="D1720" s="12" t="s">
        <v>1939</v>
      </c>
      <c r="E1720" s="12">
        <v>24.265323729999999</v>
      </c>
      <c r="F1720" s="12">
        <v>0.74731079300000003</v>
      </c>
      <c r="G1720" s="12">
        <v>13.5473017</v>
      </c>
      <c r="H1720" s="12">
        <v>2.9349208000000002E-2</v>
      </c>
      <c r="I1720" s="12">
        <v>0</v>
      </c>
      <c r="J1720" s="12">
        <v>0</v>
      </c>
      <c r="K1720" s="12">
        <v>0</v>
      </c>
    </row>
    <row r="1721" spans="1:11" x14ac:dyDescent="0.2">
      <c r="A1721" s="12">
        <v>15</v>
      </c>
      <c r="B1721" s="12" t="s">
        <v>250</v>
      </c>
      <c r="C1721" s="12" t="s">
        <v>87</v>
      </c>
      <c r="D1721" s="12" t="s">
        <v>1940</v>
      </c>
      <c r="E1721" s="12">
        <v>9.3115165340000008</v>
      </c>
      <c r="F1721" s="12">
        <v>2.0801569990000002</v>
      </c>
      <c r="G1721" s="12">
        <v>7.1315857869999997</v>
      </c>
      <c r="H1721" s="12">
        <v>0.22120119899999999</v>
      </c>
      <c r="I1721" s="12">
        <v>0</v>
      </c>
      <c r="J1721" s="12">
        <v>0</v>
      </c>
      <c r="K1721" s="12">
        <v>0</v>
      </c>
    </row>
    <row r="1722" spans="1:11" x14ac:dyDescent="0.2">
      <c r="A1722" s="12">
        <v>15</v>
      </c>
      <c r="B1722" s="12" t="s">
        <v>250</v>
      </c>
      <c r="C1722" s="12" t="s">
        <v>214</v>
      </c>
      <c r="D1722" s="12" t="s">
        <v>1941</v>
      </c>
      <c r="E1722" s="12">
        <v>17.819013300000002</v>
      </c>
      <c r="F1722" s="12">
        <v>0.293163057</v>
      </c>
      <c r="G1722" s="12">
        <v>15.32372657</v>
      </c>
      <c r="H1722" s="12">
        <v>0.207197094</v>
      </c>
      <c r="I1722" s="12">
        <v>0</v>
      </c>
      <c r="J1722" s="12">
        <v>0</v>
      </c>
      <c r="K1722" s="12">
        <v>0</v>
      </c>
    </row>
    <row r="1723" spans="1:11" x14ac:dyDescent="0.2">
      <c r="A1723" s="12">
        <v>15</v>
      </c>
      <c r="B1723" s="12" t="s">
        <v>250</v>
      </c>
      <c r="C1723" s="12" t="s">
        <v>216</v>
      </c>
      <c r="D1723" s="12" t="s">
        <v>1942</v>
      </c>
      <c r="E1723" s="12">
        <v>9.7728943000000008</v>
      </c>
      <c r="F1723" s="12">
        <v>9.7443528000000001E-2</v>
      </c>
      <c r="G1723" s="12">
        <v>10.48842337</v>
      </c>
      <c r="H1723" s="12">
        <v>0.14392400299999999</v>
      </c>
      <c r="I1723" s="12">
        <v>0</v>
      </c>
      <c r="J1723" s="12">
        <v>0</v>
      </c>
      <c r="K1723" s="12">
        <v>0</v>
      </c>
    </row>
    <row r="1724" spans="1:11" x14ac:dyDescent="0.2">
      <c r="A1724" s="12">
        <v>15</v>
      </c>
      <c r="B1724" s="12" t="s">
        <v>250</v>
      </c>
      <c r="C1724" s="12" t="s">
        <v>90</v>
      </c>
      <c r="D1724" s="12" t="s">
        <v>1943</v>
      </c>
      <c r="E1724" s="12">
        <v>41.186212210000001</v>
      </c>
      <c r="F1724" s="12">
        <v>1.3329511489999999</v>
      </c>
      <c r="G1724" s="12">
        <v>28.989350699999999</v>
      </c>
      <c r="H1724" s="12">
        <v>0.59504713799999998</v>
      </c>
      <c r="I1724" s="12">
        <v>0</v>
      </c>
      <c r="J1724" s="12">
        <v>0</v>
      </c>
      <c r="K1724" s="12">
        <v>0</v>
      </c>
    </row>
    <row r="1725" spans="1:11" x14ac:dyDescent="0.2">
      <c r="A1725" s="12">
        <v>15</v>
      </c>
      <c r="B1725" s="12" t="s">
        <v>250</v>
      </c>
      <c r="C1725" s="12" t="s">
        <v>91</v>
      </c>
      <c r="D1725" s="12" t="s">
        <v>1944</v>
      </c>
      <c r="E1725" s="12">
        <v>48.068993069999998</v>
      </c>
      <c r="F1725" s="12">
        <v>3.2239498090000001</v>
      </c>
      <c r="G1725" s="12">
        <v>40.100232920000003</v>
      </c>
      <c r="H1725" s="12">
        <v>2.0838744290000002</v>
      </c>
      <c r="I1725" s="12">
        <v>0</v>
      </c>
      <c r="J1725" s="12">
        <v>0</v>
      </c>
      <c r="K1725" s="12">
        <v>0</v>
      </c>
    </row>
    <row r="1726" spans="1:11" x14ac:dyDescent="0.2">
      <c r="A1726" s="12">
        <v>15</v>
      </c>
      <c r="B1726" s="12" t="s">
        <v>250</v>
      </c>
      <c r="C1726" s="12" t="s">
        <v>106</v>
      </c>
      <c r="D1726" s="12" t="s">
        <v>1945</v>
      </c>
      <c r="E1726" s="12">
        <v>77.906358449999999</v>
      </c>
      <c r="F1726" s="12">
        <v>5.7549828539999996</v>
      </c>
      <c r="G1726" s="12">
        <v>121.2813494</v>
      </c>
      <c r="H1726" s="12">
        <v>8.4457482129999999</v>
      </c>
      <c r="I1726" s="12">
        <v>0</v>
      </c>
      <c r="J1726" s="12">
        <v>0</v>
      </c>
      <c r="K1726" s="12">
        <v>0</v>
      </c>
    </row>
    <row r="1727" spans="1:11" x14ac:dyDescent="0.2">
      <c r="A1727" s="12">
        <v>15</v>
      </c>
      <c r="B1727" s="12" t="s">
        <v>250</v>
      </c>
      <c r="C1727" s="12" t="s">
        <v>81</v>
      </c>
      <c r="D1727" s="12" t="s">
        <v>1946</v>
      </c>
      <c r="E1727" s="12">
        <v>13.926281299999999</v>
      </c>
      <c r="F1727" s="12">
        <v>8.3356267049999992</v>
      </c>
      <c r="G1727" s="12">
        <v>11.813587310000001</v>
      </c>
      <c r="H1727" s="12">
        <v>2.6597631879999999</v>
      </c>
      <c r="I1727" s="12">
        <v>0</v>
      </c>
      <c r="J1727" s="12">
        <v>0</v>
      </c>
      <c r="K1727" s="12">
        <v>0</v>
      </c>
    </row>
    <row r="1728" spans="1:11" x14ac:dyDescent="0.2">
      <c r="A1728" s="12">
        <v>15</v>
      </c>
      <c r="B1728" s="12" t="s">
        <v>250</v>
      </c>
      <c r="C1728" s="12" t="s">
        <v>80</v>
      </c>
      <c r="D1728" s="12" t="s">
        <v>1947</v>
      </c>
      <c r="E1728" s="12">
        <v>48.153560249999998</v>
      </c>
      <c r="F1728" s="12">
        <v>2.830316067</v>
      </c>
      <c r="G1728" s="12">
        <v>29.0415384</v>
      </c>
      <c r="H1728" s="12">
        <v>1.183474154</v>
      </c>
      <c r="I1728" s="12">
        <v>0</v>
      </c>
      <c r="J1728" s="12">
        <v>0</v>
      </c>
      <c r="K1728" s="12">
        <v>0</v>
      </c>
    </row>
    <row r="1729" spans="1:11" x14ac:dyDescent="0.2">
      <c r="A1729" s="12">
        <v>15</v>
      </c>
      <c r="B1729" s="12" t="s">
        <v>250</v>
      </c>
      <c r="C1729" s="12" t="s">
        <v>85</v>
      </c>
      <c r="D1729" s="12" t="s">
        <v>1948</v>
      </c>
      <c r="E1729" s="12">
        <v>43.236125749999999</v>
      </c>
      <c r="F1729" s="12">
        <v>0.60582588599999998</v>
      </c>
      <c r="G1729" s="12">
        <v>40.315958109999997</v>
      </c>
      <c r="H1729" s="12">
        <v>1.14279223</v>
      </c>
      <c r="I1729" s="12">
        <v>0</v>
      </c>
      <c r="J1729" s="12">
        <v>0</v>
      </c>
      <c r="K1729" s="12">
        <v>0</v>
      </c>
    </row>
    <row r="1730" spans="1:11" x14ac:dyDescent="0.2">
      <c r="A1730" s="12">
        <v>15</v>
      </c>
      <c r="B1730" s="12" t="s">
        <v>263</v>
      </c>
      <c r="C1730" s="12" t="s">
        <v>209</v>
      </c>
      <c r="D1730" s="12" t="s">
        <v>1949</v>
      </c>
      <c r="E1730" s="12">
        <v>94.427476200000001</v>
      </c>
      <c r="F1730" s="12">
        <v>1.5169354960000001</v>
      </c>
      <c r="G1730" s="12">
        <v>57.514597610000003</v>
      </c>
      <c r="H1730" s="12">
        <v>0.52049409599999996</v>
      </c>
      <c r="I1730" s="12">
        <v>0</v>
      </c>
      <c r="J1730" s="12">
        <v>0</v>
      </c>
      <c r="K1730" s="12">
        <v>0</v>
      </c>
    </row>
    <row r="1731" spans="1:11" x14ac:dyDescent="0.2">
      <c r="A1731" s="12">
        <v>15</v>
      </c>
      <c r="B1731" s="12" t="s">
        <v>263</v>
      </c>
      <c r="C1731" s="12" t="s">
        <v>84</v>
      </c>
      <c r="D1731" s="12" t="s">
        <v>1950</v>
      </c>
      <c r="E1731" s="12">
        <v>132.6556574</v>
      </c>
      <c r="F1731" s="12">
        <v>2.489931216</v>
      </c>
      <c r="G1731" s="12">
        <v>127.40382510000001</v>
      </c>
      <c r="H1731" s="12">
        <v>2.6634292479999999</v>
      </c>
      <c r="I1731" s="12">
        <v>0</v>
      </c>
      <c r="J1731" s="12">
        <v>0</v>
      </c>
      <c r="K1731" s="12">
        <v>0</v>
      </c>
    </row>
    <row r="1732" spans="1:11" x14ac:dyDescent="0.2">
      <c r="A1732" s="12">
        <v>15</v>
      </c>
      <c r="B1732" s="12" t="s">
        <v>263</v>
      </c>
      <c r="C1732" s="12" t="s">
        <v>86</v>
      </c>
      <c r="D1732" s="12" t="s">
        <v>1951</v>
      </c>
      <c r="E1732" s="12">
        <v>77.317991219999996</v>
      </c>
      <c r="F1732" s="12">
        <v>2.0538415680000002</v>
      </c>
      <c r="G1732" s="12">
        <v>56.785436959999998</v>
      </c>
      <c r="H1732" s="12">
        <v>4.4546792000000002E-2</v>
      </c>
      <c r="I1732" s="12">
        <v>0</v>
      </c>
      <c r="J1732" s="12">
        <v>0</v>
      </c>
      <c r="K1732" s="12">
        <v>0</v>
      </c>
    </row>
    <row r="1733" spans="1:11" x14ac:dyDescent="0.2">
      <c r="A1733" s="12">
        <v>15</v>
      </c>
      <c r="B1733" s="12" t="s">
        <v>263</v>
      </c>
      <c r="C1733" s="12" t="s">
        <v>87</v>
      </c>
      <c r="D1733" s="12" t="s">
        <v>1952</v>
      </c>
      <c r="E1733" s="12">
        <v>29.154703080000001</v>
      </c>
      <c r="F1733" s="12">
        <v>3.0479384</v>
      </c>
      <c r="G1733" s="12">
        <v>25.192383159999999</v>
      </c>
      <c r="H1733" s="12">
        <v>0.32589495200000002</v>
      </c>
      <c r="I1733" s="12">
        <v>0</v>
      </c>
      <c r="J1733" s="12">
        <v>0</v>
      </c>
      <c r="K1733" s="12">
        <v>0</v>
      </c>
    </row>
    <row r="1734" spans="1:11" x14ac:dyDescent="0.2">
      <c r="A1734" s="12">
        <v>15</v>
      </c>
      <c r="B1734" s="12" t="s">
        <v>263</v>
      </c>
      <c r="C1734" s="12" t="s">
        <v>214</v>
      </c>
      <c r="D1734" s="12" t="s">
        <v>1953</v>
      </c>
      <c r="E1734" s="12">
        <v>51.258117900000002</v>
      </c>
      <c r="F1734" s="12">
        <v>0.57207459199999999</v>
      </c>
      <c r="G1734" s="12">
        <v>34.788699979999997</v>
      </c>
      <c r="H1734" s="12">
        <v>0.24617964000000001</v>
      </c>
      <c r="I1734" s="12">
        <v>0</v>
      </c>
      <c r="J1734" s="12">
        <v>0</v>
      </c>
      <c r="K1734" s="12">
        <v>0</v>
      </c>
    </row>
    <row r="1735" spans="1:11" x14ac:dyDescent="0.2">
      <c r="A1735" s="12">
        <v>15</v>
      </c>
      <c r="B1735" s="12" t="s">
        <v>263</v>
      </c>
      <c r="C1735" s="12" t="s">
        <v>216</v>
      </c>
      <c r="D1735" s="12" t="s">
        <v>1954</v>
      </c>
      <c r="E1735" s="12">
        <v>27.167681699999999</v>
      </c>
      <c r="F1735" s="12">
        <v>0.17584259999999999</v>
      </c>
      <c r="G1735" s="12">
        <v>39.238690050000002</v>
      </c>
      <c r="H1735" s="12">
        <v>0.27900359200000002</v>
      </c>
      <c r="I1735" s="12">
        <v>0</v>
      </c>
      <c r="J1735" s="12">
        <v>0</v>
      </c>
      <c r="K1735" s="12">
        <v>0</v>
      </c>
    </row>
    <row r="1736" spans="1:11" x14ac:dyDescent="0.2">
      <c r="A1736" s="12">
        <v>15</v>
      </c>
      <c r="B1736" s="12" t="s">
        <v>263</v>
      </c>
      <c r="C1736" s="12" t="s">
        <v>90</v>
      </c>
      <c r="D1736" s="12" t="s">
        <v>1955</v>
      </c>
      <c r="E1736" s="12">
        <v>131.10824260000001</v>
      </c>
      <c r="F1736" s="12">
        <v>3.2823951999999998</v>
      </c>
      <c r="G1736" s="12">
        <v>116.8134115</v>
      </c>
      <c r="H1736" s="12">
        <v>1.153527456</v>
      </c>
      <c r="I1736" s="12">
        <v>0</v>
      </c>
      <c r="J1736" s="12">
        <v>0</v>
      </c>
      <c r="K1736" s="12">
        <v>0</v>
      </c>
    </row>
    <row r="1737" spans="1:11" x14ac:dyDescent="0.2">
      <c r="A1737" s="12">
        <v>15</v>
      </c>
      <c r="B1737" s="12" t="s">
        <v>263</v>
      </c>
      <c r="C1737" s="12" t="s">
        <v>91</v>
      </c>
      <c r="D1737" s="12" t="s">
        <v>1956</v>
      </c>
      <c r="E1737" s="12">
        <v>155.42727410000001</v>
      </c>
      <c r="F1737" s="12">
        <v>3.7513087999999999</v>
      </c>
      <c r="G1737" s="12">
        <v>119.69254100000001</v>
      </c>
      <c r="H1737" s="12">
        <v>4.0396906640000001</v>
      </c>
      <c r="I1737" s="12">
        <v>0</v>
      </c>
      <c r="J1737" s="12">
        <v>0</v>
      </c>
      <c r="K1737" s="12">
        <v>0</v>
      </c>
    </row>
    <row r="1738" spans="1:11" x14ac:dyDescent="0.2">
      <c r="A1738" s="12">
        <v>15</v>
      </c>
      <c r="B1738" s="12" t="s">
        <v>263</v>
      </c>
      <c r="C1738" s="12" t="s">
        <v>106</v>
      </c>
      <c r="D1738" s="12" t="s">
        <v>1957</v>
      </c>
      <c r="E1738" s="12">
        <v>136.3835206</v>
      </c>
      <c r="F1738" s="12">
        <v>6.6843633679999996</v>
      </c>
      <c r="G1738" s="12">
        <v>127.62655909999999</v>
      </c>
      <c r="H1738" s="12">
        <v>10.03475104</v>
      </c>
      <c r="I1738" s="12">
        <v>0</v>
      </c>
      <c r="J1738" s="12">
        <v>0</v>
      </c>
      <c r="K1738" s="12">
        <v>0</v>
      </c>
    </row>
    <row r="1739" spans="1:11" x14ac:dyDescent="0.2">
      <c r="A1739" s="12">
        <v>15</v>
      </c>
      <c r="B1739" s="12" t="s">
        <v>263</v>
      </c>
      <c r="C1739" s="12" t="s">
        <v>81</v>
      </c>
      <c r="D1739" s="12" t="s">
        <v>1958</v>
      </c>
      <c r="E1739" s="12">
        <v>47.846771459999999</v>
      </c>
      <c r="F1739" s="12">
        <v>10.03944018</v>
      </c>
      <c r="G1739" s="12">
        <v>44.162282849999997</v>
      </c>
      <c r="H1739" s="12">
        <v>3.1604776640000001</v>
      </c>
      <c r="I1739" s="12">
        <v>0</v>
      </c>
      <c r="J1739" s="12">
        <v>0</v>
      </c>
      <c r="K1739" s="12">
        <v>0</v>
      </c>
    </row>
    <row r="1740" spans="1:11" x14ac:dyDescent="0.2">
      <c r="A1740" s="12">
        <v>15</v>
      </c>
      <c r="B1740" s="12" t="s">
        <v>263</v>
      </c>
      <c r="C1740" s="12" t="s">
        <v>80</v>
      </c>
      <c r="D1740" s="12" t="s">
        <v>1959</v>
      </c>
      <c r="E1740" s="12">
        <v>152.20935460000001</v>
      </c>
      <c r="F1740" s="12">
        <v>3.9857656000000001</v>
      </c>
      <c r="G1740" s="12">
        <v>101.77300769999999</v>
      </c>
      <c r="H1740" s="12">
        <v>2.2507852800000001</v>
      </c>
      <c r="I1740" s="12">
        <v>0</v>
      </c>
      <c r="J1740" s="12">
        <v>0</v>
      </c>
      <c r="K1740" s="12">
        <v>0</v>
      </c>
    </row>
    <row r="1741" spans="1:11" x14ac:dyDescent="0.2">
      <c r="A1741" s="12">
        <v>15</v>
      </c>
      <c r="B1741" s="12" t="s">
        <v>263</v>
      </c>
      <c r="C1741" s="12" t="s">
        <v>85</v>
      </c>
      <c r="D1741" s="12" t="s">
        <v>1960</v>
      </c>
      <c r="E1741" s="12">
        <v>115.2296558</v>
      </c>
      <c r="F1741" s="12">
        <v>0.68695842399999996</v>
      </c>
      <c r="G1741" s="12">
        <v>109.26859159999999</v>
      </c>
      <c r="H1741" s="12">
        <v>2.1734145360000001</v>
      </c>
      <c r="I1741" s="12">
        <v>0</v>
      </c>
      <c r="J1741" s="12">
        <v>0</v>
      </c>
      <c r="K1741" s="12">
        <v>0</v>
      </c>
    </row>
    <row r="1742" spans="1:11" x14ac:dyDescent="0.2">
      <c r="A1742" s="12">
        <v>15</v>
      </c>
      <c r="B1742" s="12" t="s">
        <v>276</v>
      </c>
      <c r="C1742" s="12" t="s">
        <v>209</v>
      </c>
      <c r="D1742" s="12" t="s">
        <v>1961</v>
      </c>
      <c r="E1742" s="12">
        <v>94.427476200000001</v>
      </c>
      <c r="F1742" s="12">
        <v>1.5169354960000001</v>
      </c>
      <c r="G1742" s="12">
        <v>57.514597610000003</v>
      </c>
      <c r="H1742" s="12">
        <v>0.52049409599999996</v>
      </c>
      <c r="I1742" s="12">
        <v>0</v>
      </c>
      <c r="J1742" s="12">
        <v>0</v>
      </c>
      <c r="K1742" s="12">
        <v>0</v>
      </c>
    </row>
    <row r="1743" spans="1:11" x14ac:dyDescent="0.2">
      <c r="A1743" s="12">
        <v>15</v>
      </c>
      <c r="B1743" s="12" t="s">
        <v>276</v>
      </c>
      <c r="C1743" s="12" t="s">
        <v>84</v>
      </c>
      <c r="D1743" s="12" t="s">
        <v>1962</v>
      </c>
      <c r="E1743" s="12">
        <v>132.6556574</v>
      </c>
      <c r="F1743" s="12">
        <v>2.489931216</v>
      </c>
      <c r="G1743" s="12">
        <v>127.40382510000001</v>
      </c>
      <c r="H1743" s="12">
        <v>2.6634292479999999</v>
      </c>
      <c r="I1743" s="12">
        <v>0</v>
      </c>
      <c r="J1743" s="12">
        <v>0</v>
      </c>
      <c r="K1743" s="12">
        <v>0</v>
      </c>
    </row>
    <row r="1744" spans="1:11" x14ac:dyDescent="0.2">
      <c r="A1744" s="12">
        <v>15</v>
      </c>
      <c r="B1744" s="12" t="s">
        <v>276</v>
      </c>
      <c r="C1744" s="12" t="s">
        <v>86</v>
      </c>
      <c r="D1744" s="12" t="s">
        <v>1963</v>
      </c>
      <c r="E1744" s="12">
        <v>77.317991219999996</v>
      </c>
      <c r="F1744" s="12">
        <v>2.0538415680000002</v>
      </c>
      <c r="G1744" s="12">
        <v>56.785436959999998</v>
      </c>
      <c r="H1744" s="12">
        <v>4.4546792000000002E-2</v>
      </c>
      <c r="I1744" s="12">
        <v>0</v>
      </c>
      <c r="J1744" s="12">
        <v>0</v>
      </c>
      <c r="K1744" s="12">
        <v>0</v>
      </c>
    </row>
    <row r="1745" spans="1:11" x14ac:dyDescent="0.2">
      <c r="A1745" s="12">
        <v>15</v>
      </c>
      <c r="B1745" s="12" t="s">
        <v>276</v>
      </c>
      <c r="C1745" s="12" t="s">
        <v>87</v>
      </c>
      <c r="D1745" s="12" t="s">
        <v>1964</v>
      </c>
      <c r="E1745" s="12">
        <v>29.154703080000001</v>
      </c>
      <c r="F1745" s="12">
        <v>3.0479384</v>
      </c>
      <c r="G1745" s="12">
        <v>25.192383159999999</v>
      </c>
      <c r="H1745" s="12">
        <v>0.32589495200000002</v>
      </c>
      <c r="I1745" s="12">
        <v>0</v>
      </c>
      <c r="J1745" s="12">
        <v>0</v>
      </c>
      <c r="K1745" s="12">
        <v>0</v>
      </c>
    </row>
    <row r="1746" spans="1:11" x14ac:dyDescent="0.2">
      <c r="A1746" s="12">
        <v>15</v>
      </c>
      <c r="B1746" s="12" t="s">
        <v>276</v>
      </c>
      <c r="C1746" s="12" t="s">
        <v>214</v>
      </c>
      <c r="D1746" s="12" t="s">
        <v>1965</v>
      </c>
      <c r="E1746" s="12">
        <v>51.258117900000002</v>
      </c>
      <c r="F1746" s="12">
        <v>0.57207459199999999</v>
      </c>
      <c r="G1746" s="12">
        <v>34.788699979999997</v>
      </c>
      <c r="H1746" s="12">
        <v>0.24617964000000001</v>
      </c>
      <c r="I1746" s="12">
        <v>0</v>
      </c>
      <c r="J1746" s="12">
        <v>0</v>
      </c>
      <c r="K1746" s="12">
        <v>0</v>
      </c>
    </row>
    <row r="1747" spans="1:11" x14ac:dyDescent="0.2">
      <c r="A1747" s="12">
        <v>15</v>
      </c>
      <c r="B1747" s="12" t="s">
        <v>276</v>
      </c>
      <c r="C1747" s="12" t="s">
        <v>216</v>
      </c>
      <c r="D1747" s="12" t="s">
        <v>1966</v>
      </c>
      <c r="E1747" s="12">
        <v>27.167681699999999</v>
      </c>
      <c r="F1747" s="12">
        <v>0.17584259999999999</v>
      </c>
      <c r="G1747" s="12">
        <v>39.238690050000002</v>
      </c>
      <c r="H1747" s="12">
        <v>0.27900359200000002</v>
      </c>
      <c r="I1747" s="12">
        <v>0</v>
      </c>
      <c r="J1747" s="12">
        <v>0</v>
      </c>
      <c r="K1747" s="12">
        <v>0</v>
      </c>
    </row>
    <row r="1748" spans="1:11" x14ac:dyDescent="0.2">
      <c r="A1748" s="12">
        <v>15</v>
      </c>
      <c r="B1748" s="12" t="s">
        <v>276</v>
      </c>
      <c r="C1748" s="12" t="s">
        <v>90</v>
      </c>
      <c r="D1748" s="12" t="s">
        <v>1967</v>
      </c>
      <c r="E1748" s="12">
        <v>131.10824260000001</v>
      </c>
      <c r="F1748" s="12">
        <v>3.2823951999999998</v>
      </c>
      <c r="G1748" s="12">
        <v>116.8134115</v>
      </c>
      <c r="H1748" s="12">
        <v>1.153527456</v>
      </c>
      <c r="I1748" s="12">
        <v>0</v>
      </c>
      <c r="J1748" s="12">
        <v>0</v>
      </c>
      <c r="K1748" s="12">
        <v>0</v>
      </c>
    </row>
    <row r="1749" spans="1:11" x14ac:dyDescent="0.2">
      <c r="A1749" s="12">
        <v>15</v>
      </c>
      <c r="B1749" s="12" t="s">
        <v>276</v>
      </c>
      <c r="C1749" s="12" t="s">
        <v>91</v>
      </c>
      <c r="D1749" s="12" t="s">
        <v>1968</v>
      </c>
      <c r="E1749" s="12">
        <v>155.42727410000001</v>
      </c>
      <c r="F1749" s="12">
        <v>3.7513087999999999</v>
      </c>
      <c r="G1749" s="12">
        <v>119.69254100000001</v>
      </c>
      <c r="H1749" s="12">
        <v>4.0396906640000001</v>
      </c>
      <c r="I1749" s="12">
        <v>0</v>
      </c>
      <c r="J1749" s="12">
        <v>0</v>
      </c>
      <c r="K1749" s="12">
        <v>0</v>
      </c>
    </row>
    <row r="1750" spans="1:11" x14ac:dyDescent="0.2">
      <c r="A1750" s="12">
        <v>15</v>
      </c>
      <c r="B1750" s="12" t="s">
        <v>276</v>
      </c>
      <c r="C1750" s="12" t="s">
        <v>106</v>
      </c>
      <c r="D1750" s="12" t="s">
        <v>1969</v>
      </c>
      <c r="E1750" s="12">
        <v>136.3835206</v>
      </c>
      <c r="F1750" s="12">
        <v>6.6843633679999996</v>
      </c>
      <c r="G1750" s="12">
        <v>127.62655909999999</v>
      </c>
      <c r="H1750" s="12">
        <v>10.03475104</v>
      </c>
      <c r="I1750" s="12">
        <v>0</v>
      </c>
      <c r="J1750" s="12">
        <v>0</v>
      </c>
      <c r="K1750" s="12">
        <v>0</v>
      </c>
    </row>
    <row r="1751" spans="1:11" x14ac:dyDescent="0.2">
      <c r="A1751" s="12">
        <v>15</v>
      </c>
      <c r="B1751" s="12" t="s">
        <v>276</v>
      </c>
      <c r="C1751" s="12" t="s">
        <v>81</v>
      </c>
      <c r="D1751" s="12" t="s">
        <v>1970</v>
      </c>
      <c r="E1751" s="12">
        <v>47.846771459999999</v>
      </c>
      <c r="F1751" s="12">
        <v>10.03944018</v>
      </c>
      <c r="G1751" s="12">
        <v>44.162282849999997</v>
      </c>
      <c r="H1751" s="12">
        <v>3.1604776640000001</v>
      </c>
      <c r="I1751" s="12">
        <v>0</v>
      </c>
      <c r="J1751" s="12">
        <v>0</v>
      </c>
      <c r="K1751" s="12">
        <v>0</v>
      </c>
    </row>
    <row r="1752" spans="1:11" x14ac:dyDescent="0.2">
      <c r="A1752" s="12">
        <v>15</v>
      </c>
      <c r="B1752" s="12" t="s">
        <v>276</v>
      </c>
      <c r="C1752" s="12" t="s">
        <v>80</v>
      </c>
      <c r="D1752" s="12" t="s">
        <v>1971</v>
      </c>
      <c r="E1752" s="12">
        <v>152.20935460000001</v>
      </c>
      <c r="F1752" s="12">
        <v>3.9857656000000001</v>
      </c>
      <c r="G1752" s="12">
        <v>101.77300769999999</v>
      </c>
      <c r="H1752" s="12">
        <v>2.2507852800000001</v>
      </c>
      <c r="I1752" s="12">
        <v>0</v>
      </c>
      <c r="J1752" s="12">
        <v>0</v>
      </c>
      <c r="K1752" s="12">
        <v>0</v>
      </c>
    </row>
    <row r="1753" spans="1:11" x14ac:dyDescent="0.2">
      <c r="A1753" s="12">
        <v>15</v>
      </c>
      <c r="B1753" s="12" t="s">
        <v>276</v>
      </c>
      <c r="C1753" s="12" t="s">
        <v>85</v>
      </c>
      <c r="D1753" s="12" t="s">
        <v>1972</v>
      </c>
      <c r="E1753" s="12">
        <v>115.2296558</v>
      </c>
      <c r="F1753" s="12">
        <v>0.68695842399999996</v>
      </c>
      <c r="G1753" s="12">
        <v>109.26859159999999</v>
      </c>
      <c r="H1753" s="12">
        <v>2.1734145360000001</v>
      </c>
      <c r="I1753" s="12">
        <v>0</v>
      </c>
      <c r="J1753" s="12">
        <v>0</v>
      </c>
      <c r="K1753" s="12">
        <v>0</v>
      </c>
    </row>
    <row r="1754" spans="1:11" x14ac:dyDescent="0.2">
      <c r="A1754" s="12">
        <v>15</v>
      </c>
      <c r="B1754" s="12" t="s">
        <v>289</v>
      </c>
      <c r="C1754" s="12" t="s">
        <v>209</v>
      </c>
      <c r="D1754" s="12" t="s">
        <v>1973</v>
      </c>
      <c r="E1754" s="12">
        <v>74.880988630000004</v>
      </c>
      <c r="F1754" s="12">
        <v>1.025448395</v>
      </c>
      <c r="G1754" s="12">
        <v>42.273229239999999</v>
      </c>
      <c r="H1754" s="12">
        <v>0.296681635</v>
      </c>
      <c r="I1754" s="12">
        <v>0</v>
      </c>
      <c r="J1754" s="12">
        <v>0</v>
      </c>
      <c r="K1754" s="12">
        <v>0</v>
      </c>
    </row>
    <row r="1755" spans="1:11" x14ac:dyDescent="0.2">
      <c r="A1755" s="12">
        <v>15</v>
      </c>
      <c r="B1755" s="12" t="s">
        <v>289</v>
      </c>
      <c r="C1755" s="12" t="s">
        <v>84</v>
      </c>
      <c r="D1755" s="12" t="s">
        <v>1974</v>
      </c>
      <c r="E1755" s="12">
        <v>85.695554709999996</v>
      </c>
      <c r="F1755" s="12">
        <v>2.1562804330000001</v>
      </c>
      <c r="G1755" s="12">
        <v>67.269219660000005</v>
      </c>
      <c r="H1755" s="12">
        <v>2.4769892009999999</v>
      </c>
      <c r="I1755" s="12">
        <v>0</v>
      </c>
      <c r="J1755" s="12">
        <v>0</v>
      </c>
      <c r="K1755" s="12">
        <v>0</v>
      </c>
    </row>
    <row r="1756" spans="1:11" x14ac:dyDescent="0.2">
      <c r="A1756" s="12">
        <v>15</v>
      </c>
      <c r="B1756" s="12" t="s">
        <v>289</v>
      </c>
      <c r="C1756" s="12" t="s">
        <v>86</v>
      </c>
      <c r="D1756" s="12" t="s">
        <v>1975</v>
      </c>
      <c r="E1756" s="12">
        <v>50.643284250000001</v>
      </c>
      <c r="F1756" s="12">
        <v>0.86672114200000006</v>
      </c>
      <c r="G1756" s="12">
        <v>21.748822359999998</v>
      </c>
      <c r="H1756" s="12">
        <v>3.2430065000000001E-2</v>
      </c>
      <c r="I1756" s="12">
        <v>0</v>
      </c>
      <c r="J1756" s="12">
        <v>0</v>
      </c>
      <c r="K1756" s="12">
        <v>0</v>
      </c>
    </row>
    <row r="1757" spans="1:11" x14ac:dyDescent="0.2">
      <c r="A1757" s="12">
        <v>15</v>
      </c>
      <c r="B1757" s="12" t="s">
        <v>289</v>
      </c>
      <c r="C1757" s="12" t="s">
        <v>87</v>
      </c>
      <c r="D1757" s="12" t="s">
        <v>1976</v>
      </c>
      <c r="E1757" s="12">
        <v>19.096330519999999</v>
      </c>
      <c r="F1757" s="12">
        <v>1.874482116</v>
      </c>
      <c r="G1757" s="12">
        <v>10.22810756</v>
      </c>
      <c r="H1757" s="12">
        <v>0.244421214</v>
      </c>
      <c r="I1757" s="12">
        <v>0</v>
      </c>
      <c r="J1757" s="12">
        <v>0</v>
      </c>
      <c r="K1757" s="12">
        <v>0</v>
      </c>
    </row>
    <row r="1758" spans="1:11" x14ac:dyDescent="0.2">
      <c r="A1758" s="12">
        <v>15</v>
      </c>
      <c r="B1758" s="12" t="s">
        <v>289</v>
      </c>
      <c r="C1758" s="12" t="s">
        <v>214</v>
      </c>
      <c r="D1758" s="12" t="s">
        <v>1977</v>
      </c>
      <c r="E1758" s="12">
        <v>41.057752440000002</v>
      </c>
      <c r="F1758" s="12">
        <v>0.35697454499999998</v>
      </c>
      <c r="G1758" s="12">
        <v>20.525332989999999</v>
      </c>
      <c r="H1758" s="12">
        <v>0.22894706500000001</v>
      </c>
      <c r="I1758" s="12">
        <v>0</v>
      </c>
      <c r="J1758" s="12">
        <v>0</v>
      </c>
      <c r="K1758" s="12">
        <v>0</v>
      </c>
    </row>
    <row r="1759" spans="1:11" x14ac:dyDescent="0.2">
      <c r="A1759" s="12">
        <v>15</v>
      </c>
      <c r="B1759" s="12" t="s">
        <v>289</v>
      </c>
      <c r="C1759" s="12" t="s">
        <v>216</v>
      </c>
      <c r="D1759" s="12" t="s">
        <v>1978</v>
      </c>
      <c r="E1759" s="12">
        <v>17.224310200000001</v>
      </c>
      <c r="F1759" s="12">
        <v>0.11886959800000001</v>
      </c>
      <c r="G1759" s="12">
        <v>28.840437189999999</v>
      </c>
      <c r="H1759" s="12">
        <v>0.15903204700000001</v>
      </c>
      <c r="I1759" s="12">
        <v>0</v>
      </c>
      <c r="J1759" s="12">
        <v>0</v>
      </c>
      <c r="K1759" s="12">
        <v>0</v>
      </c>
    </row>
    <row r="1760" spans="1:11" x14ac:dyDescent="0.2">
      <c r="A1760" s="12">
        <v>15</v>
      </c>
      <c r="B1760" s="12" t="s">
        <v>289</v>
      </c>
      <c r="C1760" s="12" t="s">
        <v>90</v>
      </c>
      <c r="D1760" s="12" t="s">
        <v>1979</v>
      </c>
      <c r="E1760" s="12">
        <v>85.875898879999994</v>
      </c>
      <c r="F1760" s="12">
        <v>2.3075238260000002</v>
      </c>
      <c r="G1760" s="12">
        <v>63.780122660000004</v>
      </c>
      <c r="H1760" s="12">
        <v>0.65751064999999997</v>
      </c>
      <c r="I1760" s="12">
        <v>0</v>
      </c>
      <c r="J1760" s="12">
        <v>0</v>
      </c>
      <c r="K1760" s="12">
        <v>0</v>
      </c>
    </row>
    <row r="1761" spans="1:11" x14ac:dyDescent="0.2">
      <c r="A1761" s="12">
        <v>15</v>
      </c>
      <c r="B1761" s="12" t="s">
        <v>289</v>
      </c>
      <c r="C1761" s="12" t="s">
        <v>91</v>
      </c>
      <c r="D1761" s="12" t="s">
        <v>1980</v>
      </c>
      <c r="E1761" s="12">
        <v>101.8048646</v>
      </c>
      <c r="F1761" s="12">
        <v>2.6859371009999999</v>
      </c>
      <c r="G1761" s="12">
        <v>56.973649500000001</v>
      </c>
      <c r="H1761" s="12">
        <v>2.3026236779999998</v>
      </c>
      <c r="I1761" s="12">
        <v>0</v>
      </c>
      <c r="J1761" s="12">
        <v>0</v>
      </c>
      <c r="K1761" s="12">
        <v>0</v>
      </c>
    </row>
    <row r="1762" spans="1:11" x14ac:dyDescent="0.2">
      <c r="A1762" s="12">
        <v>15</v>
      </c>
      <c r="B1762" s="12" t="s">
        <v>289</v>
      </c>
      <c r="C1762" s="12" t="s">
        <v>106</v>
      </c>
      <c r="D1762" s="12" t="s">
        <v>1981</v>
      </c>
      <c r="E1762" s="12">
        <v>113.1983221</v>
      </c>
      <c r="F1762" s="12">
        <v>6.6843633679999996</v>
      </c>
      <c r="G1762" s="12">
        <v>87.807072649999995</v>
      </c>
      <c r="H1762" s="12">
        <v>9.3323184670000003</v>
      </c>
      <c r="I1762" s="12">
        <v>0</v>
      </c>
      <c r="J1762" s="12">
        <v>0</v>
      </c>
      <c r="K1762" s="12">
        <v>0</v>
      </c>
    </row>
    <row r="1763" spans="1:11" x14ac:dyDescent="0.2">
      <c r="A1763" s="12">
        <v>15</v>
      </c>
      <c r="B1763" s="12" t="s">
        <v>289</v>
      </c>
      <c r="C1763" s="12" t="s">
        <v>81</v>
      </c>
      <c r="D1763" s="12" t="s">
        <v>1982</v>
      </c>
      <c r="E1763" s="12">
        <v>31.339635309999998</v>
      </c>
      <c r="F1763" s="12">
        <v>8.3628536669999995</v>
      </c>
      <c r="G1763" s="12">
        <v>27.159803950000001</v>
      </c>
      <c r="H1763" s="12">
        <v>2.9392442280000002</v>
      </c>
      <c r="I1763" s="12">
        <v>0</v>
      </c>
      <c r="J1763" s="12">
        <v>0</v>
      </c>
      <c r="K1763" s="12">
        <v>0</v>
      </c>
    </row>
    <row r="1764" spans="1:11" x14ac:dyDescent="0.2">
      <c r="A1764" s="12">
        <v>15</v>
      </c>
      <c r="B1764" s="12" t="s">
        <v>289</v>
      </c>
      <c r="C1764" s="12" t="s">
        <v>80</v>
      </c>
      <c r="D1764" s="12" t="s">
        <v>1983</v>
      </c>
      <c r="E1764" s="12">
        <v>99.69712724</v>
      </c>
      <c r="F1764" s="12">
        <v>2.247971798</v>
      </c>
      <c r="G1764" s="12">
        <v>46.612037549999997</v>
      </c>
      <c r="H1764" s="12">
        <v>1.3077062479999999</v>
      </c>
      <c r="I1764" s="12">
        <v>0</v>
      </c>
      <c r="J1764" s="12">
        <v>0</v>
      </c>
      <c r="K1764" s="12">
        <v>0</v>
      </c>
    </row>
    <row r="1765" spans="1:11" x14ac:dyDescent="0.2">
      <c r="A1765" s="12">
        <v>15</v>
      </c>
      <c r="B1765" s="12" t="s">
        <v>289</v>
      </c>
      <c r="C1765" s="12" t="s">
        <v>85</v>
      </c>
      <c r="D1765" s="12" t="s">
        <v>1984</v>
      </c>
      <c r="E1765" s="12">
        <v>102.9000826</v>
      </c>
      <c r="F1765" s="12">
        <v>0.44789689199999999</v>
      </c>
      <c r="G1765" s="12">
        <v>65.998229350000003</v>
      </c>
      <c r="H1765" s="12">
        <v>1.262753845</v>
      </c>
      <c r="I1765" s="12">
        <v>0</v>
      </c>
      <c r="J1765" s="12">
        <v>0</v>
      </c>
      <c r="K1765" s="12">
        <v>0</v>
      </c>
    </row>
    <row r="1766" spans="1:11" x14ac:dyDescent="0.2">
      <c r="A1766" s="12">
        <v>15</v>
      </c>
      <c r="B1766" s="12" t="s">
        <v>302</v>
      </c>
      <c r="C1766" s="12" t="s">
        <v>209</v>
      </c>
      <c r="D1766" s="12" t="s">
        <v>1985</v>
      </c>
      <c r="E1766" s="12">
        <v>56.656485719999999</v>
      </c>
      <c r="F1766" s="12">
        <v>1.40771614</v>
      </c>
      <c r="G1766" s="12">
        <v>18.577215030000001</v>
      </c>
      <c r="H1766" s="12">
        <v>0.296681635</v>
      </c>
      <c r="I1766" s="12">
        <v>0</v>
      </c>
      <c r="J1766" s="12">
        <v>0</v>
      </c>
      <c r="K1766" s="12">
        <v>0</v>
      </c>
    </row>
    <row r="1767" spans="1:11" x14ac:dyDescent="0.2">
      <c r="A1767" s="12">
        <v>15</v>
      </c>
      <c r="B1767" s="12" t="s">
        <v>302</v>
      </c>
      <c r="C1767" s="12" t="s">
        <v>84</v>
      </c>
      <c r="D1767" s="12" t="s">
        <v>1986</v>
      </c>
      <c r="E1767" s="12">
        <v>79.593394459999999</v>
      </c>
      <c r="F1767" s="12">
        <v>2.1562804330000001</v>
      </c>
      <c r="G1767" s="12">
        <v>41.788454639999998</v>
      </c>
      <c r="H1767" s="12">
        <v>2.4769892009999999</v>
      </c>
      <c r="I1767" s="12">
        <v>0</v>
      </c>
      <c r="J1767" s="12">
        <v>0</v>
      </c>
      <c r="K1767" s="12">
        <v>0</v>
      </c>
    </row>
    <row r="1768" spans="1:11" x14ac:dyDescent="0.2">
      <c r="A1768" s="12">
        <v>15</v>
      </c>
      <c r="B1768" s="12" t="s">
        <v>302</v>
      </c>
      <c r="C1768" s="12" t="s">
        <v>86</v>
      </c>
      <c r="D1768" s="12" t="s">
        <v>1987</v>
      </c>
      <c r="E1768" s="12">
        <v>46.390794730000003</v>
      </c>
      <c r="F1768" s="12">
        <v>1.039243833</v>
      </c>
      <c r="G1768" s="12">
        <v>16.297420410000001</v>
      </c>
      <c r="H1768" s="12">
        <v>3.2430065000000001E-2</v>
      </c>
      <c r="I1768" s="12">
        <v>0</v>
      </c>
      <c r="J1768" s="12">
        <v>0</v>
      </c>
      <c r="K1768" s="12">
        <v>0</v>
      </c>
    </row>
    <row r="1769" spans="1:11" x14ac:dyDescent="0.2">
      <c r="A1769" s="12">
        <v>15</v>
      </c>
      <c r="B1769" s="12" t="s">
        <v>302</v>
      </c>
      <c r="C1769" s="12" t="s">
        <v>87</v>
      </c>
      <c r="D1769" s="12" t="s">
        <v>1988</v>
      </c>
      <c r="E1769" s="12">
        <v>17.492821849999999</v>
      </c>
      <c r="F1769" s="12">
        <v>1.874482116</v>
      </c>
      <c r="G1769" s="12">
        <v>10.22810756</v>
      </c>
      <c r="H1769" s="12">
        <v>0.244421214</v>
      </c>
      <c r="I1769" s="12">
        <v>0</v>
      </c>
      <c r="J1769" s="12">
        <v>0</v>
      </c>
      <c r="K1769" s="12">
        <v>0</v>
      </c>
    </row>
    <row r="1770" spans="1:11" x14ac:dyDescent="0.2">
      <c r="A1770" s="12">
        <v>15</v>
      </c>
      <c r="B1770" s="12" t="s">
        <v>302</v>
      </c>
      <c r="C1770" s="12" t="s">
        <v>214</v>
      </c>
      <c r="D1770" s="12" t="s">
        <v>1989</v>
      </c>
      <c r="E1770" s="12">
        <v>30.754870740000001</v>
      </c>
      <c r="F1770" s="12">
        <v>0.35697454499999998</v>
      </c>
      <c r="G1770" s="12">
        <v>15.41139409</v>
      </c>
      <c r="H1770" s="12">
        <v>0.22894706500000001</v>
      </c>
      <c r="I1770" s="12">
        <v>0</v>
      </c>
      <c r="J1770" s="12">
        <v>0</v>
      </c>
      <c r="K1770" s="12">
        <v>0</v>
      </c>
    </row>
    <row r="1771" spans="1:11" x14ac:dyDescent="0.2">
      <c r="A1771" s="12">
        <v>15</v>
      </c>
      <c r="B1771" s="12" t="s">
        <v>302</v>
      </c>
      <c r="C1771" s="12" t="s">
        <v>216</v>
      </c>
      <c r="D1771" s="12" t="s">
        <v>1990</v>
      </c>
      <c r="E1771" s="12">
        <v>17.224310200000001</v>
      </c>
      <c r="F1771" s="12">
        <v>0.11886959800000001</v>
      </c>
      <c r="G1771" s="12">
        <v>12.67409689</v>
      </c>
      <c r="H1771" s="12">
        <v>0.15903204700000001</v>
      </c>
      <c r="I1771" s="12">
        <v>0</v>
      </c>
      <c r="J1771" s="12">
        <v>0</v>
      </c>
      <c r="K1771" s="12">
        <v>0</v>
      </c>
    </row>
    <row r="1772" spans="1:11" x14ac:dyDescent="0.2">
      <c r="A1772" s="12">
        <v>15</v>
      </c>
      <c r="B1772" s="12" t="s">
        <v>302</v>
      </c>
      <c r="C1772" s="12" t="s">
        <v>90</v>
      </c>
      <c r="D1772" s="12" t="s">
        <v>1991</v>
      </c>
      <c r="E1772" s="12">
        <v>78.664945540000005</v>
      </c>
      <c r="F1772" s="12">
        <v>2.3075238260000002</v>
      </c>
      <c r="G1772" s="12">
        <v>36.095344140000002</v>
      </c>
      <c r="H1772" s="12">
        <v>0.65751064999999997</v>
      </c>
      <c r="I1772" s="12">
        <v>0</v>
      </c>
      <c r="J1772" s="12">
        <v>0</v>
      </c>
      <c r="K1772" s="12">
        <v>0</v>
      </c>
    </row>
    <row r="1773" spans="1:11" x14ac:dyDescent="0.2">
      <c r="A1773" s="12">
        <v>15</v>
      </c>
      <c r="B1773" s="12" t="s">
        <v>302</v>
      </c>
      <c r="C1773" s="12" t="s">
        <v>91</v>
      </c>
      <c r="D1773" s="12" t="s">
        <v>1992</v>
      </c>
      <c r="E1773" s="12">
        <v>93.256364480000002</v>
      </c>
      <c r="F1773" s="12">
        <v>2.6859371009999999</v>
      </c>
      <c r="G1773" s="12">
        <v>45.60285811</v>
      </c>
      <c r="H1773" s="12">
        <v>2.3026236779999998</v>
      </c>
      <c r="I1773" s="12">
        <v>0</v>
      </c>
      <c r="J1773" s="12">
        <v>0</v>
      </c>
      <c r="K1773" s="12">
        <v>0</v>
      </c>
    </row>
    <row r="1774" spans="1:11" x14ac:dyDescent="0.2">
      <c r="A1774" s="12">
        <v>15</v>
      </c>
      <c r="B1774" s="12" t="s">
        <v>302</v>
      </c>
      <c r="C1774" s="12" t="s">
        <v>106</v>
      </c>
      <c r="D1774" s="12" t="s">
        <v>1993</v>
      </c>
      <c r="E1774" s="12">
        <v>126.1547565</v>
      </c>
      <c r="F1774" s="12">
        <v>6.6843633679999996</v>
      </c>
      <c r="G1774" s="12">
        <v>127.62655909999999</v>
      </c>
      <c r="H1774" s="12">
        <v>9.3323184670000003</v>
      </c>
      <c r="I1774" s="12">
        <v>0</v>
      </c>
      <c r="J1774" s="12">
        <v>0</v>
      </c>
      <c r="K1774" s="12">
        <v>0</v>
      </c>
    </row>
    <row r="1775" spans="1:11" x14ac:dyDescent="0.2">
      <c r="A1775" s="12">
        <v>15</v>
      </c>
      <c r="B1775" s="12" t="s">
        <v>302</v>
      </c>
      <c r="C1775" s="12" t="s">
        <v>81</v>
      </c>
      <c r="D1775" s="12" t="s">
        <v>1994</v>
      </c>
      <c r="E1775" s="12">
        <v>28.70806288</v>
      </c>
      <c r="F1775" s="12">
        <v>8.3628536669999995</v>
      </c>
      <c r="G1775" s="12">
        <v>17.0024789</v>
      </c>
      <c r="H1775" s="12">
        <v>2.9392442280000002</v>
      </c>
      <c r="I1775" s="12">
        <v>0</v>
      </c>
      <c r="J1775" s="12">
        <v>0</v>
      </c>
      <c r="K1775" s="12">
        <v>0</v>
      </c>
    </row>
    <row r="1776" spans="1:11" x14ac:dyDescent="0.2">
      <c r="A1776" s="12">
        <v>15</v>
      </c>
      <c r="B1776" s="12" t="s">
        <v>302</v>
      </c>
      <c r="C1776" s="12" t="s">
        <v>80</v>
      </c>
      <c r="D1776" s="12" t="s">
        <v>1995</v>
      </c>
      <c r="E1776" s="12">
        <v>91.325612739999997</v>
      </c>
      <c r="F1776" s="12">
        <v>2.247971798</v>
      </c>
      <c r="G1776" s="12">
        <v>35.00991466</v>
      </c>
      <c r="H1776" s="12">
        <v>1.3077062479999999</v>
      </c>
      <c r="I1776" s="12">
        <v>0</v>
      </c>
      <c r="J1776" s="12">
        <v>0</v>
      </c>
      <c r="K1776" s="12">
        <v>0</v>
      </c>
    </row>
    <row r="1777" spans="1:11" x14ac:dyDescent="0.2">
      <c r="A1777" s="12">
        <v>15</v>
      </c>
      <c r="B1777" s="12" t="s">
        <v>302</v>
      </c>
      <c r="C1777" s="12" t="s">
        <v>85</v>
      </c>
      <c r="D1777" s="12" t="s">
        <v>1996</v>
      </c>
      <c r="E1777" s="12">
        <v>69.137793470000005</v>
      </c>
      <c r="F1777" s="12">
        <v>0.52964494500000003</v>
      </c>
      <c r="G1777" s="12">
        <v>45.346465530000003</v>
      </c>
      <c r="H1777" s="12">
        <v>1.262753845</v>
      </c>
      <c r="I1777" s="12">
        <v>0</v>
      </c>
      <c r="J1777" s="12">
        <v>0</v>
      </c>
      <c r="K1777" s="12">
        <v>0</v>
      </c>
    </row>
    <row r="1778" spans="1:11" x14ac:dyDescent="0.2">
      <c r="A1778" s="12">
        <v>15</v>
      </c>
      <c r="B1778" s="12" t="s">
        <v>315</v>
      </c>
      <c r="C1778" s="12" t="s">
        <v>209</v>
      </c>
      <c r="D1778" s="12" t="s">
        <v>1997</v>
      </c>
      <c r="E1778" s="12">
        <v>47.591448</v>
      </c>
      <c r="F1778" s="12">
        <v>1.40771614</v>
      </c>
      <c r="G1778" s="12">
        <v>15.413912160000001</v>
      </c>
      <c r="H1778" s="12">
        <v>0.296681635</v>
      </c>
      <c r="I1778" s="12">
        <v>0</v>
      </c>
      <c r="J1778" s="12">
        <v>0</v>
      </c>
      <c r="K1778" s="12">
        <v>0</v>
      </c>
    </row>
    <row r="1779" spans="1:11" x14ac:dyDescent="0.2">
      <c r="A1779" s="12">
        <v>15</v>
      </c>
      <c r="B1779" s="12" t="s">
        <v>315</v>
      </c>
      <c r="C1779" s="12" t="s">
        <v>84</v>
      </c>
      <c r="D1779" s="12" t="s">
        <v>1998</v>
      </c>
      <c r="E1779" s="12">
        <v>66.327828719999999</v>
      </c>
      <c r="F1779" s="12">
        <v>2.4799714910000001</v>
      </c>
      <c r="G1779" s="12">
        <v>35.545667209999998</v>
      </c>
      <c r="H1779" s="12">
        <v>2.4769892009999999</v>
      </c>
      <c r="I1779" s="12">
        <v>0</v>
      </c>
      <c r="J1779" s="12">
        <v>0</v>
      </c>
      <c r="K1779" s="12">
        <v>0</v>
      </c>
    </row>
    <row r="1780" spans="1:11" x14ac:dyDescent="0.2">
      <c r="A1780" s="12">
        <v>15</v>
      </c>
      <c r="B1780" s="12" t="s">
        <v>315</v>
      </c>
      <c r="C1780" s="12" t="s">
        <v>86</v>
      </c>
      <c r="D1780" s="12" t="s">
        <v>1999</v>
      </c>
      <c r="E1780" s="12">
        <v>38.658995609999998</v>
      </c>
      <c r="F1780" s="12">
        <v>0.89342108200000003</v>
      </c>
      <c r="G1780" s="12">
        <v>14.026002930000001</v>
      </c>
      <c r="H1780" s="12">
        <v>3.2430065000000001E-2</v>
      </c>
      <c r="I1780" s="12">
        <v>0</v>
      </c>
      <c r="J1780" s="12">
        <v>0</v>
      </c>
      <c r="K1780" s="12">
        <v>0</v>
      </c>
    </row>
    <row r="1781" spans="1:11" x14ac:dyDescent="0.2">
      <c r="A1781" s="12">
        <v>15</v>
      </c>
      <c r="B1781" s="12" t="s">
        <v>315</v>
      </c>
      <c r="C1781" s="12" t="s">
        <v>87</v>
      </c>
      <c r="D1781" s="12" t="s">
        <v>2000</v>
      </c>
      <c r="E1781" s="12">
        <v>14.57735154</v>
      </c>
      <c r="F1781" s="12">
        <v>2.6242749619999999</v>
      </c>
      <c r="G1781" s="12">
        <v>7.2554063500000003</v>
      </c>
      <c r="H1781" s="12">
        <v>0.244421214</v>
      </c>
      <c r="I1781" s="12">
        <v>0</v>
      </c>
      <c r="J1781" s="12">
        <v>0</v>
      </c>
      <c r="K1781" s="12">
        <v>0</v>
      </c>
    </row>
    <row r="1782" spans="1:11" x14ac:dyDescent="0.2">
      <c r="A1782" s="12">
        <v>15</v>
      </c>
      <c r="B1782" s="12" t="s">
        <v>315</v>
      </c>
      <c r="C1782" s="12" t="s">
        <v>214</v>
      </c>
      <c r="D1782" s="12" t="s">
        <v>2001</v>
      </c>
      <c r="E1782" s="12">
        <v>27.57686743</v>
      </c>
      <c r="F1782" s="12">
        <v>0.35697454499999998</v>
      </c>
      <c r="G1782" s="12">
        <v>15.41139409</v>
      </c>
      <c r="H1782" s="12">
        <v>0.22894706500000001</v>
      </c>
      <c r="I1782" s="12">
        <v>0</v>
      </c>
      <c r="J1782" s="12">
        <v>0</v>
      </c>
      <c r="K1782" s="12">
        <v>0</v>
      </c>
    </row>
    <row r="1783" spans="1:11" x14ac:dyDescent="0.2">
      <c r="A1783" s="12">
        <v>15</v>
      </c>
      <c r="B1783" s="12" t="s">
        <v>315</v>
      </c>
      <c r="C1783" s="12" t="s">
        <v>216</v>
      </c>
      <c r="D1783" s="12" t="s">
        <v>2002</v>
      </c>
      <c r="E1783" s="12">
        <v>15.07806334</v>
      </c>
      <c r="F1783" s="12">
        <v>0.11886959800000001</v>
      </c>
      <c r="G1783" s="12">
        <v>10.51596893</v>
      </c>
      <c r="H1783" s="12">
        <v>0.15903204700000001</v>
      </c>
      <c r="I1783" s="12">
        <v>0</v>
      </c>
      <c r="J1783" s="12">
        <v>0</v>
      </c>
      <c r="K1783" s="12">
        <v>0</v>
      </c>
    </row>
    <row r="1784" spans="1:11" x14ac:dyDescent="0.2">
      <c r="A1784" s="12">
        <v>15</v>
      </c>
      <c r="B1784" s="12" t="s">
        <v>315</v>
      </c>
      <c r="C1784" s="12" t="s">
        <v>90</v>
      </c>
      <c r="D1784" s="12" t="s">
        <v>2003</v>
      </c>
      <c r="E1784" s="12">
        <v>66.340770739999996</v>
      </c>
      <c r="F1784" s="12">
        <v>1.523031373</v>
      </c>
      <c r="G1784" s="12">
        <v>30.37148698</v>
      </c>
      <c r="H1784" s="12">
        <v>0.65751064999999997</v>
      </c>
      <c r="I1784" s="12">
        <v>0</v>
      </c>
      <c r="J1784" s="12">
        <v>0</v>
      </c>
      <c r="K1784" s="12">
        <v>0</v>
      </c>
    </row>
    <row r="1785" spans="1:11" x14ac:dyDescent="0.2">
      <c r="A1785" s="12">
        <v>15</v>
      </c>
      <c r="B1785" s="12" t="s">
        <v>315</v>
      </c>
      <c r="C1785" s="12" t="s">
        <v>91</v>
      </c>
      <c r="D1785" s="12" t="s">
        <v>2004</v>
      </c>
      <c r="E1785" s="12">
        <v>77.713637070000004</v>
      </c>
      <c r="F1785" s="12">
        <v>3.8150810499999999</v>
      </c>
      <c r="G1785" s="12">
        <v>42.012081879999997</v>
      </c>
      <c r="H1785" s="12">
        <v>2.3026236779999998</v>
      </c>
      <c r="I1785" s="12">
        <v>0</v>
      </c>
      <c r="J1785" s="12">
        <v>0</v>
      </c>
      <c r="K1785" s="12">
        <v>0</v>
      </c>
    </row>
    <row r="1786" spans="1:11" x14ac:dyDescent="0.2">
      <c r="A1786" s="12">
        <v>15</v>
      </c>
      <c r="B1786" s="12" t="s">
        <v>315</v>
      </c>
      <c r="C1786" s="12" t="s">
        <v>106</v>
      </c>
      <c r="D1786" s="12" t="s">
        <v>2005</v>
      </c>
      <c r="E1786" s="12">
        <v>126.1547565</v>
      </c>
      <c r="F1786" s="12">
        <v>6.6843633679999996</v>
      </c>
      <c r="G1786" s="12">
        <v>127.62655909999999</v>
      </c>
      <c r="H1786" s="12">
        <v>9.3323184670000003</v>
      </c>
      <c r="I1786" s="12">
        <v>0</v>
      </c>
      <c r="J1786" s="12">
        <v>0</v>
      </c>
      <c r="K1786" s="12">
        <v>0</v>
      </c>
    </row>
    <row r="1787" spans="1:11" x14ac:dyDescent="0.2">
      <c r="A1787" s="12">
        <v>15</v>
      </c>
      <c r="B1787" s="12" t="s">
        <v>315</v>
      </c>
      <c r="C1787" s="12" t="s">
        <v>81</v>
      </c>
      <c r="D1787" s="12" t="s">
        <v>2006</v>
      </c>
      <c r="E1787" s="12">
        <v>23.92338573</v>
      </c>
      <c r="F1787" s="12">
        <v>9.6177836889999995</v>
      </c>
      <c r="G1787" s="12">
        <v>13.11619801</v>
      </c>
      <c r="H1787" s="12">
        <v>2.9392442280000002</v>
      </c>
      <c r="I1787" s="12">
        <v>0</v>
      </c>
      <c r="J1787" s="12">
        <v>0</v>
      </c>
      <c r="K1787" s="12">
        <v>0</v>
      </c>
    </row>
    <row r="1788" spans="1:11" x14ac:dyDescent="0.2">
      <c r="A1788" s="12">
        <v>15</v>
      </c>
      <c r="B1788" s="12" t="s">
        <v>315</v>
      </c>
      <c r="C1788" s="12" t="s">
        <v>80</v>
      </c>
      <c r="D1788" s="12" t="s">
        <v>2007</v>
      </c>
      <c r="E1788" s="12">
        <v>76.104677280000004</v>
      </c>
      <c r="F1788" s="12">
        <v>3.3958722909999999</v>
      </c>
      <c r="G1788" s="12">
        <v>29.717718260000002</v>
      </c>
      <c r="H1788" s="12">
        <v>1.3077062479999999</v>
      </c>
      <c r="I1788" s="12">
        <v>0</v>
      </c>
      <c r="J1788" s="12">
        <v>0</v>
      </c>
      <c r="K1788" s="12">
        <v>0</v>
      </c>
    </row>
    <row r="1789" spans="1:11" x14ac:dyDescent="0.2">
      <c r="A1789" s="12">
        <v>15</v>
      </c>
      <c r="B1789" s="12" t="s">
        <v>315</v>
      </c>
      <c r="C1789" s="12" t="s">
        <v>85</v>
      </c>
      <c r="D1789" s="12" t="s">
        <v>2008</v>
      </c>
      <c r="E1789" s="12">
        <v>69.137793470000005</v>
      </c>
      <c r="F1789" s="12">
        <v>0.72061938699999994</v>
      </c>
      <c r="G1789" s="12">
        <v>41.740602010000003</v>
      </c>
      <c r="H1789" s="12">
        <v>1.262753845</v>
      </c>
      <c r="I1789" s="12">
        <v>0</v>
      </c>
      <c r="J1789" s="12">
        <v>0</v>
      </c>
      <c r="K1789" s="12">
        <v>0</v>
      </c>
    </row>
    <row r="1790" spans="1:11" x14ac:dyDescent="0.2">
      <c r="A1790" s="12">
        <v>15</v>
      </c>
      <c r="B1790" s="12" t="s">
        <v>328</v>
      </c>
      <c r="C1790" s="12" t="s">
        <v>209</v>
      </c>
      <c r="D1790" s="12" t="s">
        <v>2009</v>
      </c>
      <c r="E1790" s="12">
        <v>45.967106559999998</v>
      </c>
      <c r="F1790" s="12">
        <v>1.4518756500000001</v>
      </c>
      <c r="G1790" s="12">
        <v>14.887826130000001</v>
      </c>
      <c r="H1790" s="12">
        <v>0.296681635</v>
      </c>
      <c r="I1790" s="12">
        <v>0</v>
      </c>
      <c r="J1790" s="12">
        <v>0</v>
      </c>
      <c r="K1790" s="12">
        <v>0</v>
      </c>
    </row>
    <row r="1791" spans="1:11" x14ac:dyDescent="0.2">
      <c r="A1791" s="12">
        <v>15</v>
      </c>
      <c r="B1791" s="12" t="s">
        <v>328</v>
      </c>
      <c r="C1791" s="12" t="s">
        <v>84</v>
      </c>
      <c r="D1791" s="12" t="s">
        <v>2010</v>
      </c>
      <c r="E1791" s="12">
        <v>64.064059929999999</v>
      </c>
      <c r="F1791" s="12">
        <v>2.6014079259999998</v>
      </c>
      <c r="G1791" s="12">
        <v>34.332527990000003</v>
      </c>
      <c r="H1791" s="12">
        <v>2.4769892009999999</v>
      </c>
      <c r="I1791" s="12">
        <v>0</v>
      </c>
      <c r="J1791" s="12">
        <v>0</v>
      </c>
      <c r="K1791" s="12">
        <v>0</v>
      </c>
    </row>
    <row r="1792" spans="1:11" x14ac:dyDescent="0.2">
      <c r="A1792" s="12">
        <v>15</v>
      </c>
      <c r="B1792" s="12" t="s">
        <v>328</v>
      </c>
      <c r="C1792" s="12" t="s">
        <v>86</v>
      </c>
      <c r="D1792" s="12" t="s">
        <v>2011</v>
      </c>
      <c r="E1792" s="12">
        <v>37.339564090000003</v>
      </c>
      <c r="F1792" s="12">
        <v>0.91231847799999999</v>
      </c>
      <c r="G1792" s="12">
        <v>13.5473017</v>
      </c>
      <c r="H1792" s="12">
        <v>3.2430065000000001E-2</v>
      </c>
      <c r="I1792" s="12">
        <v>0</v>
      </c>
      <c r="J1792" s="12">
        <v>0</v>
      </c>
      <c r="K1792" s="12">
        <v>0</v>
      </c>
    </row>
    <row r="1793" spans="1:11" x14ac:dyDescent="0.2">
      <c r="A1793" s="12">
        <v>15</v>
      </c>
      <c r="B1793" s="12" t="s">
        <v>328</v>
      </c>
      <c r="C1793" s="12" t="s">
        <v>87</v>
      </c>
      <c r="D1793" s="12" t="s">
        <v>2012</v>
      </c>
      <c r="E1793" s="12">
        <v>14.32860361</v>
      </c>
      <c r="F1793" s="12">
        <v>2.673112079</v>
      </c>
      <c r="G1793" s="12">
        <v>7.1315857869999997</v>
      </c>
      <c r="H1793" s="12">
        <v>0.244421214</v>
      </c>
      <c r="I1793" s="12">
        <v>0</v>
      </c>
      <c r="J1793" s="12">
        <v>0</v>
      </c>
      <c r="K1793" s="12">
        <v>0</v>
      </c>
    </row>
    <row r="1794" spans="1:11" x14ac:dyDescent="0.2">
      <c r="A1794" s="12">
        <v>15</v>
      </c>
      <c r="B1794" s="12" t="s">
        <v>328</v>
      </c>
      <c r="C1794" s="12" t="s">
        <v>214</v>
      </c>
      <c r="D1794" s="12" t="s">
        <v>2013</v>
      </c>
      <c r="E1794" s="12">
        <v>27.42001759</v>
      </c>
      <c r="F1794" s="12">
        <v>0.357893297</v>
      </c>
      <c r="G1794" s="12">
        <v>15.32372657</v>
      </c>
      <c r="H1794" s="12">
        <v>0.22894706500000001</v>
      </c>
      <c r="I1794" s="12">
        <v>0</v>
      </c>
      <c r="J1794" s="12">
        <v>0</v>
      </c>
      <c r="K1794" s="12">
        <v>0</v>
      </c>
    </row>
    <row r="1795" spans="1:11" x14ac:dyDescent="0.2">
      <c r="A1795" s="12">
        <v>15</v>
      </c>
      <c r="B1795" s="12" t="s">
        <v>328</v>
      </c>
      <c r="C1795" s="12" t="s">
        <v>216</v>
      </c>
      <c r="D1795" s="12" t="s">
        <v>2014</v>
      </c>
      <c r="E1795" s="12">
        <v>15.038561530000001</v>
      </c>
      <c r="F1795" s="12">
        <v>0.11895892600000001</v>
      </c>
      <c r="G1795" s="12">
        <v>10.48842337</v>
      </c>
      <c r="H1795" s="12">
        <v>0.15903204700000001</v>
      </c>
      <c r="I1795" s="12">
        <v>0</v>
      </c>
      <c r="J1795" s="12">
        <v>0</v>
      </c>
      <c r="K1795" s="12">
        <v>0</v>
      </c>
    </row>
    <row r="1796" spans="1:11" x14ac:dyDescent="0.2">
      <c r="A1796" s="12">
        <v>15</v>
      </c>
      <c r="B1796" s="12" t="s">
        <v>328</v>
      </c>
      <c r="C1796" s="12" t="s">
        <v>90</v>
      </c>
      <c r="D1796" s="12" t="s">
        <v>2015</v>
      </c>
      <c r="E1796" s="12">
        <v>63.321872339999999</v>
      </c>
      <c r="F1796" s="12">
        <v>1.6259640040000001</v>
      </c>
      <c r="G1796" s="12">
        <v>28.989350699999999</v>
      </c>
      <c r="H1796" s="12">
        <v>0.65751064999999997</v>
      </c>
      <c r="I1796" s="12">
        <v>0</v>
      </c>
      <c r="J1796" s="12">
        <v>0</v>
      </c>
      <c r="K1796" s="12">
        <v>0</v>
      </c>
    </row>
    <row r="1797" spans="1:11" x14ac:dyDescent="0.2">
      <c r="A1797" s="12">
        <v>15</v>
      </c>
      <c r="B1797" s="12" t="s">
        <v>328</v>
      </c>
      <c r="C1797" s="12" t="s">
        <v>91</v>
      </c>
      <c r="D1797" s="12" t="s">
        <v>2016</v>
      </c>
      <c r="E1797" s="12">
        <v>74.177200299999996</v>
      </c>
      <c r="F1797" s="12">
        <v>3.932650819</v>
      </c>
      <c r="G1797" s="12">
        <v>40.100232920000003</v>
      </c>
      <c r="H1797" s="12">
        <v>2.3026236779999998</v>
      </c>
      <c r="I1797" s="12">
        <v>0</v>
      </c>
      <c r="J1797" s="12">
        <v>0</v>
      </c>
      <c r="K1797" s="12">
        <v>0</v>
      </c>
    </row>
    <row r="1798" spans="1:11" x14ac:dyDescent="0.2">
      <c r="A1798" s="12">
        <v>15</v>
      </c>
      <c r="B1798" s="12" t="s">
        <v>328</v>
      </c>
      <c r="C1798" s="12" t="s">
        <v>106</v>
      </c>
      <c r="D1798" s="12" t="s">
        <v>2017</v>
      </c>
      <c r="E1798" s="12">
        <v>119.8827512</v>
      </c>
      <c r="F1798" s="12">
        <v>7.0256803300000001</v>
      </c>
      <c r="G1798" s="12">
        <v>121.2813494</v>
      </c>
      <c r="H1798" s="12">
        <v>9.3323184670000003</v>
      </c>
      <c r="I1798" s="12">
        <v>0</v>
      </c>
      <c r="J1798" s="12">
        <v>0</v>
      </c>
      <c r="K1798" s="12">
        <v>0</v>
      </c>
    </row>
    <row r="1799" spans="1:11" x14ac:dyDescent="0.2">
      <c r="A1799" s="12">
        <v>15</v>
      </c>
      <c r="B1799" s="12" t="s">
        <v>328</v>
      </c>
      <c r="C1799" s="12" t="s">
        <v>81</v>
      </c>
      <c r="D1799" s="12" t="s">
        <v>2018</v>
      </c>
      <c r="E1799" s="12">
        <v>21.54750645</v>
      </c>
      <c r="F1799" s="12">
        <v>10.0785438</v>
      </c>
      <c r="G1799" s="12">
        <v>11.813587310000001</v>
      </c>
      <c r="H1799" s="12">
        <v>2.9392442280000002</v>
      </c>
      <c r="I1799" s="12">
        <v>0</v>
      </c>
      <c r="J1799" s="12">
        <v>0</v>
      </c>
      <c r="K1799" s="12">
        <v>0</v>
      </c>
    </row>
    <row r="1800" spans="1:11" x14ac:dyDescent="0.2">
      <c r="A1800" s="12">
        <v>15</v>
      </c>
      <c r="B1800" s="12" t="s">
        <v>328</v>
      </c>
      <c r="C1800" s="12" t="s">
        <v>80</v>
      </c>
      <c r="D1800" s="12" t="s">
        <v>2019</v>
      </c>
      <c r="E1800" s="12">
        <v>74.372991450000001</v>
      </c>
      <c r="F1800" s="12">
        <v>3.4552482410000001</v>
      </c>
      <c r="G1800" s="12">
        <v>29.0415384</v>
      </c>
      <c r="H1800" s="12">
        <v>1.3077062479999999</v>
      </c>
      <c r="I1800" s="12">
        <v>0</v>
      </c>
      <c r="J1800" s="12">
        <v>0</v>
      </c>
      <c r="K1800" s="12">
        <v>0</v>
      </c>
    </row>
    <row r="1801" spans="1:11" x14ac:dyDescent="0.2">
      <c r="A1801" s="12">
        <v>15</v>
      </c>
      <c r="B1801" s="12" t="s">
        <v>328</v>
      </c>
      <c r="C1801" s="12" t="s">
        <v>85</v>
      </c>
      <c r="D1801" s="12" t="s">
        <v>2020</v>
      </c>
      <c r="E1801" s="12">
        <v>66.778120580000007</v>
      </c>
      <c r="F1801" s="12">
        <v>0.73959180499999999</v>
      </c>
      <c r="G1801" s="12">
        <v>40.315958109999997</v>
      </c>
      <c r="H1801" s="12">
        <v>1.262753845</v>
      </c>
      <c r="I1801" s="12">
        <v>0</v>
      </c>
      <c r="J1801" s="12">
        <v>0</v>
      </c>
      <c r="K1801" s="12">
        <v>0</v>
      </c>
    </row>
    <row r="1802" spans="1:11" x14ac:dyDescent="0.2">
      <c r="A1802" s="12">
        <v>16</v>
      </c>
      <c r="B1802" s="12" t="s">
        <v>208</v>
      </c>
      <c r="C1802" s="12" t="s">
        <v>209</v>
      </c>
      <c r="D1802" s="12" t="s">
        <v>2021</v>
      </c>
      <c r="E1802" s="12">
        <v>9.8802011029999992</v>
      </c>
      <c r="F1802" s="12">
        <v>1.186710014</v>
      </c>
      <c r="G1802" s="12">
        <v>4.6677490989999999</v>
      </c>
      <c r="H1802" s="12">
        <v>0.34211936300000001</v>
      </c>
      <c r="I1802" s="12">
        <v>0</v>
      </c>
      <c r="J1802" s="12">
        <v>0</v>
      </c>
      <c r="K1802" s="12">
        <v>0</v>
      </c>
    </row>
    <row r="1803" spans="1:11" x14ac:dyDescent="0.2">
      <c r="A1803" s="12">
        <v>16</v>
      </c>
      <c r="B1803" s="12" t="s">
        <v>208</v>
      </c>
      <c r="C1803" s="12" t="s">
        <v>84</v>
      </c>
      <c r="D1803" s="12" t="s">
        <v>2022</v>
      </c>
      <c r="E1803" s="12">
        <v>12.374246680000001</v>
      </c>
      <c r="F1803" s="12">
        <v>2.9955804779999999</v>
      </c>
      <c r="G1803" s="12">
        <v>10.53087668</v>
      </c>
      <c r="H1803" s="12">
        <v>4.2976634809999998</v>
      </c>
      <c r="I1803" s="12">
        <v>0</v>
      </c>
      <c r="J1803" s="12">
        <v>0</v>
      </c>
      <c r="K1803" s="12">
        <v>0</v>
      </c>
    </row>
    <row r="1804" spans="1:11" x14ac:dyDescent="0.2">
      <c r="A1804" s="12">
        <v>16</v>
      </c>
      <c r="B1804" s="12" t="s">
        <v>208</v>
      </c>
      <c r="C1804" s="12" t="s">
        <v>86</v>
      </c>
      <c r="D1804" s="12" t="s">
        <v>2023</v>
      </c>
      <c r="E1804" s="12">
        <v>7.2750243530000001</v>
      </c>
      <c r="F1804" s="12">
        <v>0.73457061000000001</v>
      </c>
      <c r="G1804" s="12">
        <v>4.2516974750000003</v>
      </c>
      <c r="H1804" s="12">
        <v>0.11606549400000001</v>
      </c>
      <c r="I1804" s="12">
        <v>0</v>
      </c>
      <c r="J1804" s="12">
        <v>0</v>
      </c>
      <c r="K1804" s="12">
        <v>0</v>
      </c>
    </row>
    <row r="1805" spans="1:11" x14ac:dyDescent="0.2">
      <c r="A1805" s="12">
        <v>16</v>
      </c>
      <c r="B1805" s="12" t="s">
        <v>208</v>
      </c>
      <c r="C1805" s="12" t="s">
        <v>87</v>
      </c>
      <c r="D1805" s="12" t="s">
        <v>2024</v>
      </c>
      <c r="E1805" s="12">
        <v>2.7180456660000001</v>
      </c>
      <c r="F1805" s="12">
        <v>6.6565096659999998</v>
      </c>
      <c r="G1805" s="12">
        <v>2.2422056709999998</v>
      </c>
      <c r="H1805" s="12">
        <v>0.24090436200000001</v>
      </c>
      <c r="I1805" s="12">
        <v>0</v>
      </c>
      <c r="J1805" s="12">
        <v>0</v>
      </c>
      <c r="K1805" s="12">
        <v>0</v>
      </c>
    </row>
    <row r="1806" spans="1:11" x14ac:dyDescent="0.2">
      <c r="A1806" s="12">
        <v>16</v>
      </c>
      <c r="B1806" s="12" t="s">
        <v>208</v>
      </c>
      <c r="C1806" s="12" t="s">
        <v>214</v>
      </c>
      <c r="D1806" s="12" t="s">
        <v>2025</v>
      </c>
      <c r="E1806" s="12">
        <v>7.8598458750000004</v>
      </c>
      <c r="F1806" s="12">
        <v>0.444032435</v>
      </c>
      <c r="G1806" s="12">
        <v>4.7516151730000002</v>
      </c>
      <c r="H1806" s="12">
        <v>0.25947334100000002</v>
      </c>
      <c r="I1806" s="12">
        <v>0</v>
      </c>
      <c r="J1806" s="12">
        <v>0</v>
      </c>
      <c r="K1806" s="12">
        <v>0</v>
      </c>
    </row>
    <row r="1807" spans="1:11" x14ac:dyDescent="0.2">
      <c r="A1807" s="12">
        <v>16</v>
      </c>
      <c r="B1807" s="12" t="s">
        <v>208</v>
      </c>
      <c r="C1807" s="12" t="s">
        <v>216</v>
      </c>
      <c r="D1807" s="12" t="s">
        <v>2026</v>
      </c>
      <c r="E1807" s="12">
        <v>13.90026284</v>
      </c>
      <c r="F1807" s="12">
        <v>0.24441926999999999</v>
      </c>
      <c r="G1807" s="12">
        <v>8.9247661130000004</v>
      </c>
      <c r="H1807" s="12">
        <v>0.15903204700000001</v>
      </c>
      <c r="I1807" s="12">
        <v>0</v>
      </c>
      <c r="J1807" s="12">
        <v>0</v>
      </c>
      <c r="K1807" s="12">
        <v>0</v>
      </c>
    </row>
    <row r="1808" spans="1:11" x14ac:dyDescent="0.2">
      <c r="A1808" s="12">
        <v>16</v>
      </c>
      <c r="B1808" s="12" t="s">
        <v>208</v>
      </c>
      <c r="C1808" s="12" t="s">
        <v>90</v>
      </c>
      <c r="D1808" s="12" t="s">
        <v>2027</v>
      </c>
      <c r="E1808" s="12">
        <v>10.97545685</v>
      </c>
      <c r="F1808" s="12">
        <v>2.8264412210000001</v>
      </c>
      <c r="G1808" s="12">
        <v>8.9889504630000001</v>
      </c>
      <c r="H1808" s="12">
        <v>0.485114565</v>
      </c>
      <c r="I1808" s="12">
        <v>0</v>
      </c>
      <c r="J1808" s="12">
        <v>0</v>
      </c>
      <c r="K1808" s="12">
        <v>0</v>
      </c>
    </row>
    <row r="1809" spans="1:11" x14ac:dyDescent="0.2">
      <c r="A1809" s="12">
        <v>16</v>
      </c>
      <c r="B1809" s="12" t="s">
        <v>208</v>
      </c>
      <c r="C1809" s="12" t="s">
        <v>91</v>
      </c>
      <c r="D1809" s="12" t="s">
        <v>2028</v>
      </c>
      <c r="E1809" s="12">
        <v>15.30821542</v>
      </c>
      <c r="F1809" s="12">
        <v>12.943093490000001</v>
      </c>
      <c r="G1809" s="12">
        <v>12.540659379999999</v>
      </c>
      <c r="H1809" s="12">
        <v>2.048706964</v>
      </c>
      <c r="I1809" s="12">
        <v>0</v>
      </c>
      <c r="J1809" s="12">
        <v>0</v>
      </c>
      <c r="K1809" s="12">
        <v>0</v>
      </c>
    </row>
    <row r="1810" spans="1:11" x14ac:dyDescent="0.2">
      <c r="A1810" s="12">
        <v>16</v>
      </c>
      <c r="B1810" s="12" t="s">
        <v>208</v>
      </c>
      <c r="C1810" s="12" t="s">
        <v>106</v>
      </c>
      <c r="D1810" s="12" t="s">
        <v>2029</v>
      </c>
      <c r="E1810" s="12">
        <v>34.359770380000001</v>
      </c>
      <c r="F1810" s="12">
        <v>8.6914095059999994</v>
      </c>
      <c r="G1810" s="12">
        <v>37.606464539999997</v>
      </c>
      <c r="H1810" s="12">
        <v>8.2486356920000006</v>
      </c>
      <c r="I1810" s="12">
        <v>0</v>
      </c>
      <c r="J1810" s="12">
        <v>0</v>
      </c>
      <c r="K1810" s="12">
        <v>0</v>
      </c>
    </row>
    <row r="1811" spans="1:11" x14ac:dyDescent="0.2">
      <c r="A1811" s="12">
        <v>16</v>
      </c>
      <c r="B1811" s="12" t="s">
        <v>208</v>
      </c>
      <c r="C1811" s="12" t="s">
        <v>81</v>
      </c>
      <c r="D1811" s="12" t="s">
        <v>2030</v>
      </c>
      <c r="E1811" s="12">
        <v>3.8054697740000001</v>
      </c>
      <c r="F1811" s="12">
        <v>12.46710534</v>
      </c>
      <c r="G1811" s="12">
        <v>3.6627388989999998</v>
      </c>
      <c r="H1811" s="12">
        <v>2.6141100599999998</v>
      </c>
      <c r="I1811" s="12">
        <v>0</v>
      </c>
      <c r="J1811" s="12">
        <v>0</v>
      </c>
      <c r="K1811" s="12">
        <v>0</v>
      </c>
    </row>
    <row r="1812" spans="1:11" x14ac:dyDescent="0.2">
      <c r="A1812" s="12">
        <v>16</v>
      </c>
      <c r="B1812" s="12" t="s">
        <v>208</v>
      </c>
      <c r="C1812" s="12" t="s">
        <v>80</v>
      </c>
      <c r="D1812" s="12" t="s">
        <v>2031</v>
      </c>
      <c r="E1812" s="12">
        <v>13.002493189999999</v>
      </c>
      <c r="F1812" s="12">
        <v>5.8512626750000001</v>
      </c>
      <c r="G1812" s="12">
        <v>9.0052319119999993</v>
      </c>
      <c r="H1812" s="12">
        <v>1.3077062479999999</v>
      </c>
      <c r="I1812" s="12">
        <v>0</v>
      </c>
      <c r="J1812" s="12">
        <v>0</v>
      </c>
      <c r="K1812" s="12">
        <v>0</v>
      </c>
    </row>
    <row r="1813" spans="1:11" x14ac:dyDescent="0.2">
      <c r="A1813" s="12">
        <v>16</v>
      </c>
      <c r="B1813" s="12" t="s">
        <v>208</v>
      </c>
      <c r="C1813" s="12" t="s">
        <v>85</v>
      </c>
      <c r="D1813" s="12" t="s">
        <v>2032</v>
      </c>
      <c r="E1813" s="12">
        <v>16.332524589999998</v>
      </c>
      <c r="F1813" s="12">
        <v>0.82577299699999995</v>
      </c>
      <c r="G1813" s="12">
        <v>12.631849000000001</v>
      </c>
      <c r="H1813" s="12">
        <v>1.253218487</v>
      </c>
      <c r="I1813" s="12">
        <v>0</v>
      </c>
      <c r="J1813" s="12">
        <v>0</v>
      </c>
      <c r="K1813" s="12">
        <v>0</v>
      </c>
    </row>
    <row r="1814" spans="1:11" x14ac:dyDescent="0.2">
      <c r="A1814" s="12">
        <v>16</v>
      </c>
      <c r="B1814" s="12" t="s">
        <v>224</v>
      </c>
      <c r="C1814" s="12" t="s">
        <v>209</v>
      </c>
      <c r="D1814" s="12" t="s">
        <v>2033</v>
      </c>
      <c r="E1814" s="12">
        <v>9.1803154639999995</v>
      </c>
      <c r="F1814" s="12">
        <v>1.1491377119999999</v>
      </c>
      <c r="G1814" s="12">
        <v>4.6677490989999999</v>
      </c>
      <c r="H1814" s="12">
        <v>0.30961802300000002</v>
      </c>
      <c r="I1814" s="12">
        <v>0</v>
      </c>
      <c r="J1814" s="12">
        <v>0</v>
      </c>
      <c r="K1814" s="12">
        <v>0</v>
      </c>
    </row>
    <row r="1815" spans="1:11" x14ac:dyDescent="0.2">
      <c r="A1815" s="12">
        <v>16</v>
      </c>
      <c r="B1815" s="12" t="s">
        <v>224</v>
      </c>
      <c r="C1815" s="12" t="s">
        <v>84</v>
      </c>
      <c r="D1815" s="12" t="s">
        <v>2034</v>
      </c>
      <c r="E1815" s="12">
        <v>11.497734120000001</v>
      </c>
      <c r="F1815" s="12">
        <v>2.9007352160000002</v>
      </c>
      <c r="G1815" s="12">
        <v>10.53087668</v>
      </c>
      <c r="H1815" s="12">
        <v>3.6729172239999999</v>
      </c>
      <c r="I1815" s="12">
        <v>0</v>
      </c>
      <c r="J1815" s="12">
        <v>0</v>
      </c>
      <c r="K1815" s="12">
        <v>0</v>
      </c>
    </row>
    <row r="1816" spans="1:11" x14ac:dyDescent="0.2">
      <c r="A1816" s="12">
        <v>16</v>
      </c>
      <c r="B1816" s="12" t="s">
        <v>224</v>
      </c>
      <c r="C1816" s="12" t="s">
        <v>86</v>
      </c>
      <c r="D1816" s="12" t="s">
        <v>2035</v>
      </c>
      <c r="E1816" s="12">
        <v>6.7597024379999997</v>
      </c>
      <c r="F1816" s="12">
        <v>0.711312901</v>
      </c>
      <c r="G1816" s="12">
        <v>4.2516974750000003</v>
      </c>
      <c r="H1816" s="12">
        <v>0.105039272</v>
      </c>
      <c r="I1816" s="12">
        <v>0</v>
      </c>
      <c r="J1816" s="12">
        <v>0</v>
      </c>
      <c r="K1816" s="12">
        <v>0</v>
      </c>
    </row>
    <row r="1817" spans="1:11" x14ac:dyDescent="0.2">
      <c r="A1817" s="12">
        <v>16</v>
      </c>
      <c r="B1817" s="12" t="s">
        <v>224</v>
      </c>
      <c r="C1817" s="12" t="s">
        <v>87</v>
      </c>
      <c r="D1817" s="12" t="s">
        <v>2036</v>
      </c>
      <c r="E1817" s="12">
        <v>2.5255115950000002</v>
      </c>
      <c r="F1817" s="12">
        <v>6.4457549240000001</v>
      </c>
      <c r="G1817" s="12">
        <v>2.2422056709999998</v>
      </c>
      <c r="H1817" s="12">
        <v>0.218018448</v>
      </c>
      <c r="I1817" s="12">
        <v>0</v>
      </c>
      <c r="J1817" s="12">
        <v>0</v>
      </c>
      <c r="K1817" s="12">
        <v>0</v>
      </c>
    </row>
    <row r="1818" spans="1:11" x14ac:dyDescent="0.2">
      <c r="A1818" s="12">
        <v>16</v>
      </c>
      <c r="B1818" s="12" t="s">
        <v>224</v>
      </c>
      <c r="C1818" s="12" t="s">
        <v>214</v>
      </c>
      <c r="D1818" s="12" t="s">
        <v>2037</v>
      </c>
      <c r="E1818" s="12">
        <v>7.3030983799999998</v>
      </c>
      <c r="F1818" s="12">
        <v>0.42997381400000001</v>
      </c>
      <c r="G1818" s="12">
        <v>4.7516151730000002</v>
      </c>
      <c r="H1818" s="12">
        <v>0.234823373</v>
      </c>
      <c r="I1818" s="12">
        <v>0</v>
      </c>
      <c r="J1818" s="12">
        <v>0</v>
      </c>
      <c r="K1818" s="12">
        <v>0</v>
      </c>
    </row>
    <row r="1819" spans="1:11" x14ac:dyDescent="0.2">
      <c r="A1819" s="12">
        <v>16</v>
      </c>
      <c r="B1819" s="12" t="s">
        <v>224</v>
      </c>
      <c r="C1819" s="12" t="s">
        <v>216</v>
      </c>
      <c r="D1819" s="12" t="s">
        <v>2038</v>
      </c>
      <c r="E1819" s="12">
        <v>12.91562455</v>
      </c>
      <c r="F1819" s="12">
        <v>0.23668046300000001</v>
      </c>
      <c r="G1819" s="12">
        <v>8.9247661130000004</v>
      </c>
      <c r="H1819" s="12">
        <v>0.14392400299999999</v>
      </c>
      <c r="I1819" s="12">
        <v>0</v>
      </c>
      <c r="J1819" s="12">
        <v>0</v>
      </c>
      <c r="K1819" s="12">
        <v>0</v>
      </c>
    </row>
    <row r="1820" spans="1:11" x14ac:dyDescent="0.2">
      <c r="A1820" s="12">
        <v>16</v>
      </c>
      <c r="B1820" s="12" t="s">
        <v>224</v>
      </c>
      <c r="C1820" s="12" t="s">
        <v>90</v>
      </c>
      <c r="D1820" s="12" t="s">
        <v>2039</v>
      </c>
      <c r="E1820" s="12">
        <v>10.19801494</v>
      </c>
      <c r="F1820" s="12">
        <v>2.7369557630000001</v>
      </c>
      <c r="G1820" s="12">
        <v>8.9889504630000001</v>
      </c>
      <c r="H1820" s="12">
        <v>0.43902868099999998</v>
      </c>
      <c r="I1820" s="12">
        <v>0</v>
      </c>
      <c r="J1820" s="12">
        <v>0</v>
      </c>
      <c r="K1820" s="12">
        <v>0</v>
      </c>
    </row>
    <row r="1821" spans="1:11" x14ac:dyDescent="0.2">
      <c r="A1821" s="12">
        <v>16</v>
      </c>
      <c r="B1821" s="12" t="s">
        <v>224</v>
      </c>
      <c r="C1821" s="12" t="s">
        <v>91</v>
      </c>
      <c r="D1821" s="12" t="s">
        <v>2040</v>
      </c>
      <c r="E1821" s="12">
        <v>14.22389474</v>
      </c>
      <c r="F1821" s="12">
        <v>12.53329301</v>
      </c>
      <c r="G1821" s="12">
        <v>12.540659379999999</v>
      </c>
      <c r="H1821" s="12">
        <v>1.854079802</v>
      </c>
      <c r="I1821" s="12">
        <v>0</v>
      </c>
      <c r="J1821" s="12">
        <v>0</v>
      </c>
      <c r="K1821" s="12">
        <v>0</v>
      </c>
    </row>
    <row r="1822" spans="1:11" x14ac:dyDescent="0.2">
      <c r="A1822" s="12">
        <v>16</v>
      </c>
      <c r="B1822" s="12" t="s">
        <v>224</v>
      </c>
      <c r="C1822" s="12" t="s">
        <v>106</v>
      </c>
      <c r="D1822" s="12" t="s">
        <v>2041</v>
      </c>
      <c r="E1822" s="12">
        <v>31.925930229999999</v>
      </c>
      <c r="F1822" s="12">
        <v>8.416226172</v>
      </c>
      <c r="G1822" s="12">
        <v>37.606464539999997</v>
      </c>
      <c r="H1822" s="12">
        <v>7.4650153010000002</v>
      </c>
      <c r="I1822" s="12">
        <v>0</v>
      </c>
      <c r="J1822" s="12">
        <v>0</v>
      </c>
      <c r="K1822" s="12">
        <v>0</v>
      </c>
    </row>
    <row r="1823" spans="1:11" x14ac:dyDescent="0.2">
      <c r="A1823" s="12">
        <v>16</v>
      </c>
      <c r="B1823" s="12" t="s">
        <v>224</v>
      </c>
      <c r="C1823" s="12" t="s">
        <v>81</v>
      </c>
      <c r="D1823" s="12" t="s">
        <v>2042</v>
      </c>
      <c r="E1823" s="12">
        <v>3.5359105949999998</v>
      </c>
      <c r="F1823" s="12">
        <v>12.072368600000001</v>
      </c>
      <c r="G1823" s="12">
        <v>3.6627388989999998</v>
      </c>
      <c r="H1823" s="12">
        <v>2.3657685919999998</v>
      </c>
      <c r="I1823" s="12">
        <v>0</v>
      </c>
      <c r="J1823" s="12">
        <v>0</v>
      </c>
      <c r="K1823" s="12">
        <v>0</v>
      </c>
    </row>
    <row r="1824" spans="1:11" x14ac:dyDescent="0.2">
      <c r="A1824" s="12">
        <v>16</v>
      </c>
      <c r="B1824" s="12" t="s">
        <v>224</v>
      </c>
      <c r="C1824" s="12" t="s">
        <v>80</v>
      </c>
      <c r="D1824" s="12" t="s">
        <v>2043</v>
      </c>
      <c r="E1824" s="12">
        <v>12.08146024</v>
      </c>
      <c r="F1824" s="12">
        <v>5.6659931300000004</v>
      </c>
      <c r="G1824" s="12">
        <v>9.0052319119999993</v>
      </c>
      <c r="H1824" s="12">
        <v>1.183474154</v>
      </c>
      <c r="I1824" s="12">
        <v>0</v>
      </c>
      <c r="J1824" s="12">
        <v>0</v>
      </c>
      <c r="K1824" s="12">
        <v>0</v>
      </c>
    </row>
    <row r="1825" spans="1:11" x14ac:dyDescent="0.2">
      <c r="A1825" s="12">
        <v>16</v>
      </c>
      <c r="B1825" s="12" t="s">
        <v>224</v>
      </c>
      <c r="C1825" s="12" t="s">
        <v>85</v>
      </c>
      <c r="D1825" s="12" t="s">
        <v>2044</v>
      </c>
      <c r="E1825" s="12">
        <v>15.17558354</v>
      </c>
      <c r="F1825" s="12">
        <v>0.799627007</v>
      </c>
      <c r="G1825" s="12">
        <v>12.631849000000001</v>
      </c>
      <c r="H1825" s="12">
        <v>1.134162731</v>
      </c>
      <c r="I1825" s="12">
        <v>0</v>
      </c>
      <c r="J1825" s="12">
        <v>0</v>
      </c>
      <c r="K1825" s="12">
        <v>0</v>
      </c>
    </row>
    <row r="1826" spans="1:11" x14ac:dyDescent="0.2">
      <c r="A1826" s="12">
        <v>16</v>
      </c>
      <c r="B1826" s="12" t="s">
        <v>237</v>
      </c>
      <c r="C1826" s="12" t="s">
        <v>209</v>
      </c>
      <c r="D1826" s="12" t="s">
        <v>2045</v>
      </c>
      <c r="E1826" s="12">
        <v>8.6000003310000004</v>
      </c>
      <c r="F1826" s="12">
        <v>1.091680003</v>
      </c>
      <c r="G1826" s="12">
        <v>4.6677490989999999</v>
      </c>
      <c r="H1826" s="12">
        <v>0.30961802300000002</v>
      </c>
      <c r="I1826" s="12">
        <v>0</v>
      </c>
      <c r="J1826" s="12">
        <v>0</v>
      </c>
      <c r="K1826" s="12">
        <v>0</v>
      </c>
    </row>
    <row r="1827" spans="1:11" x14ac:dyDescent="0.2">
      <c r="A1827" s="12">
        <v>16</v>
      </c>
      <c r="B1827" s="12" t="s">
        <v>237</v>
      </c>
      <c r="C1827" s="12" t="s">
        <v>84</v>
      </c>
      <c r="D1827" s="12" t="s">
        <v>2046</v>
      </c>
      <c r="E1827" s="12">
        <v>10.77093324</v>
      </c>
      <c r="F1827" s="12">
        <v>2.7556986239999999</v>
      </c>
      <c r="G1827" s="12">
        <v>10.53087668</v>
      </c>
      <c r="H1827" s="12">
        <v>3.6729172239999999</v>
      </c>
      <c r="I1827" s="12">
        <v>0</v>
      </c>
      <c r="J1827" s="12">
        <v>0</v>
      </c>
      <c r="K1827" s="12">
        <v>0</v>
      </c>
    </row>
    <row r="1828" spans="1:11" x14ac:dyDescent="0.2">
      <c r="A1828" s="12">
        <v>16</v>
      </c>
      <c r="B1828" s="12" t="s">
        <v>237</v>
      </c>
      <c r="C1828" s="12" t="s">
        <v>86</v>
      </c>
      <c r="D1828" s="12" t="s">
        <v>2047</v>
      </c>
      <c r="E1828" s="12">
        <v>6.3323886199999997</v>
      </c>
      <c r="F1828" s="12">
        <v>0.67574753399999998</v>
      </c>
      <c r="G1828" s="12">
        <v>4.2516974750000003</v>
      </c>
      <c r="H1828" s="12">
        <v>0.105039272</v>
      </c>
      <c r="I1828" s="12">
        <v>0</v>
      </c>
      <c r="J1828" s="12">
        <v>0</v>
      </c>
      <c r="K1828" s="12">
        <v>0</v>
      </c>
    </row>
    <row r="1829" spans="1:11" x14ac:dyDescent="0.2">
      <c r="A1829" s="12">
        <v>16</v>
      </c>
      <c r="B1829" s="12" t="s">
        <v>237</v>
      </c>
      <c r="C1829" s="12" t="s">
        <v>87</v>
      </c>
      <c r="D1829" s="12" t="s">
        <v>2048</v>
      </c>
      <c r="E1829" s="12">
        <v>2.3658679309999999</v>
      </c>
      <c r="F1829" s="12">
        <v>6.1234718380000004</v>
      </c>
      <c r="G1829" s="12">
        <v>2.2422056709999998</v>
      </c>
      <c r="H1829" s="12">
        <v>0.218018448</v>
      </c>
      <c r="I1829" s="12">
        <v>0</v>
      </c>
      <c r="J1829" s="12">
        <v>0</v>
      </c>
      <c r="K1829" s="12">
        <v>0</v>
      </c>
    </row>
    <row r="1830" spans="1:11" x14ac:dyDescent="0.2">
      <c r="A1830" s="12">
        <v>16</v>
      </c>
      <c r="B1830" s="12" t="s">
        <v>237</v>
      </c>
      <c r="C1830" s="12" t="s">
        <v>214</v>
      </c>
      <c r="D1830" s="12" t="s">
        <v>2049</v>
      </c>
      <c r="E1830" s="12">
        <v>6.8414417810000003</v>
      </c>
      <c r="F1830" s="12">
        <v>0.40847527900000002</v>
      </c>
      <c r="G1830" s="12">
        <v>4.7516151730000002</v>
      </c>
      <c r="H1830" s="12">
        <v>0.234823373</v>
      </c>
      <c r="I1830" s="12">
        <v>0</v>
      </c>
      <c r="J1830" s="12">
        <v>0</v>
      </c>
      <c r="K1830" s="12">
        <v>0</v>
      </c>
    </row>
    <row r="1831" spans="1:11" x14ac:dyDescent="0.2">
      <c r="A1831" s="12">
        <v>16</v>
      </c>
      <c r="B1831" s="12" t="s">
        <v>237</v>
      </c>
      <c r="C1831" s="12" t="s">
        <v>216</v>
      </c>
      <c r="D1831" s="12" t="s">
        <v>2050</v>
      </c>
      <c r="E1831" s="12">
        <v>12.09920855</v>
      </c>
      <c r="F1831" s="12">
        <v>0.224846202</v>
      </c>
      <c r="G1831" s="12">
        <v>8.9247661130000004</v>
      </c>
      <c r="H1831" s="12">
        <v>0.14392400299999999</v>
      </c>
      <c r="I1831" s="12">
        <v>0</v>
      </c>
      <c r="J1831" s="12">
        <v>0</v>
      </c>
      <c r="K1831" s="12">
        <v>0</v>
      </c>
    </row>
    <row r="1832" spans="1:11" x14ac:dyDescent="0.2">
      <c r="A1832" s="12">
        <v>16</v>
      </c>
      <c r="B1832" s="12" t="s">
        <v>237</v>
      </c>
      <c r="C1832" s="12" t="s">
        <v>90</v>
      </c>
      <c r="D1832" s="12" t="s">
        <v>2051</v>
      </c>
      <c r="E1832" s="12">
        <v>9.553351631</v>
      </c>
      <c r="F1832" s="12">
        <v>2.6001042999999999</v>
      </c>
      <c r="G1832" s="12">
        <v>8.9889504630000001</v>
      </c>
      <c r="H1832" s="12">
        <v>0.43902868099999998</v>
      </c>
      <c r="I1832" s="12">
        <v>0</v>
      </c>
      <c r="J1832" s="12">
        <v>0</v>
      </c>
      <c r="K1832" s="12">
        <v>0</v>
      </c>
    </row>
    <row r="1833" spans="1:11" x14ac:dyDescent="0.2">
      <c r="A1833" s="12">
        <v>16</v>
      </c>
      <c r="B1833" s="12" t="s">
        <v>237</v>
      </c>
      <c r="C1833" s="12" t="s">
        <v>91</v>
      </c>
      <c r="D1833" s="12" t="s">
        <v>2052</v>
      </c>
      <c r="E1833" s="12">
        <v>13.32475253</v>
      </c>
      <c r="F1833" s="12">
        <v>11.906618119999999</v>
      </c>
      <c r="G1833" s="12">
        <v>12.540659379999999</v>
      </c>
      <c r="H1833" s="12">
        <v>1.854079802</v>
      </c>
      <c r="I1833" s="12">
        <v>0</v>
      </c>
      <c r="J1833" s="12">
        <v>0</v>
      </c>
      <c r="K1833" s="12">
        <v>0</v>
      </c>
    </row>
    <row r="1834" spans="1:11" x14ac:dyDescent="0.2">
      <c r="A1834" s="12">
        <v>16</v>
      </c>
      <c r="B1834" s="12" t="s">
        <v>237</v>
      </c>
      <c r="C1834" s="12" t="s">
        <v>106</v>
      </c>
      <c r="D1834" s="12" t="s">
        <v>2053</v>
      </c>
      <c r="E1834" s="12">
        <v>29.90775992</v>
      </c>
      <c r="F1834" s="12">
        <v>7.9954162240000004</v>
      </c>
      <c r="G1834" s="12">
        <v>37.606464539999997</v>
      </c>
      <c r="H1834" s="12">
        <v>7.4650153010000002</v>
      </c>
      <c r="I1834" s="12">
        <v>0</v>
      </c>
      <c r="J1834" s="12">
        <v>0</v>
      </c>
      <c r="K1834" s="12">
        <v>0</v>
      </c>
    </row>
    <row r="1835" spans="1:11" x14ac:dyDescent="0.2">
      <c r="A1835" s="12">
        <v>16</v>
      </c>
      <c r="B1835" s="12" t="s">
        <v>237</v>
      </c>
      <c r="C1835" s="12" t="s">
        <v>81</v>
      </c>
      <c r="D1835" s="12" t="s">
        <v>2054</v>
      </c>
      <c r="E1835" s="12">
        <v>3.3123885550000001</v>
      </c>
      <c r="F1835" s="12">
        <v>11.46874813</v>
      </c>
      <c r="G1835" s="12">
        <v>3.6627388989999998</v>
      </c>
      <c r="H1835" s="12">
        <v>2.3657685919999998</v>
      </c>
      <c r="I1835" s="12">
        <v>0</v>
      </c>
      <c r="J1835" s="12">
        <v>0</v>
      </c>
      <c r="K1835" s="12">
        <v>0</v>
      </c>
    </row>
    <row r="1836" spans="1:11" x14ac:dyDescent="0.2">
      <c r="A1836" s="12">
        <v>16</v>
      </c>
      <c r="B1836" s="12" t="s">
        <v>237</v>
      </c>
      <c r="C1836" s="12" t="s">
        <v>80</v>
      </c>
      <c r="D1836" s="12" t="s">
        <v>2055</v>
      </c>
      <c r="E1836" s="12">
        <v>11.31777928</v>
      </c>
      <c r="F1836" s="12">
        <v>5.3826994470000002</v>
      </c>
      <c r="G1836" s="12">
        <v>9.0052319119999993</v>
      </c>
      <c r="H1836" s="12">
        <v>1.183474154</v>
      </c>
      <c r="I1836" s="12">
        <v>0</v>
      </c>
      <c r="J1836" s="12">
        <v>0</v>
      </c>
      <c r="K1836" s="12">
        <v>0</v>
      </c>
    </row>
    <row r="1837" spans="1:11" x14ac:dyDescent="0.2">
      <c r="A1837" s="12">
        <v>16</v>
      </c>
      <c r="B1837" s="12" t="s">
        <v>237</v>
      </c>
      <c r="C1837" s="12" t="s">
        <v>85</v>
      </c>
      <c r="D1837" s="12" t="s">
        <v>2056</v>
      </c>
      <c r="E1837" s="12">
        <v>14.21630757</v>
      </c>
      <c r="F1837" s="12">
        <v>0.75964570399999998</v>
      </c>
      <c r="G1837" s="12">
        <v>12.631849000000001</v>
      </c>
      <c r="H1837" s="12">
        <v>1.134162731</v>
      </c>
      <c r="I1837" s="12">
        <v>0</v>
      </c>
      <c r="J1837" s="12">
        <v>0</v>
      </c>
      <c r="K1837" s="12">
        <v>0</v>
      </c>
    </row>
    <row r="1838" spans="1:11" x14ac:dyDescent="0.2">
      <c r="A1838" s="12">
        <v>16</v>
      </c>
      <c r="B1838" s="12" t="s">
        <v>250</v>
      </c>
      <c r="C1838" s="12" t="s">
        <v>209</v>
      </c>
      <c r="D1838" s="12" t="s">
        <v>2057</v>
      </c>
      <c r="E1838" s="12">
        <v>7.3831859800000004</v>
      </c>
      <c r="F1838" s="12">
        <v>1.0660739400000001</v>
      </c>
      <c r="G1838" s="12">
        <v>4.6677490989999999</v>
      </c>
      <c r="H1838" s="12">
        <v>0.30961802300000002</v>
      </c>
      <c r="I1838" s="12">
        <v>0</v>
      </c>
      <c r="J1838" s="12">
        <v>0</v>
      </c>
      <c r="K1838" s="12">
        <v>0</v>
      </c>
    </row>
    <row r="1839" spans="1:11" x14ac:dyDescent="0.2">
      <c r="A1839" s="12">
        <v>16</v>
      </c>
      <c r="B1839" s="12" t="s">
        <v>250</v>
      </c>
      <c r="C1839" s="12" t="s">
        <v>84</v>
      </c>
      <c r="D1839" s="12" t="s">
        <v>2058</v>
      </c>
      <c r="E1839" s="12">
        <v>9.2694155069999997</v>
      </c>
      <c r="F1839" s="12">
        <v>2.6932162289999999</v>
      </c>
      <c r="G1839" s="12">
        <v>10.53087668</v>
      </c>
      <c r="H1839" s="12">
        <v>3.6729172239999999</v>
      </c>
      <c r="I1839" s="12">
        <v>0</v>
      </c>
      <c r="J1839" s="12">
        <v>0</v>
      </c>
      <c r="K1839" s="12">
        <v>0</v>
      </c>
    </row>
    <row r="1840" spans="1:11" x14ac:dyDescent="0.2">
      <c r="A1840" s="12">
        <v>16</v>
      </c>
      <c r="B1840" s="12" t="s">
        <v>250</v>
      </c>
      <c r="C1840" s="12" t="s">
        <v>86</v>
      </c>
      <c r="D1840" s="12" t="s">
        <v>2059</v>
      </c>
      <c r="E1840" s="12">
        <v>5.4364173100000004</v>
      </c>
      <c r="F1840" s="12">
        <v>0.65989672099999996</v>
      </c>
      <c r="G1840" s="12">
        <v>4.2516974750000003</v>
      </c>
      <c r="H1840" s="12">
        <v>0.105039272</v>
      </c>
      <c r="I1840" s="12">
        <v>0</v>
      </c>
      <c r="J1840" s="12">
        <v>0</v>
      </c>
      <c r="K1840" s="12">
        <v>0</v>
      </c>
    </row>
    <row r="1841" spans="1:11" x14ac:dyDescent="0.2">
      <c r="A1841" s="12">
        <v>16</v>
      </c>
      <c r="B1841" s="12" t="s">
        <v>250</v>
      </c>
      <c r="C1841" s="12" t="s">
        <v>87</v>
      </c>
      <c r="D1841" s="12" t="s">
        <v>2060</v>
      </c>
      <c r="E1841" s="12">
        <v>2.0311160570000002</v>
      </c>
      <c r="F1841" s="12">
        <v>5.6808533299999997</v>
      </c>
      <c r="G1841" s="12">
        <v>2.2422056709999998</v>
      </c>
      <c r="H1841" s="12">
        <v>0.218018448</v>
      </c>
      <c r="I1841" s="12">
        <v>0</v>
      </c>
      <c r="J1841" s="12">
        <v>0</v>
      </c>
      <c r="K1841" s="12">
        <v>0</v>
      </c>
    </row>
    <row r="1842" spans="1:11" x14ac:dyDescent="0.2">
      <c r="A1842" s="12">
        <v>16</v>
      </c>
      <c r="B1842" s="12" t="s">
        <v>250</v>
      </c>
      <c r="C1842" s="12" t="s">
        <v>214</v>
      </c>
      <c r="D1842" s="12" t="s">
        <v>2061</v>
      </c>
      <c r="E1842" s="12">
        <v>5.8734444449999996</v>
      </c>
      <c r="F1842" s="12">
        <v>0.39889399599999997</v>
      </c>
      <c r="G1842" s="12">
        <v>4.7516151730000002</v>
      </c>
      <c r="H1842" s="12">
        <v>0.234823373</v>
      </c>
      <c r="I1842" s="12">
        <v>0</v>
      </c>
      <c r="J1842" s="12">
        <v>0</v>
      </c>
      <c r="K1842" s="12">
        <v>0</v>
      </c>
    </row>
    <row r="1843" spans="1:11" x14ac:dyDescent="0.2">
      <c r="A1843" s="12">
        <v>16</v>
      </c>
      <c r="B1843" s="12" t="s">
        <v>250</v>
      </c>
      <c r="C1843" s="12" t="s">
        <v>216</v>
      </c>
      <c r="D1843" s="12" t="s">
        <v>2062</v>
      </c>
      <c r="E1843" s="12">
        <v>10.387264249999999</v>
      </c>
      <c r="F1843" s="12">
        <v>0.21957275100000001</v>
      </c>
      <c r="G1843" s="12">
        <v>8.9247661130000004</v>
      </c>
      <c r="H1843" s="12">
        <v>0.14392400299999999</v>
      </c>
      <c r="I1843" s="12">
        <v>0</v>
      </c>
      <c r="J1843" s="12">
        <v>0</v>
      </c>
      <c r="K1843" s="12">
        <v>0</v>
      </c>
    </row>
    <row r="1844" spans="1:11" x14ac:dyDescent="0.2">
      <c r="A1844" s="12">
        <v>16</v>
      </c>
      <c r="B1844" s="12" t="s">
        <v>250</v>
      </c>
      <c r="C1844" s="12" t="s">
        <v>90</v>
      </c>
      <c r="D1844" s="12" t="s">
        <v>2063</v>
      </c>
      <c r="E1844" s="12">
        <v>8.2216220480000004</v>
      </c>
      <c r="F1844" s="12">
        <v>2.5411517689999998</v>
      </c>
      <c r="G1844" s="12">
        <v>8.9889504630000001</v>
      </c>
      <c r="H1844" s="12">
        <v>0.43902868099999998</v>
      </c>
      <c r="I1844" s="12">
        <v>0</v>
      </c>
      <c r="J1844" s="12">
        <v>0</v>
      </c>
      <c r="K1844" s="12">
        <v>0</v>
      </c>
    </row>
    <row r="1845" spans="1:11" x14ac:dyDescent="0.2">
      <c r="A1845" s="12">
        <v>16</v>
      </c>
      <c r="B1845" s="12" t="s">
        <v>250</v>
      </c>
      <c r="C1845" s="12" t="s">
        <v>91</v>
      </c>
      <c r="D1845" s="12" t="s">
        <v>2064</v>
      </c>
      <c r="E1845" s="12">
        <v>11.424962170000001</v>
      </c>
      <c r="F1845" s="12">
        <v>11.636647679999999</v>
      </c>
      <c r="G1845" s="12">
        <v>12.540659379999999</v>
      </c>
      <c r="H1845" s="12">
        <v>1.854079802</v>
      </c>
      <c r="I1845" s="12">
        <v>0</v>
      </c>
      <c r="J1845" s="12">
        <v>0</v>
      </c>
      <c r="K1845" s="12">
        <v>0</v>
      </c>
    </row>
    <row r="1846" spans="1:11" x14ac:dyDescent="0.2">
      <c r="A1846" s="12">
        <v>16</v>
      </c>
      <c r="B1846" s="12" t="s">
        <v>250</v>
      </c>
      <c r="C1846" s="12" t="s">
        <v>106</v>
      </c>
      <c r="D1846" s="12" t="s">
        <v>2065</v>
      </c>
      <c r="E1846" s="12">
        <v>25.676123400000002</v>
      </c>
      <c r="F1846" s="12">
        <v>7.8078827359999998</v>
      </c>
      <c r="G1846" s="12">
        <v>37.606464539999997</v>
      </c>
      <c r="H1846" s="12">
        <v>7.4650153010000002</v>
      </c>
      <c r="I1846" s="12">
        <v>0</v>
      </c>
      <c r="J1846" s="12">
        <v>0</v>
      </c>
      <c r="K1846" s="12">
        <v>0</v>
      </c>
    </row>
    <row r="1847" spans="1:11" x14ac:dyDescent="0.2">
      <c r="A1847" s="12">
        <v>16</v>
      </c>
      <c r="B1847" s="12" t="s">
        <v>250</v>
      </c>
      <c r="C1847" s="12" t="s">
        <v>81</v>
      </c>
      <c r="D1847" s="12" t="s">
        <v>2066</v>
      </c>
      <c r="E1847" s="12">
        <v>2.8234776890000002</v>
      </c>
      <c r="F1847" s="12">
        <v>11.39356796</v>
      </c>
      <c r="G1847" s="12">
        <v>3.6627388989999998</v>
      </c>
      <c r="H1847" s="12">
        <v>2.3657685919999998</v>
      </c>
      <c r="I1847" s="12">
        <v>0</v>
      </c>
      <c r="J1847" s="12">
        <v>0</v>
      </c>
      <c r="K1847" s="12">
        <v>0</v>
      </c>
    </row>
    <row r="1848" spans="1:11" x14ac:dyDescent="0.2">
      <c r="A1848" s="12">
        <v>16</v>
      </c>
      <c r="B1848" s="12" t="s">
        <v>250</v>
      </c>
      <c r="C1848" s="12" t="s">
        <v>80</v>
      </c>
      <c r="D1848" s="12" t="s">
        <v>2067</v>
      </c>
      <c r="E1848" s="12">
        <v>9.6805918989999995</v>
      </c>
      <c r="F1848" s="12">
        <v>5.256444085</v>
      </c>
      <c r="G1848" s="12">
        <v>9.0052319119999993</v>
      </c>
      <c r="H1848" s="12">
        <v>1.183474154</v>
      </c>
      <c r="I1848" s="12">
        <v>0</v>
      </c>
      <c r="J1848" s="12">
        <v>0</v>
      </c>
      <c r="K1848" s="12">
        <v>0</v>
      </c>
    </row>
    <row r="1849" spans="1:11" x14ac:dyDescent="0.2">
      <c r="A1849" s="12">
        <v>16</v>
      </c>
      <c r="B1849" s="12" t="s">
        <v>250</v>
      </c>
      <c r="C1849" s="12" t="s">
        <v>85</v>
      </c>
      <c r="D1849" s="12" t="s">
        <v>2068</v>
      </c>
      <c r="E1849" s="12">
        <v>12.159833150000001</v>
      </c>
      <c r="F1849" s="12">
        <v>0.74182845399999997</v>
      </c>
      <c r="G1849" s="12">
        <v>12.631849000000001</v>
      </c>
      <c r="H1849" s="12">
        <v>1.134162731</v>
      </c>
      <c r="I1849" s="12">
        <v>0</v>
      </c>
      <c r="J1849" s="12">
        <v>0</v>
      </c>
      <c r="K1849" s="12">
        <v>0</v>
      </c>
    </row>
    <row r="1850" spans="1:11" x14ac:dyDescent="0.2">
      <c r="A1850" s="12">
        <v>16</v>
      </c>
      <c r="B1850" s="12" t="s">
        <v>263</v>
      </c>
      <c r="C1850" s="12" t="s">
        <v>209</v>
      </c>
      <c r="D1850" s="12" t="s">
        <v>2069</v>
      </c>
      <c r="E1850" s="12">
        <v>29.277792900000001</v>
      </c>
      <c r="F1850" s="12">
        <v>2.0585307039999998</v>
      </c>
      <c r="G1850" s="12">
        <v>17.83278421</v>
      </c>
      <c r="H1850" s="12">
        <v>0.600209408</v>
      </c>
      <c r="I1850" s="12">
        <v>0</v>
      </c>
      <c r="J1850" s="12">
        <v>0</v>
      </c>
      <c r="K1850" s="12">
        <v>0</v>
      </c>
    </row>
    <row r="1851" spans="1:11" x14ac:dyDescent="0.2">
      <c r="A1851" s="12">
        <v>16</v>
      </c>
      <c r="B1851" s="12" t="s">
        <v>263</v>
      </c>
      <c r="C1851" s="12" t="s">
        <v>84</v>
      </c>
      <c r="D1851" s="12" t="s">
        <v>2070</v>
      </c>
      <c r="E1851" s="12">
        <v>41.129584139999999</v>
      </c>
      <c r="F1851" s="12">
        <v>3.3785224880000002</v>
      </c>
      <c r="G1851" s="12">
        <v>39.503626230000002</v>
      </c>
      <c r="H1851" s="12">
        <v>4.6211435280000002</v>
      </c>
      <c r="I1851" s="12">
        <v>0</v>
      </c>
      <c r="J1851" s="12">
        <v>0</v>
      </c>
      <c r="K1851" s="12">
        <v>0</v>
      </c>
    </row>
    <row r="1852" spans="1:11" x14ac:dyDescent="0.2">
      <c r="A1852" s="12">
        <v>16</v>
      </c>
      <c r="B1852" s="12" t="s">
        <v>263</v>
      </c>
      <c r="C1852" s="12" t="s">
        <v>86</v>
      </c>
      <c r="D1852" s="12" t="s">
        <v>2071</v>
      </c>
      <c r="E1852" s="12">
        <v>23.967346379999999</v>
      </c>
      <c r="F1852" s="12">
        <v>2.787691352</v>
      </c>
      <c r="G1852" s="12">
        <v>17.607705679999999</v>
      </c>
      <c r="H1852" s="12">
        <v>0.15943062399999999</v>
      </c>
      <c r="I1852" s="12">
        <v>0</v>
      </c>
      <c r="J1852" s="12">
        <v>0</v>
      </c>
      <c r="K1852" s="12">
        <v>0</v>
      </c>
    </row>
    <row r="1853" spans="1:11" x14ac:dyDescent="0.2">
      <c r="A1853" s="12">
        <v>16</v>
      </c>
      <c r="B1853" s="12" t="s">
        <v>263</v>
      </c>
      <c r="C1853" s="12" t="s">
        <v>87</v>
      </c>
      <c r="D1853" s="12" t="s">
        <v>2072</v>
      </c>
      <c r="E1853" s="12">
        <v>9.0383096399999996</v>
      </c>
      <c r="F1853" s="12">
        <v>9.3196577999999999</v>
      </c>
      <c r="G1853" s="12">
        <v>7.8121005759999997</v>
      </c>
      <c r="H1853" s="12">
        <v>0.32120581599999998</v>
      </c>
      <c r="I1853" s="12">
        <v>0</v>
      </c>
      <c r="J1853" s="12">
        <v>0</v>
      </c>
      <c r="K1853" s="12">
        <v>0</v>
      </c>
    </row>
    <row r="1854" spans="1:11" x14ac:dyDescent="0.2">
      <c r="A1854" s="12">
        <v>16</v>
      </c>
      <c r="B1854" s="12" t="s">
        <v>263</v>
      </c>
      <c r="C1854" s="12" t="s">
        <v>214</v>
      </c>
      <c r="D1854" s="12" t="s">
        <v>2073</v>
      </c>
      <c r="E1854" s="12">
        <v>15.89617104</v>
      </c>
      <c r="F1854" s="12">
        <v>0.77839657600000001</v>
      </c>
      <c r="G1854" s="12">
        <v>10.787357370000001</v>
      </c>
      <c r="H1854" s="12">
        <v>0.27900359200000002</v>
      </c>
      <c r="I1854" s="12">
        <v>0</v>
      </c>
      <c r="J1854" s="12">
        <v>0</v>
      </c>
      <c r="K1854" s="12">
        <v>0</v>
      </c>
    </row>
    <row r="1855" spans="1:11" x14ac:dyDescent="0.2">
      <c r="A1855" s="12">
        <v>16</v>
      </c>
      <c r="B1855" s="12" t="s">
        <v>263</v>
      </c>
      <c r="C1855" s="12" t="s">
        <v>216</v>
      </c>
      <c r="D1855" s="12" t="s">
        <v>2074</v>
      </c>
      <c r="E1855" s="12">
        <v>27.167681699999999</v>
      </c>
      <c r="F1855" s="12">
        <v>0.39623199199999998</v>
      </c>
      <c r="G1855" s="12">
        <v>27.703415490000001</v>
      </c>
      <c r="H1855" s="12">
        <v>0.27900359200000002</v>
      </c>
      <c r="I1855" s="12">
        <v>0</v>
      </c>
      <c r="J1855" s="12">
        <v>0</v>
      </c>
      <c r="K1855" s="12">
        <v>0</v>
      </c>
    </row>
    <row r="1856" spans="1:11" x14ac:dyDescent="0.2">
      <c r="A1856" s="12">
        <v>16</v>
      </c>
      <c r="B1856" s="12" t="s">
        <v>263</v>
      </c>
      <c r="C1856" s="12" t="s">
        <v>90</v>
      </c>
      <c r="D1856" s="12" t="s">
        <v>2075</v>
      </c>
      <c r="E1856" s="12">
        <v>40.654809120000003</v>
      </c>
      <c r="F1856" s="12">
        <v>9.1883619920000008</v>
      </c>
      <c r="G1856" s="12">
        <v>36.221231029999998</v>
      </c>
      <c r="H1856" s="12">
        <v>0.85107818400000002</v>
      </c>
      <c r="I1856" s="12">
        <v>0</v>
      </c>
      <c r="J1856" s="12">
        <v>0</v>
      </c>
      <c r="K1856" s="12">
        <v>0</v>
      </c>
    </row>
    <row r="1857" spans="1:11" x14ac:dyDescent="0.2">
      <c r="A1857" s="12">
        <v>16</v>
      </c>
      <c r="B1857" s="12" t="s">
        <v>263</v>
      </c>
      <c r="C1857" s="12" t="s">
        <v>91</v>
      </c>
      <c r="D1857" s="12" t="s">
        <v>2076</v>
      </c>
      <c r="E1857" s="12">
        <v>48.198456659999998</v>
      </c>
      <c r="F1857" s="12">
        <v>15.75549696</v>
      </c>
      <c r="G1857" s="12">
        <v>37.114511440000001</v>
      </c>
      <c r="H1857" s="12">
        <v>3.5942227440000001</v>
      </c>
      <c r="I1857" s="12">
        <v>0</v>
      </c>
      <c r="J1857" s="12">
        <v>0</v>
      </c>
      <c r="K1857" s="12">
        <v>0</v>
      </c>
    </row>
    <row r="1858" spans="1:11" x14ac:dyDescent="0.2">
      <c r="A1858" s="12">
        <v>16</v>
      </c>
      <c r="B1858" s="12" t="s">
        <v>263</v>
      </c>
      <c r="C1858" s="12" t="s">
        <v>106</v>
      </c>
      <c r="D1858" s="12" t="s">
        <v>2077</v>
      </c>
      <c r="E1858" s="12">
        <v>42.290145299999999</v>
      </c>
      <c r="F1858" s="12">
        <v>9.0687890240000009</v>
      </c>
      <c r="G1858" s="12">
        <v>39.57396327</v>
      </c>
      <c r="H1858" s="12">
        <v>8.8695007439999998</v>
      </c>
      <c r="I1858" s="12">
        <v>0</v>
      </c>
      <c r="J1858" s="12">
        <v>0</v>
      </c>
      <c r="K1858" s="12">
        <v>0</v>
      </c>
    </row>
    <row r="1859" spans="1:11" x14ac:dyDescent="0.2">
      <c r="A1859" s="12">
        <v>16</v>
      </c>
      <c r="B1859" s="12" t="s">
        <v>263</v>
      </c>
      <c r="C1859" s="12" t="s">
        <v>81</v>
      </c>
      <c r="D1859" s="12" t="s">
        <v>2078</v>
      </c>
      <c r="E1859" s="12">
        <v>14.841115439999999</v>
      </c>
      <c r="F1859" s="12">
        <v>13.61959551</v>
      </c>
      <c r="G1859" s="12">
        <v>13.69227712</v>
      </c>
      <c r="H1859" s="12">
        <v>2.811137032</v>
      </c>
      <c r="I1859" s="12">
        <v>0</v>
      </c>
      <c r="J1859" s="12">
        <v>0</v>
      </c>
      <c r="K1859" s="12">
        <v>0</v>
      </c>
    </row>
    <row r="1860" spans="1:11" x14ac:dyDescent="0.2">
      <c r="A1860" s="12">
        <v>16</v>
      </c>
      <c r="B1860" s="12" t="s">
        <v>263</v>
      </c>
      <c r="C1860" s="12" t="s">
        <v>80</v>
      </c>
      <c r="D1860" s="12" t="s">
        <v>2079</v>
      </c>
      <c r="E1860" s="12">
        <v>47.196153840000001</v>
      </c>
      <c r="F1860" s="12">
        <v>8.53422752</v>
      </c>
      <c r="G1860" s="12">
        <v>31.557885280000001</v>
      </c>
      <c r="H1860" s="12">
        <v>2.2507852800000001</v>
      </c>
      <c r="I1860" s="12">
        <v>0</v>
      </c>
      <c r="J1860" s="12">
        <v>0</v>
      </c>
      <c r="K1860" s="12">
        <v>0</v>
      </c>
    </row>
    <row r="1861" spans="1:11" x14ac:dyDescent="0.2">
      <c r="A1861" s="12">
        <v>16</v>
      </c>
      <c r="B1861" s="12" t="s">
        <v>263</v>
      </c>
      <c r="C1861" s="12" t="s">
        <v>85</v>
      </c>
      <c r="D1861" s="12" t="s">
        <v>2080</v>
      </c>
      <c r="E1861" s="12">
        <v>35.731216320000001</v>
      </c>
      <c r="F1861" s="12">
        <v>0.93079349600000005</v>
      </c>
      <c r="G1861" s="12">
        <v>33.88135217</v>
      </c>
      <c r="H1861" s="12">
        <v>2.15700256</v>
      </c>
      <c r="I1861" s="12">
        <v>0</v>
      </c>
      <c r="J1861" s="12">
        <v>0</v>
      </c>
      <c r="K1861" s="12">
        <v>0</v>
      </c>
    </row>
    <row r="1862" spans="1:11" x14ac:dyDescent="0.2">
      <c r="A1862" s="12">
        <v>16</v>
      </c>
      <c r="B1862" s="12" t="s">
        <v>276</v>
      </c>
      <c r="C1862" s="12" t="s">
        <v>209</v>
      </c>
      <c r="D1862" s="12" t="s">
        <v>2081</v>
      </c>
      <c r="E1862" s="12">
        <v>29.277792900000001</v>
      </c>
      <c r="F1862" s="12">
        <v>2.0585307039999998</v>
      </c>
      <c r="G1862" s="12">
        <v>17.83278421</v>
      </c>
      <c r="H1862" s="12">
        <v>0.600209408</v>
      </c>
      <c r="I1862" s="12">
        <v>0</v>
      </c>
      <c r="J1862" s="12">
        <v>0</v>
      </c>
      <c r="K1862" s="12">
        <v>0</v>
      </c>
    </row>
    <row r="1863" spans="1:11" x14ac:dyDescent="0.2">
      <c r="A1863" s="12">
        <v>16</v>
      </c>
      <c r="B1863" s="12" t="s">
        <v>276</v>
      </c>
      <c r="C1863" s="12" t="s">
        <v>84</v>
      </c>
      <c r="D1863" s="12" t="s">
        <v>2082</v>
      </c>
      <c r="E1863" s="12">
        <v>41.129584139999999</v>
      </c>
      <c r="F1863" s="12">
        <v>3.3785224880000002</v>
      </c>
      <c r="G1863" s="12">
        <v>39.503626230000002</v>
      </c>
      <c r="H1863" s="12">
        <v>4.6211435280000002</v>
      </c>
      <c r="I1863" s="12">
        <v>0</v>
      </c>
      <c r="J1863" s="12">
        <v>0</v>
      </c>
      <c r="K1863" s="12">
        <v>0</v>
      </c>
    </row>
    <row r="1864" spans="1:11" x14ac:dyDescent="0.2">
      <c r="A1864" s="12">
        <v>16</v>
      </c>
      <c r="B1864" s="12" t="s">
        <v>276</v>
      </c>
      <c r="C1864" s="12" t="s">
        <v>86</v>
      </c>
      <c r="D1864" s="12" t="s">
        <v>2083</v>
      </c>
      <c r="E1864" s="12">
        <v>23.967346379999999</v>
      </c>
      <c r="F1864" s="12">
        <v>2.787691352</v>
      </c>
      <c r="G1864" s="12">
        <v>17.607705679999999</v>
      </c>
      <c r="H1864" s="12">
        <v>0.15943062399999999</v>
      </c>
      <c r="I1864" s="12">
        <v>0</v>
      </c>
      <c r="J1864" s="12">
        <v>0</v>
      </c>
      <c r="K1864" s="12">
        <v>0</v>
      </c>
    </row>
    <row r="1865" spans="1:11" x14ac:dyDescent="0.2">
      <c r="A1865" s="12">
        <v>16</v>
      </c>
      <c r="B1865" s="12" t="s">
        <v>276</v>
      </c>
      <c r="C1865" s="12" t="s">
        <v>87</v>
      </c>
      <c r="D1865" s="12" t="s">
        <v>2084</v>
      </c>
      <c r="E1865" s="12">
        <v>9.0383096399999996</v>
      </c>
      <c r="F1865" s="12">
        <v>9.3196577999999999</v>
      </c>
      <c r="G1865" s="12">
        <v>7.8121005759999997</v>
      </c>
      <c r="H1865" s="12">
        <v>0.32120581599999998</v>
      </c>
      <c r="I1865" s="12">
        <v>0</v>
      </c>
      <c r="J1865" s="12">
        <v>0</v>
      </c>
      <c r="K1865" s="12">
        <v>0</v>
      </c>
    </row>
    <row r="1866" spans="1:11" x14ac:dyDescent="0.2">
      <c r="A1866" s="12">
        <v>16</v>
      </c>
      <c r="B1866" s="12" t="s">
        <v>276</v>
      </c>
      <c r="C1866" s="12" t="s">
        <v>214</v>
      </c>
      <c r="D1866" s="12" t="s">
        <v>2085</v>
      </c>
      <c r="E1866" s="12">
        <v>15.89617104</v>
      </c>
      <c r="F1866" s="12">
        <v>0.77839657600000001</v>
      </c>
      <c r="G1866" s="12">
        <v>10.787357370000001</v>
      </c>
      <c r="H1866" s="12">
        <v>0.27900359200000002</v>
      </c>
      <c r="I1866" s="12">
        <v>0</v>
      </c>
      <c r="J1866" s="12">
        <v>0</v>
      </c>
      <c r="K1866" s="12">
        <v>0</v>
      </c>
    </row>
    <row r="1867" spans="1:11" x14ac:dyDescent="0.2">
      <c r="A1867" s="12">
        <v>16</v>
      </c>
      <c r="B1867" s="12" t="s">
        <v>276</v>
      </c>
      <c r="C1867" s="12" t="s">
        <v>216</v>
      </c>
      <c r="D1867" s="12" t="s">
        <v>2086</v>
      </c>
      <c r="E1867" s="12">
        <v>27.167681699999999</v>
      </c>
      <c r="F1867" s="12">
        <v>0.39623199199999998</v>
      </c>
      <c r="G1867" s="12">
        <v>27.703415490000001</v>
      </c>
      <c r="H1867" s="12">
        <v>0.27900359200000002</v>
      </c>
      <c r="I1867" s="12">
        <v>0</v>
      </c>
      <c r="J1867" s="12">
        <v>0</v>
      </c>
      <c r="K1867" s="12">
        <v>0</v>
      </c>
    </row>
    <row r="1868" spans="1:11" x14ac:dyDescent="0.2">
      <c r="A1868" s="12">
        <v>16</v>
      </c>
      <c r="B1868" s="12" t="s">
        <v>276</v>
      </c>
      <c r="C1868" s="12" t="s">
        <v>90</v>
      </c>
      <c r="D1868" s="12" t="s">
        <v>2087</v>
      </c>
      <c r="E1868" s="12">
        <v>40.654809120000003</v>
      </c>
      <c r="F1868" s="12">
        <v>9.1883619920000008</v>
      </c>
      <c r="G1868" s="12">
        <v>36.221231029999998</v>
      </c>
      <c r="H1868" s="12">
        <v>0.85107818400000002</v>
      </c>
      <c r="I1868" s="12">
        <v>0</v>
      </c>
      <c r="J1868" s="12">
        <v>0</v>
      </c>
      <c r="K1868" s="12">
        <v>0</v>
      </c>
    </row>
    <row r="1869" spans="1:11" x14ac:dyDescent="0.2">
      <c r="A1869" s="12">
        <v>16</v>
      </c>
      <c r="B1869" s="12" t="s">
        <v>276</v>
      </c>
      <c r="C1869" s="12" t="s">
        <v>91</v>
      </c>
      <c r="D1869" s="12" t="s">
        <v>2088</v>
      </c>
      <c r="E1869" s="12">
        <v>48.198456659999998</v>
      </c>
      <c r="F1869" s="12">
        <v>15.75549696</v>
      </c>
      <c r="G1869" s="12">
        <v>37.114511440000001</v>
      </c>
      <c r="H1869" s="12">
        <v>3.5942227440000001</v>
      </c>
      <c r="I1869" s="12">
        <v>0</v>
      </c>
      <c r="J1869" s="12">
        <v>0</v>
      </c>
      <c r="K1869" s="12">
        <v>0</v>
      </c>
    </row>
    <row r="1870" spans="1:11" x14ac:dyDescent="0.2">
      <c r="A1870" s="12">
        <v>16</v>
      </c>
      <c r="B1870" s="12" t="s">
        <v>276</v>
      </c>
      <c r="C1870" s="12" t="s">
        <v>106</v>
      </c>
      <c r="D1870" s="12" t="s">
        <v>2089</v>
      </c>
      <c r="E1870" s="12">
        <v>42.290145299999999</v>
      </c>
      <c r="F1870" s="12">
        <v>9.0687890240000009</v>
      </c>
      <c r="G1870" s="12">
        <v>39.57396327</v>
      </c>
      <c r="H1870" s="12">
        <v>8.8695007439999998</v>
      </c>
      <c r="I1870" s="12">
        <v>0</v>
      </c>
      <c r="J1870" s="12">
        <v>0</v>
      </c>
      <c r="K1870" s="12">
        <v>0</v>
      </c>
    </row>
    <row r="1871" spans="1:11" x14ac:dyDescent="0.2">
      <c r="A1871" s="12">
        <v>16</v>
      </c>
      <c r="B1871" s="12" t="s">
        <v>276</v>
      </c>
      <c r="C1871" s="12" t="s">
        <v>81</v>
      </c>
      <c r="D1871" s="12" t="s">
        <v>2090</v>
      </c>
      <c r="E1871" s="12">
        <v>14.841115439999999</v>
      </c>
      <c r="F1871" s="12">
        <v>13.61959551</v>
      </c>
      <c r="G1871" s="12">
        <v>13.69227712</v>
      </c>
      <c r="H1871" s="12">
        <v>2.811137032</v>
      </c>
      <c r="I1871" s="12">
        <v>0</v>
      </c>
      <c r="J1871" s="12">
        <v>0</v>
      </c>
      <c r="K1871" s="12">
        <v>0</v>
      </c>
    </row>
    <row r="1872" spans="1:11" x14ac:dyDescent="0.2">
      <c r="A1872" s="12">
        <v>16</v>
      </c>
      <c r="B1872" s="12" t="s">
        <v>276</v>
      </c>
      <c r="C1872" s="12" t="s">
        <v>80</v>
      </c>
      <c r="D1872" s="12" t="s">
        <v>2091</v>
      </c>
      <c r="E1872" s="12">
        <v>47.196153840000001</v>
      </c>
      <c r="F1872" s="12">
        <v>8.53422752</v>
      </c>
      <c r="G1872" s="12">
        <v>31.557885280000001</v>
      </c>
      <c r="H1872" s="12">
        <v>2.2507852800000001</v>
      </c>
      <c r="I1872" s="12">
        <v>0</v>
      </c>
      <c r="J1872" s="12">
        <v>0</v>
      </c>
      <c r="K1872" s="12">
        <v>0</v>
      </c>
    </row>
    <row r="1873" spans="1:11" x14ac:dyDescent="0.2">
      <c r="A1873" s="12">
        <v>16</v>
      </c>
      <c r="B1873" s="12" t="s">
        <v>276</v>
      </c>
      <c r="C1873" s="12" t="s">
        <v>85</v>
      </c>
      <c r="D1873" s="12" t="s">
        <v>2092</v>
      </c>
      <c r="E1873" s="12">
        <v>35.731216320000001</v>
      </c>
      <c r="F1873" s="12">
        <v>0.93079349600000005</v>
      </c>
      <c r="G1873" s="12">
        <v>33.88135217</v>
      </c>
      <c r="H1873" s="12">
        <v>2.15700256</v>
      </c>
      <c r="I1873" s="12">
        <v>0</v>
      </c>
      <c r="J1873" s="12">
        <v>0</v>
      </c>
      <c r="K1873" s="12">
        <v>0</v>
      </c>
    </row>
    <row r="1874" spans="1:11" x14ac:dyDescent="0.2">
      <c r="A1874" s="12">
        <v>16</v>
      </c>
      <c r="B1874" s="12" t="s">
        <v>289</v>
      </c>
      <c r="C1874" s="12" t="s">
        <v>209</v>
      </c>
      <c r="D1874" s="12" t="s">
        <v>2093</v>
      </c>
      <c r="E1874" s="12">
        <v>23.217289770000001</v>
      </c>
      <c r="F1874" s="12">
        <v>1.391566756</v>
      </c>
      <c r="G1874" s="12">
        <v>13.107096390000001</v>
      </c>
      <c r="H1874" s="12">
        <v>0.34211936300000001</v>
      </c>
      <c r="I1874" s="12">
        <v>0</v>
      </c>
      <c r="J1874" s="12">
        <v>0</v>
      </c>
      <c r="K1874" s="12">
        <v>0</v>
      </c>
    </row>
    <row r="1875" spans="1:11" x14ac:dyDescent="0.2">
      <c r="A1875" s="12">
        <v>16</v>
      </c>
      <c r="B1875" s="12" t="s">
        <v>289</v>
      </c>
      <c r="C1875" s="12" t="s">
        <v>84</v>
      </c>
      <c r="D1875" s="12" t="s">
        <v>2094</v>
      </c>
      <c r="E1875" s="12">
        <v>26.569711349999999</v>
      </c>
      <c r="F1875" s="12">
        <v>2.925800475</v>
      </c>
      <c r="G1875" s="12">
        <v>20.857914650000001</v>
      </c>
      <c r="H1875" s="12">
        <v>4.2976634809999998</v>
      </c>
      <c r="I1875" s="12">
        <v>0</v>
      </c>
      <c r="J1875" s="12">
        <v>0</v>
      </c>
      <c r="K1875" s="12">
        <v>0</v>
      </c>
    </row>
    <row r="1876" spans="1:11" x14ac:dyDescent="0.2">
      <c r="A1876" s="12">
        <v>16</v>
      </c>
      <c r="B1876" s="12" t="s">
        <v>289</v>
      </c>
      <c r="C1876" s="12" t="s">
        <v>86</v>
      </c>
      <c r="D1876" s="12" t="s">
        <v>2095</v>
      </c>
      <c r="E1876" s="12">
        <v>13.78122417</v>
      </c>
      <c r="F1876" s="12">
        <v>1.1764057510000001</v>
      </c>
      <c r="G1876" s="12">
        <v>6.7437512750000002</v>
      </c>
      <c r="H1876" s="12">
        <v>0.11606549400000001</v>
      </c>
      <c r="I1876" s="12">
        <v>0</v>
      </c>
      <c r="J1876" s="12">
        <v>0</v>
      </c>
      <c r="K1876" s="12">
        <v>0</v>
      </c>
    </row>
    <row r="1877" spans="1:11" x14ac:dyDescent="0.2">
      <c r="A1877" s="12">
        <v>16</v>
      </c>
      <c r="B1877" s="12" t="s">
        <v>289</v>
      </c>
      <c r="C1877" s="12" t="s">
        <v>87</v>
      </c>
      <c r="D1877" s="12" t="s">
        <v>2096</v>
      </c>
      <c r="E1877" s="12">
        <v>4.5191548199999998</v>
      </c>
      <c r="F1877" s="12">
        <v>5.7315895469999996</v>
      </c>
      <c r="G1877" s="12">
        <v>3.171712834</v>
      </c>
      <c r="H1877" s="12">
        <v>0.24090436200000001</v>
      </c>
      <c r="I1877" s="12">
        <v>0</v>
      </c>
      <c r="J1877" s="12">
        <v>0</v>
      </c>
      <c r="K1877" s="12">
        <v>0</v>
      </c>
    </row>
    <row r="1878" spans="1:11" x14ac:dyDescent="0.2">
      <c r="A1878" s="12">
        <v>16</v>
      </c>
      <c r="B1878" s="12" t="s">
        <v>289</v>
      </c>
      <c r="C1878" s="12" t="s">
        <v>214</v>
      </c>
      <c r="D1878" s="12" t="s">
        <v>2097</v>
      </c>
      <c r="E1878" s="12">
        <v>12.732832999999999</v>
      </c>
      <c r="F1878" s="12">
        <v>0.48571946300000002</v>
      </c>
      <c r="G1878" s="12">
        <v>6.3645408469999998</v>
      </c>
      <c r="H1878" s="12">
        <v>0.25947334100000002</v>
      </c>
      <c r="I1878" s="12">
        <v>0</v>
      </c>
      <c r="J1878" s="12">
        <v>0</v>
      </c>
      <c r="K1878" s="12">
        <v>0</v>
      </c>
    </row>
    <row r="1879" spans="1:11" x14ac:dyDescent="0.2">
      <c r="A1879" s="12">
        <v>16</v>
      </c>
      <c r="B1879" s="12" t="s">
        <v>289</v>
      </c>
      <c r="C1879" s="12" t="s">
        <v>216</v>
      </c>
      <c r="D1879" s="12" t="s">
        <v>2098</v>
      </c>
      <c r="E1879" s="12">
        <v>17.224310200000001</v>
      </c>
      <c r="F1879" s="12">
        <v>0.26785282700000002</v>
      </c>
      <c r="G1879" s="12">
        <v>20.362010380000001</v>
      </c>
      <c r="H1879" s="12">
        <v>0.15903204700000001</v>
      </c>
      <c r="I1879" s="12">
        <v>0</v>
      </c>
      <c r="J1879" s="12">
        <v>0</v>
      </c>
      <c r="K1879" s="12">
        <v>0</v>
      </c>
    </row>
    <row r="1880" spans="1:11" x14ac:dyDescent="0.2">
      <c r="A1880" s="12">
        <v>16</v>
      </c>
      <c r="B1880" s="12" t="s">
        <v>289</v>
      </c>
      <c r="C1880" s="12" t="s">
        <v>90</v>
      </c>
      <c r="D1880" s="12" t="s">
        <v>2099</v>
      </c>
      <c r="E1880" s="12">
        <v>19.43299876</v>
      </c>
      <c r="F1880" s="12">
        <v>6.4594184800000001</v>
      </c>
      <c r="G1880" s="12">
        <v>15.79245673</v>
      </c>
      <c r="H1880" s="12">
        <v>0.485114565</v>
      </c>
      <c r="I1880" s="12">
        <v>0</v>
      </c>
      <c r="J1880" s="12">
        <v>0</v>
      </c>
      <c r="K1880" s="12">
        <v>0</v>
      </c>
    </row>
    <row r="1881" spans="1:11" x14ac:dyDescent="0.2">
      <c r="A1881" s="12">
        <v>16</v>
      </c>
      <c r="B1881" s="12" t="s">
        <v>289</v>
      </c>
      <c r="C1881" s="12" t="s">
        <v>91</v>
      </c>
      <c r="D1881" s="12" t="s">
        <v>2100</v>
      </c>
      <c r="E1881" s="12">
        <v>27.32852493</v>
      </c>
      <c r="F1881" s="12">
        <v>11.28093582</v>
      </c>
      <c r="G1881" s="12">
        <v>16.775759170000001</v>
      </c>
      <c r="H1881" s="12">
        <v>2.048706964</v>
      </c>
      <c r="I1881" s="12">
        <v>0</v>
      </c>
      <c r="J1881" s="12">
        <v>0</v>
      </c>
      <c r="K1881" s="12">
        <v>0</v>
      </c>
    </row>
    <row r="1882" spans="1:11" x14ac:dyDescent="0.2">
      <c r="A1882" s="12">
        <v>16</v>
      </c>
      <c r="B1882" s="12" t="s">
        <v>289</v>
      </c>
      <c r="C1882" s="12" t="s">
        <v>106</v>
      </c>
      <c r="D1882" s="12" t="s">
        <v>2101</v>
      </c>
      <c r="E1882" s="12">
        <v>33.493795079999998</v>
      </c>
      <c r="F1882" s="12">
        <v>9.0687890240000009</v>
      </c>
      <c r="G1882" s="12">
        <v>26.000093870000001</v>
      </c>
      <c r="H1882" s="12">
        <v>8.2486356920000006</v>
      </c>
      <c r="I1882" s="12">
        <v>0</v>
      </c>
      <c r="J1882" s="12">
        <v>0</v>
      </c>
      <c r="K1882" s="12">
        <v>0</v>
      </c>
    </row>
    <row r="1883" spans="1:11" x14ac:dyDescent="0.2">
      <c r="A1883" s="12">
        <v>16</v>
      </c>
      <c r="B1883" s="12" t="s">
        <v>289</v>
      </c>
      <c r="C1883" s="12" t="s">
        <v>81</v>
      </c>
      <c r="D1883" s="12" t="s">
        <v>2102</v>
      </c>
      <c r="E1883" s="12">
        <v>8.4297535700000008</v>
      </c>
      <c r="F1883" s="12">
        <v>11.345123060000001</v>
      </c>
      <c r="G1883" s="12">
        <v>7.996289838</v>
      </c>
      <c r="H1883" s="12">
        <v>2.61435744</v>
      </c>
      <c r="I1883" s="12">
        <v>0</v>
      </c>
      <c r="J1883" s="12">
        <v>0</v>
      </c>
      <c r="K1883" s="12">
        <v>0</v>
      </c>
    </row>
    <row r="1884" spans="1:11" x14ac:dyDescent="0.2">
      <c r="A1884" s="12">
        <v>16</v>
      </c>
      <c r="B1884" s="12" t="s">
        <v>289</v>
      </c>
      <c r="C1884" s="12" t="s">
        <v>80</v>
      </c>
      <c r="D1884" s="12" t="s">
        <v>2103</v>
      </c>
      <c r="E1884" s="12">
        <v>24.683588459999999</v>
      </c>
      <c r="F1884" s="12">
        <v>4.8133043210000004</v>
      </c>
      <c r="G1884" s="12">
        <v>14.45351146</v>
      </c>
      <c r="H1884" s="12">
        <v>1.3077062479999999</v>
      </c>
      <c r="I1884" s="12">
        <v>0</v>
      </c>
      <c r="J1884" s="12">
        <v>0</v>
      </c>
      <c r="K1884" s="12">
        <v>0</v>
      </c>
    </row>
    <row r="1885" spans="1:11" x14ac:dyDescent="0.2">
      <c r="A1885" s="12">
        <v>16</v>
      </c>
      <c r="B1885" s="12" t="s">
        <v>289</v>
      </c>
      <c r="C1885" s="12" t="s">
        <v>85</v>
      </c>
      <c r="D1885" s="12" t="s">
        <v>2104</v>
      </c>
      <c r="E1885" s="12">
        <v>31.907976170000001</v>
      </c>
      <c r="F1885" s="12">
        <v>0.60687735899999995</v>
      </c>
      <c r="G1885" s="12">
        <v>20.464336710000001</v>
      </c>
      <c r="H1885" s="12">
        <v>1.253218487</v>
      </c>
      <c r="I1885" s="12">
        <v>0</v>
      </c>
      <c r="J1885" s="12">
        <v>0</v>
      </c>
      <c r="K1885" s="12">
        <v>0</v>
      </c>
    </row>
    <row r="1886" spans="1:11" x14ac:dyDescent="0.2">
      <c r="A1886" s="12">
        <v>16</v>
      </c>
      <c r="B1886" s="12" t="s">
        <v>302</v>
      </c>
      <c r="C1886" s="12" t="s">
        <v>209</v>
      </c>
      <c r="D1886" s="12" t="s">
        <v>2105</v>
      </c>
      <c r="E1886" s="12">
        <v>13.175006809999999</v>
      </c>
      <c r="F1886" s="12">
        <v>1.9103164930000001</v>
      </c>
      <c r="G1886" s="12">
        <v>5.7599892989999999</v>
      </c>
      <c r="H1886" s="12">
        <v>0.34211936300000001</v>
      </c>
      <c r="I1886" s="12">
        <v>0</v>
      </c>
      <c r="J1886" s="12">
        <v>0</v>
      </c>
      <c r="K1886" s="12">
        <v>0</v>
      </c>
    </row>
    <row r="1887" spans="1:11" x14ac:dyDescent="0.2">
      <c r="A1887" s="12">
        <v>16</v>
      </c>
      <c r="B1887" s="12" t="s">
        <v>302</v>
      </c>
      <c r="C1887" s="12" t="s">
        <v>84</v>
      </c>
      <c r="D1887" s="12" t="s">
        <v>2106</v>
      </c>
      <c r="E1887" s="12">
        <v>16.492963240000002</v>
      </c>
      <c r="F1887" s="12">
        <v>2.925800475</v>
      </c>
      <c r="G1887" s="12">
        <v>12.957189400000001</v>
      </c>
      <c r="H1887" s="12">
        <v>4.2976634809999998</v>
      </c>
      <c r="I1887" s="12">
        <v>0</v>
      </c>
      <c r="J1887" s="12">
        <v>0</v>
      </c>
      <c r="K1887" s="12">
        <v>0</v>
      </c>
    </row>
    <row r="1888" spans="1:11" x14ac:dyDescent="0.2">
      <c r="A1888" s="12">
        <v>16</v>
      </c>
      <c r="B1888" s="12" t="s">
        <v>302</v>
      </c>
      <c r="C1888" s="12" t="s">
        <v>86</v>
      </c>
      <c r="D1888" s="12" t="s">
        <v>2107</v>
      </c>
      <c r="E1888" s="12">
        <v>9.3712324349999996</v>
      </c>
      <c r="F1888" s="12">
        <v>1.410571824</v>
      </c>
      <c r="G1888" s="12">
        <v>5.05341153</v>
      </c>
      <c r="H1888" s="12">
        <v>0.11606549400000001</v>
      </c>
      <c r="I1888" s="12">
        <v>0</v>
      </c>
      <c r="J1888" s="12">
        <v>0</v>
      </c>
      <c r="K1888" s="12">
        <v>0</v>
      </c>
    </row>
    <row r="1889" spans="1:11" x14ac:dyDescent="0.2">
      <c r="A1889" s="12">
        <v>16</v>
      </c>
      <c r="B1889" s="12" t="s">
        <v>302</v>
      </c>
      <c r="C1889" s="12" t="s">
        <v>87</v>
      </c>
      <c r="D1889" s="12" t="s">
        <v>2108</v>
      </c>
      <c r="E1889" s="12">
        <v>4.1485841250000002</v>
      </c>
      <c r="F1889" s="12">
        <v>5.7315895469999996</v>
      </c>
      <c r="G1889" s="12">
        <v>3.171712834</v>
      </c>
      <c r="H1889" s="12">
        <v>0.24090436200000001</v>
      </c>
      <c r="I1889" s="12">
        <v>0</v>
      </c>
      <c r="J1889" s="12">
        <v>0</v>
      </c>
      <c r="K1889" s="12">
        <v>0</v>
      </c>
    </row>
    <row r="1890" spans="1:11" x14ac:dyDescent="0.2">
      <c r="A1890" s="12">
        <v>16</v>
      </c>
      <c r="B1890" s="12" t="s">
        <v>302</v>
      </c>
      <c r="C1890" s="12" t="s">
        <v>214</v>
      </c>
      <c r="D1890" s="12" t="s">
        <v>2109</v>
      </c>
      <c r="E1890" s="12">
        <v>8.5521400199999995</v>
      </c>
      <c r="F1890" s="12">
        <v>0.48571946300000002</v>
      </c>
      <c r="G1890" s="12">
        <v>4.7787993139999996</v>
      </c>
      <c r="H1890" s="12">
        <v>0.25947334100000002</v>
      </c>
      <c r="I1890" s="12">
        <v>0</v>
      </c>
      <c r="J1890" s="12">
        <v>0</v>
      </c>
      <c r="K1890" s="12">
        <v>0</v>
      </c>
    </row>
    <row r="1891" spans="1:11" x14ac:dyDescent="0.2">
      <c r="A1891" s="12">
        <v>16</v>
      </c>
      <c r="B1891" s="12" t="s">
        <v>302</v>
      </c>
      <c r="C1891" s="12" t="s">
        <v>216</v>
      </c>
      <c r="D1891" s="12" t="s">
        <v>2110</v>
      </c>
      <c r="E1891" s="12">
        <v>17.224310200000001</v>
      </c>
      <c r="F1891" s="12">
        <v>0.26785282700000002</v>
      </c>
      <c r="G1891" s="12">
        <v>8.9482032030000003</v>
      </c>
      <c r="H1891" s="12">
        <v>0.15903204700000001</v>
      </c>
      <c r="I1891" s="12">
        <v>0</v>
      </c>
      <c r="J1891" s="12">
        <v>0</v>
      </c>
      <c r="K1891" s="12">
        <v>0</v>
      </c>
    </row>
    <row r="1892" spans="1:11" x14ac:dyDescent="0.2">
      <c r="A1892" s="12">
        <v>16</v>
      </c>
      <c r="B1892" s="12" t="s">
        <v>302</v>
      </c>
      <c r="C1892" s="12" t="s">
        <v>90</v>
      </c>
      <c r="D1892" s="12" t="s">
        <v>2111</v>
      </c>
      <c r="E1892" s="12">
        <v>14.79835052</v>
      </c>
      <c r="F1892" s="12">
        <v>6.4594184800000001</v>
      </c>
      <c r="G1892" s="12">
        <v>11.192360389999999</v>
      </c>
      <c r="H1892" s="12">
        <v>0.485114565</v>
      </c>
      <c r="I1892" s="12">
        <v>0</v>
      </c>
      <c r="J1892" s="12">
        <v>0</v>
      </c>
      <c r="K1892" s="12">
        <v>0</v>
      </c>
    </row>
    <row r="1893" spans="1:11" x14ac:dyDescent="0.2">
      <c r="A1893" s="12">
        <v>16</v>
      </c>
      <c r="B1893" s="12" t="s">
        <v>302</v>
      </c>
      <c r="C1893" s="12" t="s">
        <v>91</v>
      </c>
      <c r="D1893" s="12" t="s">
        <v>2112</v>
      </c>
      <c r="E1893" s="12">
        <v>18.652802730000001</v>
      </c>
      <c r="F1893" s="12">
        <v>11.28093582</v>
      </c>
      <c r="G1893" s="12">
        <v>14.14062886</v>
      </c>
      <c r="H1893" s="12">
        <v>2.048706964</v>
      </c>
      <c r="I1893" s="12">
        <v>0</v>
      </c>
      <c r="J1893" s="12">
        <v>0</v>
      </c>
      <c r="K1893" s="12">
        <v>0</v>
      </c>
    </row>
    <row r="1894" spans="1:11" x14ac:dyDescent="0.2">
      <c r="A1894" s="12">
        <v>16</v>
      </c>
      <c r="B1894" s="12" t="s">
        <v>302</v>
      </c>
      <c r="C1894" s="12" t="s">
        <v>106</v>
      </c>
      <c r="D1894" s="12" t="s">
        <v>2113</v>
      </c>
      <c r="E1894" s="12">
        <v>39.118384399999997</v>
      </c>
      <c r="F1894" s="12">
        <v>9.0687890240000009</v>
      </c>
      <c r="G1894" s="12">
        <v>39.57396327</v>
      </c>
      <c r="H1894" s="12">
        <v>8.2486356920000006</v>
      </c>
      <c r="I1894" s="12">
        <v>0</v>
      </c>
      <c r="J1894" s="12">
        <v>0</v>
      </c>
      <c r="K1894" s="12">
        <v>0</v>
      </c>
    </row>
    <row r="1895" spans="1:11" x14ac:dyDescent="0.2">
      <c r="A1895" s="12">
        <v>16</v>
      </c>
      <c r="B1895" s="12" t="s">
        <v>302</v>
      </c>
      <c r="C1895" s="12" t="s">
        <v>81</v>
      </c>
      <c r="D1895" s="12" t="s">
        <v>2114</v>
      </c>
      <c r="E1895" s="12">
        <v>5.9364461759999996</v>
      </c>
      <c r="F1895" s="12">
        <v>11.345123060000001</v>
      </c>
      <c r="G1895" s="12">
        <v>5.271526691</v>
      </c>
      <c r="H1895" s="12">
        <v>2.61435744</v>
      </c>
      <c r="I1895" s="12">
        <v>0</v>
      </c>
      <c r="J1895" s="12">
        <v>0</v>
      </c>
      <c r="K1895" s="12">
        <v>0</v>
      </c>
    </row>
    <row r="1896" spans="1:11" x14ac:dyDescent="0.2">
      <c r="A1896" s="12">
        <v>16</v>
      </c>
      <c r="B1896" s="12" t="s">
        <v>302</v>
      </c>
      <c r="C1896" s="12" t="s">
        <v>80</v>
      </c>
      <c r="D1896" s="12" t="s">
        <v>2115</v>
      </c>
      <c r="E1896" s="12">
        <v>16.94341923</v>
      </c>
      <c r="F1896" s="12">
        <v>4.8133043210000004</v>
      </c>
      <c r="G1896" s="12">
        <v>10.85591254</v>
      </c>
      <c r="H1896" s="12">
        <v>1.3077062479999999</v>
      </c>
      <c r="I1896" s="12">
        <v>0</v>
      </c>
      <c r="J1896" s="12">
        <v>0</v>
      </c>
      <c r="K1896" s="12">
        <v>0</v>
      </c>
    </row>
    <row r="1897" spans="1:11" x14ac:dyDescent="0.2">
      <c r="A1897" s="12">
        <v>16</v>
      </c>
      <c r="B1897" s="12" t="s">
        <v>302</v>
      </c>
      <c r="C1897" s="12" t="s">
        <v>85</v>
      </c>
      <c r="D1897" s="12" t="s">
        <v>2116</v>
      </c>
      <c r="E1897" s="12">
        <v>19.652168979999999</v>
      </c>
      <c r="F1897" s="12">
        <v>0.71764178499999998</v>
      </c>
      <c r="G1897" s="12">
        <v>14.060761149999999</v>
      </c>
      <c r="H1897" s="12">
        <v>1.253218487</v>
      </c>
      <c r="I1897" s="12">
        <v>0</v>
      </c>
      <c r="J1897" s="12">
        <v>0</v>
      </c>
      <c r="K1897" s="12">
        <v>0</v>
      </c>
    </row>
    <row r="1898" spans="1:11" x14ac:dyDescent="0.2">
      <c r="A1898" s="12">
        <v>16</v>
      </c>
      <c r="B1898" s="12" t="s">
        <v>315</v>
      </c>
      <c r="C1898" s="12" t="s">
        <v>209</v>
      </c>
      <c r="D1898" s="12" t="s">
        <v>2117</v>
      </c>
      <c r="E1898" s="12">
        <v>11.067005719999999</v>
      </c>
      <c r="F1898" s="12">
        <v>1.261879322</v>
      </c>
      <c r="G1898" s="12">
        <v>4.8326845199999999</v>
      </c>
      <c r="H1898" s="12">
        <v>0.34211936300000001</v>
      </c>
      <c r="I1898" s="12">
        <v>0</v>
      </c>
      <c r="J1898" s="12">
        <v>0</v>
      </c>
      <c r="K1898" s="12">
        <v>0</v>
      </c>
    </row>
    <row r="1899" spans="1:11" x14ac:dyDescent="0.2">
      <c r="A1899" s="12">
        <v>16</v>
      </c>
      <c r="B1899" s="12" t="s">
        <v>315</v>
      </c>
      <c r="C1899" s="12" t="s">
        <v>84</v>
      </c>
      <c r="D1899" s="12" t="s">
        <v>2118</v>
      </c>
      <c r="E1899" s="12">
        <v>13.86066986</v>
      </c>
      <c r="F1899" s="12">
        <v>3.131890346</v>
      </c>
      <c r="G1899" s="12">
        <v>10.903000840000001</v>
      </c>
      <c r="H1899" s="12">
        <v>4.2976634809999998</v>
      </c>
      <c r="I1899" s="12">
        <v>0</v>
      </c>
      <c r="J1899" s="12">
        <v>0</v>
      </c>
      <c r="K1899" s="12">
        <v>0</v>
      </c>
    </row>
    <row r="1900" spans="1:11" x14ac:dyDescent="0.2">
      <c r="A1900" s="12">
        <v>16</v>
      </c>
      <c r="B1900" s="12" t="s">
        <v>315</v>
      </c>
      <c r="C1900" s="12" t="s">
        <v>86</v>
      </c>
      <c r="D1900" s="12" t="s">
        <v>2119</v>
      </c>
      <c r="E1900" s="12">
        <v>8.1488977689999995</v>
      </c>
      <c r="F1900" s="12">
        <v>0.78891665300000002</v>
      </c>
      <c r="G1900" s="12">
        <v>4.4019264199999997</v>
      </c>
      <c r="H1900" s="12">
        <v>0.11606549400000001</v>
      </c>
      <c r="I1900" s="12">
        <v>0</v>
      </c>
      <c r="J1900" s="12">
        <v>0</v>
      </c>
      <c r="K1900" s="12">
        <v>0</v>
      </c>
    </row>
    <row r="1901" spans="1:11" x14ac:dyDescent="0.2">
      <c r="A1901" s="12">
        <v>16</v>
      </c>
      <c r="B1901" s="12" t="s">
        <v>315</v>
      </c>
      <c r="C1901" s="12" t="s">
        <v>87</v>
      </c>
      <c r="D1901" s="12" t="s">
        <v>2120</v>
      </c>
      <c r="E1901" s="12">
        <v>2.9916804909999999</v>
      </c>
      <c r="F1901" s="12">
        <v>7.1668168479999999</v>
      </c>
      <c r="G1901" s="12">
        <v>2.2811333679999999</v>
      </c>
      <c r="H1901" s="12">
        <v>0.24090436200000001</v>
      </c>
      <c r="I1901" s="12">
        <v>0</v>
      </c>
      <c r="J1901" s="12">
        <v>0</v>
      </c>
      <c r="K1901" s="12">
        <v>0</v>
      </c>
    </row>
    <row r="1902" spans="1:11" x14ac:dyDescent="0.2">
      <c r="A1902" s="12">
        <v>16</v>
      </c>
      <c r="B1902" s="12" t="s">
        <v>315</v>
      </c>
      <c r="C1902" s="12" t="s">
        <v>214</v>
      </c>
      <c r="D1902" s="12" t="s">
        <v>2121</v>
      </c>
      <c r="E1902" s="12">
        <v>8.5521400199999995</v>
      </c>
      <c r="F1902" s="12">
        <v>0.48571946300000002</v>
      </c>
      <c r="G1902" s="12">
        <v>4.7787993139999996</v>
      </c>
      <c r="H1902" s="12">
        <v>0.25947334100000002</v>
      </c>
      <c r="I1902" s="12">
        <v>0</v>
      </c>
      <c r="J1902" s="12">
        <v>0</v>
      </c>
      <c r="K1902" s="12">
        <v>0</v>
      </c>
    </row>
    <row r="1903" spans="1:11" x14ac:dyDescent="0.2">
      <c r="A1903" s="12">
        <v>16</v>
      </c>
      <c r="B1903" s="12" t="s">
        <v>315</v>
      </c>
      <c r="C1903" s="12" t="s">
        <v>216</v>
      </c>
      <c r="D1903" s="12" t="s">
        <v>2122</v>
      </c>
      <c r="E1903" s="12">
        <v>15.07806334</v>
      </c>
      <c r="F1903" s="12">
        <v>0.26785282700000002</v>
      </c>
      <c r="G1903" s="12">
        <v>8.9482032030000003</v>
      </c>
      <c r="H1903" s="12">
        <v>0.15903204700000001</v>
      </c>
      <c r="I1903" s="12">
        <v>0</v>
      </c>
      <c r="J1903" s="12">
        <v>0</v>
      </c>
      <c r="K1903" s="12">
        <v>0</v>
      </c>
    </row>
    <row r="1904" spans="1:11" x14ac:dyDescent="0.2">
      <c r="A1904" s="12">
        <v>16</v>
      </c>
      <c r="B1904" s="12" t="s">
        <v>315</v>
      </c>
      <c r="C1904" s="12" t="s">
        <v>90</v>
      </c>
      <c r="D1904" s="12" t="s">
        <v>2123</v>
      </c>
      <c r="E1904" s="12">
        <v>12.44037159</v>
      </c>
      <c r="F1904" s="12">
        <v>2.9035223889999999</v>
      </c>
      <c r="G1904" s="12">
        <v>9.417520068</v>
      </c>
      <c r="H1904" s="12">
        <v>0.485114565</v>
      </c>
      <c r="I1904" s="12">
        <v>0</v>
      </c>
      <c r="J1904" s="12">
        <v>0</v>
      </c>
      <c r="K1904" s="12">
        <v>0</v>
      </c>
    </row>
    <row r="1905" spans="1:11" x14ac:dyDescent="0.2">
      <c r="A1905" s="12">
        <v>16</v>
      </c>
      <c r="B1905" s="12" t="s">
        <v>315</v>
      </c>
      <c r="C1905" s="12" t="s">
        <v>91</v>
      </c>
      <c r="D1905" s="12" t="s">
        <v>2124</v>
      </c>
      <c r="E1905" s="12">
        <v>17.351444399999998</v>
      </c>
      <c r="F1905" s="12">
        <v>13.770304339999999</v>
      </c>
      <c r="G1905" s="12">
        <v>13.13853705</v>
      </c>
      <c r="H1905" s="12">
        <v>2.048706964</v>
      </c>
      <c r="I1905" s="12">
        <v>0</v>
      </c>
      <c r="J1905" s="12">
        <v>0</v>
      </c>
      <c r="K1905" s="12">
        <v>0</v>
      </c>
    </row>
    <row r="1906" spans="1:11" x14ac:dyDescent="0.2">
      <c r="A1906" s="12">
        <v>16</v>
      </c>
      <c r="B1906" s="12" t="s">
        <v>315</v>
      </c>
      <c r="C1906" s="12" t="s">
        <v>106</v>
      </c>
      <c r="D1906" s="12" t="s">
        <v>2125</v>
      </c>
      <c r="E1906" s="12">
        <v>39.118384399999997</v>
      </c>
      <c r="F1906" s="12">
        <v>9.0687890240000009</v>
      </c>
      <c r="G1906" s="12">
        <v>39.57396327</v>
      </c>
      <c r="H1906" s="12">
        <v>8.2486356920000006</v>
      </c>
      <c r="I1906" s="12">
        <v>0</v>
      </c>
      <c r="J1906" s="12">
        <v>0</v>
      </c>
      <c r="K1906" s="12">
        <v>0</v>
      </c>
    </row>
    <row r="1907" spans="1:11" x14ac:dyDescent="0.2">
      <c r="A1907" s="12">
        <v>16</v>
      </c>
      <c r="B1907" s="12" t="s">
        <v>315</v>
      </c>
      <c r="C1907" s="12" t="s">
        <v>81</v>
      </c>
      <c r="D1907" s="12" t="s">
        <v>2126</v>
      </c>
      <c r="E1907" s="12">
        <v>4.5710635560000004</v>
      </c>
      <c r="F1907" s="12">
        <v>13.047572499999999</v>
      </c>
      <c r="G1907" s="12">
        <v>4.0666063049999996</v>
      </c>
      <c r="H1907" s="12">
        <v>2.61435744</v>
      </c>
      <c r="I1907" s="12">
        <v>0</v>
      </c>
      <c r="J1907" s="12">
        <v>0</v>
      </c>
      <c r="K1907" s="12">
        <v>0</v>
      </c>
    </row>
    <row r="1908" spans="1:11" x14ac:dyDescent="0.2">
      <c r="A1908" s="12">
        <v>16</v>
      </c>
      <c r="B1908" s="12" t="s">
        <v>315</v>
      </c>
      <c r="C1908" s="12" t="s">
        <v>80</v>
      </c>
      <c r="D1908" s="12" t="s">
        <v>2127</v>
      </c>
      <c r="E1908" s="12">
        <v>14.39482692</v>
      </c>
      <c r="F1908" s="12">
        <v>6.3067941369999998</v>
      </c>
      <c r="G1908" s="12">
        <v>9.2149025019999993</v>
      </c>
      <c r="H1908" s="12">
        <v>1.3077062479999999</v>
      </c>
      <c r="I1908" s="12">
        <v>0</v>
      </c>
      <c r="J1908" s="12">
        <v>0</v>
      </c>
      <c r="K1908" s="12">
        <v>0</v>
      </c>
    </row>
    <row r="1909" spans="1:11" x14ac:dyDescent="0.2">
      <c r="A1909" s="12">
        <v>16</v>
      </c>
      <c r="B1909" s="12" t="s">
        <v>315</v>
      </c>
      <c r="C1909" s="12" t="s">
        <v>85</v>
      </c>
      <c r="D1909" s="12" t="s">
        <v>2128</v>
      </c>
      <c r="E1909" s="12">
        <v>18.294382760000001</v>
      </c>
      <c r="F1909" s="12">
        <v>0.882392234</v>
      </c>
      <c r="G1909" s="12">
        <v>13.07820194</v>
      </c>
      <c r="H1909" s="12">
        <v>1.253218487</v>
      </c>
      <c r="I1909" s="12">
        <v>0</v>
      </c>
      <c r="J1909" s="12">
        <v>0</v>
      </c>
      <c r="K1909" s="12">
        <v>0</v>
      </c>
    </row>
    <row r="1910" spans="1:11" x14ac:dyDescent="0.2">
      <c r="A1910" s="12">
        <v>16</v>
      </c>
      <c r="B1910" s="12" t="s">
        <v>328</v>
      </c>
      <c r="C1910" s="12" t="s">
        <v>209</v>
      </c>
      <c r="D1910" s="12" t="s">
        <v>2129</v>
      </c>
      <c r="E1910" s="12">
        <v>10.689292910000001</v>
      </c>
      <c r="F1910" s="12">
        <v>1.3014628079999999</v>
      </c>
      <c r="G1910" s="12">
        <v>4.6677490989999999</v>
      </c>
      <c r="H1910" s="12">
        <v>0.34211936300000001</v>
      </c>
      <c r="I1910" s="12">
        <v>0</v>
      </c>
      <c r="J1910" s="12">
        <v>0</v>
      </c>
      <c r="K1910" s="12">
        <v>0</v>
      </c>
    </row>
    <row r="1911" spans="1:11" x14ac:dyDescent="0.2">
      <c r="A1911" s="12">
        <v>16</v>
      </c>
      <c r="B1911" s="12" t="s">
        <v>328</v>
      </c>
      <c r="C1911" s="12" t="s">
        <v>84</v>
      </c>
      <c r="D1911" s="12" t="s">
        <v>2130</v>
      </c>
      <c r="E1911" s="12">
        <v>13.387597380000001</v>
      </c>
      <c r="F1911" s="12">
        <v>3.285248239</v>
      </c>
      <c r="G1911" s="12">
        <v>10.53087668</v>
      </c>
      <c r="H1911" s="12">
        <v>4.2976634809999998</v>
      </c>
      <c r="I1911" s="12">
        <v>0</v>
      </c>
      <c r="J1911" s="12">
        <v>0</v>
      </c>
      <c r="K1911" s="12">
        <v>0</v>
      </c>
    </row>
    <row r="1912" spans="1:11" x14ac:dyDescent="0.2">
      <c r="A1912" s="12">
        <v>16</v>
      </c>
      <c r="B1912" s="12" t="s">
        <v>328</v>
      </c>
      <c r="C1912" s="12" t="s">
        <v>86</v>
      </c>
      <c r="D1912" s="12" t="s">
        <v>2131</v>
      </c>
      <c r="E1912" s="12">
        <v>7.8707806820000004</v>
      </c>
      <c r="F1912" s="12">
        <v>0.80560377299999997</v>
      </c>
      <c r="G1912" s="12">
        <v>4.2516974750000003</v>
      </c>
      <c r="H1912" s="12">
        <v>0.11606549400000001</v>
      </c>
      <c r="I1912" s="12">
        <v>0</v>
      </c>
      <c r="J1912" s="12">
        <v>0</v>
      </c>
      <c r="K1912" s="12">
        <v>0</v>
      </c>
    </row>
    <row r="1913" spans="1:11" x14ac:dyDescent="0.2">
      <c r="A1913" s="12">
        <v>16</v>
      </c>
      <c r="B1913" s="12" t="s">
        <v>328</v>
      </c>
      <c r="C1913" s="12" t="s">
        <v>87</v>
      </c>
      <c r="D1913" s="12" t="s">
        <v>2132</v>
      </c>
      <c r="E1913" s="12">
        <v>2.9406230799999999</v>
      </c>
      <c r="F1913" s="12">
        <v>7.3001904709999996</v>
      </c>
      <c r="G1913" s="12">
        <v>2.2422056709999998</v>
      </c>
      <c r="H1913" s="12">
        <v>0.24090436200000001</v>
      </c>
      <c r="I1913" s="12">
        <v>0</v>
      </c>
      <c r="J1913" s="12">
        <v>0</v>
      </c>
      <c r="K1913" s="12">
        <v>0</v>
      </c>
    </row>
    <row r="1914" spans="1:11" x14ac:dyDescent="0.2">
      <c r="A1914" s="12">
        <v>16</v>
      </c>
      <c r="B1914" s="12" t="s">
        <v>328</v>
      </c>
      <c r="C1914" s="12" t="s">
        <v>214</v>
      </c>
      <c r="D1914" s="12" t="s">
        <v>2133</v>
      </c>
      <c r="E1914" s="12">
        <v>8.5034977359999999</v>
      </c>
      <c r="F1914" s="12">
        <v>0.48696956800000002</v>
      </c>
      <c r="G1914" s="12">
        <v>4.7516151730000002</v>
      </c>
      <c r="H1914" s="12">
        <v>0.25947334100000002</v>
      </c>
      <c r="I1914" s="12">
        <v>0</v>
      </c>
      <c r="J1914" s="12">
        <v>0</v>
      </c>
      <c r="K1914" s="12">
        <v>0</v>
      </c>
    </row>
    <row r="1915" spans="1:11" x14ac:dyDescent="0.2">
      <c r="A1915" s="12">
        <v>16</v>
      </c>
      <c r="B1915" s="12" t="s">
        <v>328</v>
      </c>
      <c r="C1915" s="12" t="s">
        <v>216</v>
      </c>
      <c r="D1915" s="12" t="s">
        <v>2134</v>
      </c>
      <c r="E1915" s="12">
        <v>15.038561530000001</v>
      </c>
      <c r="F1915" s="12">
        <v>0.26805411200000001</v>
      </c>
      <c r="G1915" s="12">
        <v>8.9247661130000004</v>
      </c>
      <c r="H1915" s="12">
        <v>0.15903204700000001</v>
      </c>
      <c r="I1915" s="12">
        <v>0</v>
      </c>
      <c r="J1915" s="12">
        <v>0</v>
      </c>
      <c r="K1915" s="12">
        <v>0</v>
      </c>
    </row>
    <row r="1916" spans="1:11" x14ac:dyDescent="0.2">
      <c r="A1916" s="12">
        <v>16</v>
      </c>
      <c r="B1916" s="12" t="s">
        <v>328</v>
      </c>
      <c r="C1916" s="12" t="s">
        <v>90</v>
      </c>
      <c r="D1916" s="12" t="s">
        <v>2135</v>
      </c>
      <c r="E1916" s="12">
        <v>11.87425337</v>
      </c>
      <c r="F1916" s="12">
        <v>3.0997582370000001</v>
      </c>
      <c r="G1916" s="12">
        <v>8.9889504630000001</v>
      </c>
      <c r="H1916" s="12">
        <v>0.485114565</v>
      </c>
      <c r="I1916" s="12">
        <v>0</v>
      </c>
      <c r="J1916" s="12">
        <v>0</v>
      </c>
      <c r="K1916" s="12">
        <v>0</v>
      </c>
    </row>
    <row r="1917" spans="1:11" x14ac:dyDescent="0.2">
      <c r="A1917" s="12">
        <v>16</v>
      </c>
      <c r="B1917" s="12" t="s">
        <v>328</v>
      </c>
      <c r="C1917" s="12" t="s">
        <v>91</v>
      </c>
      <c r="D1917" s="12" t="s">
        <v>2136</v>
      </c>
      <c r="E1917" s="12">
        <v>16.561857280000002</v>
      </c>
      <c r="F1917" s="12">
        <v>14.194662900000001</v>
      </c>
      <c r="G1917" s="12">
        <v>12.540659379999999</v>
      </c>
      <c r="H1917" s="12">
        <v>2.048706964</v>
      </c>
      <c r="I1917" s="12">
        <v>0</v>
      </c>
      <c r="J1917" s="12">
        <v>0</v>
      </c>
      <c r="K1917" s="12">
        <v>0</v>
      </c>
    </row>
    <row r="1918" spans="1:11" x14ac:dyDescent="0.2">
      <c r="A1918" s="12">
        <v>16</v>
      </c>
      <c r="B1918" s="12" t="s">
        <v>328</v>
      </c>
      <c r="C1918" s="12" t="s">
        <v>106</v>
      </c>
      <c r="D1918" s="12" t="s">
        <v>2137</v>
      </c>
      <c r="E1918" s="12">
        <v>37.1735452</v>
      </c>
      <c r="F1918" s="12">
        <v>9.5318595290000001</v>
      </c>
      <c r="G1918" s="12">
        <v>37.606464539999997</v>
      </c>
      <c r="H1918" s="12">
        <v>8.2486356920000006</v>
      </c>
      <c r="I1918" s="12">
        <v>0</v>
      </c>
      <c r="J1918" s="12">
        <v>0</v>
      </c>
      <c r="K1918" s="12">
        <v>0</v>
      </c>
    </row>
    <row r="1919" spans="1:11" x14ac:dyDescent="0.2">
      <c r="A1919" s="12">
        <v>16</v>
      </c>
      <c r="B1919" s="12" t="s">
        <v>328</v>
      </c>
      <c r="C1919" s="12" t="s">
        <v>81</v>
      </c>
      <c r="D1919" s="12" t="s">
        <v>2138</v>
      </c>
      <c r="E1919" s="12">
        <v>4.1171035160000002</v>
      </c>
      <c r="F1919" s="12">
        <v>13.672643839999999</v>
      </c>
      <c r="G1919" s="12">
        <v>3.6627388989999998</v>
      </c>
      <c r="H1919" s="12">
        <v>2.61435744</v>
      </c>
      <c r="I1919" s="12">
        <v>0</v>
      </c>
      <c r="J1919" s="12">
        <v>0</v>
      </c>
      <c r="K1919" s="12">
        <v>0</v>
      </c>
    </row>
    <row r="1920" spans="1:11" x14ac:dyDescent="0.2">
      <c r="A1920" s="12">
        <v>16</v>
      </c>
      <c r="B1920" s="12" t="s">
        <v>328</v>
      </c>
      <c r="C1920" s="12" t="s">
        <v>80</v>
      </c>
      <c r="D1920" s="12" t="s">
        <v>2139</v>
      </c>
      <c r="E1920" s="12">
        <v>14.067285610000001</v>
      </c>
      <c r="F1920" s="12">
        <v>6.4170648909999999</v>
      </c>
      <c r="G1920" s="12">
        <v>9.0052319119999993</v>
      </c>
      <c r="H1920" s="12">
        <v>1.3077062479999999</v>
      </c>
      <c r="I1920" s="12">
        <v>0</v>
      </c>
      <c r="J1920" s="12">
        <v>0</v>
      </c>
      <c r="K1920" s="12">
        <v>0</v>
      </c>
    </row>
    <row r="1921" spans="1:11" x14ac:dyDescent="0.2">
      <c r="A1921" s="12">
        <v>16</v>
      </c>
      <c r="B1921" s="12" t="s">
        <v>328</v>
      </c>
      <c r="C1921" s="12" t="s">
        <v>85</v>
      </c>
      <c r="D1921" s="12" t="s">
        <v>2140</v>
      </c>
      <c r="E1921" s="12">
        <v>17.66997975</v>
      </c>
      <c r="F1921" s="12">
        <v>0.905623909</v>
      </c>
      <c r="G1921" s="12">
        <v>12.631849000000001</v>
      </c>
      <c r="H1921" s="12">
        <v>1.253218487</v>
      </c>
      <c r="I1921" s="12">
        <v>0</v>
      </c>
      <c r="J1921" s="12">
        <v>0</v>
      </c>
      <c r="K1921" s="12">
        <v>0</v>
      </c>
    </row>
    <row r="1922" spans="1:11" x14ac:dyDescent="0.2">
      <c r="A1922" s="12">
        <v>1</v>
      </c>
      <c r="B1922" s="12" t="s">
        <v>208</v>
      </c>
      <c r="C1922" s="12" t="s">
        <v>79</v>
      </c>
      <c r="D1922" s="12" t="s">
        <v>2141</v>
      </c>
      <c r="E1922" s="12">
        <v>0.55871042100000001</v>
      </c>
      <c r="F1922" s="12">
        <v>6.910403455</v>
      </c>
      <c r="G1922" s="12">
        <v>0.116609009</v>
      </c>
      <c r="H1922" s="12">
        <v>3.1383074729999998</v>
      </c>
      <c r="I1922" s="12">
        <v>0</v>
      </c>
      <c r="J1922" s="12">
        <v>0</v>
      </c>
      <c r="K1922" s="12">
        <v>0</v>
      </c>
    </row>
    <row r="1923" spans="1:11" x14ac:dyDescent="0.2">
      <c r="A1923" s="12">
        <v>2</v>
      </c>
      <c r="B1923" s="12" t="s">
        <v>208</v>
      </c>
      <c r="C1923" s="12" t="s">
        <v>79</v>
      </c>
      <c r="D1923" s="12" t="s">
        <v>2142</v>
      </c>
      <c r="E1923" s="12">
        <v>0.67703498200000001</v>
      </c>
      <c r="F1923" s="12">
        <v>2.1956228960000002</v>
      </c>
      <c r="G1923" s="12">
        <v>0.19636880500000001</v>
      </c>
      <c r="H1923" s="12">
        <v>3.1383074729999998</v>
      </c>
      <c r="I1923" s="12">
        <v>0</v>
      </c>
      <c r="J1923" s="12">
        <v>0</v>
      </c>
      <c r="K1923" s="12">
        <v>0</v>
      </c>
    </row>
    <row r="1924" spans="1:11" x14ac:dyDescent="0.2">
      <c r="A1924" s="12">
        <v>3</v>
      </c>
      <c r="B1924" s="12" t="s">
        <v>208</v>
      </c>
      <c r="C1924" s="12" t="s">
        <v>79</v>
      </c>
      <c r="D1924" s="12" t="s">
        <v>2143</v>
      </c>
      <c r="E1924" s="12">
        <v>1.076246649</v>
      </c>
      <c r="F1924" s="12">
        <v>2.2760222529999998</v>
      </c>
      <c r="G1924" s="12">
        <v>1.207703937</v>
      </c>
      <c r="H1924" s="12">
        <v>3.1383074729999998</v>
      </c>
      <c r="I1924" s="12">
        <v>0</v>
      </c>
      <c r="J1924" s="12">
        <v>0</v>
      </c>
      <c r="K1924" s="12">
        <v>0</v>
      </c>
    </row>
    <row r="1925" spans="1:11" x14ac:dyDescent="0.2">
      <c r="A1925" s="12">
        <v>4</v>
      </c>
      <c r="B1925" s="12" t="s">
        <v>208</v>
      </c>
      <c r="C1925" s="12" t="s">
        <v>79</v>
      </c>
      <c r="D1925" s="12" t="s">
        <v>2144</v>
      </c>
      <c r="E1925" s="12">
        <v>0.20492975099999999</v>
      </c>
      <c r="F1925" s="12">
        <v>2.065990207</v>
      </c>
      <c r="G1925" s="12">
        <v>0.105239813</v>
      </c>
      <c r="H1925" s="12">
        <v>3.1383074729999998</v>
      </c>
      <c r="I1925" s="12">
        <v>0</v>
      </c>
      <c r="J1925" s="12">
        <v>0</v>
      </c>
      <c r="K1925" s="12">
        <v>0</v>
      </c>
    </row>
    <row r="1926" spans="1:11" x14ac:dyDescent="0.2">
      <c r="A1926" s="12">
        <v>5</v>
      </c>
      <c r="B1926" s="12" t="s">
        <v>208</v>
      </c>
      <c r="C1926" s="12" t="s">
        <v>79</v>
      </c>
      <c r="D1926" s="12" t="s">
        <v>2145</v>
      </c>
      <c r="E1926" s="12">
        <v>1.2312061949999999</v>
      </c>
      <c r="F1926" s="12">
        <v>4.2563405850000002</v>
      </c>
      <c r="G1926" s="12">
        <v>0.443839443</v>
      </c>
      <c r="H1926" s="12">
        <v>3.1383074729999998</v>
      </c>
      <c r="I1926" s="12">
        <v>0</v>
      </c>
      <c r="J1926" s="12">
        <v>0</v>
      </c>
      <c r="K1926" s="12">
        <v>0</v>
      </c>
    </row>
    <row r="1927" spans="1:11" x14ac:dyDescent="0.2">
      <c r="A1927" s="12">
        <v>6</v>
      </c>
      <c r="B1927" s="12" t="s">
        <v>208</v>
      </c>
      <c r="C1927" s="12" t="s">
        <v>79</v>
      </c>
      <c r="D1927" s="12" t="s">
        <v>2146</v>
      </c>
      <c r="E1927" s="12">
        <v>0.372091862</v>
      </c>
      <c r="F1927" s="12">
        <v>4.6183846600000003</v>
      </c>
      <c r="G1927" s="12">
        <v>0.23258437800000001</v>
      </c>
      <c r="H1927" s="12">
        <v>3.1383074729999998</v>
      </c>
      <c r="I1927" s="12">
        <v>0</v>
      </c>
      <c r="J1927" s="12">
        <v>0</v>
      </c>
      <c r="K1927" s="12">
        <v>0</v>
      </c>
    </row>
    <row r="1928" spans="1:11" x14ac:dyDescent="0.2">
      <c r="A1928" s="12">
        <v>7</v>
      </c>
      <c r="B1928" s="12" t="s">
        <v>208</v>
      </c>
      <c r="C1928" s="12" t="s">
        <v>79</v>
      </c>
      <c r="D1928" s="12" t="s">
        <v>2147</v>
      </c>
      <c r="E1928" s="12">
        <v>6.1280949680000001</v>
      </c>
      <c r="F1928" s="12">
        <v>4.5000566859999998</v>
      </c>
      <c r="G1928" s="12">
        <v>1.761881346</v>
      </c>
      <c r="H1928" s="12">
        <v>2.7914174040000002</v>
      </c>
      <c r="I1928" s="12">
        <v>0</v>
      </c>
      <c r="J1928" s="12">
        <v>0</v>
      </c>
      <c r="K1928" s="12">
        <v>0</v>
      </c>
    </row>
    <row r="1929" spans="1:11" x14ac:dyDescent="0.2">
      <c r="A1929" s="12">
        <v>8</v>
      </c>
      <c r="B1929" s="12" t="s">
        <v>208</v>
      </c>
      <c r="C1929" s="12" t="s">
        <v>79</v>
      </c>
      <c r="D1929" s="12" t="s">
        <v>2148</v>
      </c>
      <c r="E1929" s="12">
        <v>4.2533015169999997</v>
      </c>
      <c r="F1929" s="12">
        <v>3.4486935220000001</v>
      </c>
      <c r="G1929" s="12">
        <v>1.3990719030000001</v>
      </c>
      <c r="H1929" s="12">
        <v>2.7914174040000002</v>
      </c>
      <c r="I1929" s="12">
        <v>0</v>
      </c>
      <c r="J1929" s="12">
        <v>0</v>
      </c>
      <c r="K1929" s="12">
        <v>0</v>
      </c>
    </row>
    <row r="1930" spans="1:11" x14ac:dyDescent="0.2">
      <c r="A1930" s="12">
        <v>9</v>
      </c>
      <c r="B1930" s="12" t="s">
        <v>208</v>
      </c>
      <c r="C1930" s="12" t="s">
        <v>79</v>
      </c>
      <c r="D1930" s="12" t="s">
        <v>2149</v>
      </c>
      <c r="E1930" s="12">
        <v>4.9831632959999999</v>
      </c>
      <c r="F1930" s="12">
        <v>2.8015175559999999</v>
      </c>
      <c r="G1930" s="12">
        <v>1.4290757919999999</v>
      </c>
      <c r="H1930" s="12">
        <v>2.7914174040000002</v>
      </c>
      <c r="I1930" s="12">
        <v>0</v>
      </c>
      <c r="J1930" s="12">
        <v>0</v>
      </c>
      <c r="K1930" s="12">
        <v>0</v>
      </c>
    </row>
    <row r="1931" spans="1:11" x14ac:dyDescent="0.2">
      <c r="A1931" s="12">
        <v>10</v>
      </c>
      <c r="B1931" s="12" t="s">
        <v>208</v>
      </c>
      <c r="C1931" s="12" t="s">
        <v>79</v>
      </c>
      <c r="D1931" s="12" t="s">
        <v>2150</v>
      </c>
      <c r="E1931" s="12">
        <v>6.0504773749999998</v>
      </c>
      <c r="F1931" s="12">
        <v>4.5000566859999998</v>
      </c>
      <c r="G1931" s="12">
        <v>1.8106497050000001</v>
      </c>
      <c r="H1931" s="12">
        <v>2.7914174040000002</v>
      </c>
      <c r="I1931" s="12">
        <v>0</v>
      </c>
      <c r="J1931" s="12">
        <v>0</v>
      </c>
      <c r="K1931" s="12">
        <v>0</v>
      </c>
    </row>
    <row r="1932" spans="1:11" x14ac:dyDescent="0.2">
      <c r="A1932" s="12">
        <v>11</v>
      </c>
      <c r="B1932" s="12" t="s">
        <v>208</v>
      </c>
      <c r="C1932" s="12" t="s">
        <v>79</v>
      </c>
      <c r="D1932" s="12" t="s">
        <v>2151</v>
      </c>
      <c r="E1932" s="12">
        <v>4.3064468290000004</v>
      </c>
      <c r="F1932" s="12">
        <v>3.4486935220000001</v>
      </c>
      <c r="G1932" s="12">
        <v>1.3990719030000001</v>
      </c>
      <c r="H1932" s="12">
        <v>2.7914174040000002</v>
      </c>
      <c r="I1932" s="12">
        <v>0</v>
      </c>
      <c r="J1932" s="12">
        <v>0</v>
      </c>
      <c r="K1932" s="12">
        <v>0</v>
      </c>
    </row>
    <row r="1933" spans="1:11" x14ac:dyDescent="0.2">
      <c r="A1933" s="12">
        <v>12</v>
      </c>
      <c r="B1933" s="12" t="s">
        <v>208</v>
      </c>
      <c r="C1933" s="12" t="s">
        <v>79</v>
      </c>
      <c r="D1933" s="12" t="s">
        <v>2152</v>
      </c>
      <c r="E1933" s="12">
        <v>5.0848864149999997</v>
      </c>
      <c r="F1933" s="12">
        <v>2.8015175559999999</v>
      </c>
      <c r="G1933" s="12">
        <v>1.4290757919999999</v>
      </c>
      <c r="H1933" s="12">
        <v>2.7914174040000002</v>
      </c>
      <c r="I1933" s="12">
        <v>0</v>
      </c>
      <c r="J1933" s="12">
        <v>0</v>
      </c>
      <c r="K1933" s="12">
        <v>0</v>
      </c>
    </row>
    <row r="1934" spans="1:11" x14ac:dyDescent="0.2">
      <c r="A1934" s="12">
        <v>13</v>
      </c>
      <c r="B1934" s="12" t="s">
        <v>208</v>
      </c>
      <c r="C1934" s="12" t="s">
        <v>79</v>
      </c>
      <c r="D1934" s="12" t="s">
        <v>2153</v>
      </c>
      <c r="E1934" s="12">
        <v>3.8104482449999999</v>
      </c>
      <c r="F1934" s="12">
        <v>3.9608672199999999</v>
      </c>
      <c r="G1934" s="12">
        <v>1.209766863</v>
      </c>
      <c r="H1934" s="12">
        <v>2.7914174040000002</v>
      </c>
      <c r="I1934" s="12">
        <v>0</v>
      </c>
      <c r="J1934" s="12">
        <v>0</v>
      </c>
      <c r="K1934" s="12">
        <v>0</v>
      </c>
    </row>
    <row r="1935" spans="1:11" x14ac:dyDescent="0.2">
      <c r="A1935" s="12">
        <v>14</v>
      </c>
      <c r="B1935" s="12" t="s">
        <v>208</v>
      </c>
      <c r="C1935" s="12" t="s">
        <v>79</v>
      </c>
      <c r="D1935" s="12" t="s">
        <v>2154</v>
      </c>
      <c r="E1935" s="12">
        <v>1.7478415700000001</v>
      </c>
      <c r="F1935" s="12">
        <v>4.6128161800000003</v>
      </c>
      <c r="G1935" s="12">
        <v>1.0939576120000001</v>
      </c>
      <c r="H1935" s="12">
        <v>2.7914174040000002</v>
      </c>
      <c r="I1935" s="12">
        <v>0</v>
      </c>
      <c r="J1935" s="12">
        <v>0</v>
      </c>
      <c r="K1935" s="12">
        <v>0</v>
      </c>
    </row>
    <row r="1936" spans="1:11" x14ac:dyDescent="0.2">
      <c r="A1936" s="12">
        <v>15</v>
      </c>
      <c r="B1936" s="12" t="s">
        <v>208</v>
      </c>
      <c r="C1936" s="12" t="s">
        <v>79</v>
      </c>
      <c r="D1936" s="12" t="s">
        <v>2155</v>
      </c>
      <c r="E1936" s="12">
        <v>8.7084768910000001</v>
      </c>
      <c r="F1936" s="12">
        <v>3.4002545849999999</v>
      </c>
      <c r="G1936" s="12">
        <v>3.5283879420000002</v>
      </c>
      <c r="H1936" s="12">
        <v>3.1383074729999998</v>
      </c>
      <c r="I1936" s="12">
        <v>0</v>
      </c>
      <c r="J1936" s="12">
        <v>0</v>
      </c>
      <c r="K1936" s="12">
        <v>0</v>
      </c>
    </row>
    <row r="1937" spans="1:11" x14ac:dyDescent="0.2">
      <c r="A1937" s="12">
        <v>16</v>
      </c>
      <c r="B1937" s="12" t="s">
        <v>208</v>
      </c>
      <c r="C1937" s="12" t="s">
        <v>79</v>
      </c>
      <c r="D1937" s="12" t="s">
        <v>2156</v>
      </c>
      <c r="E1937" s="12">
        <v>1.747943824</v>
      </c>
      <c r="F1937" s="12">
        <v>4.6128161800000003</v>
      </c>
      <c r="G1937" s="12">
        <v>1.0939576120000001</v>
      </c>
      <c r="H1937" s="12">
        <v>2.7914174040000002</v>
      </c>
      <c r="I1937" s="12">
        <v>0</v>
      </c>
      <c r="J1937" s="12">
        <v>0</v>
      </c>
      <c r="K1937" s="12">
        <v>0</v>
      </c>
    </row>
    <row r="1938" spans="1:11" x14ac:dyDescent="0.2">
      <c r="A1938" s="12">
        <v>1</v>
      </c>
      <c r="B1938" s="12" t="s">
        <v>224</v>
      </c>
      <c r="C1938" s="12" t="s">
        <v>79</v>
      </c>
      <c r="D1938" s="12" t="s">
        <v>2157</v>
      </c>
      <c r="E1938" s="12">
        <v>0.33662846400000002</v>
      </c>
      <c r="F1938" s="12">
        <v>6.9104045080000001</v>
      </c>
      <c r="G1938" s="12">
        <v>0.116609009</v>
      </c>
      <c r="H1938" s="12">
        <v>3.1383074729999998</v>
      </c>
      <c r="I1938" s="12">
        <v>0</v>
      </c>
      <c r="J1938" s="12">
        <v>0</v>
      </c>
      <c r="K1938" s="12">
        <v>0</v>
      </c>
    </row>
    <row r="1939" spans="1:11" x14ac:dyDescent="0.2">
      <c r="A1939" s="12">
        <v>2</v>
      </c>
      <c r="B1939" s="12" t="s">
        <v>224</v>
      </c>
      <c r="C1939" s="12" t="s">
        <v>79</v>
      </c>
      <c r="D1939" s="12" t="s">
        <v>2158</v>
      </c>
      <c r="E1939" s="12">
        <v>0.38388130999999998</v>
      </c>
      <c r="F1939" s="12">
        <v>2.1956274260000002</v>
      </c>
      <c r="G1939" s="12">
        <v>0.19636880500000001</v>
      </c>
      <c r="H1939" s="12">
        <v>3.1383074729999998</v>
      </c>
      <c r="I1939" s="12">
        <v>0</v>
      </c>
      <c r="J1939" s="12">
        <v>0</v>
      </c>
      <c r="K1939" s="12">
        <v>0</v>
      </c>
    </row>
    <row r="1940" spans="1:11" x14ac:dyDescent="0.2">
      <c r="A1940" s="12">
        <v>3</v>
      </c>
      <c r="B1940" s="12" t="s">
        <v>224</v>
      </c>
      <c r="C1940" s="12" t="s">
        <v>79</v>
      </c>
      <c r="D1940" s="12" t="s">
        <v>2159</v>
      </c>
      <c r="E1940" s="12">
        <v>0.60513353000000003</v>
      </c>
      <c r="F1940" s="12">
        <v>2.2760254240000002</v>
      </c>
      <c r="G1940" s="12">
        <v>1.207703937</v>
      </c>
      <c r="H1940" s="12">
        <v>3.1383074729999998</v>
      </c>
      <c r="I1940" s="12">
        <v>0</v>
      </c>
      <c r="J1940" s="12">
        <v>0</v>
      </c>
      <c r="K1940" s="12">
        <v>0</v>
      </c>
    </row>
    <row r="1941" spans="1:11" x14ac:dyDescent="0.2">
      <c r="A1941" s="12">
        <v>4</v>
      </c>
      <c r="B1941" s="12" t="s">
        <v>224</v>
      </c>
      <c r="C1941" s="12" t="s">
        <v>79</v>
      </c>
      <c r="D1941" s="12" t="s">
        <v>2160</v>
      </c>
      <c r="E1941" s="12">
        <v>0.20469214499999999</v>
      </c>
      <c r="F1941" s="12">
        <v>2.0659890810000001</v>
      </c>
      <c r="G1941" s="12">
        <v>0.105239813</v>
      </c>
      <c r="H1941" s="12">
        <v>3.1383074729999998</v>
      </c>
      <c r="I1941" s="12">
        <v>0</v>
      </c>
      <c r="J1941" s="12">
        <v>0</v>
      </c>
      <c r="K1941" s="12">
        <v>0</v>
      </c>
    </row>
    <row r="1942" spans="1:11" x14ac:dyDescent="0.2">
      <c r="A1942" s="12">
        <v>5</v>
      </c>
      <c r="B1942" s="12" t="s">
        <v>224</v>
      </c>
      <c r="C1942" s="12" t="s">
        <v>79</v>
      </c>
      <c r="D1942" s="12" t="s">
        <v>2161</v>
      </c>
      <c r="E1942" s="12">
        <v>1.2351639459999999</v>
      </c>
      <c r="F1942" s="12">
        <v>4.2563346219999998</v>
      </c>
      <c r="G1942" s="12">
        <v>0.443839443</v>
      </c>
      <c r="H1942" s="12">
        <v>3.1383074729999998</v>
      </c>
      <c r="I1942" s="12">
        <v>0</v>
      </c>
      <c r="J1942" s="12">
        <v>0</v>
      </c>
      <c r="K1942" s="12">
        <v>0</v>
      </c>
    </row>
    <row r="1943" spans="1:11" x14ac:dyDescent="0.2">
      <c r="A1943" s="12">
        <v>6</v>
      </c>
      <c r="B1943" s="12" t="s">
        <v>224</v>
      </c>
      <c r="C1943" s="12" t="s">
        <v>79</v>
      </c>
      <c r="D1943" s="12" t="s">
        <v>2162</v>
      </c>
      <c r="E1943" s="12">
        <v>0.371794391</v>
      </c>
      <c r="F1943" s="12">
        <v>4.6183825159999996</v>
      </c>
      <c r="G1943" s="12">
        <v>0.23258437800000001</v>
      </c>
      <c r="H1943" s="12">
        <v>3.1383074729999998</v>
      </c>
      <c r="I1943" s="12">
        <v>0</v>
      </c>
      <c r="J1943" s="12">
        <v>0</v>
      </c>
      <c r="K1943" s="12">
        <v>0</v>
      </c>
    </row>
    <row r="1944" spans="1:11" x14ac:dyDescent="0.2">
      <c r="A1944" s="12">
        <v>7</v>
      </c>
      <c r="B1944" s="12" t="s">
        <v>224</v>
      </c>
      <c r="C1944" s="12" t="s">
        <v>79</v>
      </c>
      <c r="D1944" s="12" t="s">
        <v>2163</v>
      </c>
      <c r="E1944" s="12">
        <v>5.8119279830000004</v>
      </c>
      <c r="F1944" s="12">
        <v>4.5000567619999998</v>
      </c>
      <c r="G1944" s="12">
        <v>1.761881346</v>
      </c>
      <c r="H1944" s="12">
        <v>2.7914174040000002</v>
      </c>
      <c r="I1944" s="12">
        <v>0</v>
      </c>
      <c r="J1944" s="12">
        <v>0</v>
      </c>
      <c r="K1944" s="12">
        <v>0</v>
      </c>
    </row>
    <row r="1945" spans="1:11" x14ac:dyDescent="0.2">
      <c r="A1945" s="12">
        <v>8</v>
      </c>
      <c r="B1945" s="12" t="s">
        <v>224</v>
      </c>
      <c r="C1945" s="12" t="s">
        <v>79</v>
      </c>
      <c r="D1945" s="12" t="s">
        <v>2164</v>
      </c>
      <c r="E1945" s="12">
        <v>4.3249856749999998</v>
      </c>
      <c r="F1945" s="12">
        <v>3.44869358</v>
      </c>
      <c r="G1945" s="12">
        <v>1.3990719030000001</v>
      </c>
      <c r="H1945" s="12">
        <v>2.7914174040000002</v>
      </c>
      <c r="I1945" s="12">
        <v>0</v>
      </c>
      <c r="J1945" s="12">
        <v>0</v>
      </c>
      <c r="K1945" s="12">
        <v>0</v>
      </c>
    </row>
    <row r="1946" spans="1:11" x14ac:dyDescent="0.2">
      <c r="A1946" s="12">
        <v>9</v>
      </c>
      <c r="B1946" s="12" t="s">
        <v>224</v>
      </c>
      <c r="C1946" s="12" t="s">
        <v>79</v>
      </c>
      <c r="D1946" s="12" t="s">
        <v>2165</v>
      </c>
      <c r="E1946" s="12">
        <v>4.9339173250000004</v>
      </c>
      <c r="F1946" s="12">
        <v>2.8015176030000002</v>
      </c>
      <c r="G1946" s="12">
        <v>1.4290757919999999</v>
      </c>
      <c r="H1946" s="12">
        <v>2.7914174040000002</v>
      </c>
      <c r="I1946" s="12">
        <v>0</v>
      </c>
      <c r="J1946" s="12">
        <v>0</v>
      </c>
      <c r="K1946" s="12">
        <v>0</v>
      </c>
    </row>
    <row r="1947" spans="1:11" x14ac:dyDescent="0.2">
      <c r="A1947" s="12">
        <v>10</v>
      </c>
      <c r="B1947" s="12" t="s">
        <v>224</v>
      </c>
      <c r="C1947" s="12" t="s">
        <v>79</v>
      </c>
      <c r="D1947" s="12" t="s">
        <v>2166</v>
      </c>
      <c r="E1947" s="12">
        <v>6.0845150859999997</v>
      </c>
      <c r="F1947" s="12">
        <v>4.5000567619999998</v>
      </c>
      <c r="G1947" s="12">
        <v>1.8106497050000001</v>
      </c>
      <c r="H1947" s="12">
        <v>2.7914174040000002</v>
      </c>
      <c r="I1947" s="12">
        <v>0</v>
      </c>
      <c r="J1947" s="12">
        <v>0</v>
      </c>
      <c r="K1947" s="12">
        <v>0</v>
      </c>
    </row>
    <row r="1948" spans="1:11" x14ac:dyDescent="0.2">
      <c r="A1948" s="12">
        <v>11</v>
      </c>
      <c r="B1948" s="12" t="s">
        <v>224</v>
      </c>
      <c r="C1948" s="12" t="s">
        <v>79</v>
      </c>
      <c r="D1948" s="12" t="s">
        <v>2167</v>
      </c>
      <c r="E1948" s="12">
        <v>4.3636460289999999</v>
      </c>
      <c r="F1948" s="12">
        <v>3.44869358</v>
      </c>
      <c r="G1948" s="12">
        <v>1.3990719030000001</v>
      </c>
      <c r="H1948" s="12">
        <v>2.7914174040000002</v>
      </c>
      <c r="I1948" s="12">
        <v>0</v>
      </c>
      <c r="J1948" s="12">
        <v>0</v>
      </c>
      <c r="K1948" s="12">
        <v>0</v>
      </c>
    </row>
    <row r="1949" spans="1:11" x14ac:dyDescent="0.2">
      <c r="A1949" s="12">
        <v>12</v>
      </c>
      <c r="B1949" s="12" t="s">
        <v>224</v>
      </c>
      <c r="C1949" s="12" t="s">
        <v>79</v>
      </c>
      <c r="D1949" s="12" t="s">
        <v>2168</v>
      </c>
      <c r="E1949" s="12">
        <v>5.1109251000000002</v>
      </c>
      <c r="F1949" s="12">
        <v>2.8015176030000002</v>
      </c>
      <c r="G1949" s="12">
        <v>1.4290757919999999</v>
      </c>
      <c r="H1949" s="12">
        <v>2.7914174040000002</v>
      </c>
      <c r="I1949" s="12">
        <v>0</v>
      </c>
      <c r="J1949" s="12">
        <v>0</v>
      </c>
      <c r="K1949" s="12">
        <v>0</v>
      </c>
    </row>
    <row r="1950" spans="1:11" x14ac:dyDescent="0.2">
      <c r="A1950" s="12">
        <v>13</v>
      </c>
      <c r="B1950" s="12" t="s">
        <v>224</v>
      </c>
      <c r="C1950" s="12" t="s">
        <v>79</v>
      </c>
      <c r="D1950" s="12" t="s">
        <v>2169</v>
      </c>
      <c r="E1950" s="12">
        <v>3.9836360200000001</v>
      </c>
      <c r="F1950" s="12">
        <v>3.9608671260000001</v>
      </c>
      <c r="G1950" s="12">
        <v>1.209766863</v>
      </c>
      <c r="H1950" s="12">
        <v>2.7914174040000002</v>
      </c>
      <c r="I1950" s="12">
        <v>0</v>
      </c>
      <c r="J1950" s="12">
        <v>0</v>
      </c>
      <c r="K1950" s="12">
        <v>0</v>
      </c>
    </row>
    <row r="1951" spans="1:11" x14ac:dyDescent="0.2">
      <c r="A1951" s="12">
        <v>14</v>
      </c>
      <c r="B1951" s="12" t="s">
        <v>224</v>
      </c>
      <c r="C1951" s="12" t="s">
        <v>79</v>
      </c>
      <c r="D1951" s="12" t="s">
        <v>2170</v>
      </c>
      <c r="E1951" s="12">
        <v>1.7569281919999999</v>
      </c>
      <c r="F1951" s="12">
        <v>4.6128162570000004</v>
      </c>
      <c r="G1951" s="12">
        <v>1.0939576120000001</v>
      </c>
      <c r="H1951" s="12">
        <v>2.7914174040000002</v>
      </c>
      <c r="I1951" s="12">
        <v>0</v>
      </c>
      <c r="J1951" s="12">
        <v>0</v>
      </c>
      <c r="K1951" s="12">
        <v>0</v>
      </c>
    </row>
    <row r="1952" spans="1:11" x14ac:dyDescent="0.2">
      <c r="A1952" s="12">
        <v>15</v>
      </c>
      <c r="B1952" s="12" t="s">
        <v>224</v>
      </c>
      <c r="C1952" s="12" t="s">
        <v>79</v>
      </c>
      <c r="D1952" s="12" t="s">
        <v>2171</v>
      </c>
      <c r="E1952" s="12">
        <v>8.7128985869999998</v>
      </c>
      <c r="F1952" s="12">
        <v>3.4002546420000002</v>
      </c>
      <c r="G1952" s="12">
        <v>3.5283879420000002</v>
      </c>
      <c r="H1952" s="12">
        <v>3.1383074729999998</v>
      </c>
      <c r="I1952" s="12">
        <v>0</v>
      </c>
      <c r="J1952" s="12">
        <v>0</v>
      </c>
      <c r="K1952" s="12">
        <v>0</v>
      </c>
    </row>
    <row r="1953" spans="1:11" x14ac:dyDescent="0.2">
      <c r="A1953" s="12">
        <v>16</v>
      </c>
      <c r="B1953" s="12" t="s">
        <v>224</v>
      </c>
      <c r="C1953" s="12" t="s">
        <v>79</v>
      </c>
      <c r="D1953" s="12" t="s">
        <v>2172</v>
      </c>
      <c r="E1953" s="12">
        <v>1.7572969839999999</v>
      </c>
      <c r="F1953" s="12">
        <v>4.6128162570000004</v>
      </c>
      <c r="G1953" s="12">
        <v>1.0939576120000001</v>
      </c>
      <c r="H1953" s="12">
        <v>2.7914174040000002</v>
      </c>
      <c r="I1953" s="12">
        <v>0</v>
      </c>
      <c r="J1953" s="12">
        <v>0</v>
      </c>
      <c r="K1953" s="12">
        <v>0</v>
      </c>
    </row>
    <row r="1954" spans="1:11" x14ac:dyDescent="0.2">
      <c r="A1954" s="12">
        <v>1</v>
      </c>
      <c r="B1954" s="12" t="s">
        <v>237</v>
      </c>
      <c r="C1954" s="12" t="s">
        <v>79</v>
      </c>
      <c r="D1954" s="12" t="s">
        <v>2173</v>
      </c>
      <c r="E1954" s="12">
        <v>0.33341149799999997</v>
      </c>
      <c r="F1954" s="12">
        <v>6.9104095790000004</v>
      </c>
      <c r="G1954" s="12">
        <v>0.116609009</v>
      </c>
      <c r="H1954" s="12">
        <v>3.1383074729999998</v>
      </c>
      <c r="I1954" s="12">
        <v>0</v>
      </c>
      <c r="J1954" s="12">
        <v>0</v>
      </c>
      <c r="K1954" s="12">
        <v>0</v>
      </c>
    </row>
    <row r="1955" spans="1:11" x14ac:dyDescent="0.2">
      <c r="A1955" s="12">
        <v>2</v>
      </c>
      <c r="B1955" s="12" t="s">
        <v>237</v>
      </c>
      <c r="C1955" s="12" t="s">
        <v>79</v>
      </c>
      <c r="D1955" s="12" t="s">
        <v>2174</v>
      </c>
      <c r="E1955" s="12">
        <v>0.37058935599999998</v>
      </c>
      <c r="F1955" s="12">
        <v>2.195629662</v>
      </c>
      <c r="G1955" s="12">
        <v>0.19636880500000001</v>
      </c>
      <c r="H1955" s="12">
        <v>3.1383074729999998</v>
      </c>
      <c r="I1955" s="12">
        <v>0</v>
      </c>
      <c r="J1955" s="12">
        <v>0</v>
      </c>
      <c r="K1955" s="12">
        <v>0</v>
      </c>
    </row>
    <row r="1956" spans="1:11" x14ac:dyDescent="0.2">
      <c r="A1956" s="12">
        <v>3</v>
      </c>
      <c r="B1956" s="12" t="s">
        <v>237</v>
      </c>
      <c r="C1956" s="12" t="s">
        <v>79</v>
      </c>
      <c r="D1956" s="12" t="s">
        <v>2175</v>
      </c>
      <c r="E1956" s="12">
        <v>0.60267840800000005</v>
      </c>
      <c r="F1956" s="12">
        <v>2.2760202</v>
      </c>
      <c r="G1956" s="12">
        <v>1.207703937</v>
      </c>
      <c r="H1956" s="12">
        <v>3.1383074729999998</v>
      </c>
      <c r="I1956" s="12">
        <v>0</v>
      </c>
      <c r="J1956" s="12">
        <v>0</v>
      </c>
      <c r="K1956" s="12">
        <v>0</v>
      </c>
    </row>
    <row r="1957" spans="1:11" x14ac:dyDescent="0.2">
      <c r="A1957" s="12">
        <v>4</v>
      </c>
      <c r="B1957" s="12" t="s">
        <v>237</v>
      </c>
      <c r="C1957" s="12" t="s">
        <v>79</v>
      </c>
      <c r="D1957" s="12" t="s">
        <v>2176</v>
      </c>
      <c r="E1957" s="12">
        <v>0.20242178399999999</v>
      </c>
      <c r="F1957" s="12">
        <v>2.0659860139999999</v>
      </c>
      <c r="G1957" s="12">
        <v>0.105239813</v>
      </c>
      <c r="H1957" s="12">
        <v>3.1383074729999998</v>
      </c>
      <c r="I1957" s="12">
        <v>0</v>
      </c>
      <c r="J1957" s="12">
        <v>0</v>
      </c>
      <c r="K1957" s="12">
        <v>0</v>
      </c>
    </row>
    <row r="1958" spans="1:11" x14ac:dyDescent="0.2">
      <c r="A1958" s="12">
        <v>5</v>
      </c>
      <c r="B1958" s="12" t="s">
        <v>237</v>
      </c>
      <c r="C1958" s="12" t="s">
        <v>79</v>
      </c>
      <c r="D1958" s="12" t="s">
        <v>2177</v>
      </c>
      <c r="E1958" s="12">
        <v>1.2270513430000001</v>
      </c>
      <c r="F1958" s="12">
        <v>4.2563342999999998</v>
      </c>
      <c r="G1958" s="12">
        <v>0.443839443</v>
      </c>
      <c r="H1958" s="12">
        <v>3.1383074729999998</v>
      </c>
      <c r="I1958" s="12">
        <v>0</v>
      </c>
      <c r="J1958" s="12">
        <v>0</v>
      </c>
      <c r="K1958" s="12">
        <v>0</v>
      </c>
    </row>
    <row r="1959" spans="1:11" x14ac:dyDescent="0.2">
      <c r="A1959" s="12">
        <v>6</v>
      </c>
      <c r="B1959" s="12" t="s">
        <v>237</v>
      </c>
      <c r="C1959" s="12" t="s">
        <v>79</v>
      </c>
      <c r="D1959" s="12" t="s">
        <v>2178</v>
      </c>
      <c r="E1959" s="12">
        <v>0.35762519399999998</v>
      </c>
      <c r="F1959" s="12">
        <v>4.6183857039999996</v>
      </c>
      <c r="G1959" s="12">
        <v>0.23258437800000001</v>
      </c>
      <c r="H1959" s="12">
        <v>3.1383074729999998</v>
      </c>
      <c r="I1959" s="12">
        <v>0</v>
      </c>
      <c r="J1959" s="12">
        <v>0</v>
      </c>
      <c r="K1959" s="12">
        <v>0</v>
      </c>
    </row>
    <row r="1960" spans="1:11" x14ac:dyDescent="0.2">
      <c r="A1960" s="12">
        <v>7</v>
      </c>
      <c r="B1960" s="12" t="s">
        <v>237</v>
      </c>
      <c r="C1960" s="12" t="s">
        <v>79</v>
      </c>
      <c r="D1960" s="12" t="s">
        <v>2179</v>
      </c>
      <c r="E1960" s="12">
        <v>5.8533458930000002</v>
      </c>
      <c r="F1960" s="12">
        <v>4.5000561299999999</v>
      </c>
      <c r="G1960" s="12">
        <v>1.761881346</v>
      </c>
      <c r="H1960" s="12">
        <v>2.7914174040000002</v>
      </c>
      <c r="I1960" s="12">
        <v>0</v>
      </c>
      <c r="J1960" s="12">
        <v>0</v>
      </c>
      <c r="K1960" s="12">
        <v>0</v>
      </c>
    </row>
    <row r="1961" spans="1:11" x14ac:dyDescent="0.2">
      <c r="A1961" s="12">
        <v>8</v>
      </c>
      <c r="B1961" s="12" t="s">
        <v>237</v>
      </c>
      <c r="C1961" s="12" t="s">
        <v>79</v>
      </c>
      <c r="D1961" s="12" t="s">
        <v>2180</v>
      </c>
      <c r="E1961" s="12">
        <v>4.3868739290000001</v>
      </c>
      <c r="F1961" s="12">
        <v>3.4486930949999999</v>
      </c>
      <c r="G1961" s="12">
        <v>1.3990719030000001</v>
      </c>
      <c r="H1961" s="12">
        <v>2.7914174040000002</v>
      </c>
      <c r="I1961" s="12">
        <v>0</v>
      </c>
      <c r="J1961" s="12">
        <v>0</v>
      </c>
      <c r="K1961" s="12">
        <v>0</v>
      </c>
    </row>
    <row r="1962" spans="1:11" x14ac:dyDescent="0.2">
      <c r="A1962" s="12">
        <v>9</v>
      </c>
      <c r="B1962" s="12" t="s">
        <v>237</v>
      </c>
      <c r="C1962" s="12" t="s">
        <v>79</v>
      </c>
      <c r="D1962" s="12" t="s">
        <v>2181</v>
      </c>
      <c r="E1962" s="12">
        <v>4.9839077510000003</v>
      </c>
      <c r="F1962" s="12">
        <v>2.801517209</v>
      </c>
      <c r="G1962" s="12">
        <v>1.4290757919999999</v>
      </c>
      <c r="H1962" s="12">
        <v>2.7914174040000002</v>
      </c>
      <c r="I1962" s="12">
        <v>0</v>
      </c>
      <c r="J1962" s="12">
        <v>0</v>
      </c>
      <c r="K1962" s="12">
        <v>0</v>
      </c>
    </row>
    <row r="1963" spans="1:11" x14ac:dyDescent="0.2">
      <c r="A1963" s="12">
        <v>10</v>
      </c>
      <c r="B1963" s="12" t="s">
        <v>237</v>
      </c>
      <c r="C1963" s="12" t="s">
        <v>79</v>
      </c>
      <c r="D1963" s="12" t="s">
        <v>2182</v>
      </c>
      <c r="E1963" s="12">
        <v>6.0849103390000003</v>
      </c>
      <c r="F1963" s="12">
        <v>4.5000561299999999</v>
      </c>
      <c r="G1963" s="12">
        <v>1.8106497050000001</v>
      </c>
      <c r="H1963" s="12">
        <v>2.7914174040000002</v>
      </c>
      <c r="I1963" s="12">
        <v>0</v>
      </c>
      <c r="J1963" s="12">
        <v>0</v>
      </c>
      <c r="K1963" s="12">
        <v>0</v>
      </c>
    </row>
    <row r="1964" spans="1:11" x14ac:dyDescent="0.2">
      <c r="A1964" s="12">
        <v>11</v>
      </c>
      <c r="B1964" s="12" t="s">
        <v>237</v>
      </c>
      <c r="C1964" s="12" t="s">
        <v>79</v>
      </c>
      <c r="D1964" s="12" t="s">
        <v>2183</v>
      </c>
      <c r="E1964" s="12">
        <v>4.4289356880000001</v>
      </c>
      <c r="F1964" s="12">
        <v>3.4486930949999999</v>
      </c>
      <c r="G1964" s="12">
        <v>1.3990719030000001</v>
      </c>
      <c r="H1964" s="12">
        <v>2.7914174040000002</v>
      </c>
      <c r="I1964" s="12">
        <v>0</v>
      </c>
      <c r="J1964" s="12">
        <v>0</v>
      </c>
      <c r="K1964" s="12">
        <v>0</v>
      </c>
    </row>
    <row r="1965" spans="1:11" x14ac:dyDescent="0.2">
      <c r="A1965" s="12">
        <v>12</v>
      </c>
      <c r="B1965" s="12" t="s">
        <v>237</v>
      </c>
      <c r="C1965" s="12" t="s">
        <v>79</v>
      </c>
      <c r="D1965" s="12" t="s">
        <v>2184</v>
      </c>
      <c r="E1965" s="12">
        <v>5.2059868480000002</v>
      </c>
      <c r="F1965" s="12">
        <v>2.801517209</v>
      </c>
      <c r="G1965" s="12">
        <v>1.4290757919999999</v>
      </c>
      <c r="H1965" s="12">
        <v>2.7914174040000002</v>
      </c>
      <c r="I1965" s="12">
        <v>0</v>
      </c>
      <c r="J1965" s="12">
        <v>0</v>
      </c>
      <c r="K1965" s="12">
        <v>0</v>
      </c>
    </row>
    <row r="1966" spans="1:11" x14ac:dyDescent="0.2">
      <c r="A1966" s="12">
        <v>13</v>
      </c>
      <c r="B1966" s="12" t="s">
        <v>237</v>
      </c>
      <c r="C1966" s="12" t="s">
        <v>79</v>
      </c>
      <c r="D1966" s="12" t="s">
        <v>2185</v>
      </c>
      <c r="E1966" s="12">
        <v>3.9316393660000002</v>
      </c>
      <c r="F1966" s="12">
        <v>3.9608700369999998</v>
      </c>
      <c r="G1966" s="12">
        <v>1.209766863</v>
      </c>
      <c r="H1966" s="12">
        <v>2.7914174040000002</v>
      </c>
      <c r="I1966" s="12">
        <v>0</v>
      </c>
      <c r="J1966" s="12">
        <v>0</v>
      </c>
      <c r="K1966" s="12">
        <v>0</v>
      </c>
    </row>
    <row r="1967" spans="1:11" x14ac:dyDescent="0.2">
      <c r="A1967" s="12">
        <v>14</v>
      </c>
      <c r="B1967" s="12" t="s">
        <v>237</v>
      </c>
      <c r="C1967" s="12" t="s">
        <v>79</v>
      </c>
      <c r="D1967" s="12" t="s">
        <v>2186</v>
      </c>
      <c r="E1967" s="12">
        <v>1.7897739800000001</v>
      </c>
      <c r="F1967" s="12">
        <v>4.6128156090000001</v>
      </c>
      <c r="G1967" s="12">
        <v>1.0939576120000001</v>
      </c>
      <c r="H1967" s="12">
        <v>2.7914174040000002</v>
      </c>
      <c r="I1967" s="12">
        <v>0</v>
      </c>
      <c r="J1967" s="12">
        <v>0</v>
      </c>
      <c r="K1967" s="12">
        <v>0</v>
      </c>
    </row>
    <row r="1968" spans="1:11" x14ac:dyDescent="0.2">
      <c r="A1968" s="12">
        <v>15</v>
      </c>
      <c r="B1968" s="12" t="s">
        <v>237</v>
      </c>
      <c r="C1968" s="12" t="s">
        <v>79</v>
      </c>
      <c r="D1968" s="12" t="s">
        <v>2187</v>
      </c>
      <c r="E1968" s="12">
        <v>8.4286764569999999</v>
      </c>
      <c r="F1968" s="12">
        <v>3.4002541640000001</v>
      </c>
      <c r="G1968" s="12">
        <v>3.5283879420000002</v>
      </c>
      <c r="H1968" s="12">
        <v>3.1383074729999998</v>
      </c>
      <c r="I1968" s="12">
        <v>0</v>
      </c>
      <c r="J1968" s="12">
        <v>0</v>
      </c>
      <c r="K1968" s="12">
        <v>0</v>
      </c>
    </row>
    <row r="1969" spans="1:11" x14ac:dyDescent="0.2">
      <c r="A1969" s="12">
        <v>16</v>
      </c>
      <c r="B1969" s="12" t="s">
        <v>237</v>
      </c>
      <c r="C1969" s="12" t="s">
        <v>79</v>
      </c>
      <c r="D1969" s="12" t="s">
        <v>2188</v>
      </c>
      <c r="E1969" s="12">
        <v>1.790142933</v>
      </c>
      <c r="F1969" s="12">
        <v>4.6128156090000001</v>
      </c>
      <c r="G1969" s="12">
        <v>1.0939576120000001</v>
      </c>
      <c r="H1969" s="12">
        <v>2.7914174040000002</v>
      </c>
      <c r="I1969" s="12">
        <v>0</v>
      </c>
      <c r="J1969" s="12">
        <v>0</v>
      </c>
      <c r="K1969" s="12">
        <v>0</v>
      </c>
    </row>
    <row r="1970" spans="1:11" x14ac:dyDescent="0.2">
      <c r="A1970" s="12">
        <v>1</v>
      </c>
      <c r="B1970" s="12" t="s">
        <v>250</v>
      </c>
      <c r="C1970" s="12" t="s">
        <v>79</v>
      </c>
      <c r="D1970" s="12" t="s">
        <v>2189</v>
      </c>
      <c r="E1970" s="12">
        <v>0.33701320499999998</v>
      </c>
      <c r="F1970" s="12">
        <v>6.8997678000000002</v>
      </c>
      <c r="G1970" s="12">
        <v>0.116609009</v>
      </c>
      <c r="H1970" s="12">
        <v>3.1383074729999998</v>
      </c>
      <c r="I1970" s="12">
        <v>0</v>
      </c>
      <c r="J1970" s="12">
        <v>0</v>
      </c>
      <c r="K1970" s="12">
        <v>0</v>
      </c>
    </row>
    <row r="1971" spans="1:11" x14ac:dyDescent="0.2">
      <c r="A1971" s="12">
        <v>2</v>
      </c>
      <c r="B1971" s="12" t="s">
        <v>250</v>
      </c>
      <c r="C1971" s="12" t="s">
        <v>79</v>
      </c>
      <c r="D1971" s="12" t="s">
        <v>2190</v>
      </c>
      <c r="E1971" s="12">
        <v>0.37917476300000003</v>
      </c>
      <c r="F1971" s="12">
        <v>2.1910847269999998</v>
      </c>
      <c r="G1971" s="12">
        <v>0.19636880500000001</v>
      </c>
      <c r="H1971" s="12">
        <v>3.1383074729999998</v>
      </c>
      <c r="I1971" s="12">
        <v>0</v>
      </c>
      <c r="J1971" s="12">
        <v>0</v>
      </c>
      <c r="K1971" s="12">
        <v>0</v>
      </c>
    </row>
    <row r="1972" spans="1:11" x14ac:dyDescent="0.2">
      <c r="A1972" s="12">
        <v>3</v>
      </c>
      <c r="B1972" s="12" t="s">
        <v>250</v>
      </c>
      <c r="C1972" s="12" t="s">
        <v>79</v>
      </c>
      <c r="D1972" s="12" t="s">
        <v>2191</v>
      </c>
      <c r="E1972" s="12">
        <v>0.61764632500000005</v>
      </c>
      <c r="F1972" s="12">
        <v>2.270447007</v>
      </c>
      <c r="G1972" s="12">
        <v>1.207703937</v>
      </c>
      <c r="H1972" s="12">
        <v>3.1383074729999998</v>
      </c>
      <c r="I1972" s="12">
        <v>0</v>
      </c>
      <c r="J1972" s="12">
        <v>0</v>
      </c>
      <c r="K1972" s="12">
        <v>0</v>
      </c>
    </row>
    <row r="1973" spans="1:11" x14ac:dyDescent="0.2">
      <c r="A1973" s="12">
        <v>4</v>
      </c>
      <c r="B1973" s="12" t="s">
        <v>250</v>
      </c>
      <c r="C1973" s="12" t="s">
        <v>79</v>
      </c>
      <c r="D1973" s="12" t="s">
        <v>2192</v>
      </c>
      <c r="E1973" s="12">
        <v>0.20155706200000001</v>
      </c>
      <c r="F1973" s="12">
        <v>2.066967301</v>
      </c>
      <c r="G1973" s="12">
        <v>0.105239813</v>
      </c>
      <c r="H1973" s="12">
        <v>3.1383074729999998</v>
      </c>
      <c r="I1973" s="12">
        <v>0</v>
      </c>
      <c r="J1973" s="12">
        <v>0</v>
      </c>
      <c r="K1973" s="12">
        <v>0</v>
      </c>
    </row>
    <row r="1974" spans="1:11" x14ac:dyDescent="0.2">
      <c r="A1974" s="12">
        <v>5</v>
      </c>
      <c r="B1974" s="12" t="s">
        <v>250</v>
      </c>
      <c r="C1974" s="12" t="s">
        <v>79</v>
      </c>
      <c r="D1974" s="12" t="s">
        <v>2193</v>
      </c>
      <c r="E1974" s="12">
        <v>1.1869309809999999</v>
      </c>
      <c r="F1974" s="12">
        <v>4.2687322520000004</v>
      </c>
      <c r="G1974" s="12">
        <v>0.443839443</v>
      </c>
      <c r="H1974" s="12">
        <v>3.1383074729999998</v>
      </c>
      <c r="I1974" s="12">
        <v>0</v>
      </c>
      <c r="J1974" s="12">
        <v>0</v>
      </c>
      <c r="K1974" s="12">
        <v>0</v>
      </c>
    </row>
    <row r="1975" spans="1:11" x14ac:dyDescent="0.2">
      <c r="A1975" s="12">
        <v>6</v>
      </c>
      <c r="B1975" s="12" t="s">
        <v>250</v>
      </c>
      <c r="C1975" s="12" t="s">
        <v>79</v>
      </c>
      <c r="D1975" s="12" t="s">
        <v>2194</v>
      </c>
      <c r="E1975" s="12">
        <v>0.36485213399999999</v>
      </c>
      <c r="F1975" s="12">
        <v>4.6091770150000002</v>
      </c>
      <c r="G1975" s="12">
        <v>0.23258437800000001</v>
      </c>
      <c r="H1975" s="12">
        <v>3.1383074729999998</v>
      </c>
      <c r="I1975" s="12">
        <v>0</v>
      </c>
      <c r="J1975" s="12">
        <v>0</v>
      </c>
      <c r="K1975" s="12">
        <v>0</v>
      </c>
    </row>
    <row r="1976" spans="1:11" x14ac:dyDescent="0.2">
      <c r="A1976" s="12">
        <v>7</v>
      </c>
      <c r="B1976" s="12" t="s">
        <v>250</v>
      </c>
      <c r="C1976" s="12" t="s">
        <v>79</v>
      </c>
      <c r="D1976" s="12" t="s">
        <v>2195</v>
      </c>
      <c r="E1976" s="12">
        <v>5.9772915009999998</v>
      </c>
      <c r="F1976" s="12">
        <v>4.4905342279999996</v>
      </c>
      <c r="G1976" s="12">
        <v>1.761881346</v>
      </c>
      <c r="H1976" s="12">
        <v>2.7914174040000002</v>
      </c>
      <c r="I1976" s="12">
        <v>0</v>
      </c>
      <c r="J1976" s="12">
        <v>0</v>
      </c>
      <c r="K1976" s="12">
        <v>0</v>
      </c>
    </row>
    <row r="1977" spans="1:11" x14ac:dyDescent="0.2">
      <c r="A1977" s="12">
        <v>8</v>
      </c>
      <c r="B1977" s="12" t="s">
        <v>250</v>
      </c>
      <c r="C1977" s="12" t="s">
        <v>79</v>
      </c>
      <c r="D1977" s="12" t="s">
        <v>2196</v>
      </c>
      <c r="E1977" s="12">
        <v>4.2723229360000001</v>
      </c>
      <c r="F1977" s="12">
        <v>3.4494800300000001</v>
      </c>
      <c r="G1977" s="12">
        <v>1.3990719030000001</v>
      </c>
      <c r="H1977" s="12">
        <v>2.7914174040000002</v>
      </c>
      <c r="I1977" s="12">
        <v>0</v>
      </c>
      <c r="J1977" s="12">
        <v>0</v>
      </c>
      <c r="K1977" s="12">
        <v>0</v>
      </c>
    </row>
    <row r="1978" spans="1:11" x14ac:dyDescent="0.2">
      <c r="A1978" s="12">
        <v>9</v>
      </c>
      <c r="B1978" s="12" t="s">
        <v>250</v>
      </c>
      <c r="C1978" s="12" t="s">
        <v>79</v>
      </c>
      <c r="D1978" s="12" t="s">
        <v>2197</v>
      </c>
      <c r="E1978" s="12">
        <v>4.9114146300000003</v>
      </c>
      <c r="F1978" s="12">
        <v>2.8043276170000002</v>
      </c>
      <c r="G1978" s="12">
        <v>1.4290757919999999</v>
      </c>
      <c r="H1978" s="12">
        <v>2.7914174040000002</v>
      </c>
      <c r="I1978" s="12">
        <v>0</v>
      </c>
      <c r="J1978" s="12">
        <v>0</v>
      </c>
      <c r="K1978" s="12">
        <v>0</v>
      </c>
    </row>
    <row r="1979" spans="1:11" x14ac:dyDescent="0.2">
      <c r="A1979" s="12">
        <v>10</v>
      </c>
      <c r="B1979" s="12" t="s">
        <v>250</v>
      </c>
      <c r="C1979" s="12" t="s">
        <v>79</v>
      </c>
      <c r="D1979" s="12" t="s">
        <v>2198</v>
      </c>
      <c r="E1979" s="12">
        <v>6.1674769559999998</v>
      </c>
      <c r="F1979" s="12">
        <v>4.5008511870000003</v>
      </c>
      <c r="G1979" s="12">
        <v>1.8106497050000001</v>
      </c>
      <c r="H1979" s="12">
        <v>2.7914174040000002</v>
      </c>
      <c r="I1979" s="12">
        <v>0</v>
      </c>
      <c r="J1979" s="12">
        <v>0</v>
      </c>
      <c r="K1979" s="12">
        <v>0</v>
      </c>
    </row>
    <row r="1980" spans="1:11" x14ac:dyDescent="0.2">
      <c r="A1980" s="12">
        <v>11</v>
      </c>
      <c r="B1980" s="12" t="s">
        <v>250</v>
      </c>
      <c r="C1980" s="12" t="s">
        <v>79</v>
      </c>
      <c r="D1980" s="12" t="s">
        <v>2199</v>
      </c>
      <c r="E1980" s="12">
        <v>4.3422871110000001</v>
      </c>
      <c r="F1980" s="12">
        <v>3.4522683980000002</v>
      </c>
      <c r="G1980" s="12">
        <v>1.3990719030000001</v>
      </c>
      <c r="H1980" s="12">
        <v>2.7914174040000002</v>
      </c>
      <c r="I1980" s="12">
        <v>0</v>
      </c>
      <c r="J1980" s="12">
        <v>0</v>
      </c>
      <c r="K1980" s="12">
        <v>0</v>
      </c>
    </row>
    <row r="1981" spans="1:11" x14ac:dyDescent="0.2">
      <c r="A1981" s="12">
        <v>12</v>
      </c>
      <c r="B1981" s="12" t="s">
        <v>250</v>
      </c>
      <c r="C1981" s="12" t="s">
        <v>79</v>
      </c>
      <c r="D1981" s="12" t="s">
        <v>2200</v>
      </c>
      <c r="E1981" s="12">
        <v>5.153567089</v>
      </c>
      <c r="F1981" s="12">
        <v>2.8070860149999999</v>
      </c>
      <c r="G1981" s="12">
        <v>1.4290757919999999</v>
      </c>
      <c r="H1981" s="12">
        <v>2.7914174040000002</v>
      </c>
      <c r="I1981" s="12">
        <v>0</v>
      </c>
      <c r="J1981" s="12">
        <v>0</v>
      </c>
      <c r="K1981" s="12">
        <v>0</v>
      </c>
    </row>
    <row r="1982" spans="1:11" x14ac:dyDescent="0.2">
      <c r="A1982" s="12">
        <v>13</v>
      </c>
      <c r="B1982" s="12" t="s">
        <v>250</v>
      </c>
      <c r="C1982" s="12" t="s">
        <v>79</v>
      </c>
      <c r="D1982" s="12" t="s">
        <v>2201</v>
      </c>
      <c r="E1982" s="12">
        <v>3.7810941150000001</v>
      </c>
      <c r="F1982" s="12">
        <v>3.973309038</v>
      </c>
      <c r="G1982" s="12">
        <v>1.209766863</v>
      </c>
      <c r="H1982" s="12">
        <v>2.7914174040000002</v>
      </c>
      <c r="I1982" s="12">
        <v>0</v>
      </c>
      <c r="J1982" s="12">
        <v>0</v>
      </c>
      <c r="K1982" s="12">
        <v>0</v>
      </c>
    </row>
    <row r="1983" spans="1:11" x14ac:dyDescent="0.2">
      <c r="A1983" s="12">
        <v>14</v>
      </c>
      <c r="B1983" s="12" t="s">
        <v>250</v>
      </c>
      <c r="C1983" s="12" t="s">
        <v>79</v>
      </c>
      <c r="D1983" s="12" t="s">
        <v>2202</v>
      </c>
      <c r="E1983" s="12">
        <v>1.771833861</v>
      </c>
      <c r="F1983" s="12">
        <v>4.6220953869999999</v>
      </c>
      <c r="G1983" s="12">
        <v>1.0939576120000001</v>
      </c>
      <c r="H1983" s="12">
        <v>2.7914174040000002</v>
      </c>
      <c r="I1983" s="12">
        <v>0</v>
      </c>
      <c r="J1983" s="12">
        <v>0</v>
      </c>
      <c r="K1983" s="12">
        <v>0</v>
      </c>
    </row>
    <row r="1984" spans="1:11" x14ac:dyDescent="0.2">
      <c r="A1984" s="12">
        <v>15</v>
      </c>
      <c r="B1984" s="12" t="s">
        <v>250</v>
      </c>
      <c r="C1984" s="12" t="s">
        <v>79</v>
      </c>
      <c r="D1984" s="12" t="s">
        <v>2203</v>
      </c>
      <c r="E1984" s="12">
        <v>8.7412643570000004</v>
      </c>
      <c r="F1984" s="12">
        <v>3.38167565</v>
      </c>
      <c r="G1984" s="12">
        <v>3.5283879420000002</v>
      </c>
      <c r="H1984" s="12">
        <v>3.1383074729999998</v>
      </c>
      <c r="I1984" s="12">
        <v>0</v>
      </c>
      <c r="J1984" s="12">
        <v>0</v>
      </c>
      <c r="K1984" s="12">
        <v>0</v>
      </c>
    </row>
    <row r="1985" spans="1:11" x14ac:dyDescent="0.2">
      <c r="A1985" s="12">
        <v>16</v>
      </c>
      <c r="B1985" s="12" t="s">
        <v>250</v>
      </c>
      <c r="C1985" s="12" t="s">
        <v>79</v>
      </c>
      <c r="D1985" s="12" t="s">
        <v>2204</v>
      </c>
      <c r="E1985" s="12">
        <v>1.7722437419999999</v>
      </c>
      <c r="F1985" s="12">
        <v>4.6222500970000002</v>
      </c>
      <c r="G1985" s="12">
        <v>1.0939576120000001</v>
      </c>
      <c r="H1985" s="12">
        <v>2.7914174040000002</v>
      </c>
      <c r="I1985" s="12">
        <v>0</v>
      </c>
      <c r="J1985" s="12">
        <v>0</v>
      </c>
      <c r="K1985" s="12">
        <v>0</v>
      </c>
    </row>
    <row r="1986" spans="1:11" x14ac:dyDescent="0.2">
      <c r="A1986" s="12">
        <v>1</v>
      </c>
      <c r="B1986" s="12" t="s">
        <v>263</v>
      </c>
      <c r="C1986" s="12" t="s">
        <v>79</v>
      </c>
      <c r="D1986" s="12" t="s">
        <v>2205</v>
      </c>
      <c r="E1986" s="12">
        <v>0.59607913499999998</v>
      </c>
      <c r="F1986" s="12">
        <v>8.1729322849999999</v>
      </c>
      <c r="G1986" s="12">
        <v>0.24477405099999999</v>
      </c>
      <c r="H1986" s="12">
        <v>3.175959878</v>
      </c>
      <c r="I1986" s="12">
        <v>0</v>
      </c>
      <c r="J1986" s="12">
        <v>0</v>
      </c>
      <c r="K1986" s="12">
        <v>0</v>
      </c>
    </row>
    <row r="1987" spans="1:11" x14ac:dyDescent="0.2">
      <c r="A1987" s="12">
        <v>2</v>
      </c>
      <c r="B1987" s="12" t="s">
        <v>263</v>
      </c>
      <c r="C1987" s="12" t="s">
        <v>79</v>
      </c>
      <c r="D1987" s="12" t="s">
        <v>2206</v>
      </c>
      <c r="E1987" s="12">
        <v>0.42336362599999999</v>
      </c>
      <c r="F1987" s="12">
        <v>5.1218911479999996</v>
      </c>
      <c r="G1987" s="12">
        <v>0.23988609</v>
      </c>
      <c r="H1987" s="12">
        <v>3.175959878</v>
      </c>
      <c r="I1987" s="12">
        <v>0</v>
      </c>
      <c r="J1987" s="12">
        <v>0</v>
      </c>
      <c r="K1987" s="12">
        <v>0</v>
      </c>
    </row>
    <row r="1988" spans="1:11" x14ac:dyDescent="0.2">
      <c r="A1988" s="12">
        <v>3</v>
      </c>
      <c r="B1988" s="12" t="s">
        <v>263</v>
      </c>
      <c r="C1988" s="12" t="s">
        <v>79</v>
      </c>
      <c r="D1988" s="12" t="s">
        <v>2207</v>
      </c>
      <c r="E1988" s="12">
        <v>0.58765398899999999</v>
      </c>
      <c r="F1988" s="12">
        <v>4.8572171150000001</v>
      </c>
      <c r="G1988" s="12">
        <v>1.309033578</v>
      </c>
      <c r="H1988" s="12">
        <v>3.175959878</v>
      </c>
      <c r="I1988" s="12">
        <v>0</v>
      </c>
      <c r="J1988" s="12">
        <v>0</v>
      </c>
      <c r="K1988" s="12">
        <v>0</v>
      </c>
    </row>
    <row r="1989" spans="1:11" x14ac:dyDescent="0.2">
      <c r="A1989" s="12">
        <v>4</v>
      </c>
      <c r="B1989" s="12" t="s">
        <v>263</v>
      </c>
      <c r="C1989" s="12" t="s">
        <v>79</v>
      </c>
      <c r="D1989" s="12" t="s">
        <v>2208</v>
      </c>
      <c r="E1989" s="12">
        <v>0.28013613100000001</v>
      </c>
      <c r="F1989" s="12">
        <v>4.6744125920000004</v>
      </c>
      <c r="G1989" s="12">
        <v>0.15923473199999999</v>
      </c>
      <c r="H1989" s="12">
        <v>3.175959878</v>
      </c>
      <c r="I1989" s="12">
        <v>0</v>
      </c>
      <c r="J1989" s="12">
        <v>0</v>
      </c>
      <c r="K1989" s="12">
        <v>0</v>
      </c>
    </row>
    <row r="1990" spans="1:11" x14ac:dyDescent="0.2">
      <c r="A1990" s="12">
        <v>5</v>
      </c>
      <c r="B1990" s="12" t="s">
        <v>263</v>
      </c>
      <c r="C1990" s="12" t="s">
        <v>79</v>
      </c>
      <c r="D1990" s="12" t="s">
        <v>2209</v>
      </c>
      <c r="E1990" s="12">
        <v>1.021549048</v>
      </c>
      <c r="F1990" s="12">
        <v>5.7359124760000002</v>
      </c>
      <c r="G1990" s="12">
        <v>0.41998865600000002</v>
      </c>
      <c r="H1990" s="12">
        <v>3.175959878</v>
      </c>
      <c r="I1990" s="12">
        <v>0</v>
      </c>
      <c r="J1990" s="12">
        <v>0</v>
      </c>
      <c r="K1990" s="12">
        <v>0</v>
      </c>
    </row>
    <row r="1991" spans="1:11" x14ac:dyDescent="0.2">
      <c r="A1991" s="12">
        <v>6</v>
      </c>
      <c r="B1991" s="12" t="s">
        <v>263</v>
      </c>
      <c r="C1991" s="12" t="s">
        <v>79</v>
      </c>
      <c r="D1991" s="12" t="s">
        <v>2210</v>
      </c>
      <c r="E1991" s="12">
        <v>0.42336362599999999</v>
      </c>
      <c r="F1991" s="12">
        <v>5.1218911479999996</v>
      </c>
      <c r="G1991" s="12">
        <v>0.23988609</v>
      </c>
      <c r="H1991" s="12">
        <v>3.175959878</v>
      </c>
      <c r="I1991" s="12">
        <v>0</v>
      </c>
      <c r="J1991" s="12">
        <v>0</v>
      </c>
      <c r="K1991" s="12">
        <v>0</v>
      </c>
    </row>
    <row r="1992" spans="1:11" x14ac:dyDescent="0.2">
      <c r="A1992" s="12">
        <v>7</v>
      </c>
      <c r="B1992" s="12" t="s">
        <v>263</v>
      </c>
      <c r="C1992" s="12" t="s">
        <v>79</v>
      </c>
      <c r="D1992" s="12" t="s">
        <v>2211</v>
      </c>
      <c r="E1992" s="12">
        <v>6.5547642039999996</v>
      </c>
      <c r="F1992" s="12">
        <v>3.177770652</v>
      </c>
      <c r="G1992" s="12">
        <v>1.817193533</v>
      </c>
      <c r="H1992" s="12">
        <v>2.824907933</v>
      </c>
      <c r="I1992" s="12">
        <v>0</v>
      </c>
      <c r="J1992" s="12">
        <v>0</v>
      </c>
      <c r="K1992" s="12">
        <v>0</v>
      </c>
    </row>
    <row r="1993" spans="1:11" x14ac:dyDescent="0.2">
      <c r="A1993" s="12">
        <v>8</v>
      </c>
      <c r="B1993" s="12" t="s">
        <v>263</v>
      </c>
      <c r="C1993" s="12" t="s">
        <v>79</v>
      </c>
      <c r="D1993" s="12" t="s">
        <v>2212</v>
      </c>
      <c r="E1993" s="12">
        <v>4.7012319099999997</v>
      </c>
      <c r="F1993" s="12">
        <v>2.4353375580000001</v>
      </c>
      <c r="G1993" s="12">
        <v>1.3032056249999999</v>
      </c>
      <c r="H1993" s="12">
        <v>2.824907933</v>
      </c>
      <c r="I1993" s="12">
        <v>0</v>
      </c>
      <c r="J1993" s="12">
        <v>0</v>
      </c>
      <c r="K1993" s="12">
        <v>0</v>
      </c>
    </row>
    <row r="1994" spans="1:11" x14ac:dyDescent="0.2">
      <c r="A1994" s="12">
        <v>9</v>
      </c>
      <c r="B1994" s="12" t="s">
        <v>263</v>
      </c>
      <c r="C1994" s="12" t="s">
        <v>79</v>
      </c>
      <c r="D1994" s="12" t="s">
        <v>2213</v>
      </c>
      <c r="E1994" s="12">
        <v>5.1730401300000004</v>
      </c>
      <c r="F1994" s="12">
        <v>1.9783262500000001</v>
      </c>
      <c r="G1994" s="12">
        <v>1.4342405810000001</v>
      </c>
      <c r="H1994" s="12">
        <v>2.824907933</v>
      </c>
      <c r="I1994" s="12">
        <v>0</v>
      </c>
      <c r="J1994" s="12">
        <v>0</v>
      </c>
      <c r="K1994" s="12">
        <v>0</v>
      </c>
    </row>
    <row r="1995" spans="1:11" x14ac:dyDescent="0.2">
      <c r="A1995" s="12">
        <v>10</v>
      </c>
      <c r="B1995" s="12" t="s">
        <v>263</v>
      </c>
      <c r="C1995" s="12" t="s">
        <v>79</v>
      </c>
      <c r="D1995" s="12" t="s">
        <v>2214</v>
      </c>
      <c r="E1995" s="12">
        <v>6.5547642039999996</v>
      </c>
      <c r="F1995" s="12">
        <v>3.177770652</v>
      </c>
      <c r="G1995" s="12">
        <v>1.817193533</v>
      </c>
      <c r="H1995" s="12">
        <v>2.824907933</v>
      </c>
      <c r="I1995" s="12">
        <v>0</v>
      </c>
      <c r="J1995" s="12">
        <v>0</v>
      </c>
      <c r="K1995" s="12">
        <v>0</v>
      </c>
    </row>
    <row r="1996" spans="1:11" x14ac:dyDescent="0.2">
      <c r="A1996" s="12">
        <v>11</v>
      </c>
      <c r="B1996" s="12" t="s">
        <v>263</v>
      </c>
      <c r="C1996" s="12" t="s">
        <v>79</v>
      </c>
      <c r="D1996" s="12" t="s">
        <v>2215</v>
      </c>
      <c r="E1996" s="12">
        <v>4.7012319099999997</v>
      </c>
      <c r="F1996" s="12">
        <v>2.4353375580000001</v>
      </c>
      <c r="G1996" s="12">
        <v>1.3032056249999999</v>
      </c>
      <c r="H1996" s="12">
        <v>2.824907933</v>
      </c>
      <c r="I1996" s="12">
        <v>0</v>
      </c>
      <c r="J1996" s="12">
        <v>0</v>
      </c>
      <c r="K1996" s="12">
        <v>0</v>
      </c>
    </row>
    <row r="1997" spans="1:11" x14ac:dyDescent="0.2">
      <c r="A1997" s="12">
        <v>12</v>
      </c>
      <c r="B1997" s="12" t="s">
        <v>263</v>
      </c>
      <c r="C1997" s="12" t="s">
        <v>79</v>
      </c>
      <c r="D1997" s="12" t="s">
        <v>2216</v>
      </c>
      <c r="E1997" s="12">
        <v>5.1730401300000004</v>
      </c>
      <c r="F1997" s="12">
        <v>1.9783262500000001</v>
      </c>
      <c r="G1997" s="12">
        <v>1.4342405810000001</v>
      </c>
      <c r="H1997" s="12">
        <v>2.824907933</v>
      </c>
      <c r="I1997" s="12">
        <v>0</v>
      </c>
      <c r="J1997" s="12">
        <v>0</v>
      </c>
      <c r="K1997" s="12">
        <v>0</v>
      </c>
    </row>
    <row r="1998" spans="1:11" x14ac:dyDescent="0.2">
      <c r="A1998" s="12">
        <v>13</v>
      </c>
      <c r="B1998" s="12" t="s">
        <v>263</v>
      </c>
      <c r="C1998" s="12" t="s">
        <v>79</v>
      </c>
      <c r="D1998" s="12" t="s">
        <v>2217</v>
      </c>
      <c r="E1998" s="12">
        <v>4.5011346730000001</v>
      </c>
      <c r="F1998" s="12">
        <v>2.6270019329999998</v>
      </c>
      <c r="G1998" s="12">
        <v>0.99819685300000005</v>
      </c>
      <c r="H1998" s="12">
        <v>2.2599263459999999</v>
      </c>
      <c r="I1998" s="12">
        <v>0</v>
      </c>
      <c r="J1998" s="12">
        <v>0</v>
      </c>
      <c r="K1998" s="12">
        <v>0</v>
      </c>
    </row>
    <row r="1999" spans="1:11" x14ac:dyDescent="0.2">
      <c r="A1999" s="12">
        <v>14</v>
      </c>
      <c r="B1999" s="12" t="s">
        <v>263</v>
      </c>
      <c r="C1999" s="12" t="s">
        <v>79</v>
      </c>
      <c r="D1999" s="12" t="s">
        <v>2218</v>
      </c>
      <c r="E1999" s="12">
        <v>1.777705973</v>
      </c>
      <c r="F1999" s="12">
        <v>3.2573971620000002</v>
      </c>
      <c r="G1999" s="12">
        <v>1.097911259</v>
      </c>
      <c r="H1999" s="12">
        <v>2.824907933</v>
      </c>
      <c r="I1999" s="12">
        <v>0</v>
      </c>
      <c r="J1999" s="12">
        <v>0</v>
      </c>
      <c r="K1999" s="12">
        <v>0</v>
      </c>
    </row>
    <row r="2000" spans="1:11" x14ac:dyDescent="0.2">
      <c r="A2000" s="12">
        <v>15</v>
      </c>
      <c r="B2000" s="12" t="s">
        <v>263</v>
      </c>
      <c r="C2000" s="12" t="s">
        <v>79</v>
      </c>
      <c r="D2000" s="12" t="s">
        <v>2219</v>
      </c>
      <c r="E2000" s="12">
        <v>5.7312061050000001</v>
      </c>
      <c r="F2000" s="12">
        <v>2.4011318039999998</v>
      </c>
      <c r="G2000" s="12">
        <v>3.5411398080000001</v>
      </c>
      <c r="H2000" s="12">
        <v>3.175959878</v>
      </c>
      <c r="I2000" s="12">
        <v>0</v>
      </c>
      <c r="J2000" s="12">
        <v>0</v>
      </c>
      <c r="K2000" s="12">
        <v>0</v>
      </c>
    </row>
    <row r="2001" spans="1:11" x14ac:dyDescent="0.2">
      <c r="A2001" s="12">
        <v>16</v>
      </c>
      <c r="B2001" s="12" t="s">
        <v>263</v>
      </c>
      <c r="C2001" s="12" t="s">
        <v>79</v>
      </c>
      <c r="D2001" s="12" t="s">
        <v>2220</v>
      </c>
      <c r="E2001" s="12">
        <v>1.777705973</v>
      </c>
      <c r="F2001" s="12">
        <v>3.2573971620000002</v>
      </c>
      <c r="G2001" s="12">
        <v>1.097911259</v>
      </c>
      <c r="H2001" s="12">
        <v>2.824907933</v>
      </c>
      <c r="I2001" s="12">
        <v>0</v>
      </c>
      <c r="J2001" s="12">
        <v>0</v>
      </c>
      <c r="K2001" s="12">
        <v>0</v>
      </c>
    </row>
    <row r="2002" spans="1:11" x14ac:dyDescent="0.2">
      <c r="A2002" s="12">
        <v>1</v>
      </c>
      <c r="B2002" s="12" t="s">
        <v>276</v>
      </c>
      <c r="C2002" s="12" t="s">
        <v>79</v>
      </c>
      <c r="D2002" s="12" t="s">
        <v>2221</v>
      </c>
      <c r="E2002" s="12">
        <v>0.59607913499999998</v>
      </c>
      <c r="F2002" s="12">
        <v>8.0850354759999998</v>
      </c>
      <c r="G2002" s="12">
        <v>0.24150875699999999</v>
      </c>
      <c r="H2002" s="12">
        <v>3.1383074729999998</v>
      </c>
      <c r="I2002" s="12">
        <v>0</v>
      </c>
      <c r="J2002" s="12">
        <v>0</v>
      </c>
      <c r="K2002" s="12">
        <v>0</v>
      </c>
    </row>
    <row r="2003" spans="1:11" x14ac:dyDescent="0.2">
      <c r="A2003" s="12">
        <v>2</v>
      </c>
      <c r="B2003" s="12" t="s">
        <v>276</v>
      </c>
      <c r="C2003" s="12" t="s">
        <v>79</v>
      </c>
      <c r="D2003" s="12" t="s">
        <v>2222</v>
      </c>
      <c r="E2003" s="12">
        <v>0.42336362599999999</v>
      </c>
      <c r="F2003" s="12">
        <v>5.0668071379999997</v>
      </c>
      <c r="G2003" s="12">
        <v>0.23668600200000001</v>
      </c>
      <c r="H2003" s="12">
        <v>3.1383074729999998</v>
      </c>
      <c r="I2003" s="12">
        <v>0</v>
      </c>
      <c r="J2003" s="12">
        <v>0</v>
      </c>
      <c r="K2003" s="12">
        <v>0</v>
      </c>
    </row>
    <row r="2004" spans="1:11" x14ac:dyDescent="0.2">
      <c r="A2004" s="12">
        <v>3</v>
      </c>
      <c r="B2004" s="12" t="s">
        <v>276</v>
      </c>
      <c r="C2004" s="12" t="s">
        <v>79</v>
      </c>
      <c r="D2004" s="12" t="s">
        <v>2223</v>
      </c>
      <c r="E2004" s="12">
        <v>0.58765398899999999</v>
      </c>
      <c r="F2004" s="12">
        <v>4.8049795739999999</v>
      </c>
      <c r="G2004" s="12">
        <v>1.291571027</v>
      </c>
      <c r="H2004" s="12">
        <v>3.1383074729999998</v>
      </c>
      <c r="I2004" s="12">
        <v>0</v>
      </c>
      <c r="J2004" s="12">
        <v>0</v>
      </c>
      <c r="K2004" s="12">
        <v>0</v>
      </c>
    </row>
    <row r="2005" spans="1:11" x14ac:dyDescent="0.2">
      <c r="A2005" s="12">
        <v>4</v>
      </c>
      <c r="B2005" s="12" t="s">
        <v>276</v>
      </c>
      <c r="C2005" s="12" t="s">
        <v>79</v>
      </c>
      <c r="D2005" s="12" t="s">
        <v>2224</v>
      </c>
      <c r="E2005" s="12">
        <v>0.28013613100000001</v>
      </c>
      <c r="F2005" s="12">
        <v>4.624141045</v>
      </c>
      <c r="G2005" s="12">
        <v>0.157110536</v>
      </c>
      <c r="H2005" s="12">
        <v>3.1383074729999998</v>
      </c>
      <c r="I2005" s="12">
        <v>0</v>
      </c>
      <c r="J2005" s="12">
        <v>0</v>
      </c>
      <c r="K2005" s="12">
        <v>0</v>
      </c>
    </row>
    <row r="2006" spans="1:11" x14ac:dyDescent="0.2">
      <c r="A2006" s="12">
        <v>5</v>
      </c>
      <c r="B2006" s="12" t="s">
        <v>276</v>
      </c>
      <c r="C2006" s="12" t="s">
        <v>79</v>
      </c>
      <c r="D2006" s="12" t="s">
        <v>2225</v>
      </c>
      <c r="E2006" s="12">
        <v>1.021549048</v>
      </c>
      <c r="F2006" s="12">
        <v>5.6742248980000003</v>
      </c>
      <c r="G2006" s="12">
        <v>0.41438599399999998</v>
      </c>
      <c r="H2006" s="12">
        <v>3.1383074729999998</v>
      </c>
      <c r="I2006" s="12">
        <v>0</v>
      </c>
      <c r="J2006" s="12">
        <v>0</v>
      </c>
      <c r="K2006" s="12">
        <v>0</v>
      </c>
    </row>
    <row r="2007" spans="1:11" x14ac:dyDescent="0.2">
      <c r="A2007" s="12">
        <v>6</v>
      </c>
      <c r="B2007" s="12" t="s">
        <v>276</v>
      </c>
      <c r="C2007" s="12" t="s">
        <v>79</v>
      </c>
      <c r="D2007" s="12" t="s">
        <v>2226</v>
      </c>
      <c r="E2007" s="12">
        <v>0.42336362599999999</v>
      </c>
      <c r="F2007" s="12">
        <v>5.0668071379999997</v>
      </c>
      <c r="G2007" s="12">
        <v>0.23668600200000001</v>
      </c>
      <c r="H2007" s="12">
        <v>3.1383074729999998</v>
      </c>
      <c r="I2007" s="12">
        <v>0</v>
      </c>
      <c r="J2007" s="12">
        <v>0</v>
      </c>
      <c r="K2007" s="12">
        <v>0</v>
      </c>
    </row>
    <row r="2008" spans="1:11" x14ac:dyDescent="0.2">
      <c r="A2008" s="12">
        <v>7</v>
      </c>
      <c r="B2008" s="12" t="s">
        <v>276</v>
      </c>
      <c r="C2008" s="12" t="s">
        <v>79</v>
      </c>
      <c r="D2008" s="12" t="s">
        <v>2227</v>
      </c>
      <c r="E2008" s="12">
        <v>6.5547642039999996</v>
      </c>
      <c r="F2008" s="12">
        <v>3.143594926</v>
      </c>
      <c r="G2008" s="12">
        <v>1.792952111</v>
      </c>
      <c r="H2008" s="12">
        <v>2.7914174040000002</v>
      </c>
      <c r="I2008" s="12">
        <v>0</v>
      </c>
      <c r="J2008" s="12">
        <v>0</v>
      </c>
      <c r="K2008" s="12">
        <v>0</v>
      </c>
    </row>
    <row r="2009" spans="1:11" x14ac:dyDescent="0.2">
      <c r="A2009" s="12">
        <v>8</v>
      </c>
      <c r="B2009" s="12" t="s">
        <v>276</v>
      </c>
      <c r="C2009" s="12" t="s">
        <v>79</v>
      </c>
      <c r="D2009" s="12" t="s">
        <v>2228</v>
      </c>
      <c r="E2009" s="12">
        <v>4.7012319099999997</v>
      </c>
      <c r="F2009" s="12">
        <v>2.4091464199999999</v>
      </c>
      <c r="G2009" s="12">
        <v>1.2858208179999999</v>
      </c>
      <c r="H2009" s="12">
        <v>2.7914174040000002</v>
      </c>
      <c r="I2009" s="12">
        <v>0</v>
      </c>
      <c r="J2009" s="12">
        <v>0</v>
      </c>
      <c r="K2009" s="12">
        <v>0</v>
      </c>
    </row>
    <row r="2010" spans="1:11" x14ac:dyDescent="0.2">
      <c r="A2010" s="12">
        <v>9</v>
      </c>
      <c r="B2010" s="12" t="s">
        <v>276</v>
      </c>
      <c r="C2010" s="12" t="s">
        <v>79</v>
      </c>
      <c r="D2010" s="12" t="s">
        <v>2229</v>
      </c>
      <c r="E2010" s="12">
        <v>5.1730401300000004</v>
      </c>
      <c r="F2010" s="12">
        <v>1.957050097</v>
      </c>
      <c r="G2010" s="12">
        <v>1.4151077649999999</v>
      </c>
      <c r="H2010" s="12">
        <v>2.7914174040000002</v>
      </c>
      <c r="I2010" s="12">
        <v>0</v>
      </c>
      <c r="J2010" s="12">
        <v>0</v>
      </c>
      <c r="K2010" s="12">
        <v>0</v>
      </c>
    </row>
    <row r="2011" spans="1:11" x14ac:dyDescent="0.2">
      <c r="A2011" s="12">
        <v>10</v>
      </c>
      <c r="B2011" s="12" t="s">
        <v>276</v>
      </c>
      <c r="C2011" s="12" t="s">
        <v>79</v>
      </c>
      <c r="D2011" s="12" t="s">
        <v>2230</v>
      </c>
      <c r="E2011" s="12">
        <v>6.5547642039999996</v>
      </c>
      <c r="F2011" s="12">
        <v>3.143594926</v>
      </c>
      <c r="G2011" s="12">
        <v>1.792952111</v>
      </c>
      <c r="H2011" s="12">
        <v>2.7914174040000002</v>
      </c>
      <c r="I2011" s="12">
        <v>0</v>
      </c>
      <c r="J2011" s="12">
        <v>0</v>
      </c>
      <c r="K2011" s="12">
        <v>0</v>
      </c>
    </row>
    <row r="2012" spans="1:11" x14ac:dyDescent="0.2">
      <c r="A2012" s="12">
        <v>11</v>
      </c>
      <c r="B2012" s="12" t="s">
        <v>276</v>
      </c>
      <c r="C2012" s="12" t="s">
        <v>79</v>
      </c>
      <c r="D2012" s="12" t="s">
        <v>2231</v>
      </c>
      <c r="E2012" s="12">
        <v>4.7012319099999997</v>
      </c>
      <c r="F2012" s="12">
        <v>2.4091464199999999</v>
      </c>
      <c r="G2012" s="12">
        <v>1.2858208179999999</v>
      </c>
      <c r="H2012" s="12">
        <v>2.7914174040000002</v>
      </c>
      <c r="I2012" s="12">
        <v>0</v>
      </c>
      <c r="J2012" s="12">
        <v>0</v>
      </c>
      <c r="K2012" s="12">
        <v>0</v>
      </c>
    </row>
    <row r="2013" spans="1:11" x14ac:dyDescent="0.2">
      <c r="A2013" s="12">
        <v>12</v>
      </c>
      <c r="B2013" s="12" t="s">
        <v>276</v>
      </c>
      <c r="C2013" s="12" t="s">
        <v>79</v>
      </c>
      <c r="D2013" s="12" t="s">
        <v>2232</v>
      </c>
      <c r="E2013" s="12">
        <v>5.1730401300000004</v>
      </c>
      <c r="F2013" s="12">
        <v>1.957050097</v>
      </c>
      <c r="G2013" s="12">
        <v>1.4151077649999999</v>
      </c>
      <c r="H2013" s="12">
        <v>2.7914174040000002</v>
      </c>
      <c r="I2013" s="12">
        <v>0</v>
      </c>
      <c r="J2013" s="12">
        <v>0</v>
      </c>
      <c r="K2013" s="12">
        <v>0</v>
      </c>
    </row>
    <row r="2014" spans="1:11" x14ac:dyDescent="0.2">
      <c r="A2014" s="12">
        <v>13</v>
      </c>
      <c r="B2014" s="12" t="s">
        <v>276</v>
      </c>
      <c r="C2014" s="12" t="s">
        <v>79</v>
      </c>
      <c r="D2014" s="12" t="s">
        <v>2233</v>
      </c>
      <c r="E2014" s="12">
        <v>4.5011346730000001</v>
      </c>
      <c r="F2014" s="12">
        <v>3.2484368950000002</v>
      </c>
      <c r="G2014" s="12">
        <v>1.2311010920000001</v>
      </c>
      <c r="H2014" s="12">
        <v>2.7914174040000002</v>
      </c>
      <c r="I2014" s="12">
        <v>0</v>
      </c>
      <c r="J2014" s="12">
        <v>0</v>
      </c>
      <c r="K2014" s="12">
        <v>0</v>
      </c>
    </row>
    <row r="2015" spans="1:11" x14ac:dyDescent="0.2">
      <c r="A2015" s="12">
        <v>14</v>
      </c>
      <c r="B2015" s="12" t="s">
        <v>276</v>
      </c>
      <c r="C2015" s="12" t="s">
        <v>79</v>
      </c>
      <c r="D2015" s="12" t="s">
        <v>2234</v>
      </c>
      <c r="E2015" s="12">
        <v>1.777705973</v>
      </c>
      <c r="F2015" s="12">
        <v>3.2223650830000001</v>
      </c>
      <c r="G2015" s="12">
        <v>1.083265087</v>
      </c>
      <c r="H2015" s="12">
        <v>2.7914174040000002</v>
      </c>
      <c r="I2015" s="12">
        <v>0</v>
      </c>
      <c r="J2015" s="12">
        <v>0</v>
      </c>
      <c r="K2015" s="12">
        <v>0</v>
      </c>
    </row>
    <row r="2016" spans="1:11" x14ac:dyDescent="0.2">
      <c r="A2016" s="12">
        <v>15</v>
      </c>
      <c r="B2016" s="12" t="s">
        <v>276</v>
      </c>
      <c r="C2016" s="12" t="s">
        <v>79</v>
      </c>
      <c r="D2016" s="12" t="s">
        <v>2235</v>
      </c>
      <c r="E2016" s="12">
        <v>5.7312061050000001</v>
      </c>
      <c r="F2016" s="12">
        <v>2.3753085359999999</v>
      </c>
      <c r="G2016" s="12">
        <v>3.493900885</v>
      </c>
      <c r="H2016" s="12">
        <v>3.1383074729999998</v>
      </c>
      <c r="I2016" s="12">
        <v>0</v>
      </c>
      <c r="J2016" s="12">
        <v>0</v>
      </c>
      <c r="K2016" s="12">
        <v>0</v>
      </c>
    </row>
    <row r="2017" spans="1:11" x14ac:dyDescent="0.2">
      <c r="A2017" s="12">
        <v>16</v>
      </c>
      <c r="B2017" s="12" t="s">
        <v>276</v>
      </c>
      <c r="C2017" s="12" t="s">
        <v>79</v>
      </c>
      <c r="D2017" s="12" t="s">
        <v>2236</v>
      </c>
      <c r="E2017" s="12">
        <v>1.777705973</v>
      </c>
      <c r="F2017" s="12">
        <v>3.2223650830000001</v>
      </c>
      <c r="G2017" s="12">
        <v>1.083265087</v>
      </c>
      <c r="H2017" s="12">
        <v>2.7914174040000002</v>
      </c>
      <c r="I2017" s="12">
        <v>0</v>
      </c>
      <c r="J2017" s="12">
        <v>0</v>
      </c>
      <c r="K2017" s="12">
        <v>0</v>
      </c>
    </row>
    <row r="2018" spans="1:11" x14ac:dyDescent="0.2">
      <c r="A2018" s="12">
        <v>1</v>
      </c>
      <c r="B2018" s="12" t="s">
        <v>289</v>
      </c>
      <c r="C2018" s="12" t="s">
        <v>79</v>
      </c>
      <c r="D2018" s="12" t="s">
        <v>2237</v>
      </c>
      <c r="E2018" s="12">
        <v>0.184103199</v>
      </c>
      <c r="F2018" s="12">
        <v>7.4493229879999996</v>
      </c>
      <c r="G2018" s="12">
        <v>6.1753193999999997E-2</v>
      </c>
      <c r="H2018" s="12">
        <v>3.1383074729999998</v>
      </c>
      <c r="I2018" s="12">
        <v>0</v>
      </c>
      <c r="J2018" s="12">
        <v>0</v>
      </c>
      <c r="K2018" s="12">
        <v>0</v>
      </c>
    </row>
    <row r="2019" spans="1:11" x14ac:dyDescent="0.2">
      <c r="A2019" s="12">
        <v>2</v>
      </c>
      <c r="B2019" s="12" t="s">
        <v>289</v>
      </c>
      <c r="C2019" s="12" t="s">
        <v>79</v>
      </c>
      <c r="D2019" s="12" t="s">
        <v>2238</v>
      </c>
      <c r="E2019" s="12">
        <v>0.224580102</v>
      </c>
      <c r="F2019" s="12">
        <v>2.3668526299999999</v>
      </c>
      <c r="G2019" s="12">
        <v>0.103992159</v>
      </c>
      <c r="H2019" s="12">
        <v>3.1383074729999998</v>
      </c>
      <c r="I2019" s="12">
        <v>0</v>
      </c>
      <c r="J2019" s="12">
        <v>0</v>
      </c>
      <c r="K2019" s="12">
        <v>0</v>
      </c>
    </row>
    <row r="2020" spans="1:11" x14ac:dyDescent="0.2">
      <c r="A2020" s="12">
        <v>3</v>
      </c>
      <c r="B2020" s="12" t="s">
        <v>289</v>
      </c>
      <c r="C2020" s="12" t="s">
        <v>79</v>
      </c>
      <c r="D2020" s="12" t="s">
        <v>2239</v>
      </c>
      <c r="E2020" s="12">
        <v>0.35274777200000001</v>
      </c>
      <c r="F2020" s="12">
        <v>2.4535202919999999</v>
      </c>
      <c r="G2020" s="12">
        <v>0.63957162000000001</v>
      </c>
      <c r="H2020" s="12">
        <v>3.1383074729999998</v>
      </c>
      <c r="I2020" s="12">
        <v>0</v>
      </c>
      <c r="J2020" s="12">
        <v>0</v>
      </c>
      <c r="K2020" s="12">
        <v>0</v>
      </c>
    </row>
    <row r="2021" spans="1:11" x14ac:dyDescent="0.2">
      <c r="A2021" s="12">
        <v>4</v>
      </c>
      <c r="B2021" s="12" t="s">
        <v>289</v>
      </c>
      <c r="C2021" s="12" t="s">
        <v>79</v>
      </c>
      <c r="D2021" s="12" t="s">
        <v>2240</v>
      </c>
      <c r="E2021" s="12">
        <v>0.119762088</v>
      </c>
      <c r="F2021" s="12">
        <v>2.2271071230000001</v>
      </c>
      <c r="G2021" s="12">
        <v>5.5732654999999999E-2</v>
      </c>
      <c r="H2021" s="12">
        <v>3.1383074729999998</v>
      </c>
      <c r="I2021" s="12">
        <v>0</v>
      </c>
      <c r="J2021" s="12">
        <v>0</v>
      </c>
      <c r="K2021" s="12">
        <v>0</v>
      </c>
    </row>
    <row r="2022" spans="1:11" x14ac:dyDescent="0.2">
      <c r="A2022" s="12">
        <v>5</v>
      </c>
      <c r="B2022" s="12" t="s">
        <v>289</v>
      </c>
      <c r="C2022" s="12" t="s">
        <v>79</v>
      </c>
      <c r="D2022" s="12" t="s">
        <v>2241</v>
      </c>
      <c r="E2022" s="12">
        <v>0.70054481400000002</v>
      </c>
      <c r="F2022" s="12">
        <v>4.5882715000000003</v>
      </c>
      <c r="G2022" s="12">
        <v>0.23504651600000001</v>
      </c>
      <c r="H2022" s="12">
        <v>3.1383074729999998</v>
      </c>
      <c r="I2022" s="12">
        <v>0</v>
      </c>
      <c r="J2022" s="12">
        <v>0</v>
      </c>
      <c r="K2022" s="12">
        <v>0</v>
      </c>
    </row>
    <row r="2023" spans="1:11" x14ac:dyDescent="0.2">
      <c r="A2023" s="12">
        <v>6</v>
      </c>
      <c r="B2023" s="12" t="s">
        <v>289</v>
      </c>
      <c r="C2023" s="12" t="s">
        <v>79</v>
      </c>
      <c r="D2023" s="12" t="s">
        <v>2242</v>
      </c>
      <c r="E2023" s="12">
        <v>0.51712523499999996</v>
      </c>
      <c r="F2023" s="12">
        <v>4.9785520840000004</v>
      </c>
      <c r="G2023" s="12">
        <v>0.23867052999999999</v>
      </c>
      <c r="H2023" s="12">
        <v>3.1383074729999998</v>
      </c>
      <c r="I2023" s="12">
        <v>0</v>
      </c>
      <c r="J2023" s="12">
        <v>0</v>
      </c>
      <c r="K2023" s="12">
        <v>0</v>
      </c>
    </row>
    <row r="2024" spans="1:11" x14ac:dyDescent="0.2">
      <c r="A2024" s="12">
        <v>7</v>
      </c>
      <c r="B2024" s="12" t="s">
        <v>289</v>
      </c>
      <c r="C2024" s="12" t="s">
        <v>79</v>
      </c>
      <c r="D2024" s="12" t="s">
        <v>2243</v>
      </c>
      <c r="E2024" s="12">
        <v>7.2401061230000003</v>
      </c>
      <c r="F2024" s="12">
        <v>4.2180374049999996</v>
      </c>
      <c r="G2024" s="12">
        <v>2.1017830000000002</v>
      </c>
      <c r="H2024" s="12">
        <v>2.7914174040000002</v>
      </c>
      <c r="I2024" s="12">
        <v>0</v>
      </c>
      <c r="J2024" s="12">
        <v>0</v>
      </c>
      <c r="K2024" s="12">
        <v>0</v>
      </c>
    </row>
    <row r="2025" spans="1:11" x14ac:dyDescent="0.2">
      <c r="A2025" s="12">
        <v>8</v>
      </c>
      <c r="B2025" s="12" t="s">
        <v>289</v>
      </c>
      <c r="C2025" s="12" t="s">
        <v>79</v>
      </c>
      <c r="D2025" s="12" t="s">
        <v>2244</v>
      </c>
      <c r="E2025" s="12">
        <v>4.2493801380000003</v>
      </c>
      <c r="F2025" s="12">
        <v>3.23256334</v>
      </c>
      <c r="G2025" s="12">
        <v>1.234087231</v>
      </c>
      <c r="H2025" s="12">
        <v>2.7914174040000002</v>
      </c>
      <c r="I2025" s="12">
        <v>0</v>
      </c>
      <c r="J2025" s="12">
        <v>0</v>
      </c>
      <c r="K2025" s="12">
        <v>0</v>
      </c>
    </row>
    <row r="2026" spans="1:11" x14ac:dyDescent="0.2">
      <c r="A2026" s="12">
        <v>9</v>
      </c>
      <c r="B2026" s="12" t="s">
        <v>289</v>
      </c>
      <c r="C2026" s="12" t="s">
        <v>79</v>
      </c>
      <c r="D2026" s="12" t="s">
        <v>2245</v>
      </c>
      <c r="E2026" s="12">
        <v>5.1271772530000002</v>
      </c>
      <c r="F2026" s="12">
        <v>2.6259459970000001</v>
      </c>
      <c r="G2026" s="12">
        <v>1.4881289230000001</v>
      </c>
      <c r="H2026" s="12">
        <v>2.7914174040000002</v>
      </c>
      <c r="I2026" s="12">
        <v>0</v>
      </c>
      <c r="J2026" s="12">
        <v>0</v>
      </c>
      <c r="K2026" s="12">
        <v>0</v>
      </c>
    </row>
    <row r="2027" spans="1:11" x14ac:dyDescent="0.2">
      <c r="A2027" s="12">
        <v>10</v>
      </c>
      <c r="B2027" s="12" t="s">
        <v>289</v>
      </c>
      <c r="C2027" s="12" t="s">
        <v>79</v>
      </c>
      <c r="D2027" s="12" t="s">
        <v>2246</v>
      </c>
      <c r="E2027" s="12">
        <v>6.8397842989999997</v>
      </c>
      <c r="F2027" s="12">
        <v>4.2180374049999996</v>
      </c>
      <c r="G2027" s="12">
        <v>1.9855553690000001</v>
      </c>
      <c r="H2027" s="12">
        <v>2.7914174040000002</v>
      </c>
      <c r="I2027" s="12">
        <v>0</v>
      </c>
      <c r="J2027" s="12">
        <v>0</v>
      </c>
      <c r="K2027" s="12">
        <v>0</v>
      </c>
    </row>
    <row r="2028" spans="1:11" x14ac:dyDescent="0.2">
      <c r="A2028" s="12">
        <v>11</v>
      </c>
      <c r="B2028" s="12" t="s">
        <v>289</v>
      </c>
      <c r="C2028" s="12" t="s">
        <v>79</v>
      </c>
      <c r="D2028" s="12" t="s">
        <v>2247</v>
      </c>
      <c r="E2028" s="12">
        <v>4.2493801380000003</v>
      </c>
      <c r="F2028" s="12">
        <v>3.23256334</v>
      </c>
      <c r="G2028" s="12">
        <v>1.234087231</v>
      </c>
      <c r="H2028" s="12">
        <v>2.7914174040000002</v>
      </c>
      <c r="I2028" s="12">
        <v>0</v>
      </c>
      <c r="J2028" s="12">
        <v>0</v>
      </c>
      <c r="K2028" s="12">
        <v>0</v>
      </c>
    </row>
    <row r="2029" spans="1:11" x14ac:dyDescent="0.2">
      <c r="A2029" s="12">
        <v>12</v>
      </c>
      <c r="B2029" s="12" t="s">
        <v>289</v>
      </c>
      <c r="C2029" s="12" t="s">
        <v>79</v>
      </c>
      <c r="D2029" s="12" t="s">
        <v>2248</v>
      </c>
      <c r="E2029" s="12">
        <v>5.1271772530000002</v>
      </c>
      <c r="F2029" s="12">
        <v>2.6259459970000001</v>
      </c>
      <c r="G2029" s="12">
        <v>1.4881289230000001</v>
      </c>
      <c r="H2029" s="12">
        <v>2.7914174040000002</v>
      </c>
      <c r="I2029" s="12">
        <v>0</v>
      </c>
      <c r="J2029" s="12">
        <v>0</v>
      </c>
      <c r="K2029" s="12">
        <v>0</v>
      </c>
    </row>
    <row r="2030" spans="1:11" x14ac:dyDescent="0.2">
      <c r="A2030" s="12">
        <v>13</v>
      </c>
      <c r="B2030" s="12" t="s">
        <v>289</v>
      </c>
      <c r="C2030" s="12" t="s">
        <v>79</v>
      </c>
      <c r="D2030" s="12" t="s">
        <v>2249</v>
      </c>
      <c r="E2030" s="12">
        <v>4.9717566790000003</v>
      </c>
      <c r="F2030" s="12">
        <v>4.3587130829999996</v>
      </c>
      <c r="G2030" s="12">
        <v>1.443154746</v>
      </c>
      <c r="H2030" s="12">
        <v>2.7914174040000002</v>
      </c>
      <c r="I2030" s="12">
        <v>0</v>
      </c>
      <c r="J2030" s="12">
        <v>0</v>
      </c>
      <c r="K2030" s="12">
        <v>0</v>
      </c>
    </row>
    <row r="2031" spans="1:11" x14ac:dyDescent="0.2">
      <c r="A2031" s="12">
        <v>14</v>
      </c>
      <c r="B2031" s="12" t="s">
        <v>289</v>
      </c>
      <c r="C2031" s="12" t="s">
        <v>79</v>
      </c>
      <c r="D2031" s="12" t="s">
        <v>2250</v>
      </c>
      <c r="E2031" s="12">
        <v>1.7619452769999999</v>
      </c>
      <c r="F2031" s="12">
        <v>4.323730243</v>
      </c>
      <c r="G2031" s="12">
        <v>1.1391627879999999</v>
      </c>
      <c r="H2031" s="12">
        <v>2.7914174040000002</v>
      </c>
      <c r="I2031" s="12">
        <v>0</v>
      </c>
      <c r="J2031" s="12">
        <v>0</v>
      </c>
      <c r="K2031" s="12">
        <v>0</v>
      </c>
    </row>
    <row r="2032" spans="1:11" x14ac:dyDescent="0.2">
      <c r="A2032" s="12">
        <v>15</v>
      </c>
      <c r="B2032" s="12" t="s">
        <v>289</v>
      </c>
      <c r="C2032" s="12" t="s">
        <v>79</v>
      </c>
      <c r="D2032" s="12" t="s">
        <v>2251</v>
      </c>
      <c r="E2032" s="12">
        <v>6.5504551190000004</v>
      </c>
      <c r="F2032" s="12">
        <v>3.1871600789999999</v>
      </c>
      <c r="G2032" s="12">
        <v>3.8692241809999999</v>
      </c>
      <c r="H2032" s="12">
        <v>3.1383074729999998</v>
      </c>
      <c r="I2032" s="12">
        <v>0</v>
      </c>
      <c r="J2032" s="12">
        <v>0</v>
      </c>
      <c r="K2032" s="12">
        <v>0</v>
      </c>
    </row>
    <row r="2033" spans="1:11" x14ac:dyDescent="0.2">
      <c r="A2033" s="12">
        <v>16</v>
      </c>
      <c r="B2033" s="12" t="s">
        <v>289</v>
      </c>
      <c r="C2033" s="12" t="s">
        <v>79</v>
      </c>
      <c r="D2033" s="12" t="s">
        <v>2252</v>
      </c>
      <c r="E2033" s="12">
        <v>1.7619452769999999</v>
      </c>
      <c r="F2033" s="12">
        <v>4.323730243</v>
      </c>
      <c r="G2033" s="12">
        <v>1.1391627879999999</v>
      </c>
      <c r="H2033" s="12">
        <v>2.7914174040000002</v>
      </c>
      <c r="I2033" s="12">
        <v>0</v>
      </c>
      <c r="J2033" s="12">
        <v>0</v>
      </c>
      <c r="K2033" s="12">
        <v>0</v>
      </c>
    </row>
    <row r="2034" spans="1:11" x14ac:dyDescent="0.2">
      <c r="A2034" s="12">
        <v>1</v>
      </c>
      <c r="B2034" s="12" t="s">
        <v>302</v>
      </c>
      <c r="C2034" s="12" t="s">
        <v>79</v>
      </c>
      <c r="D2034" s="12" t="s">
        <v>2253</v>
      </c>
      <c r="E2034" s="12">
        <v>0.25100577699999999</v>
      </c>
      <c r="F2034" s="12">
        <v>7.4493229879999996</v>
      </c>
      <c r="G2034" s="12">
        <v>9.2340957000000001E-2</v>
      </c>
      <c r="H2034" s="12">
        <v>3.1383074729999998</v>
      </c>
      <c r="I2034" s="12">
        <v>0</v>
      </c>
      <c r="J2034" s="12">
        <v>0</v>
      </c>
      <c r="K2034" s="12">
        <v>0</v>
      </c>
    </row>
    <row r="2035" spans="1:11" x14ac:dyDescent="0.2">
      <c r="A2035" s="12">
        <v>2</v>
      </c>
      <c r="B2035" s="12" t="s">
        <v>302</v>
      </c>
      <c r="C2035" s="12" t="s">
        <v>79</v>
      </c>
      <c r="D2035" s="12" t="s">
        <v>2254</v>
      </c>
      <c r="E2035" s="12">
        <v>0.306191871</v>
      </c>
      <c r="F2035" s="12">
        <v>2.3668526299999999</v>
      </c>
      <c r="G2035" s="12">
        <v>0.155501844</v>
      </c>
      <c r="H2035" s="12">
        <v>3.1383074729999998</v>
      </c>
      <c r="I2035" s="12">
        <v>0</v>
      </c>
      <c r="J2035" s="12">
        <v>0</v>
      </c>
      <c r="K2035" s="12">
        <v>0</v>
      </c>
    </row>
    <row r="2036" spans="1:11" x14ac:dyDescent="0.2">
      <c r="A2036" s="12">
        <v>3</v>
      </c>
      <c r="B2036" s="12" t="s">
        <v>302</v>
      </c>
      <c r="C2036" s="12" t="s">
        <v>79</v>
      </c>
      <c r="D2036" s="12" t="s">
        <v>2255</v>
      </c>
      <c r="E2036" s="12">
        <v>0.48093530800000001</v>
      </c>
      <c r="F2036" s="12">
        <v>2.4535202919999999</v>
      </c>
      <c r="G2036" s="12">
        <v>0.95636600599999999</v>
      </c>
      <c r="H2036" s="12">
        <v>3.1383074729999998</v>
      </c>
      <c r="I2036" s="12">
        <v>0</v>
      </c>
      <c r="J2036" s="12">
        <v>0</v>
      </c>
      <c r="K2036" s="12">
        <v>0</v>
      </c>
    </row>
    <row r="2037" spans="1:11" x14ac:dyDescent="0.2">
      <c r="A2037" s="12">
        <v>4</v>
      </c>
      <c r="B2037" s="12" t="s">
        <v>302</v>
      </c>
      <c r="C2037" s="12" t="s">
        <v>79</v>
      </c>
      <c r="D2037" s="12" t="s">
        <v>2256</v>
      </c>
      <c r="E2037" s="12">
        <v>0.16328329</v>
      </c>
      <c r="F2037" s="12">
        <v>2.2271071230000001</v>
      </c>
      <c r="G2037" s="12">
        <v>8.3338308E-2</v>
      </c>
      <c r="H2037" s="12">
        <v>3.1383074729999998</v>
      </c>
      <c r="I2037" s="12">
        <v>0</v>
      </c>
      <c r="J2037" s="12">
        <v>0</v>
      </c>
      <c r="K2037" s="12">
        <v>0</v>
      </c>
    </row>
    <row r="2038" spans="1:11" x14ac:dyDescent="0.2">
      <c r="A2038" s="12">
        <v>5</v>
      </c>
      <c r="B2038" s="12" t="s">
        <v>302</v>
      </c>
      <c r="C2038" s="12" t="s">
        <v>79</v>
      </c>
      <c r="D2038" s="12" t="s">
        <v>2257</v>
      </c>
      <c r="E2038" s="12">
        <v>0.95512080399999999</v>
      </c>
      <c r="F2038" s="12">
        <v>4.5882715000000003</v>
      </c>
      <c r="G2038" s="12">
        <v>0.35147040699999998</v>
      </c>
      <c r="H2038" s="12">
        <v>3.1383074729999998</v>
      </c>
      <c r="I2038" s="12">
        <v>0</v>
      </c>
      <c r="J2038" s="12">
        <v>0</v>
      </c>
      <c r="K2038" s="12">
        <v>0</v>
      </c>
    </row>
    <row r="2039" spans="1:11" x14ac:dyDescent="0.2">
      <c r="A2039" s="12">
        <v>6</v>
      </c>
      <c r="B2039" s="12" t="s">
        <v>302</v>
      </c>
      <c r="C2039" s="12" t="s">
        <v>79</v>
      </c>
      <c r="D2039" s="12" t="s">
        <v>2258</v>
      </c>
      <c r="E2039" s="12">
        <v>0.70504707200000005</v>
      </c>
      <c r="F2039" s="12">
        <v>4.9785520840000004</v>
      </c>
      <c r="G2039" s="12">
        <v>0.35688947700000001</v>
      </c>
      <c r="H2039" s="12">
        <v>3.1383074729999998</v>
      </c>
      <c r="I2039" s="12">
        <v>0</v>
      </c>
      <c r="J2039" s="12">
        <v>0</v>
      </c>
      <c r="K2039" s="12">
        <v>0</v>
      </c>
    </row>
    <row r="2040" spans="1:11" x14ac:dyDescent="0.2">
      <c r="A2040" s="12">
        <v>7</v>
      </c>
      <c r="B2040" s="12" t="s">
        <v>302</v>
      </c>
      <c r="C2040" s="12" t="s">
        <v>79</v>
      </c>
      <c r="D2040" s="12" t="s">
        <v>2259</v>
      </c>
      <c r="E2040" s="12">
        <v>6.2376872460000001</v>
      </c>
      <c r="F2040" s="12">
        <v>4.2180374049999996</v>
      </c>
      <c r="G2040" s="12">
        <v>1.8586711680000001</v>
      </c>
      <c r="H2040" s="12">
        <v>2.7914174040000002</v>
      </c>
      <c r="I2040" s="12">
        <v>0</v>
      </c>
      <c r="J2040" s="12">
        <v>0</v>
      </c>
      <c r="K2040" s="12">
        <v>0</v>
      </c>
    </row>
    <row r="2041" spans="1:11" x14ac:dyDescent="0.2">
      <c r="A2041" s="12">
        <v>8</v>
      </c>
      <c r="B2041" s="12" t="s">
        <v>302</v>
      </c>
      <c r="C2041" s="12" t="s">
        <v>79</v>
      </c>
      <c r="D2041" s="12" t="s">
        <v>2260</v>
      </c>
      <c r="E2041" s="12">
        <v>4.4738168160000003</v>
      </c>
      <c r="F2041" s="12">
        <v>3.23256334</v>
      </c>
      <c r="G2041" s="12">
        <v>1.332951432</v>
      </c>
      <c r="H2041" s="12">
        <v>2.7914174040000002</v>
      </c>
      <c r="I2041" s="12">
        <v>0</v>
      </c>
      <c r="J2041" s="12">
        <v>0</v>
      </c>
      <c r="K2041" s="12">
        <v>0</v>
      </c>
    </row>
    <row r="2042" spans="1:11" x14ac:dyDescent="0.2">
      <c r="A2042" s="12">
        <v>9</v>
      </c>
      <c r="B2042" s="12" t="s">
        <v>302</v>
      </c>
      <c r="C2042" s="12" t="s">
        <v>79</v>
      </c>
      <c r="D2042" s="12" t="s">
        <v>2261</v>
      </c>
      <c r="E2042" s="12">
        <v>4.9228020160000003</v>
      </c>
      <c r="F2042" s="12">
        <v>2.6259459970000001</v>
      </c>
      <c r="G2042" s="12">
        <v>1.4669772750000001</v>
      </c>
      <c r="H2042" s="12">
        <v>2.7914174040000002</v>
      </c>
      <c r="I2042" s="12">
        <v>0</v>
      </c>
      <c r="J2042" s="12">
        <v>0</v>
      </c>
      <c r="K2042" s="12">
        <v>0</v>
      </c>
    </row>
    <row r="2043" spans="1:11" x14ac:dyDescent="0.2">
      <c r="A2043" s="12">
        <v>10</v>
      </c>
      <c r="B2043" s="12" t="s">
        <v>302</v>
      </c>
      <c r="C2043" s="12" t="s">
        <v>79</v>
      </c>
      <c r="D2043" s="12" t="s">
        <v>2262</v>
      </c>
      <c r="E2043" s="12">
        <v>6.2376872460000001</v>
      </c>
      <c r="F2043" s="12">
        <v>4.2180374049999996</v>
      </c>
      <c r="G2043" s="12">
        <v>1.8586711680000001</v>
      </c>
      <c r="H2043" s="12">
        <v>2.7914174040000002</v>
      </c>
      <c r="I2043" s="12">
        <v>0</v>
      </c>
      <c r="J2043" s="12">
        <v>0</v>
      </c>
      <c r="K2043" s="12">
        <v>0</v>
      </c>
    </row>
    <row r="2044" spans="1:11" x14ac:dyDescent="0.2">
      <c r="A2044" s="12">
        <v>11</v>
      </c>
      <c r="B2044" s="12" t="s">
        <v>302</v>
      </c>
      <c r="C2044" s="12" t="s">
        <v>79</v>
      </c>
      <c r="D2044" s="12" t="s">
        <v>2263</v>
      </c>
      <c r="E2044" s="12">
        <v>4.4738168160000003</v>
      </c>
      <c r="F2044" s="12">
        <v>3.23256334</v>
      </c>
      <c r="G2044" s="12">
        <v>1.332951432</v>
      </c>
      <c r="H2044" s="12">
        <v>2.7914174040000002</v>
      </c>
      <c r="I2044" s="12">
        <v>0</v>
      </c>
      <c r="J2044" s="12">
        <v>0</v>
      </c>
      <c r="K2044" s="12">
        <v>0</v>
      </c>
    </row>
    <row r="2045" spans="1:11" x14ac:dyDescent="0.2">
      <c r="A2045" s="12">
        <v>12</v>
      </c>
      <c r="B2045" s="12" t="s">
        <v>302</v>
      </c>
      <c r="C2045" s="12" t="s">
        <v>79</v>
      </c>
      <c r="D2045" s="12" t="s">
        <v>2264</v>
      </c>
      <c r="E2045" s="12">
        <v>4.9228020160000003</v>
      </c>
      <c r="F2045" s="12">
        <v>2.6259459970000001</v>
      </c>
      <c r="G2045" s="12">
        <v>1.4669772750000001</v>
      </c>
      <c r="H2045" s="12">
        <v>2.7914174040000002</v>
      </c>
      <c r="I2045" s="12">
        <v>0</v>
      </c>
      <c r="J2045" s="12">
        <v>0</v>
      </c>
      <c r="K2045" s="12">
        <v>0</v>
      </c>
    </row>
    <row r="2046" spans="1:11" x14ac:dyDescent="0.2">
      <c r="A2046" s="12">
        <v>13</v>
      </c>
      <c r="B2046" s="12" t="s">
        <v>302</v>
      </c>
      <c r="C2046" s="12" t="s">
        <v>79</v>
      </c>
      <c r="D2046" s="12" t="s">
        <v>2265</v>
      </c>
      <c r="E2046" s="12">
        <v>4.2833989859999999</v>
      </c>
      <c r="F2046" s="12">
        <v>4.3587130829999996</v>
      </c>
      <c r="G2046" s="12">
        <v>1.2762260030000001</v>
      </c>
      <c r="H2046" s="12">
        <v>2.7914174040000002</v>
      </c>
      <c r="I2046" s="12">
        <v>0</v>
      </c>
      <c r="J2046" s="12">
        <v>0</v>
      </c>
      <c r="K2046" s="12">
        <v>0</v>
      </c>
    </row>
    <row r="2047" spans="1:11" x14ac:dyDescent="0.2">
      <c r="A2047" s="12">
        <v>14</v>
      </c>
      <c r="B2047" s="12" t="s">
        <v>302</v>
      </c>
      <c r="C2047" s="12" t="s">
        <v>79</v>
      </c>
      <c r="D2047" s="12" t="s">
        <v>2266</v>
      </c>
      <c r="E2047" s="12">
        <v>1.6917120940000001</v>
      </c>
      <c r="F2047" s="12">
        <v>4.323730243</v>
      </c>
      <c r="G2047" s="12">
        <v>1.1229712000000001</v>
      </c>
      <c r="H2047" s="12">
        <v>2.7914174040000002</v>
      </c>
      <c r="I2047" s="12">
        <v>0</v>
      </c>
      <c r="J2047" s="12">
        <v>0</v>
      </c>
      <c r="K2047" s="12">
        <v>0</v>
      </c>
    </row>
    <row r="2048" spans="1:11" x14ac:dyDescent="0.2">
      <c r="A2048" s="12">
        <v>15</v>
      </c>
      <c r="B2048" s="12" t="s">
        <v>302</v>
      </c>
      <c r="C2048" s="12" t="s">
        <v>79</v>
      </c>
      <c r="D2048" s="12" t="s">
        <v>2267</v>
      </c>
      <c r="E2048" s="12">
        <v>8.1809513149999997</v>
      </c>
      <c r="F2048" s="12">
        <v>3.1871600789999999</v>
      </c>
      <c r="G2048" s="12">
        <v>3.6219667009999998</v>
      </c>
      <c r="H2048" s="12">
        <v>3.1383074729999998</v>
      </c>
      <c r="I2048" s="12">
        <v>0</v>
      </c>
      <c r="J2048" s="12">
        <v>0</v>
      </c>
      <c r="K2048" s="12">
        <v>0</v>
      </c>
    </row>
    <row r="2049" spans="1:11" x14ac:dyDescent="0.2">
      <c r="A2049" s="12">
        <v>16</v>
      </c>
      <c r="B2049" s="12" t="s">
        <v>302</v>
      </c>
      <c r="C2049" s="12" t="s">
        <v>79</v>
      </c>
      <c r="D2049" s="12" t="s">
        <v>2268</v>
      </c>
      <c r="E2049" s="12">
        <v>1.6917120940000001</v>
      </c>
      <c r="F2049" s="12">
        <v>4.323730243</v>
      </c>
      <c r="G2049" s="12">
        <v>1.1229712000000001</v>
      </c>
      <c r="H2049" s="12">
        <v>2.7914174040000002</v>
      </c>
      <c r="I2049" s="12">
        <v>0</v>
      </c>
      <c r="J2049" s="12">
        <v>0</v>
      </c>
      <c r="K2049" s="12">
        <v>0</v>
      </c>
    </row>
    <row r="2050" spans="1:11" x14ac:dyDescent="0.2">
      <c r="A2050" s="12">
        <v>1</v>
      </c>
      <c r="B2050" s="12" t="s">
        <v>315</v>
      </c>
      <c r="C2050" s="12" t="s">
        <v>79</v>
      </c>
      <c r="D2050" s="12" t="s">
        <v>2269</v>
      </c>
      <c r="E2050" s="12">
        <v>0.32350535800000002</v>
      </c>
      <c r="F2050" s="12">
        <v>6.9104094700000003</v>
      </c>
      <c r="G2050" s="12">
        <v>0.11660864999999999</v>
      </c>
      <c r="H2050" s="12">
        <v>3.1383074729999998</v>
      </c>
      <c r="I2050" s="12">
        <v>0</v>
      </c>
      <c r="J2050" s="12">
        <v>0</v>
      </c>
      <c r="K2050" s="12">
        <v>0</v>
      </c>
    </row>
    <row r="2051" spans="1:11" x14ac:dyDescent="0.2">
      <c r="A2051" s="12">
        <v>2</v>
      </c>
      <c r="B2051" s="12" t="s">
        <v>315</v>
      </c>
      <c r="C2051" s="12" t="s">
        <v>79</v>
      </c>
      <c r="D2051" s="12" t="s">
        <v>2270</v>
      </c>
      <c r="E2051" s="12">
        <v>0.39463119899999999</v>
      </c>
      <c r="F2051" s="12">
        <v>2.1956251400000002</v>
      </c>
      <c r="G2051" s="12">
        <v>0.196368552</v>
      </c>
      <c r="H2051" s="12">
        <v>3.1383074729999998</v>
      </c>
      <c r="I2051" s="12">
        <v>0</v>
      </c>
      <c r="J2051" s="12">
        <v>0</v>
      </c>
      <c r="K2051" s="12">
        <v>0</v>
      </c>
    </row>
    <row r="2052" spans="1:11" x14ac:dyDescent="0.2">
      <c r="A2052" s="12">
        <v>3</v>
      </c>
      <c r="B2052" s="12" t="s">
        <v>315</v>
      </c>
      <c r="C2052" s="12" t="s">
        <v>79</v>
      </c>
      <c r="D2052" s="12" t="s">
        <v>2271</v>
      </c>
      <c r="E2052" s="12">
        <v>0.61984688300000002</v>
      </c>
      <c r="F2052" s="12">
        <v>2.2760229199999999</v>
      </c>
      <c r="G2052" s="12">
        <v>1.2077040619999999</v>
      </c>
      <c r="H2052" s="12">
        <v>3.1383074729999998</v>
      </c>
      <c r="I2052" s="12">
        <v>0</v>
      </c>
      <c r="J2052" s="12">
        <v>0</v>
      </c>
      <c r="K2052" s="12">
        <v>0</v>
      </c>
    </row>
    <row r="2053" spans="1:11" x14ac:dyDescent="0.2">
      <c r="A2053" s="12">
        <v>4</v>
      </c>
      <c r="B2053" s="12" t="s">
        <v>315</v>
      </c>
      <c r="C2053" s="12" t="s">
        <v>79</v>
      </c>
      <c r="D2053" s="12" t="s">
        <v>2272</v>
      </c>
      <c r="E2053" s="12">
        <v>0.21044543099999999</v>
      </c>
      <c r="F2053" s="12">
        <v>2.0659893760000001</v>
      </c>
      <c r="G2053" s="12">
        <v>0.105240057</v>
      </c>
      <c r="H2053" s="12">
        <v>3.1383074729999998</v>
      </c>
      <c r="I2053" s="12">
        <v>0</v>
      </c>
      <c r="J2053" s="12">
        <v>0</v>
      </c>
      <c r="K2053" s="12">
        <v>0</v>
      </c>
    </row>
    <row r="2054" spans="1:11" x14ac:dyDescent="0.2">
      <c r="A2054" s="12">
        <v>5</v>
      </c>
      <c r="B2054" s="12" t="s">
        <v>315</v>
      </c>
      <c r="C2054" s="12" t="s">
        <v>79</v>
      </c>
      <c r="D2054" s="12" t="s">
        <v>2273</v>
      </c>
      <c r="E2054" s="12">
        <v>1.2309943640000001</v>
      </c>
      <c r="F2054" s="12">
        <v>4.2563377740000004</v>
      </c>
      <c r="G2054" s="12">
        <v>0.44383869300000001</v>
      </c>
      <c r="H2054" s="12">
        <v>3.1383074729999998</v>
      </c>
      <c r="I2054" s="12">
        <v>0</v>
      </c>
      <c r="J2054" s="12">
        <v>0</v>
      </c>
      <c r="K2054" s="12">
        <v>0</v>
      </c>
    </row>
    <row r="2055" spans="1:11" x14ac:dyDescent="0.2">
      <c r="A2055" s="12">
        <v>6</v>
      </c>
      <c r="B2055" s="12" t="s">
        <v>315</v>
      </c>
      <c r="C2055" s="12" t="s">
        <v>79</v>
      </c>
      <c r="D2055" s="12" t="s">
        <v>2274</v>
      </c>
      <c r="E2055" s="12">
        <v>0.38943868300000001</v>
      </c>
      <c r="F2055" s="12">
        <v>4.6183839149999999</v>
      </c>
      <c r="G2055" s="12">
        <v>0.23258406400000001</v>
      </c>
      <c r="H2055" s="12">
        <v>3.1383074729999998</v>
      </c>
      <c r="I2055" s="12">
        <v>0</v>
      </c>
      <c r="J2055" s="12">
        <v>0</v>
      </c>
      <c r="K2055" s="12">
        <v>0</v>
      </c>
    </row>
    <row r="2056" spans="1:11" x14ac:dyDescent="0.2">
      <c r="A2056" s="12">
        <v>7</v>
      </c>
      <c r="B2056" s="12" t="s">
        <v>315</v>
      </c>
      <c r="C2056" s="12" t="s">
        <v>79</v>
      </c>
      <c r="D2056" s="12" t="s">
        <v>2275</v>
      </c>
      <c r="E2056" s="12">
        <v>6.0295183149999998</v>
      </c>
      <c r="F2056" s="12">
        <v>4.5000559280000001</v>
      </c>
      <c r="G2056" s="12">
        <v>1.7618789690000001</v>
      </c>
      <c r="H2056" s="12">
        <v>2.7914174040000002</v>
      </c>
      <c r="I2056" s="12">
        <v>0</v>
      </c>
      <c r="J2056" s="12">
        <v>0</v>
      </c>
      <c r="K2056" s="12">
        <v>0</v>
      </c>
    </row>
    <row r="2057" spans="1:11" x14ac:dyDescent="0.2">
      <c r="A2057" s="12">
        <v>8</v>
      </c>
      <c r="B2057" s="12" t="s">
        <v>315</v>
      </c>
      <c r="C2057" s="12" t="s">
        <v>79</v>
      </c>
      <c r="D2057" s="12" t="s">
        <v>2276</v>
      </c>
      <c r="E2057" s="12">
        <v>4.2668529609999997</v>
      </c>
      <c r="F2057" s="12">
        <v>3.448692941</v>
      </c>
      <c r="G2057" s="12">
        <v>1.3990716949999999</v>
      </c>
      <c r="H2057" s="12">
        <v>2.7914174040000002</v>
      </c>
      <c r="I2057" s="12">
        <v>0</v>
      </c>
      <c r="J2057" s="12">
        <v>0</v>
      </c>
      <c r="K2057" s="12">
        <v>0</v>
      </c>
    </row>
    <row r="2058" spans="1:11" x14ac:dyDescent="0.2">
      <c r="A2058" s="12">
        <v>9</v>
      </c>
      <c r="B2058" s="12" t="s">
        <v>315</v>
      </c>
      <c r="C2058" s="12" t="s">
        <v>79</v>
      </c>
      <c r="D2058" s="12" t="s">
        <v>2277</v>
      </c>
      <c r="E2058" s="12">
        <v>4.8854081730000001</v>
      </c>
      <c r="F2058" s="12">
        <v>2.8015170839999999</v>
      </c>
      <c r="G2058" s="12">
        <v>1.4290765809999999</v>
      </c>
      <c r="H2058" s="12">
        <v>2.7914174040000002</v>
      </c>
      <c r="I2058" s="12">
        <v>0</v>
      </c>
      <c r="J2058" s="12">
        <v>0</v>
      </c>
      <c r="K2058" s="12">
        <v>0</v>
      </c>
    </row>
    <row r="2059" spans="1:11" x14ac:dyDescent="0.2">
      <c r="A2059" s="12">
        <v>10</v>
      </c>
      <c r="B2059" s="12" t="s">
        <v>315</v>
      </c>
      <c r="C2059" s="12" t="s">
        <v>79</v>
      </c>
      <c r="D2059" s="12" t="s">
        <v>2278</v>
      </c>
      <c r="E2059" s="12">
        <v>6.1903054700000002</v>
      </c>
      <c r="F2059" s="12">
        <v>4.5000559280000001</v>
      </c>
      <c r="G2059" s="12">
        <v>1.810650705</v>
      </c>
      <c r="H2059" s="12">
        <v>2.7914174040000002</v>
      </c>
      <c r="I2059" s="12">
        <v>0</v>
      </c>
      <c r="J2059" s="12">
        <v>0</v>
      </c>
      <c r="K2059" s="12">
        <v>0</v>
      </c>
    </row>
    <row r="2060" spans="1:11" x14ac:dyDescent="0.2">
      <c r="A2060" s="12">
        <v>11</v>
      </c>
      <c r="B2060" s="12" t="s">
        <v>315</v>
      </c>
      <c r="C2060" s="12" t="s">
        <v>79</v>
      </c>
      <c r="D2060" s="12" t="s">
        <v>2279</v>
      </c>
      <c r="E2060" s="12">
        <v>4.2668529609999997</v>
      </c>
      <c r="F2060" s="12">
        <v>3.448692941</v>
      </c>
      <c r="G2060" s="12">
        <v>1.3990716949999999</v>
      </c>
      <c r="H2060" s="12">
        <v>2.7914174040000002</v>
      </c>
      <c r="I2060" s="12">
        <v>0</v>
      </c>
      <c r="J2060" s="12">
        <v>0</v>
      </c>
      <c r="K2060" s="12">
        <v>0</v>
      </c>
    </row>
    <row r="2061" spans="1:11" x14ac:dyDescent="0.2">
      <c r="A2061" s="12">
        <v>12</v>
      </c>
      <c r="B2061" s="12" t="s">
        <v>315</v>
      </c>
      <c r="C2061" s="12" t="s">
        <v>79</v>
      </c>
      <c r="D2061" s="12" t="s">
        <v>2280</v>
      </c>
      <c r="E2061" s="12">
        <v>4.8854081730000001</v>
      </c>
      <c r="F2061" s="12">
        <v>2.8015170839999999</v>
      </c>
      <c r="G2061" s="12">
        <v>1.4290765809999999</v>
      </c>
      <c r="H2061" s="12">
        <v>2.7914174040000002</v>
      </c>
      <c r="I2061" s="12">
        <v>0</v>
      </c>
      <c r="J2061" s="12">
        <v>0</v>
      </c>
      <c r="K2061" s="12">
        <v>0</v>
      </c>
    </row>
    <row r="2062" spans="1:11" x14ac:dyDescent="0.2">
      <c r="A2062" s="12">
        <v>13</v>
      </c>
      <c r="B2062" s="12" t="s">
        <v>315</v>
      </c>
      <c r="C2062" s="12" t="s">
        <v>79</v>
      </c>
      <c r="D2062" s="12" t="s">
        <v>2281</v>
      </c>
      <c r="E2062" s="12">
        <v>4.1404500769999997</v>
      </c>
      <c r="F2062" s="12">
        <v>3.9608684300000001</v>
      </c>
      <c r="G2062" s="12">
        <v>1.2097652299999999</v>
      </c>
      <c r="H2062" s="12">
        <v>2.7914174040000002</v>
      </c>
      <c r="I2062" s="12">
        <v>0</v>
      </c>
      <c r="J2062" s="12">
        <v>0</v>
      </c>
      <c r="K2062" s="12">
        <v>0</v>
      </c>
    </row>
    <row r="2063" spans="1:11" x14ac:dyDescent="0.2">
      <c r="A2063" s="12">
        <v>14</v>
      </c>
      <c r="B2063" s="12" t="s">
        <v>315</v>
      </c>
      <c r="C2063" s="12" t="s">
        <v>79</v>
      </c>
      <c r="D2063" s="12" t="s">
        <v>2282</v>
      </c>
      <c r="E2063" s="12">
        <v>1.678861766</v>
      </c>
      <c r="F2063" s="12">
        <v>4.6128154029999999</v>
      </c>
      <c r="G2063" s="12">
        <v>1.0939582160000001</v>
      </c>
      <c r="H2063" s="12">
        <v>2.7914174040000002</v>
      </c>
      <c r="I2063" s="12">
        <v>0</v>
      </c>
      <c r="J2063" s="12">
        <v>0</v>
      </c>
      <c r="K2063" s="12">
        <v>0</v>
      </c>
    </row>
    <row r="2064" spans="1:11" x14ac:dyDescent="0.2">
      <c r="A2064" s="12">
        <v>15</v>
      </c>
      <c r="B2064" s="12" t="s">
        <v>315</v>
      </c>
      <c r="C2064" s="12" t="s">
        <v>79</v>
      </c>
      <c r="D2064" s="12" t="s">
        <v>2283</v>
      </c>
      <c r="E2064" s="12">
        <v>8.7865891890000007</v>
      </c>
      <c r="F2064" s="12">
        <v>3.400254012</v>
      </c>
      <c r="G2064" s="12">
        <v>3.5283898900000001</v>
      </c>
      <c r="H2064" s="12">
        <v>3.1383074729999998</v>
      </c>
      <c r="I2064" s="12">
        <v>0</v>
      </c>
      <c r="J2064" s="12">
        <v>0</v>
      </c>
      <c r="K2064" s="12">
        <v>0</v>
      </c>
    </row>
    <row r="2065" spans="1:11" x14ac:dyDescent="0.2">
      <c r="A2065" s="12">
        <v>16</v>
      </c>
      <c r="B2065" s="12" t="s">
        <v>315</v>
      </c>
      <c r="C2065" s="12" t="s">
        <v>79</v>
      </c>
      <c r="D2065" s="12" t="s">
        <v>2284</v>
      </c>
      <c r="E2065" s="12">
        <v>1.678861766</v>
      </c>
      <c r="F2065" s="12">
        <v>4.6128154029999999</v>
      </c>
      <c r="G2065" s="12">
        <v>1.0939582160000001</v>
      </c>
      <c r="H2065" s="12">
        <v>2.7914174040000002</v>
      </c>
      <c r="I2065" s="12">
        <v>0</v>
      </c>
      <c r="J2065" s="12">
        <v>0</v>
      </c>
      <c r="K2065" s="12">
        <v>0</v>
      </c>
    </row>
    <row r="2066" spans="1:11" x14ac:dyDescent="0.2">
      <c r="A2066" s="12">
        <v>1</v>
      </c>
      <c r="B2066" s="12" t="s">
        <v>328</v>
      </c>
      <c r="C2066" s="12" t="s">
        <v>79</v>
      </c>
      <c r="D2066" s="12" t="s">
        <v>2285</v>
      </c>
      <c r="E2066" s="12">
        <v>0.32350580400000001</v>
      </c>
      <c r="F2066" s="12">
        <v>6.9104091900000002</v>
      </c>
      <c r="G2066" s="12">
        <v>0.116609009</v>
      </c>
      <c r="H2066" s="12">
        <v>3.1383074729999998</v>
      </c>
      <c r="I2066" s="12">
        <v>0</v>
      </c>
      <c r="J2066" s="12">
        <v>0</v>
      </c>
      <c r="K2066" s="12">
        <v>0</v>
      </c>
    </row>
    <row r="2067" spans="1:11" x14ac:dyDescent="0.2">
      <c r="A2067" s="12">
        <v>2</v>
      </c>
      <c r="B2067" s="12" t="s">
        <v>328</v>
      </c>
      <c r="C2067" s="12" t="s">
        <v>79</v>
      </c>
      <c r="D2067" s="12" t="s">
        <v>2286</v>
      </c>
      <c r="E2067" s="12">
        <v>0.394630969</v>
      </c>
      <c r="F2067" s="12">
        <v>2.1956241159999998</v>
      </c>
      <c r="G2067" s="12">
        <v>0.19636880500000001</v>
      </c>
      <c r="H2067" s="12">
        <v>3.1383074729999998</v>
      </c>
      <c r="I2067" s="12">
        <v>0</v>
      </c>
      <c r="J2067" s="12">
        <v>0</v>
      </c>
      <c r="K2067" s="12">
        <v>0</v>
      </c>
    </row>
    <row r="2068" spans="1:11" x14ac:dyDescent="0.2">
      <c r="A2068" s="12">
        <v>3</v>
      </c>
      <c r="B2068" s="12" t="s">
        <v>328</v>
      </c>
      <c r="C2068" s="12" t="s">
        <v>79</v>
      </c>
      <c r="D2068" s="12" t="s">
        <v>2287</v>
      </c>
      <c r="E2068" s="12">
        <v>0.61984752200000004</v>
      </c>
      <c r="F2068" s="12">
        <v>2.2760253800000001</v>
      </c>
      <c r="G2068" s="12">
        <v>1.207703937</v>
      </c>
      <c r="H2068" s="12">
        <v>3.1383074729999998</v>
      </c>
      <c r="I2068" s="12">
        <v>0</v>
      </c>
      <c r="J2068" s="12">
        <v>0</v>
      </c>
      <c r="K2068" s="12">
        <v>0</v>
      </c>
    </row>
    <row r="2069" spans="1:11" x14ac:dyDescent="0.2">
      <c r="A2069" s="12">
        <v>4</v>
      </c>
      <c r="B2069" s="12" t="s">
        <v>328</v>
      </c>
      <c r="C2069" s="12" t="s">
        <v>79</v>
      </c>
      <c r="D2069" s="12" t="s">
        <v>2288</v>
      </c>
      <c r="E2069" s="12">
        <v>0.210444891</v>
      </c>
      <c r="F2069" s="12">
        <v>2.0659873439999998</v>
      </c>
      <c r="G2069" s="12">
        <v>0.105239813</v>
      </c>
      <c r="H2069" s="12">
        <v>3.1383074729999998</v>
      </c>
      <c r="I2069" s="12">
        <v>0</v>
      </c>
      <c r="J2069" s="12">
        <v>0</v>
      </c>
      <c r="K2069" s="12">
        <v>0</v>
      </c>
    </row>
    <row r="2070" spans="1:11" x14ac:dyDescent="0.2">
      <c r="A2070" s="12">
        <v>5</v>
      </c>
      <c r="B2070" s="12" t="s">
        <v>328</v>
      </c>
      <c r="C2070" s="12" t="s">
        <v>79</v>
      </c>
      <c r="D2070" s="12" t="s">
        <v>2289</v>
      </c>
      <c r="E2070" s="12">
        <v>1.2309929959999999</v>
      </c>
      <c r="F2070" s="12">
        <v>4.2563417609999998</v>
      </c>
      <c r="G2070" s="12">
        <v>0.443839443</v>
      </c>
      <c r="H2070" s="12">
        <v>3.1383074729999998</v>
      </c>
      <c r="I2070" s="12">
        <v>0</v>
      </c>
      <c r="J2070" s="12">
        <v>0</v>
      </c>
      <c r="K2070" s="12">
        <v>0</v>
      </c>
    </row>
    <row r="2071" spans="1:11" x14ac:dyDescent="0.2">
      <c r="A2071" s="12">
        <v>6</v>
      </c>
      <c r="B2071" s="12" t="s">
        <v>328</v>
      </c>
      <c r="C2071" s="12" t="s">
        <v>79</v>
      </c>
      <c r="D2071" s="12" t="s">
        <v>2290</v>
      </c>
      <c r="E2071" s="12">
        <v>0.38943809600000001</v>
      </c>
      <c r="F2071" s="12">
        <v>4.6183874920000001</v>
      </c>
      <c r="G2071" s="12">
        <v>0.23258437800000001</v>
      </c>
      <c r="H2071" s="12">
        <v>3.1383074729999998</v>
      </c>
      <c r="I2071" s="12">
        <v>0</v>
      </c>
      <c r="J2071" s="12">
        <v>0</v>
      </c>
      <c r="K2071" s="12">
        <v>0</v>
      </c>
    </row>
    <row r="2072" spans="1:11" x14ac:dyDescent="0.2">
      <c r="A2072" s="12">
        <v>7</v>
      </c>
      <c r="B2072" s="12" t="s">
        <v>328</v>
      </c>
      <c r="C2072" s="12" t="s">
        <v>79</v>
      </c>
      <c r="D2072" s="12" t="s">
        <v>2291</v>
      </c>
      <c r="E2072" s="12">
        <v>6.0295092270000001</v>
      </c>
      <c r="F2072" s="12">
        <v>4.5000546960000003</v>
      </c>
      <c r="G2072" s="12">
        <v>1.761881346</v>
      </c>
      <c r="H2072" s="12">
        <v>2.7914174040000002</v>
      </c>
      <c r="I2072" s="12">
        <v>0</v>
      </c>
      <c r="J2072" s="12">
        <v>0</v>
      </c>
      <c r="K2072" s="12">
        <v>0</v>
      </c>
    </row>
    <row r="2073" spans="1:11" x14ac:dyDescent="0.2">
      <c r="A2073" s="12">
        <v>8</v>
      </c>
      <c r="B2073" s="12" t="s">
        <v>328</v>
      </c>
      <c r="C2073" s="12" t="s">
        <v>79</v>
      </c>
      <c r="D2073" s="12" t="s">
        <v>2292</v>
      </c>
      <c r="E2073" s="12">
        <v>4.2668584799999998</v>
      </c>
      <c r="F2073" s="12">
        <v>3.448691996</v>
      </c>
      <c r="G2073" s="12">
        <v>1.3990719030000001</v>
      </c>
      <c r="H2073" s="12">
        <v>2.7914174040000002</v>
      </c>
      <c r="I2073" s="12">
        <v>0</v>
      </c>
      <c r="J2073" s="12">
        <v>0</v>
      </c>
      <c r="K2073" s="12">
        <v>0</v>
      </c>
    </row>
    <row r="2074" spans="1:11" x14ac:dyDescent="0.2">
      <c r="A2074" s="12">
        <v>9</v>
      </c>
      <c r="B2074" s="12" t="s">
        <v>328</v>
      </c>
      <c r="C2074" s="12" t="s">
        <v>79</v>
      </c>
      <c r="D2074" s="12" t="s">
        <v>2293</v>
      </c>
      <c r="E2074" s="12">
        <v>4.8854097320000003</v>
      </c>
      <c r="F2074" s="12">
        <v>2.8015163169999999</v>
      </c>
      <c r="G2074" s="12">
        <v>1.4290757919999999</v>
      </c>
      <c r="H2074" s="12">
        <v>2.7914174040000002</v>
      </c>
      <c r="I2074" s="12">
        <v>0</v>
      </c>
      <c r="J2074" s="12">
        <v>0</v>
      </c>
      <c r="K2074" s="12">
        <v>0</v>
      </c>
    </row>
    <row r="2075" spans="1:11" x14ac:dyDescent="0.2">
      <c r="A2075" s="12">
        <v>10</v>
      </c>
      <c r="B2075" s="12" t="s">
        <v>328</v>
      </c>
      <c r="C2075" s="12" t="s">
        <v>79</v>
      </c>
      <c r="D2075" s="12" t="s">
        <v>2294</v>
      </c>
      <c r="E2075" s="12">
        <v>6.1903074460000003</v>
      </c>
      <c r="F2075" s="12">
        <v>4.5000546960000003</v>
      </c>
      <c r="G2075" s="12">
        <v>1.8106497050000001</v>
      </c>
      <c r="H2075" s="12">
        <v>2.7914174040000002</v>
      </c>
      <c r="I2075" s="12">
        <v>0</v>
      </c>
      <c r="J2075" s="12">
        <v>0</v>
      </c>
      <c r="K2075" s="12">
        <v>0</v>
      </c>
    </row>
    <row r="2076" spans="1:11" x14ac:dyDescent="0.2">
      <c r="A2076" s="12">
        <v>11</v>
      </c>
      <c r="B2076" s="12" t="s">
        <v>328</v>
      </c>
      <c r="C2076" s="12" t="s">
        <v>79</v>
      </c>
      <c r="D2076" s="12" t="s">
        <v>2295</v>
      </c>
      <c r="E2076" s="12">
        <v>4.2668584799999998</v>
      </c>
      <c r="F2076" s="12">
        <v>3.448691996</v>
      </c>
      <c r="G2076" s="12">
        <v>1.3990719030000001</v>
      </c>
      <c r="H2076" s="12">
        <v>2.7914174040000002</v>
      </c>
      <c r="I2076" s="12">
        <v>0</v>
      </c>
      <c r="J2076" s="12">
        <v>0</v>
      </c>
      <c r="K2076" s="12">
        <v>0</v>
      </c>
    </row>
    <row r="2077" spans="1:11" x14ac:dyDescent="0.2">
      <c r="A2077" s="12">
        <v>12</v>
      </c>
      <c r="B2077" s="12" t="s">
        <v>328</v>
      </c>
      <c r="C2077" s="12" t="s">
        <v>79</v>
      </c>
      <c r="D2077" s="12" t="s">
        <v>2296</v>
      </c>
      <c r="E2077" s="12">
        <v>4.8854097320000003</v>
      </c>
      <c r="F2077" s="12">
        <v>2.8015163169999999</v>
      </c>
      <c r="G2077" s="12">
        <v>1.4290757919999999</v>
      </c>
      <c r="H2077" s="12">
        <v>2.7914174040000002</v>
      </c>
      <c r="I2077" s="12">
        <v>0</v>
      </c>
      <c r="J2077" s="12">
        <v>0</v>
      </c>
      <c r="K2077" s="12">
        <v>0</v>
      </c>
    </row>
    <row r="2078" spans="1:11" x14ac:dyDescent="0.2">
      <c r="A2078" s="12">
        <v>13</v>
      </c>
      <c r="B2078" s="12" t="s">
        <v>328</v>
      </c>
      <c r="C2078" s="12" t="s">
        <v>79</v>
      </c>
      <c r="D2078" s="12" t="s">
        <v>2297</v>
      </c>
      <c r="E2078" s="12">
        <v>4.1404438360000002</v>
      </c>
      <c r="F2078" s="12">
        <v>3.9608710870000001</v>
      </c>
      <c r="G2078" s="12">
        <v>1.209766863</v>
      </c>
      <c r="H2078" s="12">
        <v>2.7914174040000002</v>
      </c>
      <c r="I2078" s="12">
        <v>0</v>
      </c>
      <c r="J2078" s="12">
        <v>0</v>
      </c>
      <c r="K2078" s="12">
        <v>0</v>
      </c>
    </row>
    <row r="2079" spans="1:11" x14ac:dyDescent="0.2">
      <c r="A2079" s="12">
        <v>14</v>
      </c>
      <c r="B2079" s="12" t="s">
        <v>328</v>
      </c>
      <c r="C2079" s="12" t="s">
        <v>79</v>
      </c>
      <c r="D2079" s="12" t="s">
        <v>2298</v>
      </c>
      <c r="E2079" s="12">
        <v>1.678862302</v>
      </c>
      <c r="F2079" s="12">
        <v>4.6128141390000001</v>
      </c>
      <c r="G2079" s="12">
        <v>1.0939576120000001</v>
      </c>
      <c r="H2079" s="12">
        <v>2.7914174040000002</v>
      </c>
      <c r="I2079" s="12">
        <v>0</v>
      </c>
      <c r="J2079" s="12">
        <v>0</v>
      </c>
      <c r="K2079" s="12">
        <v>0</v>
      </c>
    </row>
    <row r="2080" spans="1:11" x14ac:dyDescent="0.2">
      <c r="A2080" s="12">
        <v>15</v>
      </c>
      <c r="B2080" s="12" t="s">
        <v>328</v>
      </c>
      <c r="C2080" s="12" t="s">
        <v>79</v>
      </c>
      <c r="D2080" s="12" t="s">
        <v>2299</v>
      </c>
      <c r="E2080" s="12">
        <v>8.7865889530000008</v>
      </c>
      <c r="F2080" s="12">
        <v>3.4002530809999998</v>
      </c>
      <c r="G2080" s="12">
        <v>3.5283879420000002</v>
      </c>
      <c r="H2080" s="12">
        <v>3.1383074729999998</v>
      </c>
      <c r="I2080" s="12">
        <v>0</v>
      </c>
      <c r="J2080" s="12">
        <v>0</v>
      </c>
      <c r="K2080" s="12">
        <v>0</v>
      </c>
    </row>
    <row r="2081" spans="1:11" x14ac:dyDescent="0.2">
      <c r="A2081" s="12">
        <v>16</v>
      </c>
      <c r="B2081" s="12" t="s">
        <v>328</v>
      </c>
      <c r="C2081" s="12" t="s">
        <v>79</v>
      </c>
      <c r="D2081" s="12" t="s">
        <v>2300</v>
      </c>
      <c r="E2081" s="12">
        <v>1.678862302</v>
      </c>
      <c r="F2081" s="12">
        <v>4.6128141390000001</v>
      </c>
      <c r="G2081" s="12">
        <v>1.0939576120000001</v>
      </c>
      <c r="H2081" s="12">
        <v>2.7914174040000002</v>
      </c>
      <c r="I2081" s="12">
        <v>0</v>
      </c>
      <c r="J2081" s="12">
        <v>0</v>
      </c>
      <c r="K2081" s="12">
        <v>0</v>
      </c>
    </row>
    <row r="2082" spans="1:11" x14ac:dyDescent="0.2">
      <c r="A2082" s="12">
        <v>1</v>
      </c>
      <c r="B2082" s="12" t="s">
        <v>208</v>
      </c>
      <c r="C2082" s="12" t="s">
        <v>78</v>
      </c>
      <c r="D2082" s="12" t="s">
        <v>2301</v>
      </c>
      <c r="E2082" s="12">
        <v>0.32591441300000001</v>
      </c>
      <c r="F2082" s="12">
        <v>6.910403455</v>
      </c>
      <c r="G2082" s="12">
        <v>0.116609009</v>
      </c>
      <c r="H2082" s="12">
        <v>3.1383074729999998</v>
      </c>
      <c r="I2082" s="12">
        <v>0</v>
      </c>
      <c r="J2082" s="12">
        <v>0</v>
      </c>
      <c r="K2082" s="12">
        <v>0</v>
      </c>
    </row>
    <row r="2083" spans="1:11" x14ac:dyDescent="0.2">
      <c r="A2083" s="12">
        <v>2</v>
      </c>
      <c r="B2083" s="12" t="s">
        <v>208</v>
      </c>
      <c r="C2083" s="12" t="s">
        <v>78</v>
      </c>
      <c r="D2083" s="12" t="s">
        <v>2302</v>
      </c>
      <c r="E2083" s="12">
        <v>0.39493707300000003</v>
      </c>
      <c r="F2083" s="12">
        <v>2.1956228960000002</v>
      </c>
      <c r="G2083" s="12">
        <v>0.19636880500000001</v>
      </c>
      <c r="H2083" s="12">
        <v>3.1383074729999998</v>
      </c>
      <c r="I2083" s="12">
        <v>0</v>
      </c>
      <c r="J2083" s="12">
        <v>0</v>
      </c>
      <c r="K2083" s="12">
        <v>0</v>
      </c>
    </row>
    <row r="2084" spans="1:11" x14ac:dyDescent="0.2">
      <c r="A2084" s="12">
        <v>3</v>
      </c>
      <c r="B2084" s="12" t="s">
        <v>208</v>
      </c>
      <c r="C2084" s="12" t="s">
        <v>78</v>
      </c>
      <c r="D2084" s="12" t="s">
        <v>2303</v>
      </c>
      <c r="E2084" s="12">
        <v>0.627810545</v>
      </c>
      <c r="F2084" s="12">
        <v>2.2760222529999998</v>
      </c>
      <c r="G2084" s="12">
        <v>1.207703937</v>
      </c>
      <c r="H2084" s="12">
        <v>3.1383074729999998</v>
      </c>
      <c r="I2084" s="12">
        <v>0</v>
      </c>
      <c r="J2084" s="12">
        <v>0</v>
      </c>
      <c r="K2084" s="12">
        <v>0</v>
      </c>
    </row>
    <row r="2085" spans="1:11" x14ac:dyDescent="0.2">
      <c r="A2085" s="12">
        <v>4</v>
      </c>
      <c r="B2085" s="12" t="s">
        <v>208</v>
      </c>
      <c r="C2085" s="12" t="s">
        <v>78</v>
      </c>
      <c r="D2085" s="12" t="s">
        <v>2304</v>
      </c>
      <c r="E2085" s="12">
        <v>0.20492975099999999</v>
      </c>
      <c r="F2085" s="12">
        <v>2.065990207</v>
      </c>
      <c r="G2085" s="12">
        <v>0.105239813</v>
      </c>
      <c r="H2085" s="12">
        <v>3.1383074729999998</v>
      </c>
      <c r="I2085" s="12">
        <v>0</v>
      </c>
      <c r="J2085" s="12">
        <v>0</v>
      </c>
      <c r="K2085" s="12">
        <v>0</v>
      </c>
    </row>
    <row r="2086" spans="1:11" x14ac:dyDescent="0.2">
      <c r="A2086" s="12">
        <v>5</v>
      </c>
      <c r="B2086" s="12" t="s">
        <v>208</v>
      </c>
      <c r="C2086" s="12" t="s">
        <v>78</v>
      </c>
      <c r="D2086" s="12" t="s">
        <v>2305</v>
      </c>
      <c r="E2086" s="12">
        <v>1.2312061949999999</v>
      </c>
      <c r="F2086" s="12">
        <v>4.2563405850000002</v>
      </c>
      <c r="G2086" s="12">
        <v>0.443839443</v>
      </c>
      <c r="H2086" s="12">
        <v>3.1383074729999998</v>
      </c>
      <c r="I2086" s="12">
        <v>0</v>
      </c>
      <c r="J2086" s="12">
        <v>0</v>
      </c>
      <c r="K2086" s="12">
        <v>0</v>
      </c>
    </row>
    <row r="2087" spans="1:11" x14ac:dyDescent="0.2">
      <c r="A2087" s="12">
        <v>6</v>
      </c>
      <c r="B2087" s="12" t="s">
        <v>208</v>
      </c>
      <c r="C2087" s="12" t="s">
        <v>78</v>
      </c>
      <c r="D2087" s="12" t="s">
        <v>2306</v>
      </c>
      <c r="E2087" s="12">
        <v>0.372091862</v>
      </c>
      <c r="F2087" s="12">
        <v>4.6183846600000003</v>
      </c>
      <c r="G2087" s="12">
        <v>0.23258437800000001</v>
      </c>
      <c r="H2087" s="12">
        <v>3.1383074729999998</v>
      </c>
      <c r="I2087" s="12">
        <v>0</v>
      </c>
      <c r="J2087" s="12">
        <v>0</v>
      </c>
      <c r="K2087" s="12">
        <v>0</v>
      </c>
    </row>
    <row r="2088" spans="1:11" x14ac:dyDescent="0.2">
      <c r="A2088" s="12">
        <v>7</v>
      </c>
      <c r="B2088" s="12" t="s">
        <v>208</v>
      </c>
      <c r="C2088" s="12" t="s">
        <v>78</v>
      </c>
      <c r="D2088" s="12" t="s">
        <v>2307</v>
      </c>
      <c r="E2088" s="12">
        <v>6.1280949680000001</v>
      </c>
      <c r="F2088" s="12">
        <v>4.5000566859999998</v>
      </c>
      <c r="G2088" s="12">
        <v>1.761881346</v>
      </c>
      <c r="H2088" s="12">
        <v>2.7914174040000002</v>
      </c>
      <c r="I2088" s="12">
        <v>0</v>
      </c>
      <c r="J2088" s="12">
        <v>0</v>
      </c>
      <c r="K2088" s="12">
        <v>0</v>
      </c>
    </row>
    <row r="2089" spans="1:11" x14ac:dyDescent="0.2">
      <c r="A2089" s="12">
        <v>8</v>
      </c>
      <c r="B2089" s="12" t="s">
        <v>208</v>
      </c>
      <c r="C2089" s="12" t="s">
        <v>78</v>
      </c>
      <c r="D2089" s="12" t="s">
        <v>2308</v>
      </c>
      <c r="E2089" s="12">
        <v>4.2533015169999997</v>
      </c>
      <c r="F2089" s="12">
        <v>3.4486935220000001</v>
      </c>
      <c r="G2089" s="12">
        <v>1.3990719030000001</v>
      </c>
      <c r="H2089" s="12">
        <v>2.7914174040000002</v>
      </c>
      <c r="I2089" s="12">
        <v>0</v>
      </c>
      <c r="J2089" s="12">
        <v>0</v>
      </c>
      <c r="K2089" s="12">
        <v>0</v>
      </c>
    </row>
    <row r="2090" spans="1:11" x14ac:dyDescent="0.2">
      <c r="A2090" s="12">
        <v>9</v>
      </c>
      <c r="B2090" s="12" t="s">
        <v>208</v>
      </c>
      <c r="C2090" s="12" t="s">
        <v>78</v>
      </c>
      <c r="D2090" s="12" t="s">
        <v>2309</v>
      </c>
      <c r="E2090" s="12">
        <v>4.9831632959999999</v>
      </c>
      <c r="F2090" s="12">
        <v>2.8015175559999999</v>
      </c>
      <c r="G2090" s="12">
        <v>1.4290757919999999</v>
      </c>
      <c r="H2090" s="12">
        <v>2.7914174040000002</v>
      </c>
      <c r="I2090" s="12">
        <v>0</v>
      </c>
      <c r="J2090" s="12">
        <v>0</v>
      </c>
      <c r="K2090" s="12">
        <v>0</v>
      </c>
    </row>
    <row r="2091" spans="1:11" x14ac:dyDescent="0.2">
      <c r="A2091" s="12">
        <v>10</v>
      </c>
      <c r="B2091" s="12" t="s">
        <v>208</v>
      </c>
      <c r="C2091" s="12" t="s">
        <v>78</v>
      </c>
      <c r="D2091" s="12" t="s">
        <v>2310</v>
      </c>
      <c r="E2091" s="12">
        <v>6.0504773749999998</v>
      </c>
      <c r="F2091" s="12">
        <v>4.5000566859999998</v>
      </c>
      <c r="G2091" s="12">
        <v>1.8106497050000001</v>
      </c>
      <c r="H2091" s="12">
        <v>2.7914174040000002</v>
      </c>
      <c r="I2091" s="12">
        <v>0</v>
      </c>
      <c r="J2091" s="12">
        <v>0</v>
      </c>
      <c r="K2091" s="12">
        <v>0</v>
      </c>
    </row>
    <row r="2092" spans="1:11" x14ac:dyDescent="0.2">
      <c r="A2092" s="12">
        <v>11</v>
      </c>
      <c r="B2092" s="12" t="s">
        <v>208</v>
      </c>
      <c r="C2092" s="12" t="s">
        <v>78</v>
      </c>
      <c r="D2092" s="12" t="s">
        <v>2311</v>
      </c>
      <c r="E2092" s="12">
        <v>4.3064468290000004</v>
      </c>
      <c r="F2092" s="12">
        <v>3.4486935220000001</v>
      </c>
      <c r="G2092" s="12">
        <v>1.3990719030000001</v>
      </c>
      <c r="H2092" s="12">
        <v>2.7914174040000002</v>
      </c>
      <c r="I2092" s="12">
        <v>0</v>
      </c>
      <c r="J2092" s="12">
        <v>0</v>
      </c>
      <c r="K2092" s="12">
        <v>0</v>
      </c>
    </row>
    <row r="2093" spans="1:11" x14ac:dyDescent="0.2">
      <c r="A2093" s="12">
        <v>12</v>
      </c>
      <c r="B2093" s="12" t="s">
        <v>208</v>
      </c>
      <c r="C2093" s="12" t="s">
        <v>78</v>
      </c>
      <c r="D2093" s="12" t="s">
        <v>2312</v>
      </c>
      <c r="E2093" s="12">
        <v>5.0848864149999997</v>
      </c>
      <c r="F2093" s="12">
        <v>2.8015175559999999</v>
      </c>
      <c r="G2093" s="12">
        <v>1.4290757919999999</v>
      </c>
      <c r="H2093" s="12">
        <v>2.7914174040000002</v>
      </c>
      <c r="I2093" s="12">
        <v>0</v>
      </c>
      <c r="J2093" s="12">
        <v>0</v>
      </c>
      <c r="K2093" s="12">
        <v>0</v>
      </c>
    </row>
    <row r="2094" spans="1:11" x14ac:dyDescent="0.2">
      <c r="A2094" s="12">
        <v>13</v>
      </c>
      <c r="B2094" s="12" t="s">
        <v>208</v>
      </c>
      <c r="C2094" s="12" t="s">
        <v>78</v>
      </c>
      <c r="D2094" s="12" t="s">
        <v>2313</v>
      </c>
      <c r="E2094" s="12">
        <v>3.8104482449999999</v>
      </c>
      <c r="F2094" s="12">
        <v>3.9608672199999999</v>
      </c>
      <c r="G2094" s="12">
        <v>1.209766863</v>
      </c>
      <c r="H2094" s="12">
        <v>2.7914174040000002</v>
      </c>
      <c r="I2094" s="12">
        <v>0</v>
      </c>
      <c r="J2094" s="12">
        <v>0</v>
      </c>
      <c r="K2094" s="12">
        <v>0</v>
      </c>
    </row>
    <row r="2095" spans="1:11" x14ac:dyDescent="0.2">
      <c r="A2095" s="12">
        <v>14</v>
      </c>
      <c r="B2095" s="12" t="s">
        <v>208</v>
      </c>
      <c r="C2095" s="12" t="s">
        <v>78</v>
      </c>
      <c r="D2095" s="12" t="s">
        <v>2314</v>
      </c>
      <c r="E2095" s="12">
        <v>1.7478415700000001</v>
      </c>
      <c r="F2095" s="12">
        <v>4.6128161800000003</v>
      </c>
      <c r="G2095" s="12">
        <v>1.0939576120000001</v>
      </c>
      <c r="H2095" s="12">
        <v>2.7914174040000002</v>
      </c>
      <c r="I2095" s="12">
        <v>0</v>
      </c>
      <c r="J2095" s="12">
        <v>0</v>
      </c>
      <c r="K2095" s="12">
        <v>0</v>
      </c>
    </row>
    <row r="2096" spans="1:11" x14ac:dyDescent="0.2">
      <c r="A2096" s="12">
        <v>15</v>
      </c>
      <c r="B2096" s="12" t="s">
        <v>208</v>
      </c>
      <c r="C2096" s="12" t="s">
        <v>78</v>
      </c>
      <c r="D2096" s="12" t="s">
        <v>2315</v>
      </c>
      <c r="E2096" s="12">
        <v>8.7084768910000001</v>
      </c>
      <c r="F2096" s="12">
        <v>3.4002545849999999</v>
      </c>
      <c r="G2096" s="12">
        <v>3.5283879420000002</v>
      </c>
      <c r="H2096" s="12">
        <v>3.1383074729999998</v>
      </c>
      <c r="I2096" s="12">
        <v>0</v>
      </c>
      <c r="J2096" s="12">
        <v>0</v>
      </c>
      <c r="K2096" s="12">
        <v>0</v>
      </c>
    </row>
    <row r="2097" spans="1:11" x14ac:dyDescent="0.2">
      <c r="A2097" s="12">
        <v>16</v>
      </c>
      <c r="B2097" s="12" t="s">
        <v>208</v>
      </c>
      <c r="C2097" s="12" t="s">
        <v>78</v>
      </c>
      <c r="D2097" s="12" t="s">
        <v>2316</v>
      </c>
      <c r="E2097" s="12">
        <v>1.747943824</v>
      </c>
      <c r="F2097" s="12">
        <v>4.6128161800000003</v>
      </c>
      <c r="G2097" s="12">
        <v>1.0939576120000001</v>
      </c>
      <c r="H2097" s="12">
        <v>2.7914174040000002</v>
      </c>
      <c r="I2097" s="12">
        <v>0</v>
      </c>
      <c r="J2097" s="12">
        <v>0</v>
      </c>
      <c r="K2097" s="12">
        <v>0</v>
      </c>
    </row>
    <row r="2098" spans="1:11" x14ac:dyDescent="0.2">
      <c r="A2098" s="12">
        <v>1</v>
      </c>
      <c r="B2098" s="12" t="s">
        <v>224</v>
      </c>
      <c r="C2098" s="12" t="s">
        <v>78</v>
      </c>
      <c r="D2098" s="12" t="s">
        <v>2317</v>
      </c>
      <c r="E2098" s="12">
        <v>0.33662846400000002</v>
      </c>
      <c r="F2098" s="12">
        <v>6.9104045080000001</v>
      </c>
      <c r="G2098" s="12">
        <v>0.116609009</v>
      </c>
      <c r="H2098" s="12">
        <v>3.1383074729999998</v>
      </c>
      <c r="I2098" s="12">
        <v>0</v>
      </c>
      <c r="J2098" s="12">
        <v>0</v>
      </c>
      <c r="K2098" s="12">
        <v>0</v>
      </c>
    </row>
    <row r="2099" spans="1:11" x14ac:dyDescent="0.2">
      <c r="A2099" s="12">
        <v>2</v>
      </c>
      <c r="B2099" s="12" t="s">
        <v>224</v>
      </c>
      <c r="C2099" s="12" t="s">
        <v>78</v>
      </c>
      <c r="D2099" s="12" t="s">
        <v>2318</v>
      </c>
      <c r="E2099" s="12">
        <v>0.38388130999999998</v>
      </c>
      <c r="F2099" s="12">
        <v>2.1956274260000002</v>
      </c>
      <c r="G2099" s="12">
        <v>0.19636880500000001</v>
      </c>
      <c r="H2099" s="12">
        <v>3.1383074729999998</v>
      </c>
      <c r="I2099" s="12">
        <v>0</v>
      </c>
      <c r="J2099" s="12">
        <v>0</v>
      </c>
      <c r="K2099" s="12">
        <v>0</v>
      </c>
    </row>
    <row r="2100" spans="1:11" x14ac:dyDescent="0.2">
      <c r="A2100" s="12">
        <v>3</v>
      </c>
      <c r="B2100" s="12" t="s">
        <v>224</v>
      </c>
      <c r="C2100" s="12" t="s">
        <v>78</v>
      </c>
      <c r="D2100" s="12" t="s">
        <v>2319</v>
      </c>
      <c r="E2100" s="12">
        <v>0.60513353000000003</v>
      </c>
      <c r="F2100" s="12">
        <v>2.2760254240000002</v>
      </c>
      <c r="G2100" s="12">
        <v>1.207703937</v>
      </c>
      <c r="H2100" s="12">
        <v>3.1383074729999998</v>
      </c>
      <c r="I2100" s="12">
        <v>0</v>
      </c>
      <c r="J2100" s="12">
        <v>0</v>
      </c>
      <c r="K2100" s="12">
        <v>0</v>
      </c>
    </row>
    <row r="2101" spans="1:11" x14ac:dyDescent="0.2">
      <c r="A2101" s="12">
        <v>4</v>
      </c>
      <c r="B2101" s="12" t="s">
        <v>224</v>
      </c>
      <c r="C2101" s="12" t="s">
        <v>78</v>
      </c>
      <c r="D2101" s="12" t="s">
        <v>2320</v>
      </c>
      <c r="E2101" s="12">
        <v>0.20469214499999999</v>
      </c>
      <c r="F2101" s="12">
        <v>2.0659890810000001</v>
      </c>
      <c r="G2101" s="12">
        <v>0.105239813</v>
      </c>
      <c r="H2101" s="12">
        <v>3.1383074729999998</v>
      </c>
      <c r="I2101" s="12">
        <v>0</v>
      </c>
      <c r="J2101" s="12">
        <v>0</v>
      </c>
      <c r="K2101" s="12">
        <v>0</v>
      </c>
    </row>
    <row r="2102" spans="1:11" x14ac:dyDescent="0.2">
      <c r="A2102" s="12">
        <v>5</v>
      </c>
      <c r="B2102" s="12" t="s">
        <v>224</v>
      </c>
      <c r="C2102" s="12" t="s">
        <v>78</v>
      </c>
      <c r="D2102" s="12" t="s">
        <v>2321</v>
      </c>
      <c r="E2102" s="12">
        <v>1.2351639459999999</v>
      </c>
      <c r="F2102" s="12">
        <v>4.2563346219999998</v>
      </c>
      <c r="G2102" s="12">
        <v>0.443839443</v>
      </c>
      <c r="H2102" s="12">
        <v>3.1383074729999998</v>
      </c>
      <c r="I2102" s="12">
        <v>0</v>
      </c>
      <c r="J2102" s="12">
        <v>0</v>
      </c>
      <c r="K2102" s="12">
        <v>0</v>
      </c>
    </row>
    <row r="2103" spans="1:11" x14ac:dyDescent="0.2">
      <c r="A2103" s="12">
        <v>6</v>
      </c>
      <c r="B2103" s="12" t="s">
        <v>224</v>
      </c>
      <c r="C2103" s="12" t="s">
        <v>78</v>
      </c>
      <c r="D2103" s="12" t="s">
        <v>2322</v>
      </c>
      <c r="E2103" s="12">
        <v>0.371794391</v>
      </c>
      <c r="F2103" s="12">
        <v>4.6183825159999996</v>
      </c>
      <c r="G2103" s="12">
        <v>0.23258437800000001</v>
      </c>
      <c r="H2103" s="12">
        <v>3.1383074729999998</v>
      </c>
      <c r="I2103" s="12">
        <v>0</v>
      </c>
      <c r="J2103" s="12">
        <v>0</v>
      </c>
      <c r="K2103" s="12">
        <v>0</v>
      </c>
    </row>
    <row r="2104" spans="1:11" x14ac:dyDescent="0.2">
      <c r="A2104" s="12">
        <v>7</v>
      </c>
      <c r="B2104" s="12" t="s">
        <v>224</v>
      </c>
      <c r="C2104" s="12" t="s">
        <v>78</v>
      </c>
      <c r="D2104" s="12" t="s">
        <v>2323</v>
      </c>
      <c r="E2104" s="12">
        <v>5.8119279830000004</v>
      </c>
      <c r="F2104" s="12">
        <v>4.5000567619999998</v>
      </c>
      <c r="G2104" s="12">
        <v>1.761881346</v>
      </c>
      <c r="H2104" s="12">
        <v>2.7914174040000002</v>
      </c>
      <c r="I2104" s="12">
        <v>0</v>
      </c>
      <c r="J2104" s="12">
        <v>0</v>
      </c>
      <c r="K2104" s="12">
        <v>0</v>
      </c>
    </row>
    <row r="2105" spans="1:11" x14ac:dyDescent="0.2">
      <c r="A2105" s="12">
        <v>8</v>
      </c>
      <c r="B2105" s="12" t="s">
        <v>224</v>
      </c>
      <c r="C2105" s="12" t="s">
        <v>78</v>
      </c>
      <c r="D2105" s="12" t="s">
        <v>2324</v>
      </c>
      <c r="E2105" s="12">
        <v>4.3249856749999998</v>
      </c>
      <c r="F2105" s="12">
        <v>3.44869358</v>
      </c>
      <c r="G2105" s="12">
        <v>1.3990719030000001</v>
      </c>
      <c r="H2105" s="12">
        <v>2.7914174040000002</v>
      </c>
      <c r="I2105" s="12">
        <v>0</v>
      </c>
      <c r="J2105" s="12">
        <v>0</v>
      </c>
      <c r="K2105" s="12">
        <v>0</v>
      </c>
    </row>
    <row r="2106" spans="1:11" x14ac:dyDescent="0.2">
      <c r="A2106" s="12">
        <v>9</v>
      </c>
      <c r="B2106" s="12" t="s">
        <v>224</v>
      </c>
      <c r="C2106" s="12" t="s">
        <v>78</v>
      </c>
      <c r="D2106" s="12" t="s">
        <v>2325</v>
      </c>
      <c r="E2106" s="12">
        <v>4.9339173250000004</v>
      </c>
      <c r="F2106" s="12">
        <v>2.8015176030000002</v>
      </c>
      <c r="G2106" s="12">
        <v>1.4290757919999999</v>
      </c>
      <c r="H2106" s="12">
        <v>2.7914174040000002</v>
      </c>
      <c r="I2106" s="12">
        <v>0</v>
      </c>
      <c r="J2106" s="12">
        <v>0</v>
      </c>
      <c r="K2106" s="12">
        <v>0</v>
      </c>
    </row>
    <row r="2107" spans="1:11" x14ac:dyDescent="0.2">
      <c r="A2107" s="12">
        <v>10</v>
      </c>
      <c r="B2107" s="12" t="s">
        <v>224</v>
      </c>
      <c r="C2107" s="12" t="s">
        <v>78</v>
      </c>
      <c r="D2107" s="12" t="s">
        <v>2326</v>
      </c>
      <c r="E2107" s="12">
        <v>6.0845150859999997</v>
      </c>
      <c r="F2107" s="12">
        <v>4.5000567619999998</v>
      </c>
      <c r="G2107" s="12">
        <v>1.8106497050000001</v>
      </c>
      <c r="H2107" s="12">
        <v>2.7914174040000002</v>
      </c>
      <c r="I2107" s="12">
        <v>0</v>
      </c>
      <c r="J2107" s="12">
        <v>0</v>
      </c>
      <c r="K2107" s="12">
        <v>0</v>
      </c>
    </row>
    <row r="2108" spans="1:11" x14ac:dyDescent="0.2">
      <c r="A2108" s="12">
        <v>11</v>
      </c>
      <c r="B2108" s="12" t="s">
        <v>224</v>
      </c>
      <c r="C2108" s="12" t="s">
        <v>78</v>
      </c>
      <c r="D2108" s="12" t="s">
        <v>2327</v>
      </c>
      <c r="E2108" s="12">
        <v>4.3636460289999999</v>
      </c>
      <c r="F2108" s="12">
        <v>3.44869358</v>
      </c>
      <c r="G2108" s="12">
        <v>1.3990719030000001</v>
      </c>
      <c r="H2108" s="12">
        <v>2.7914174040000002</v>
      </c>
      <c r="I2108" s="12">
        <v>0</v>
      </c>
      <c r="J2108" s="12">
        <v>0</v>
      </c>
      <c r="K2108" s="12">
        <v>0</v>
      </c>
    </row>
    <row r="2109" spans="1:11" x14ac:dyDescent="0.2">
      <c r="A2109" s="12">
        <v>12</v>
      </c>
      <c r="B2109" s="12" t="s">
        <v>224</v>
      </c>
      <c r="C2109" s="12" t="s">
        <v>78</v>
      </c>
      <c r="D2109" s="12" t="s">
        <v>2328</v>
      </c>
      <c r="E2109" s="12">
        <v>5.1109251000000002</v>
      </c>
      <c r="F2109" s="12">
        <v>2.8015176030000002</v>
      </c>
      <c r="G2109" s="12">
        <v>1.4290757919999999</v>
      </c>
      <c r="H2109" s="12">
        <v>2.7914174040000002</v>
      </c>
      <c r="I2109" s="12">
        <v>0</v>
      </c>
      <c r="J2109" s="12">
        <v>0</v>
      </c>
      <c r="K2109" s="12">
        <v>0</v>
      </c>
    </row>
    <row r="2110" spans="1:11" x14ac:dyDescent="0.2">
      <c r="A2110" s="12">
        <v>13</v>
      </c>
      <c r="B2110" s="12" t="s">
        <v>224</v>
      </c>
      <c r="C2110" s="12" t="s">
        <v>78</v>
      </c>
      <c r="D2110" s="12" t="s">
        <v>2329</v>
      </c>
      <c r="E2110" s="12">
        <v>3.9836360200000001</v>
      </c>
      <c r="F2110" s="12">
        <v>3.9608671260000001</v>
      </c>
      <c r="G2110" s="12">
        <v>1.209766863</v>
      </c>
      <c r="H2110" s="12">
        <v>2.7914174040000002</v>
      </c>
      <c r="I2110" s="12">
        <v>0</v>
      </c>
      <c r="J2110" s="12">
        <v>0</v>
      </c>
      <c r="K2110" s="12">
        <v>0</v>
      </c>
    </row>
    <row r="2111" spans="1:11" x14ac:dyDescent="0.2">
      <c r="A2111" s="12">
        <v>14</v>
      </c>
      <c r="B2111" s="12" t="s">
        <v>224</v>
      </c>
      <c r="C2111" s="12" t="s">
        <v>78</v>
      </c>
      <c r="D2111" s="12" t="s">
        <v>2330</v>
      </c>
      <c r="E2111" s="12">
        <v>1.7569281919999999</v>
      </c>
      <c r="F2111" s="12">
        <v>4.6128162570000004</v>
      </c>
      <c r="G2111" s="12">
        <v>1.0939576120000001</v>
      </c>
      <c r="H2111" s="12">
        <v>2.7914174040000002</v>
      </c>
      <c r="I2111" s="12">
        <v>0</v>
      </c>
      <c r="J2111" s="12">
        <v>0</v>
      </c>
      <c r="K2111" s="12">
        <v>0</v>
      </c>
    </row>
    <row r="2112" spans="1:11" x14ac:dyDescent="0.2">
      <c r="A2112" s="12">
        <v>15</v>
      </c>
      <c r="B2112" s="12" t="s">
        <v>224</v>
      </c>
      <c r="C2112" s="12" t="s">
        <v>78</v>
      </c>
      <c r="D2112" s="12" t="s">
        <v>2331</v>
      </c>
      <c r="E2112" s="12">
        <v>8.7128985869999998</v>
      </c>
      <c r="F2112" s="12">
        <v>3.4002546420000002</v>
      </c>
      <c r="G2112" s="12">
        <v>3.5283879420000002</v>
      </c>
      <c r="H2112" s="12">
        <v>3.1383074729999998</v>
      </c>
      <c r="I2112" s="12">
        <v>0</v>
      </c>
      <c r="J2112" s="12">
        <v>0</v>
      </c>
      <c r="K2112" s="12">
        <v>0</v>
      </c>
    </row>
    <row r="2113" spans="1:11" x14ac:dyDescent="0.2">
      <c r="A2113" s="12">
        <v>16</v>
      </c>
      <c r="B2113" s="12" t="s">
        <v>224</v>
      </c>
      <c r="C2113" s="12" t="s">
        <v>78</v>
      </c>
      <c r="D2113" s="12" t="s">
        <v>2332</v>
      </c>
      <c r="E2113" s="12">
        <v>1.7572969839999999</v>
      </c>
      <c r="F2113" s="12">
        <v>4.6128162570000004</v>
      </c>
      <c r="G2113" s="12">
        <v>1.0939576120000001</v>
      </c>
      <c r="H2113" s="12">
        <v>2.7914174040000002</v>
      </c>
      <c r="I2113" s="12">
        <v>0</v>
      </c>
      <c r="J2113" s="12">
        <v>0</v>
      </c>
      <c r="K2113" s="12">
        <v>0</v>
      </c>
    </row>
    <row r="2114" spans="1:11" x14ac:dyDescent="0.2">
      <c r="A2114" s="12">
        <v>1</v>
      </c>
      <c r="B2114" s="12" t="s">
        <v>237</v>
      </c>
      <c r="C2114" s="12" t="s">
        <v>78</v>
      </c>
      <c r="D2114" s="12" t="s">
        <v>2333</v>
      </c>
      <c r="E2114" s="12">
        <v>0.33341149799999997</v>
      </c>
      <c r="F2114" s="12">
        <v>6.9104095790000004</v>
      </c>
      <c r="G2114" s="12">
        <v>0.116609009</v>
      </c>
      <c r="H2114" s="12">
        <v>3.1383074729999998</v>
      </c>
      <c r="I2114" s="12">
        <v>0</v>
      </c>
      <c r="J2114" s="12">
        <v>0</v>
      </c>
      <c r="K2114" s="12">
        <v>0</v>
      </c>
    </row>
    <row r="2115" spans="1:11" x14ac:dyDescent="0.2">
      <c r="A2115" s="12">
        <v>2</v>
      </c>
      <c r="B2115" s="12" t="s">
        <v>237</v>
      </c>
      <c r="C2115" s="12" t="s">
        <v>78</v>
      </c>
      <c r="D2115" s="12" t="s">
        <v>2334</v>
      </c>
      <c r="E2115" s="12">
        <v>0.37058935599999998</v>
      </c>
      <c r="F2115" s="12">
        <v>2.195629662</v>
      </c>
      <c r="G2115" s="12">
        <v>0.19636880500000001</v>
      </c>
      <c r="H2115" s="12">
        <v>3.1383074729999998</v>
      </c>
      <c r="I2115" s="12">
        <v>0</v>
      </c>
      <c r="J2115" s="12">
        <v>0</v>
      </c>
      <c r="K2115" s="12">
        <v>0</v>
      </c>
    </row>
    <row r="2116" spans="1:11" x14ac:dyDescent="0.2">
      <c r="A2116" s="12">
        <v>3</v>
      </c>
      <c r="B2116" s="12" t="s">
        <v>237</v>
      </c>
      <c r="C2116" s="12" t="s">
        <v>78</v>
      </c>
      <c r="D2116" s="12" t="s">
        <v>2335</v>
      </c>
      <c r="E2116" s="12">
        <v>0.60267840800000005</v>
      </c>
      <c r="F2116" s="12">
        <v>2.2760202</v>
      </c>
      <c r="G2116" s="12">
        <v>1.207703937</v>
      </c>
      <c r="H2116" s="12">
        <v>3.1383074729999998</v>
      </c>
      <c r="I2116" s="12">
        <v>0</v>
      </c>
      <c r="J2116" s="12">
        <v>0</v>
      </c>
      <c r="K2116" s="12">
        <v>0</v>
      </c>
    </row>
    <row r="2117" spans="1:11" x14ac:dyDescent="0.2">
      <c r="A2117" s="12">
        <v>4</v>
      </c>
      <c r="B2117" s="12" t="s">
        <v>237</v>
      </c>
      <c r="C2117" s="12" t="s">
        <v>78</v>
      </c>
      <c r="D2117" s="12" t="s">
        <v>2336</v>
      </c>
      <c r="E2117" s="12">
        <v>0.20242178399999999</v>
      </c>
      <c r="F2117" s="12">
        <v>2.0659860139999999</v>
      </c>
      <c r="G2117" s="12">
        <v>0.105239813</v>
      </c>
      <c r="H2117" s="12">
        <v>3.1383074729999998</v>
      </c>
      <c r="I2117" s="12">
        <v>0</v>
      </c>
      <c r="J2117" s="12">
        <v>0</v>
      </c>
      <c r="K2117" s="12">
        <v>0</v>
      </c>
    </row>
    <row r="2118" spans="1:11" x14ac:dyDescent="0.2">
      <c r="A2118" s="12">
        <v>5</v>
      </c>
      <c r="B2118" s="12" t="s">
        <v>237</v>
      </c>
      <c r="C2118" s="12" t="s">
        <v>78</v>
      </c>
      <c r="D2118" s="12" t="s">
        <v>2337</v>
      </c>
      <c r="E2118" s="12">
        <v>1.2270513430000001</v>
      </c>
      <c r="F2118" s="12">
        <v>4.2563342999999998</v>
      </c>
      <c r="G2118" s="12">
        <v>0.443839443</v>
      </c>
      <c r="H2118" s="12">
        <v>3.1383074729999998</v>
      </c>
      <c r="I2118" s="12">
        <v>0</v>
      </c>
      <c r="J2118" s="12">
        <v>0</v>
      </c>
      <c r="K2118" s="12">
        <v>0</v>
      </c>
    </row>
    <row r="2119" spans="1:11" x14ac:dyDescent="0.2">
      <c r="A2119" s="12">
        <v>6</v>
      </c>
      <c r="B2119" s="12" t="s">
        <v>237</v>
      </c>
      <c r="C2119" s="12" t="s">
        <v>78</v>
      </c>
      <c r="D2119" s="12" t="s">
        <v>2338</v>
      </c>
      <c r="E2119" s="12">
        <v>0.35762519399999998</v>
      </c>
      <c r="F2119" s="12">
        <v>4.6183857039999996</v>
      </c>
      <c r="G2119" s="12">
        <v>0.23258437800000001</v>
      </c>
      <c r="H2119" s="12">
        <v>3.1383074729999998</v>
      </c>
      <c r="I2119" s="12">
        <v>0</v>
      </c>
      <c r="J2119" s="12">
        <v>0</v>
      </c>
      <c r="K2119" s="12">
        <v>0</v>
      </c>
    </row>
    <row r="2120" spans="1:11" x14ac:dyDescent="0.2">
      <c r="A2120" s="12">
        <v>7</v>
      </c>
      <c r="B2120" s="12" t="s">
        <v>237</v>
      </c>
      <c r="C2120" s="12" t="s">
        <v>78</v>
      </c>
      <c r="D2120" s="12" t="s">
        <v>2339</v>
      </c>
      <c r="E2120" s="12">
        <v>5.8533458930000002</v>
      </c>
      <c r="F2120" s="12">
        <v>4.5000561299999999</v>
      </c>
      <c r="G2120" s="12">
        <v>1.761881346</v>
      </c>
      <c r="H2120" s="12">
        <v>2.7914174040000002</v>
      </c>
      <c r="I2120" s="12">
        <v>0</v>
      </c>
      <c r="J2120" s="12">
        <v>0</v>
      </c>
      <c r="K2120" s="12">
        <v>0</v>
      </c>
    </row>
    <row r="2121" spans="1:11" x14ac:dyDescent="0.2">
      <c r="A2121" s="12">
        <v>8</v>
      </c>
      <c r="B2121" s="12" t="s">
        <v>237</v>
      </c>
      <c r="C2121" s="12" t="s">
        <v>78</v>
      </c>
      <c r="D2121" s="12" t="s">
        <v>2340</v>
      </c>
      <c r="E2121" s="12">
        <v>4.3868739290000001</v>
      </c>
      <c r="F2121" s="12">
        <v>3.4486930949999999</v>
      </c>
      <c r="G2121" s="12">
        <v>1.3990719030000001</v>
      </c>
      <c r="H2121" s="12">
        <v>2.7914174040000002</v>
      </c>
      <c r="I2121" s="12">
        <v>0</v>
      </c>
      <c r="J2121" s="12">
        <v>0</v>
      </c>
      <c r="K2121" s="12">
        <v>0</v>
      </c>
    </row>
    <row r="2122" spans="1:11" x14ac:dyDescent="0.2">
      <c r="A2122" s="12">
        <v>9</v>
      </c>
      <c r="B2122" s="12" t="s">
        <v>237</v>
      </c>
      <c r="C2122" s="12" t="s">
        <v>78</v>
      </c>
      <c r="D2122" s="12" t="s">
        <v>2341</v>
      </c>
      <c r="E2122" s="12">
        <v>4.9839077510000003</v>
      </c>
      <c r="F2122" s="12">
        <v>2.801517209</v>
      </c>
      <c r="G2122" s="12">
        <v>1.4290757919999999</v>
      </c>
      <c r="H2122" s="12">
        <v>2.7914174040000002</v>
      </c>
      <c r="I2122" s="12">
        <v>0</v>
      </c>
      <c r="J2122" s="12">
        <v>0</v>
      </c>
      <c r="K2122" s="12">
        <v>0</v>
      </c>
    </row>
    <row r="2123" spans="1:11" x14ac:dyDescent="0.2">
      <c r="A2123" s="12">
        <v>10</v>
      </c>
      <c r="B2123" s="12" t="s">
        <v>237</v>
      </c>
      <c r="C2123" s="12" t="s">
        <v>78</v>
      </c>
      <c r="D2123" s="12" t="s">
        <v>2342</v>
      </c>
      <c r="E2123" s="12">
        <v>6.0849103390000003</v>
      </c>
      <c r="F2123" s="12">
        <v>4.5000561299999999</v>
      </c>
      <c r="G2123" s="12">
        <v>1.8106497050000001</v>
      </c>
      <c r="H2123" s="12">
        <v>2.7914174040000002</v>
      </c>
      <c r="I2123" s="12">
        <v>0</v>
      </c>
      <c r="J2123" s="12">
        <v>0</v>
      </c>
      <c r="K2123" s="12">
        <v>0</v>
      </c>
    </row>
    <row r="2124" spans="1:11" x14ac:dyDescent="0.2">
      <c r="A2124" s="12">
        <v>11</v>
      </c>
      <c r="B2124" s="12" t="s">
        <v>237</v>
      </c>
      <c r="C2124" s="12" t="s">
        <v>78</v>
      </c>
      <c r="D2124" s="12" t="s">
        <v>2343</v>
      </c>
      <c r="E2124" s="12">
        <v>4.4289356880000001</v>
      </c>
      <c r="F2124" s="12">
        <v>3.4486930949999999</v>
      </c>
      <c r="G2124" s="12">
        <v>1.3990719030000001</v>
      </c>
      <c r="H2124" s="12">
        <v>2.7914174040000002</v>
      </c>
      <c r="I2124" s="12">
        <v>0</v>
      </c>
      <c r="J2124" s="12">
        <v>0</v>
      </c>
      <c r="K2124" s="12">
        <v>0</v>
      </c>
    </row>
    <row r="2125" spans="1:11" x14ac:dyDescent="0.2">
      <c r="A2125" s="12">
        <v>12</v>
      </c>
      <c r="B2125" s="12" t="s">
        <v>237</v>
      </c>
      <c r="C2125" s="12" t="s">
        <v>78</v>
      </c>
      <c r="D2125" s="12" t="s">
        <v>2344</v>
      </c>
      <c r="E2125" s="12">
        <v>5.2059868480000002</v>
      </c>
      <c r="F2125" s="12">
        <v>2.801517209</v>
      </c>
      <c r="G2125" s="12">
        <v>1.4290757919999999</v>
      </c>
      <c r="H2125" s="12">
        <v>2.7914174040000002</v>
      </c>
      <c r="I2125" s="12">
        <v>0</v>
      </c>
      <c r="J2125" s="12">
        <v>0</v>
      </c>
      <c r="K2125" s="12">
        <v>0</v>
      </c>
    </row>
    <row r="2126" spans="1:11" x14ac:dyDescent="0.2">
      <c r="A2126" s="12">
        <v>13</v>
      </c>
      <c r="B2126" s="12" t="s">
        <v>237</v>
      </c>
      <c r="C2126" s="12" t="s">
        <v>78</v>
      </c>
      <c r="D2126" s="12" t="s">
        <v>2345</v>
      </c>
      <c r="E2126" s="12">
        <v>3.9316393660000002</v>
      </c>
      <c r="F2126" s="12">
        <v>3.9608700369999998</v>
      </c>
      <c r="G2126" s="12">
        <v>1.209766863</v>
      </c>
      <c r="H2126" s="12">
        <v>2.7914174040000002</v>
      </c>
      <c r="I2126" s="12">
        <v>0</v>
      </c>
      <c r="J2126" s="12">
        <v>0</v>
      </c>
      <c r="K2126" s="12">
        <v>0</v>
      </c>
    </row>
    <row r="2127" spans="1:11" x14ac:dyDescent="0.2">
      <c r="A2127" s="12">
        <v>14</v>
      </c>
      <c r="B2127" s="12" t="s">
        <v>237</v>
      </c>
      <c r="C2127" s="12" t="s">
        <v>78</v>
      </c>
      <c r="D2127" s="12" t="s">
        <v>2346</v>
      </c>
      <c r="E2127" s="12">
        <v>1.7897739800000001</v>
      </c>
      <c r="F2127" s="12">
        <v>4.6128156090000001</v>
      </c>
      <c r="G2127" s="12">
        <v>1.0939576120000001</v>
      </c>
      <c r="H2127" s="12">
        <v>2.7914174040000002</v>
      </c>
      <c r="I2127" s="12">
        <v>0</v>
      </c>
      <c r="J2127" s="12">
        <v>0</v>
      </c>
      <c r="K2127" s="12">
        <v>0</v>
      </c>
    </row>
    <row r="2128" spans="1:11" x14ac:dyDescent="0.2">
      <c r="A2128" s="12">
        <v>15</v>
      </c>
      <c r="B2128" s="12" t="s">
        <v>237</v>
      </c>
      <c r="C2128" s="12" t="s">
        <v>78</v>
      </c>
      <c r="D2128" s="12" t="s">
        <v>2347</v>
      </c>
      <c r="E2128" s="12">
        <v>8.4286764569999999</v>
      </c>
      <c r="F2128" s="12">
        <v>3.4002541640000001</v>
      </c>
      <c r="G2128" s="12">
        <v>3.5283879420000002</v>
      </c>
      <c r="H2128" s="12">
        <v>3.1383074729999998</v>
      </c>
      <c r="I2128" s="12">
        <v>0</v>
      </c>
      <c r="J2128" s="12">
        <v>0</v>
      </c>
      <c r="K2128" s="12">
        <v>0</v>
      </c>
    </row>
    <row r="2129" spans="1:11" x14ac:dyDescent="0.2">
      <c r="A2129" s="12">
        <v>16</v>
      </c>
      <c r="B2129" s="12" t="s">
        <v>237</v>
      </c>
      <c r="C2129" s="12" t="s">
        <v>78</v>
      </c>
      <c r="D2129" s="12" t="s">
        <v>2348</v>
      </c>
      <c r="E2129" s="12">
        <v>1.790142933</v>
      </c>
      <c r="F2129" s="12">
        <v>4.6128156090000001</v>
      </c>
      <c r="G2129" s="12">
        <v>1.0939576120000001</v>
      </c>
      <c r="H2129" s="12">
        <v>2.7914174040000002</v>
      </c>
      <c r="I2129" s="12">
        <v>0</v>
      </c>
      <c r="J2129" s="12">
        <v>0</v>
      </c>
      <c r="K2129" s="12">
        <v>0</v>
      </c>
    </row>
    <row r="2130" spans="1:11" x14ac:dyDescent="0.2">
      <c r="A2130" s="12">
        <v>1</v>
      </c>
      <c r="B2130" s="12" t="s">
        <v>250</v>
      </c>
      <c r="C2130" s="12" t="s">
        <v>78</v>
      </c>
      <c r="D2130" s="12" t="s">
        <v>2349</v>
      </c>
      <c r="E2130" s="12">
        <v>0.33701320499999998</v>
      </c>
      <c r="F2130" s="12">
        <v>6.8997678000000002</v>
      </c>
      <c r="G2130" s="12">
        <v>0.116609009</v>
      </c>
      <c r="H2130" s="12">
        <v>3.1383074729999998</v>
      </c>
      <c r="I2130" s="12">
        <v>0</v>
      </c>
      <c r="J2130" s="12">
        <v>0</v>
      </c>
      <c r="K2130" s="12">
        <v>0</v>
      </c>
    </row>
    <row r="2131" spans="1:11" x14ac:dyDescent="0.2">
      <c r="A2131" s="12">
        <v>2</v>
      </c>
      <c r="B2131" s="12" t="s">
        <v>250</v>
      </c>
      <c r="C2131" s="12" t="s">
        <v>78</v>
      </c>
      <c r="D2131" s="12" t="s">
        <v>2350</v>
      </c>
      <c r="E2131" s="12">
        <v>0.37917476300000003</v>
      </c>
      <c r="F2131" s="12">
        <v>2.1910847269999998</v>
      </c>
      <c r="G2131" s="12">
        <v>0.19636880500000001</v>
      </c>
      <c r="H2131" s="12">
        <v>3.1383074729999998</v>
      </c>
      <c r="I2131" s="12">
        <v>0</v>
      </c>
      <c r="J2131" s="12">
        <v>0</v>
      </c>
      <c r="K2131" s="12">
        <v>0</v>
      </c>
    </row>
    <row r="2132" spans="1:11" x14ac:dyDescent="0.2">
      <c r="A2132" s="12">
        <v>3</v>
      </c>
      <c r="B2132" s="12" t="s">
        <v>250</v>
      </c>
      <c r="C2132" s="12" t="s">
        <v>78</v>
      </c>
      <c r="D2132" s="12" t="s">
        <v>2351</v>
      </c>
      <c r="E2132" s="12">
        <v>0.61764632500000005</v>
      </c>
      <c r="F2132" s="12">
        <v>2.270447007</v>
      </c>
      <c r="G2132" s="12">
        <v>1.207703937</v>
      </c>
      <c r="H2132" s="12">
        <v>3.1383074729999998</v>
      </c>
      <c r="I2132" s="12">
        <v>0</v>
      </c>
      <c r="J2132" s="12">
        <v>0</v>
      </c>
      <c r="K2132" s="12">
        <v>0</v>
      </c>
    </row>
    <row r="2133" spans="1:11" x14ac:dyDescent="0.2">
      <c r="A2133" s="12">
        <v>4</v>
      </c>
      <c r="B2133" s="12" t="s">
        <v>250</v>
      </c>
      <c r="C2133" s="12" t="s">
        <v>78</v>
      </c>
      <c r="D2133" s="12" t="s">
        <v>2352</v>
      </c>
      <c r="E2133" s="12">
        <v>0.20155706200000001</v>
      </c>
      <c r="F2133" s="12">
        <v>2.066967301</v>
      </c>
      <c r="G2133" s="12">
        <v>0.105239813</v>
      </c>
      <c r="H2133" s="12">
        <v>3.1383074729999998</v>
      </c>
      <c r="I2133" s="12">
        <v>0</v>
      </c>
      <c r="J2133" s="12">
        <v>0</v>
      </c>
      <c r="K2133" s="12">
        <v>0</v>
      </c>
    </row>
    <row r="2134" spans="1:11" x14ac:dyDescent="0.2">
      <c r="A2134" s="12">
        <v>5</v>
      </c>
      <c r="B2134" s="12" t="s">
        <v>250</v>
      </c>
      <c r="C2134" s="12" t="s">
        <v>78</v>
      </c>
      <c r="D2134" s="12" t="s">
        <v>2353</v>
      </c>
      <c r="E2134" s="12">
        <v>1.1869309809999999</v>
      </c>
      <c r="F2134" s="12">
        <v>4.2687322520000004</v>
      </c>
      <c r="G2134" s="12">
        <v>0.443839443</v>
      </c>
      <c r="H2134" s="12">
        <v>3.1383074729999998</v>
      </c>
      <c r="I2134" s="12">
        <v>0</v>
      </c>
      <c r="J2134" s="12">
        <v>0</v>
      </c>
      <c r="K2134" s="12">
        <v>0</v>
      </c>
    </row>
    <row r="2135" spans="1:11" x14ac:dyDescent="0.2">
      <c r="A2135" s="12">
        <v>6</v>
      </c>
      <c r="B2135" s="12" t="s">
        <v>250</v>
      </c>
      <c r="C2135" s="12" t="s">
        <v>78</v>
      </c>
      <c r="D2135" s="12" t="s">
        <v>2354</v>
      </c>
      <c r="E2135" s="12">
        <v>0.36485213399999999</v>
      </c>
      <c r="F2135" s="12">
        <v>4.6091770150000002</v>
      </c>
      <c r="G2135" s="12">
        <v>0.23258437800000001</v>
      </c>
      <c r="H2135" s="12">
        <v>3.1383074729999998</v>
      </c>
      <c r="I2135" s="12">
        <v>0</v>
      </c>
      <c r="J2135" s="12">
        <v>0</v>
      </c>
      <c r="K2135" s="12">
        <v>0</v>
      </c>
    </row>
    <row r="2136" spans="1:11" x14ac:dyDescent="0.2">
      <c r="A2136" s="12">
        <v>7</v>
      </c>
      <c r="B2136" s="12" t="s">
        <v>250</v>
      </c>
      <c r="C2136" s="12" t="s">
        <v>78</v>
      </c>
      <c r="D2136" s="12" t="s">
        <v>2355</v>
      </c>
      <c r="E2136" s="12">
        <v>5.9772915009999998</v>
      </c>
      <c r="F2136" s="12">
        <v>4.4905342279999996</v>
      </c>
      <c r="G2136" s="12">
        <v>1.761881346</v>
      </c>
      <c r="H2136" s="12">
        <v>2.7914174040000002</v>
      </c>
      <c r="I2136" s="12">
        <v>0</v>
      </c>
      <c r="J2136" s="12">
        <v>0</v>
      </c>
      <c r="K2136" s="12">
        <v>0</v>
      </c>
    </row>
    <row r="2137" spans="1:11" x14ac:dyDescent="0.2">
      <c r="A2137" s="12">
        <v>8</v>
      </c>
      <c r="B2137" s="12" t="s">
        <v>250</v>
      </c>
      <c r="C2137" s="12" t="s">
        <v>78</v>
      </c>
      <c r="D2137" s="12" t="s">
        <v>2356</v>
      </c>
      <c r="E2137" s="12">
        <v>4.2723229360000001</v>
      </c>
      <c r="F2137" s="12">
        <v>3.4494800300000001</v>
      </c>
      <c r="G2137" s="12">
        <v>1.3990719030000001</v>
      </c>
      <c r="H2137" s="12">
        <v>2.7914174040000002</v>
      </c>
      <c r="I2137" s="12">
        <v>0</v>
      </c>
      <c r="J2137" s="12">
        <v>0</v>
      </c>
      <c r="K2137" s="12">
        <v>0</v>
      </c>
    </row>
    <row r="2138" spans="1:11" x14ac:dyDescent="0.2">
      <c r="A2138" s="12">
        <v>9</v>
      </c>
      <c r="B2138" s="12" t="s">
        <v>250</v>
      </c>
      <c r="C2138" s="12" t="s">
        <v>78</v>
      </c>
      <c r="D2138" s="12" t="s">
        <v>2357</v>
      </c>
      <c r="E2138" s="12">
        <v>4.9114146300000003</v>
      </c>
      <c r="F2138" s="12">
        <v>2.8043276170000002</v>
      </c>
      <c r="G2138" s="12">
        <v>1.4290757919999999</v>
      </c>
      <c r="H2138" s="12">
        <v>2.7914174040000002</v>
      </c>
      <c r="I2138" s="12">
        <v>0</v>
      </c>
      <c r="J2138" s="12">
        <v>0</v>
      </c>
      <c r="K2138" s="12">
        <v>0</v>
      </c>
    </row>
    <row r="2139" spans="1:11" x14ac:dyDescent="0.2">
      <c r="A2139" s="12">
        <v>10</v>
      </c>
      <c r="B2139" s="12" t="s">
        <v>250</v>
      </c>
      <c r="C2139" s="12" t="s">
        <v>78</v>
      </c>
      <c r="D2139" s="12" t="s">
        <v>2358</v>
      </c>
      <c r="E2139" s="12">
        <v>6.1674769559999998</v>
      </c>
      <c r="F2139" s="12">
        <v>4.5008511870000003</v>
      </c>
      <c r="G2139" s="12">
        <v>1.8106497050000001</v>
      </c>
      <c r="H2139" s="12">
        <v>2.7914174040000002</v>
      </c>
      <c r="I2139" s="12">
        <v>0</v>
      </c>
      <c r="J2139" s="12">
        <v>0</v>
      </c>
      <c r="K2139" s="12">
        <v>0</v>
      </c>
    </row>
    <row r="2140" spans="1:11" x14ac:dyDescent="0.2">
      <c r="A2140" s="12">
        <v>11</v>
      </c>
      <c r="B2140" s="12" t="s">
        <v>250</v>
      </c>
      <c r="C2140" s="12" t="s">
        <v>78</v>
      </c>
      <c r="D2140" s="12" t="s">
        <v>2359</v>
      </c>
      <c r="E2140" s="12">
        <v>4.3422871110000001</v>
      </c>
      <c r="F2140" s="12">
        <v>3.4522683980000002</v>
      </c>
      <c r="G2140" s="12">
        <v>1.3990719030000001</v>
      </c>
      <c r="H2140" s="12">
        <v>2.7914174040000002</v>
      </c>
      <c r="I2140" s="12">
        <v>0</v>
      </c>
      <c r="J2140" s="12">
        <v>0</v>
      </c>
      <c r="K2140" s="12">
        <v>0</v>
      </c>
    </row>
    <row r="2141" spans="1:11" x14ac:dyDescent="0.2">
      <c r="A2141" s="12">
        <v>12</v>
      </c>
      <c r="B2141" s="12" t="s">
        <v>250</v>
      </c>
      <c r="C2141" s="12" t="s">
        <v>78</v>
      </c>
      <c r="D2141" s="12" t="s">
        <v>2360</v>
      </c>
      <c r="E2141" s="12">
        <v>5.153567089</v>
      </c>
      <c r="F2141" s="12">
        <v>2.8070860149999999</v>
      </c>
      <c r="G2141" s="12">
        <v>1.4290757919999999</v>
      </c>
      <c r="H2141" s="12">
        <v>2.7914174040000002</v>
      </c>
      <c r="I2141" s="12">
        <v>0</v>
      </c>
      <c r="J2141" s="12">
        <v>0</v>
      </c>
      <c r="K2141" s="12">
        <v>0</v>
      </c>
    </row>
    <row r="2142" spans="1:11" x14ac:dyDescent="0.2">
      <c r="A2142" s="12">
        <v>13</v>
      </c>
      <c r="B2142" s="12" t="s">
        <v>250</v>
      </c>
      <c r="C2142" s="12" t="s">
        <v>78</v>
      </c>
      <c r="D2142" s="12" t="s">
        <v>2361</v>
      </c>
      <c r="E2142" s="12">
        <v>3.7810941150000001</v>
      </c>
      <c r="F2142" s="12">
        <v>3.973309038</v>
      </c>
      <c r="G2142" s="12">
        <v>1.209766863</v>
      </c>
      <c r="H2142" s="12">
        <v>2.7914174040000002</v>
      </c>
      <c r="I2142" s="12">
        <v>0</v>
      </c>
      <c r="J2142" s="12">
        <v>0</v>
      </c>
      <c r="K2142" s="12">
        <v>0</v>
      </c>
    </row>
    <row r="2143" spans="1:11" x14ac:dyDescent="0.2">
      <c r="A2143" s="12">
        <v>14</v>
      </c>
      <c r="B2143" s="12" t="s">
        <v>250</v>
      </c>
      <c r="C2143" s="12" t="s">
        <v>78</v>
      </c>
      <c r="D2143" s="12" t="s">
        <v>2362</v>
      </c>
      <c r="E2143" s="12">
        <v>1.771833861</v>
      </c>
      <c r="F2143" s="12">
        <v>4.6220953869999999</v>
      </c>
      <c r="G2143" s="12">
        <v>1.0939576120000001</v>
      </c>
      <c r="H2143" s="12">
        <v>2.7914174040000002</v>
      </c>
      <c r="I2143" s="12">
        <v>0</v>
      </c>
      <c r="J2143" s="12">
        <v>0</v>
      </c>
      <c r="K2143" s="12">
        <v>0</v>
      </c>
    </row>
    <row r="2144" spans="1:11" x14ac:dyDescent="0.2">
      <c r="A2144" s="12">
        <v>15</v>
      </c>
      <c r="B2144" s="12" t="s">
        <v>250</v>
      </c>
      <c r="C2144" s="12" t="s">
        <v>78</v>
      </c>
      <c r="D2144" s="12" t="s">
        <v>2363</v>
      </c>
      <c r="E2144" s="12">
        <v>8.7412643570000004</v>
      </c>
      <c r="F2144" s="12">
        <v>3.38167565</v>
      </c>
      <c r="G2144" s="12">
        <v>3.5283879420000002</v>
      </c>
      <c r="H2144" s="12">
        <v>3.1383074729999998</v>
      </c>
      <c r="I2144" s="12">
        <v>0</v>
      </c>
      <c r="J2144" s="12">
        <v>0</v>
      </c>
      <c r="K2144" s="12">
        <v>0</v>
      </c>
    </row>
    <row r="2145" spans="1:11" x14ac:dyDescent="0.2">
      <c r="A2145" s="12">
        <v>16</v>
      </c>
      <c r="B2145" s="12" t="s">
        <v>250</v>
      </c>
      <c r="C2145" s="12" t="s">
        <v>78</v>
      </c>
      <c r="D2145" s="12" t="s">
        <v>2364</v>
      </c>
      <c r="E2145" s="12">
        <v>1.7722437419999999</v>
      </c>
      <c r="F2145" s="12">
        <v>4.6222500970000002</v>
      </c>
      <c r="G2145" s="12">
        <v>1.0939576120000001</v>
      </c>
      <c r="H2145" s="12">
        <v>2.7914174040000002</v>
      </c>
      <c r="I2145" s="12">
        <v>0</v>
      </c>
      <c r="J2145" s="12">
        <v>0</v>
      </c>
      <c r="K2145" s="12">
        <v>0</v>
      </c>
    </row>
    <row r="2146" spans="1:11" x14ac:dyDescent="0.2">
      <c r="A2146" s="12">
        <v>1</v>
      </c>
      <c r="B2146" s="12" t="s">
        <v>263</v>
      </c>
      <c r="C2146" s="12" t="s">
        <v>78</v>
      </c>
      <c r="D2146" s="12" t="s">
        <v>2365</v>
      </c>
      <c r="E2146" s="12">
        <v>0.59607913499999998</v>
      </c>
      <c r="F2146" s="12">
        <v>8.1729322849999999</v>
      </c>
      <c r="G2146" s="12">
        <v>0.24477405099999999</v>
      </c>
      <c r="H2146" s="12">
        <v>3.175959878</v>
      </c>
      <c r="I2146" s="12">
        <v>0</v>
      </c>
      <c r="J2146" s="12">
        <v>0</v>
      </c>
      <c r="K2146" s="12">
        <v>0</v>
      </c>
    </row>
    <row r="2147" spans="1:11" x14ac:dyDescent="0.2">
      <c r="A2147" s="12">
        <v>2</v>
      </c>
      <c r="B2147" s="12" t="s">
        <v>263</v>
      </c>
      <c r="C2147" s="12" t="s">
        <v>78</v>
      </c>
      <c r="D2147" s="12" t="s">
        <v>2366</v>
      </c>
      <c r="E2147" s="12">
        <v>0.42336362599999999</v>
      </c>
      <c r="F2147" s="12">
        <v>5.1218911479999996</v>
      </c>
      <c r="G2147" s="12">
        <v>0.23988609</v>
      </c>
      <c r="H2147" s="12">
        <v>3.175959878</v>
      </c>
      <c r="I2147" s="12">
        <v>0</v>
      </c>
      <c r="J2147" s="12">
        <v>0</v>
      </c>
      <c r="K2147" s="12">
        <v>0</v>
      </c>
    </row>
    <row r="2148" spans="1:11" x14ac:dyDescent="0.2">
      <c r="A2148" s="12">
        <v>3</v>
      </c>
      <c r="B2148" s="12" t="s">
        <v>263</v>
      </c>
      <c r="C2148" s="12" t="s">
        <v>78</v>
      </c>
      <c r="D2148" s="12" t="s">
        <v>2367</v>
      </c>
      <c r="E2148" s="12">
        <v>0.58765398899999999</v>
      </c>
      <c r="F2148" s="12">
        <v>4.8572171150000001</v>
      </c>
      <c r="G2148" s="12">
        <v>1.309033578</v>
      </c>
      <c r="H2148" s="12">
        <v>3.175959878</v>
      </c>
      <c r="I2148" s="12">
        <v>0</v>
      </c>
      <c r="J2148" s="12">
        <v>0</v>
      </c>
      <c r="K2148" s="12">
        <v>0</v>
      </c>
    </row>
    <row r="2149" spans="1:11" x14ac:dyDescent="0.2">
      <c r="A2149" s="12">
        <v>4</v>
      </c>
      <c r="B2149" s="12" t="s">
        <v>263</v>
      </c>
      <c r="C2149" s="12" t="s">
        <v>78</v>
      </c>
      <c r="D2149" s="12" t="s">
        <v>2368</v>
      </c>
      <c r="E2149" s="12">
        <v>0.28013613100000001</v>
      </c>
      <c r="F2149" s="12">
        <v>4.6744125920000004</v>
      </c>
      <c r="G2149" s="12">
        <v>0.15923473199999999</v>
      </c>
      <c r="H2149" s="12">
        <v>3.175959878</v>
      </c>
      <c r="I2149" s="12">
        <v>0</v>
      </c>
      <c r="J2149" s="12">
        <v>0</v>
      </c>
      <c r="K2149" s="12">
        <v>0</v>
      </c>
    </row>
    <row r="2150" spans="1:11" x14ac:dyDescent="0.2">
      <c r="A2150" s="12">
        <v>5</v>
      </c>
      <c r="B2150" s="12" t="s">
        <v>263</v>
      </c>
      <c r="C2150" s="12" t="s">
        <v>78</v>
      </c>
      <c r="D2150" s="12" t="s">
        <v>2369</v>
      </c>
      <c r="E2150" s="12">
        <v>1.021549048</v>
      </c>
      <c r="F2150" s="12">
        <v>5.7359124760000002</v>
      </c>
      <c r="G2150" s="12">
        <v>0.41998865600000002</v>
      </c>
      <c r="H2150" s="12">
        <v>3.175959878</v>
      </c>
      <c r="I2150" s="12">
        <v>0</v>
      </c>
      <c r="J2150" s="12">
        <v>0</v>
      </c>
      <c r="K2150" s="12">
        <v>0</v>
      </c>
    </row>
    <row r="2151" spans="1:11" x14ac:dyDescent="0.2">
      <c r="A2151" s="12">
        <v>6</v>
      </c>
      <c r="B2151" s="12" t="s">
        <v>263</v>
      </c>
      <c r="C2151" s="12" t="s">
        <v>78</v>
      </c>
      <c r="D2151" s="12" t="s">
        <v>2370</v>
      </c>
      <c r="E2151" s="12">
        <v>0.42336362599999999</v>
      </c>
      <c r="F2151" s="12">
        <v>5.1218911479999996</v>
      </c>
      <c r="G2151" s="12">
        <v>0.23988609</v>
      </c>
      <c r="H2151" s="12">
        <v>3.175959878</v>
      </c>
      <c r="I2151" s="12">
        <v>0</v>
      </c>
      <c r="J2151" s="12">
        <v>0</v>
      </c>
      <c r="K2151" s="12">
        <v>0</v>
      </c>
    </row>
    <row r="2152" spans="1:11" x14ac:dyDescent="0.2">
      <c r="A2152" s="12">
        <v>7</v>
      </c>
      <c r="B2152" s="12" t="s">
        <v>263</v>
      </c>
      <c r="C2152" s="12" t="s">
        <v>78</v>
      </c>
      <c r="D2152" s="12" t="s">
        <v>2371</v>
      </c>
      <c r="E2152" s="12">
        <v>6.5547642039999996</v>
      </c>
      <c r="F2152" s="12">
        <v>3.177770652</v>
      </c>
      <c r="G2152" s="12">
        <v>1.817193533</v>
      </c>
      <c r="H2152" s="12">
        <v>2.824907933</v>
      </c>
      <c r="I2152" s="12">
        <v>0</v>
      </c>
      <c r="J2152" s="12">
        <v>0</v>
      </c>
      <c r="K2152" s="12">
        <v>0</v>
      </c>
    </row>
    <row r="2153" spans="1:11" x14ac:dyDescent="0.2">
      <c r="A2153" s="12">
        <v>8</v>
      </c>
      <c r="B2153" s="12" t="s">
        <v>263</v>
      </c>
      <c r="C2153" s="12" t="s">
        <v>78</v>
      </c>
      <c r="D2153" s="12" t="s">
        <v>2372</v>
      </c>
      <c r="E2153" s="12">
        <v>4.7012319099999997</v>
      </c>
      <c r="F2153" s="12">
        <v>2.4353375580000001</v>
      </c>
      <c r="G2153" s="12">
        <v>1.3032056249999999</v>
      </c>
      <c r="H2153" s="12">
        <v>2.824907933</v>
      </c>
      <c r="I2153" s="12">
        <v>0</v>
      </c>
      <c r="J2153" s="12">
        <v>0</v>
      </c>
      <c r="K2153" s="12">
        <v>0</v>
      </c>
    </row>
    <row r="2154" spans="1:11" x14ac:dyDescent="0.2">
      <c r="A2154" s="12">
        <v>9</v>
      </c>
      <c r="B2154" s="12" t="s">
        <v>263</v>
      </c>
      <c r="C2154" s="12" t="s">
        <v>78</v>
      </c>
      <c r="D2154" s="12" t="s">
        <v>2373</v>
      </c>
      <c r="E2154" s="12">
        <v>5.1730401300000004</v>
      </c>
      <c r="F2154" s="12">
        <v>1.9783262500000001</v>
      </c>
      <c r="G2154" s="12">
        <v>1.4342405810000001</v>
      </c>
      <c r="H2154" s="12">
        <v>2.824907933</v>
      </c>
      <c r="I2154" s="12">
        <v>0</v>
      </c>
      <c r="J2154" s="12">
        <v>0</v>
      </c>
      <c r="K2154" s="12">
        <v>0</v>
      </c>
    </row>
    <row r="2155" spans="1:11" x14ac:dyDescent="0.2">
      <c r="A2155" s="12">
        <v>10</v>
      </c>
      <c r="B2155" s="12" t="s">
        <v>263</v>
      </c>
      <c r="C2155" s="12" t="s">
        <v>78</v>
      </c>
      <c r="D2155" s="12" t="s">
        <v>2374</v>
      </c>
      <c r="E2155" s="12">
        <v>6.5547642039999996</v>
      </c>
      <c r="F2155" s="12">
        <v>3.177770652</v>
      </c>
      <c r="G2155" s="12">
        <v>1.817193533</v>
      </c>
      <c r="H2155" s="12">
        <v>2.824907933</v>
      </c>
      <c r="I2155" s="12">
        <v>0</v>
      </c>
      <c r="J2155" s="12">
        <v>0</v>
      </c>
      <c r="K2155" s="12">
        <v>0</v>
      </c>
    </row>
    <row r="2156" spans="1:11" x14ac:dyDescent="0.2">
      <c r="A2156" s="12">
        <v>11</v>
      </c>
      <c r="B2156" s="12" t="s">
        <v>263</v>
      </c>
      <c r="C2156" s="12" t="s">
        <v>78</v>
      </c>
      <c r="D2156" s="12" t="s">
        <v>2375</v>
      </c>
      <c r="E2156" s="12">
        <v>4.7012319099999997</v>
      </c>
      <c r="F2156" s="12">
        <v>2.4353375580000001</v>
      </c>
      <c r="G2156" s="12">
        <v>1.3032056249999999</v>
      </c>
      <c r="H2156" s="12">
        <v>2.824907933</v>
      </c>
      <c r="I2156" s="12">
        <v>0</v>
      </c>
      <c r="J2156" s="12">
        <v>0</v>
      </c>
      <c r="K2156" s="12">
        <v>0</v>
      </c>
    </row>
    <row r="2157" spans="1:11" x14ac:dyDescent="0.2">
      <c r="A2157" s="12">
        <v>12</v>
      </c>
      <c r="B2157" s="12" t="s">
        <v>263</v>
      </c>
      <c r="C2157" s="12" t="s">
        <v>78</v>
      </c>
      <c r="D2157" s="12" t="s">
        <v>2376</v>
      </c>
      <c r="E2157" s="12">
        <v>5.1730401300000004</v>
      </c>
      <c r="F2157" s="12">
        <v>1.9783262500000001</v>
      </c>
      <c r="G2157" s="12">
        <v>1.4342405810000001</v>
      </c>
      <c r="H2157" s="12">
        <v>2.824907933</v>
      </c>
      <c r="I2157" s="12">
        <v>0</v>
      </c>
      <c r="J2157" s="12">
        <v>0</v>
      </c>
      <c r="K2157" s="12">
        <v>0</v>
      </c>
    </row>
    <row r="2158" spans="1:11" x14ac:dyDescent="0.2">
      <c r="A2158" s="12">
        <v>13</v>
      </c>
      <c r="B2158" s="12" t="s">
        <v>263</v>
      </c>
      <c r="C2158" s="12" t="s">
        <v>78</v>
      </c>
      <c r="D2158" s="12" t="s">
        <v>2377</v>
      </c>
      <c r="E2158" s="12">
        <v>4.5011346730000001</v>
      </c>
      <c r="F2158" s="12">
        <v>2.6270019329999998</v>
      </c>
      <c r="G2158" s="12">
        <v>0.99819685300000005</v>
      </c>
      <c r="H2158" s="12">
        <v>2.2599263459999999</v>
      </c>
      <c r="I2158" s="12">
        <v>0</v>
      </c>
      <c r="J2158" s="12">
        <v>0</v>
      </c>
      <c r="K2158" s="12">
        <v>0</v>
      </c>
    </row>
    <row r="2159" spans="1:11" x14ac:dyDescent="0.2">
      <c r="A2159" s="12">
        <v>14</v>
      </c>
      <c r="B2159" s="12" t="s">
        <v>263</v>
      </c>
      <c r="C2159" s="12" t="s">
        <v>78</v>
      </c>
      <c r="D2159" s="12" t="s">
        <v>2378</v>
      </c>
      <c r="E2159" s="12">
        <v>1.777705973</v>
      </c>
      <c r="F2159" s="12">
        <v>3.2573971620000002</v>
      </c>
      <c r="G2159" s="12">
        <v>1.097911259</v>
      </c>
      <c r="H2159" s="12">
        <v>2.824907933</v>
      </c>
      <c r="I2159" s="12">
        <v>0</v>
      </c>
      <c r="J2159" s="12">
        <v>0</v>
      </c>
      <c r="K2159" s="12">
        <v>0</v>
      </c>
    </row>
    <row r="2160" spans="1:11" x14ac:dyDescent="0.2">
      <c r="A2160" s="12">
        <v>15</v>
      </c>
      <c r="B2160" s="12" t="s">
        <v>263</v>
      </c>
      <c r="C2160" s="12" t="s">
        <v>78</v>
      </c>
      <c r="D2160" s="12" t="s">
        <v>2379</v>
      </c>
      <c r="E2160" s="12">
        <v>5.7312061050000001</v>
      </c>
      <c r="F2160" s="12">
        <v>2.4011318039999998</v>
      </c>
      <c r="G2160" s="12">
        <v>3.5411398080000001</v>
      </c>
      <c r="H2160" s="12">
        <v>3.175959878</v>
      </c>
      <c r="I2160" s="12">
        <v>0</v>
      </c>
      <c r="J2160" s="12">
        <v>0</v>
      </c>
      <c r="K2160" s="12">
        <v>0</v>
      </c>
    </row>
    <row r="2161" spans="1:11" x14ac:dyDescent="0.2">
      <c r="A2161" s="12">
        <v>16</v>
      </c>
      <c r="B2161" s="12" t="s">
        <v>263</v>
      </c>
      <c r="C2161" s="12" t="s">
        <v>78</v>
      </c>
      <c r="D2161" s="12" t="s">
        <v>2380</v>
      </c>
      <c r="E2161" s="12">
        <v>1.777705973</v>
      </c>
      <c r="F2161" s="12">
        <v>3.2573971620000002</v>
      </c>
      <c r="G2161" s="12">
        <v>1.097911259</v>
      </c>
      <c r="H2161" s="12">
        <v>2.824907933</v>
      </c>
      <c r="I2161" s="12">
        <v>0</v>
      </c>
      <c r="J2161" s="12">
        <v>0</v>
      </c>
      <c r="K2161" s="12">
        <v>0</v>
      </c>
    </row>
    <row r="2162" spans="1:11" x14ac:dyDescent="0.2">
      <c r="A2162" s="12">
        <v>1</v>
      </c>
      <c r="B2162" s="12" t="s">
        <v>276</v>
      </c>
      <c r="C2162" s="12" t="s">
        <v>78</v>
      </c>
      <c r="D2162" s="12" t="s">
        <v>2381</v>
      </c>
      <c r="E2162" s="12">
        <v>0.59607913499999998</v>
      </c>
      <c r="F2162" s="12">
        <v>8.0850354759999998</v>
      </c>
      <c r="G2162" s="12">
        <v>0.24150875699999999</v>
      </c>
      <c r="H2162" s="12">
        <v>3.1383074729999998</v>
      </c>
      <c r="I2162" s="12">
        <v>0</v>
      </c>
      <c r="J2162" s="12">
        <v>0</v>
      </c>
      <c r="K2162" s="12">
        <v>0</v>
      </c>
    </row>
    <row r="2163" spans="1:11" x14ac:dyDescent="0.2">
      <c r="A2163" s="12">
        <v>2</v>
      </c>
      <c r="B2163" s="12" t="s">
        <v>276</v>
      </c>
      <c r="C2163" s="12" t="s">
        <v>78</v>
      </c>
      <c r="D2163" s="12" t="s">
        <v>2382</v>
      </c>
      <c r="E2163" s="12">
        <v>0.42336362599999999</v>
      </c>
      <c r="F2163" s="12">
        <v>5.0668071379999997</v>
      </c>
      <c r="G2163" s="12">
        <v>0.23668600200000001</v>
      </c>
      <c r="H2163" s="12">
        <v>3.1383074729999998</v>
      </c>
      <c r="I2163" s="12">
        <v>0</v>
      </c>
      <c r="J2163" s="12">
        <v>0</v>
      </c>
      <c r="K2163" s="12">
        <v>0</v>
      </c>
    </row>
    <row r="2164" spans="1:11" x14ac:dyDescent="0.2">
      <c r="A2164" s="12">
        <v>3</v>
      </c>
      <c r="B2164" s="12" t="s">
        <v>276</v>
      </c>
      <c r="C2164" s="12" t="s">
        <v>78</v>
      </c>
      <c r="D2164" s="12" t="s">
        <v>2383</v>
      </c>
      <c r="E2164" s="12">
        <v>0.58765398899999999</v>
      </c>
      <c r="F2164" s="12">
        <v>4.8049795739999999</v>
      </c>
      <c r="G2164" s="12">
        <v>1.291571027</v>
      </c>
      <c r="H2164" s="12">
        <v>3.1383074729999998</v>
      </c>
      <c r="I2164" s="12">
        <v>0</v>
      </c>
      <c r="J2164" s="12">
        <v>0</v>
      </c>
      <c r="K2164" s="12">
        <v>0</v>
      </c>
    </row>
    <row r="2165" spans="1:11" x14ac:dyDescent="0.2">
      <c r="A2165" s="12">
        <v>4</v>
      </c>
      <c r="B2165" s="12" t="s">
        <v>276</v>
      </c>
      <c r="C2165" s="12" t="s">
        <v>78</v>
      </c>
      <c r="D2165" s="12" t="s">
        <v>2384</v>
      </c>
      <c r="E2165" s="12">
        <v>0.28013613100000001</v>
      </c>
      <c r="F2165" s="12">
        <v>4.624141045</v>
      </c>
      <c r="G2165" s="12">
        <v>0.157110536</v>
      </c>
      <c r="H2165" s="12">
        <v>3.1383074729999998</v>
      </c>
      <c r="I2165" s="12">
        <v>0</v>
      </c>
      <c r="J2165" s="12">
        <v>0</v>
      </c>
      <c r="K2165" s="12">
        <v>0</v>
      </c>
    </row>
    <row r="2166" spans="1:11" x14ac:dyDescent="0.2">
      <c r="A2166" s="12">
        <v>5</v>
      </c>
      <c r="B2166" s="12" t="s">
        <v>276</v>
      </c>
      <c r="C2166" s="12" t="s">
        <v>78</v>
      </c>
      <c r="D2166" s="12" t="s">
        <v>2385</v>
      </c>
      <c r="E2166" s="12">
        <v>1.021549048</v>
      </c>
      <c r="F2166" s="12">
        <v>5.6742248980000003</v>
      </c>
      <c r="G2166" s="12">
        <v>0.41438599399999998</v>
      </c>
      <c r="H2166" s="12">
        <v>3.1383074729999998</v>
      </c>
      <c r="I2166" s="12">
        <v>0</v>
      </c>
      <c r="J2166" s="12">
        <v>0</v>
      </c>
      <c r="K2166" s="12">
        <v>0</v>
      </c>
    </row>
    <row r="2167" spans="1:11" x14ac:dyDescent="0.2">
      <c r="A2167" s="12">
        <v>6</v>
      </c>
      <c r="B2167" s="12" t="s">
        <v>276</v>
      </c>
      <c r="C2167" s="12" t="s">
        <v>78</v>
      </c>
      <c r="D2167" s="12" t="s">
        <v>2386</v>
      </c>
      <c r="E2167" s="12">
        <v>0.42336362599999999</v>
      </c>
      <c r="F2167" s="12">
        <v>5.0668071379999997</v>
      </c>
      <c r="G2167" s="12">
        <v>0.23668600200000001</v>
      </c>
      <c r="H2167" s="12">
        <v>3.1383074729999998</v>
      </c>
      <c r="I2167" s="12">
        <v>0</v>
      </c>
      <c r="J2167" s="12">
        <v>0</v>
      </c>
      <c r="K2167" s="12">
        <v>0</v>
      </c>
    </row>
    <row r="2168" spans="1:11" x14ac:dyDescent="0.2">
      <c r="A2168" s="12">
        <v>7</v>
      </c>
      <c r="B2168" s="12" t="s">
        <v>276</v>
      </c>
      <c r="C2168" s="12" t="s">
        <v>78</v>
      </c>
      <c r="D2168" s="12" t="s">
        <v>2387</v>
      </c>
      <c r="E2168" s="12">
        <v>6.5547642039999996</v>
      </c>
      <c r="F2168" s="12">
        <v>3.143594926</v>
      </c>
      <c r="G2168" s="12">
        <v>1.792952111</v>
      </c>
      <c r="H2168" s="12">
        <v>2.7914174040000002</v>
      </c>
      <c r="I2168" s="12">
        <v>0</v>
      </c>
      <c r="J2168" s="12">
        <v>0</v>
      </c>
      <c r="K2168" s="12">
        <v>0</v>
      </c>
    </row>
    <row r="2169" spans="1:11" x14ac:dyDescent="0.2">
      <c r="A2169" s="12">
        <v>8</v>
      </c>
      <c r="B2169" s="12" t="s">
        <v>276</v>
      </c>
      <c r="C2169" s="12" t="s">
        <v>78</v>
      </c>
      <c r="D2169" s="12" t="s">
        <v>2388</v>
      </c>
      <c r="E2169" s="12">
        <v>4.7012319099999997</v>
      </c>
      <c r="F2169" s="12">
        <v>2.4091464199999999</v>
      </c>
      <c r="G2169" s="12">
        <v>1.2858208179999999</v>
      </c>
      <c r="H2169" s="12">
        <v>2.7914174040000002</v>
      </c>
      <c r="I2169" s="12">
        <v>0</v>
      </c>
      <c r="J2169" s="12">
        <v>0</v>
      </c>
      <c r="K2169" s="12">
        <v>0</v>
      </c>
    </row>
    <row r="2170" spans="1:11" x14ac:dyDescent="0.2">
      <c r="A2170" s="12">
        <v>9</v>
      </c>
      <c r="B2170" s="12" t="s">
        <v>276</v>
      </c>
      <c r="C2170" s="12" t="s">
        <v>78</v>
      </c>
      <c r="D2170" s="12" t="s">
        <v>2389</v>
      </c>
      <c r="E2170" s="12">
        <v>5.1730401300000004</v>
      </c>
      <c r="F2170" s="12">
        <v>1.957050097</v>
      </c>
      <c r="G2170" s="12">
        <v>1.4151077649999999</v>
      </c>
      <c r="H2170" s="12">
        <v>2.7914174040000002</v>
      </c>
      <c r="I2170" s="12">
        <v>0</v>
      </c>
      <c r="J2170" s="12">
        <v>0</v>
      </c>
      <c r="K2170" s="12">
        <v>0</v>
      </c>
    </row>
    <row r="2171" spans="1:11" x14ac:dyDescent="0.2">
      <c r="A2171" s="12">
        <v>10</v>
      </c>
      <c r="B2171" s="12" t="s">
        <v>276</v>
      </c>
      <c r="C2171" s="12" t="s">
        <v>78</v>
      </c>
      <c r="D2171" s="12" t="s">
        <v>2390</v>
      </c>
      <c r="E2171" s="12">
        <v>6.5547642039999996</v>
      </c>
      <c r="F2171" s="12">
        <v>3.143594926</v>
      </c>
      <c r="G2171" s="12">
        <v>1.792952111</v>
      </c>
      <c r="H2171" s="12">
        <v>2.7914174040000002</v>
      </c>
      <c r="I2171" s="12">
        <v>0</v>
      </c>
      <c r="J2171" s="12">
        <v>0</v>
      </c>
      <c r="K2171" s="12">
        <v>0</v>
      </c>
    </row>
    <row r="2172" spans="1:11" x14ac:dyDescent="0.2">
      <c r="A2172" s="12">
        <v>11</v>
      </c>
      <c r="B2172" s="12" t="s">
        <v>276</v>
      </c>
      <c r="C2172" s="12" t="s">
        <v>78</v>
      </c>
      <c r="D2172" s="12" t="s">
        <v>2391</v>
      </c>
      <c r="E2172" s="12">
        <v>4.7012319099999997</v>
      </c>
      <c r="F2172" s="12">
        <v>2.4091464199999999</v>
      </c>
      <c r="G2172" s="12">
        <v>1.2858208179999999</v>
      </c>
      <c r="H2172" s="12">
        <v>2.7914174040000002</v>
      </c>
      <c r="I2172" s="12">
        <v>0</v>
      </c>
      <c r="J2172" s="12">
        <v>0</v>
      </c>
      <c r="K2172" s="12">
        <v>0</v>
      </c>
    </row>
    <row r="2173" spans="1:11" x14ac:dyDescent="0.2">
      <c r="A2173" s="12">
        <v>12</v>
      </c>
      <c r="B2173" s="12" t="s">
        <v>276</v>
      </c>
      <c r="C2173" s="12" t="s">
        <v>78</v>
      </c>
      <c r="D2173" s="12" t="s">
        <v>2392</v>
      </c>
      <c r="E2173" s="12">
        <v>5.1730401300000004</v>
      </c>
      <c r="F2173" s="12">
        <v>1.957050097</v>
      </c>
      <c r="G2173" s="12">
        <v>1.4151077649999999</v>
      </c>
      <c r="H2173" s="12">
        <v>2.7914174040000002</v>
      </c>
      <c r="I2173" s="12">
        <v>0</v>
      </c>
      <c r="J2173" s="12">
        <v>0</v>
      </c>
      <c r="K2173" s="12">
        <v>0</v>
      </c>
    </row>
    <row r="2174" spans="1:11" x14ac:dyDescent="0.2">
      <c r="A2174" s="12">
        <v>13</v>
      </c>
      <c r="B2174" s="12" t="s">
        <v>276</v>
      </c>
      <c r="C2174" s="12" t="s">
        <v>78</v>
      </c>
      <c r="D2174" s="12" t="s">
        <v>2393</v>
      </c>
      <c r="E2174" s="12">
        <v>4.5011346730000001</v>
      </c>
      <c r="F2174" s="12">
        <v>3.2484368950000002</v>
      </c>
      <c r="G2174" s="12">
        <v>1.2311010920000001</v>
      </c>
      <c r="H2174" s="12">
        <v>2.7914174040000002</v>
      </c>
      <c r="I2174" s="12">
        <v>0</v>
      </c>
      <c r="J2174" s="12">
        <v>0</v>
      </c>
      <c r="K2174" s="12">
        <v>0</v>
      </c>
    </row>
    <row r="2175" spans="1:11" x14ac:dyDescent="0.2">
      <c r="A2175" s="12">
        <v>14</v>
      </c>
      <c r="B2175" s="12" t="s">
        <v>276</v>
      </c>
      <c r="C2175" s="12" t="s">
        <v>78</v>
      </c>
      <c r="D2175" s="12" t="s">
        <v>2394</v>
      </c>
      <c r="E2175" s="12">
        <v>1.777705973</v>
      </c>
      <c r="F2175" s="12">
        <v>3.2223650830000001</v>
      </c>
      <c r="G2175" s="12">
        <v>1.083265087</v>
      </c>
      <c r="H2175" s="12">
        <v>2.7914174040000002</v>
      </c>
      <c r="I2175" s="12">
        <v>0</v>
      </c>
      <c r="J2175" s="12">
        <v>0</v>
      </c>
      <c r="K2175" s="12">
        <v>0</v>
      </c>
    </row>
    <row r="2176" spans="1:11" x14ac:dyDescent="0.2">
      <c r="A2176" s="12">
        <v>15</v>
      </c>
      <c r="B2176" s="12" t="s">
        <v>276</v>
      </c>
      <c r="C2176" s="12" t="s">
        <v>78</v>
      </c>
      <c r="D2176" s="12" t="s">
        <v>2395</v>
      </c>
      <c r="E2176" s="12">
        <v>5.7312061050000001</v>
      </c>
      <c r="F2176" s="12">
        <v>2.3753085359999999</v>
      </c>
      <c r="G2176" s="12">
        <v>3.493900885</v>
      </c>
      <c r="H2176" s="12">
        <v>3.1383074729999998</v>
      </c>
      <c r="I2176" s="12">
        <v>0</v>
      </c>
      <c r="J2176" s="12">
        <v>0</v>
      </c>
      <c r="K2176" s="12">
        <v>0</v>
      </c>
    </row>
    <row r="2177" spans="1:11" x14ac:dyDescent="0.2">
      <c r="A2177" s="12">
        <v>16</v>
      </c>
      <c r="B2177" s="12" t="s">
        <v>276</v>
      </c>
      <c r="C2177" s="12" t="s">
        <v>78</v>
      </c>
      <c r="D2177" s="12" t="s">
        <v>2396</v>
      </c>
      <c r="E2177" s="12">
        <v>1.777705973</v>
      </c>
      <c r="F2177" s="12">
        <v>3.2223650830000001</v>
      </c>
      <c r="G2177" s="12">
        <v>1.083265087</v>
      </c>
      <c r="H2177" s="12">
        <v>2.7914174040000002</v>
      </c>
      <c r="I2177" s="12">
        <v>0</v>
      </c>
      <c r="J2177" s="12">
        <v>0</v>
      </c>
      <c r="K2177" s="12">
        <v>0</v>
      </c>
    </row>
    <row r="2178" spans="1:11" x14ac:dyDescent="0.2">
      <c r="A2178" s="12">
        <v>1</v>
      </c>
      <c r="B2178" s="12" t="s">
        <v>289</v>
      </c>
      <c r="C2178" s="12" t="s">
        <v>78</v>
      </c>
      <c r="D2178" s="12" t="s">
        <v>2397</v>
      </c>
      <c r="E2178" s="12">
        <v>0.184103199</v>
      </c>
      <c r="F2178" s="12">
        <v>7.4493229879999996</v>
      </c>
      <c r="G2178" s="12">
        <v>6.1753193999999997E-2</v>
      </c>
      <c r="H2178" s="12">
        <v>3.1383074729999998</v>
      </c>
      <c r="I2178" s="12">
        <v>0</v>
      </c>
      <c r="J2178" s="12">
        <v>0</v>
      </c>
      <c r="K2178" s="12">
        <v>0</v>
      </c>
    </row>
    <row r="2179" spans="1:11" x14ac:dyDescent="0.2">
      <c r="A2179" s="12">
        <v>2</v>
      </c>
      <c r="B2179" s="12" t="s">
        <v>289</v>
      </c>
      <c r="C2179" s="12" t="s">
        <v>78</v>
      </c>
      <c r="D2179" s="12" t="s">
        <v>2398</v>
      </c>
      <c r="E2179" s="12">
        <v>0.224580102</v>
      </c>
      <c r="F2179" s="12">
        <v>2.3668526299999999</v>
      </c>
      <c r="G2179" s="12">
        <v>0.103992159</v>
      </c>
      <c r="H2179" s="12">
        <v>3.1383074729999998</v>
      </c>
      <c r="I2179" s="12">
        <v>0</v>
      </c>
      <c r="J2179" s="12">
        <v>0</v>
      </c>
      <c r="K2179" s="12">
        <v>0</v>
      </c>
    </row>
    <row r="2180" spans="1:11" x14ac:dyDescent="0.2">
      <c r="A2180" s="12">
        <v>3</v>
      </c>
      <c r="B2180" s="12" t="s">
        <v>289</v>
      </c>
      <c r="C2180" s="12" t="s">
        <v>78</v>
      </c>
      <c r="D2180" s="12" t="s">
        <v>2399</v>
      </c>
      <c r="E2180" s="12">
        <v>0.35274777200000001</v>
      </c>
      <c r="F2180" s="12">
        <v>2.4535202919999999</v>
      </c>
      <c r="G2180" s="12">
        <v>0.63957162000000001</v>
      </c>
      <c r="H2180" s="12">
        <v>3.1383074729999998</v>
      </c>
      <c r="I2180" s="12">
        <v>0</v>
      </c>
      <c r="J2180" s="12">
        <v>0</v>
      </c>
      <c r="K2180" s="12">
        <v>0</v>
      </c>
    </row>
    <row r="2181" spans="1:11" x14ac:dyDescent="0.2">
      <c r="A2181" s="12">
        <v>4</v>
      </c>
      <c r="B2181" s="12" t="s">
        <v>289</v>
      </c>
      <c r="C2181" s="12" t="s">
        <v>78</v>
      </c>
      <c r="D2181" s="12" t="s">
        <v>2400</v>
      </c>
      <c r="E2181" s="12">
        <v>0.119762088</v>
      </c>
      <c r="F2181" s="12">
        <v>2.2271071230000001</v>
      </c>
      <c r="G2181" s="12">
        <v>5.5732654999999999E-2</v>
      </c>
      <c r="H2181" s="12">
        <v>3.1383074729999998</v>
      </c>
      <c r="I2181" s="12">
        <v>0</v>
      </c>
      <c r="J2181" s="12">
        <v>0</v>
      </c>
      <c r="K2181" s="12">
        <v>0</v>
      </c>
    </row>
    <row r="2182" spans="1:11" x14ac:dyDescent="0.2">
      <c r="A2182" s="12">
        <v>5</v>
      </c>
      <c r="B2182" s="12" t="s">
        <v>289</v>
      </c>
      <c r="C2182" s="12" t="s">
        <v>78</v>
      </c>
      <c r="D2182" s="12" t="s">
        <v>2401</v>
      </c>
      <c r="E2182" s="12">
        <v>0.70054481400000002</v>
      </c>
      <c r="F2182" s="12">
        <v>4.5882715000000003</v>
      </c>
      <c r="G2182" s="12">
        <v>0.23504651600000001</v>
      </c>
      <c r="H2182" s="12">
        <v>3.1383074729999998</v>
      </c>
      <c r="I2182" s="12">
        <v>0</v>
      </c>
      <c r="J2182" s="12">
        <v>0</v>
      </c>
      <c r="K2182" s="12">
        <v>0</v>
      </c>
    </row>
    <row r="2183" spans="1:11" x14ac:dyDescent="0.2">
      <c r="A2183" s="12">
        <v>6</v>
      </c>
      <c r="B2183" s="12" t="s">
        <v>289</v>
      </c>
      <c r="C2183" s="12" t="s">
        <v>78</v>
      </c>
      <c r="D2183" s="12" t="s">
        <v>2402</v>
      </c>
      <c r="E2183" s="12">
        <v>0.51712523499999996</v>
      </c>
      <c r="F2183" s="12">
        <v>4.9785520840000004</v>
      </c>
      <c r="G2183" s="12">
        <v>0.23867052999999999</v>
      </c>
      <c r="H2183" s="12">
        <v>3.1383074729999998</v>
      </c>
      <c r="I2183" s="12">
        <v>0</v>
      </c>
      <c r="J2183" s="12">
        <v>0</v>
      </c>
      <c r="K2183" s="12">
        <v>0</v>
      </c>
    </row>
    <row r="2184" spans="1:11" x14ac:dyDescent="0.2">
      <c r="A2184" s="12">
        <v>7</v>
      </c>
      <c r="B2184" s="12" t="s">
        <v>289</v>
      </c>
      <c r="C2184" s="12" t="s">
        <v>78</v>
      </c>
      <c r="D2184" s="12" t="s">
        <v>2403</v>
      </c>
      <c r="E2184" s="12">
        <v>7.2401061230000003</v>
      </c>
      <c r="F2184" s="12">
        <v>4.2180374049999996</v>
      </c>
      <c r="G2184" s="12">
        <v>2.1017830000000002</v>
      </c>
      <c r="H2184" s="12">
        <v>2.7914174040000002</v>
      </c>
      <c r="I2184" s="12">
        <v>0</v>
      </c>
      <c r="J2184" s="12">
        <v>0</v>
      </c>
      <c r="K2184" s="12">
        <v>0</v>
      </c>
    </row>
    <row r="2185" spans="1:11" x14ac:dyDescent="0.2">
      <c r="A2185" s="12">
        <v>8</v>
      </c>
      <c r="B2185" s="12" t="s">
        <v>289</v>
      </c>
      <c r="C2185" s="12" t="s">
        <v>78</v>
      </c>
      <c r="D2185" s="12" t="s">
        <v>2404</v>
      </c>
      <c r="E2185" s="12">
        <v>4.2493801380000003</v>
      </c>
      <c r="F2185" s="12">
        <v>3.23256334</v>
      </c>
      <c r="G2185" s="12">
        <v>1.234087231</v>
      </c>
      <c r="H2185" s="12">
        <v>2.7914174040000002</v>
      </c>
      <c r="I2185" s="12">
        <v>0</v>
      </c>
      <c r="J2185" s="12">
        <v>0</v>
      </c>
      <c r="K2185" s="12">
        <v>0</v>
      </c>
    </row>
    <row r="2186" spans="1:11" x14ac:dyDescent="0.2">
      <c r="A2186" s="12">
        <v>9</v>
      </c>
      <c r="B2186" s="12" t="s">
        <v>289</v>
      </c>
      <c r="C2186" s="12" t="s">
        <v>78</v>
      </c>
      <c r="D2186" s="12" t="s">
        <v>2405</v>
      </c>
      <c r="E2186" s="12">
        <v>5.1271772530000002</v>
      </c>
      <c r="F2186" s="12">
        <v>2.6259459970000001</v>
      </c>
      <c r="G2186" s="12">
        <v>1.4881289230000001</v>
      </c>
      <c r="H2186" s="12">
        <v>2.7914174040000002</v>
      </c>
      <c r="I2186" s="12">
        <v>0</v>
      </c>
      <c r="J2186" s="12">
        <v>0</v>
      </c>
      <c r="K2186" s="12">
        <v>0</v>
      </c>
    </row>
    <row r="2187" spans="1:11" x14ac:dyDescent="0.2">
      <c r="A2187" s="12">
        <v>10</v>
      </c>
      <c r="B2187" s="12" t="s">
        <v>289</v>
      </c>
      <c r="C2187" s="12" t="s">
        <v>78</v>
      </c>
      <c r="D2187" s="12" t="s">
        <v>2406</v>
      </c>
      <c r="E2187" s="12">
        <v>6.8397842989999997</v>
      </c>
      <c r="F2187" s="12">
        <v>4.2180374049999996</v>
      </c>
      <c r="G2187" s="12">
        <v>1.9855553690000001</v>
      </c>
      <c r="H2187" s="12">
        <v>2.7914174040000002</v>
      </c>
      <c r="I2187" s="12">
        <v>0</v>
      </c>
      <c r="J2187" s="12">
        <v>0</v>
      </c>
      <c r="K2187" s="12">
        <v>0</v>
      </c>
    </row>
    <row r="2188" spans="1:11" x14ac:dyDescent="0.2">
      <c r="A2188" s="12">
        <v>11</v>
      </c>
      <c r="B2188" s="12" t="s">
        <v>289</v>
      </c>
      <c r="C2188" s="12" t="s">
        <v>78</v>
      </c>
      <c r="D2188" s="12" t="s">
        <v>2407</v>
      </c>
      <c r="E2188" s="12">
        <v>4.2493801380000003</v>
      </c>
      <c r="F2188" s="12">
        <v>3.23256334</v>
      </c>
      <c r="G2188" s="12">
        <v>1.234087231</v>
      </c>
      <c r="H2188" s="12">
        <v>2.7914174040000002</v>
      </c>
      <c r="I2188" s="12">
        <v>0</v>
      </c>
      <c r="J2188" s="12">
        <v>0</v>
      </c>
      <c r="K2188" s="12">
        <v>0</v>
      </c>
    </row>
    <row r="2189" spans="1:11" x14ac:dyDescent="0.2">
      <c r="A2189" s="12">
        <v>12</v>
      </c>
      <c r="B2189" s="12" t="s">
        <v>289</v>
      </c>
      <c r="C2189" s="12" t="s">
        <v>78</v>
      </c>
      <c r="D2189" s="12" t="s">
        <v>2408</v>
      </c>
      <c r="E2189" s="12">
        <v>5.1271772530000002</v>
      </c>
      <c r="F2189" s="12">
        <v>2.6259459970000001</v>
      </c>
      <c r="G2189" s="12">
        <v>1.4881289230000001</v>
      </c>
      <c r="H2189" s="12">
        <v>2.7914174040000002</v>
      </c>
      <c r="I2189" s="12">
        <v>0</v>
      </c>
      <c r="J2189" s="12">
        <v>0</v>
      </c>
      <c r="K2189" s="12">
        <v>0</v>
      </c>
    </row>
    <row r="2190" spans="1:11" x14ac:dyDescent="0.2">
      <c r="A2190" s="12">
        <v>13</v>
      </c>
      <c r="B2190" s="12" t="s">
        <v>289</v>
      </c>
      <c r="C2190" s="12" t="s">
        <v>78</v>
      </c>
      <c r="D2190" s="12" t="s">
        <v>2409</v>
      </c>
      <c r="E2190" s="12">
        <v>4.9717566790000003</v>
      </c>
      <c r="F2190" s="12">
        <v>4.3587130829999996</v>
      </c>
      <c r="G2190" s="12">
        <v>1.443154746</v>
      </c>
      <c r="H2190" s="12">
        <v>2.7914174040000002</v>
      </c>
      <c r="I2190" s="12">
        <v>0</v>
      </c>
      <c r="J2190" s="12">
        <v>0</v>
      </c>
      <c r="K2190" s="12">
        <v>0</v>
      </c>
    </row>
    <row r="2191" spans="1:11" x14ac:dyDescent="0.2">
      <c r="A2191" s="12">
        <v>14</v>
      </c>
      <c r="B2191" s="12" t="s">
        <v>289</v>
      </c>
      <c r="C2191" s="12" t="s">
        <v>78</v>
      </c>
      <c r="D2191" s="12" t="s">
        <v>2410</v>
      </c>
      <c r="E2191" s="12">
        <v>1.7619452769999999</v>
      </c>
      <c r="F2191" s="12">
        <v>4.323730243</v>
      </c>
      <c r="G2191" s="12">
        <v>1.1391627879999999</v>
      </c>
      <c r="H2191" s="12">
        <v>2.7914174040000002</v>
      </c>
      <c r="I2191" s="12">
        <v>0</v>
      </c>
      <c r="J2191" s="12">
        <v>0</v>
      </c>
      <c r="K2191" s="12">
        <v>0</v>
      </c>
    </row>
    <row r="2192" spans="1:11" x14ac:dyDescent="0.2">
      <c r="A2192" s="12">
        <v>15</v>
      </c>
      <c r="B2192" s="12" t="s">
        <v>289</v>
      </c>
      <c r="C2192" s="12" t="s">
        <v>78</v>
      </c>
      <c r="D2192" s="12" t="s">
        <v>2411</v>
      </c>
      <c r="E2192" s="12">
        <v>6.5504551190000004</v>
      </c>
      <c r="F2192" s="12">
        <v>3.1871600789999999</v>
      </c>
      <c r="G2192" s="12">
        <v>3.8692241809999999</v>
      </c>
      <c r="H2192" s="12">
        <v>3.1383074729999998</v>
      </c>
      <c r="I2192" s="12">
        <v>0</v>
      </c>
      <c r="J2192" s="12">
        <v>0</v>
      </c>
      <c r="K2192" s="12">
        <v>0</v>
      </c>
    </row>
    <row r="2193" spans="1:11" x14ac:dyDescent="0.2">
      <c r="A2193" s="12">
        <v>16</v>
      </c>
      <c r="B2193" s="12" t="s">
        <v>289</v>
      </c>
      <c r="C2193" s="12" t="s">
        <v>78</v>
      </c>
      <c r="D2193" s="12" t="s">
        <v>2412</v>
      </c>
      <c r="E2193" s="12">
        <v>1.7619452769999999</v>
      </c>
      <c r="F2193" s="12">
        <v>4.323730243</v>
      </c>
      <c r="G2193" s="12">
        <v>1.1391627879999999</v>
      </c>
      <c r="H2193" s="12">
        <v>2.7914174040000002</v>
      </c>
      <c r="I2193" s="12">
        <v>0</v>
      </c>
      <c r="J2193" s="12">
        <v>0</v>
      </c>
      <c r="K2193" s="12">
        <v>0</v>
      </c>
    </row>
    <row r="2194" spans="1:11" x14ac:dyDescent="0.2">
      <c r="A2194" s="12">
        <v>1</v>
      </c>
      <c r="B2194" s="12" t="s">
        <v>302</v>
      </c>
      <c r="C2194" s="12" t="s">
        <v>78</v>
      </c>
      <c r="D2194" s="12" t="s">
        <v>2413</v>
      </c>
      <c r="E2194" s="12">
        <v>0.25100577699999999</v>
      </c>
      <c r="F2194" s="12">
        <v>7.4493229879999996</v>
      </c>
      <c r="G2194" s="12">
        <v>9.2340957000000001E-2</v>
      </c>
      <c r="H2194" s="12">
        <v>3.1383074729999998</v>
      </c>
      <c r="I2194" s="12">
        <v>0</v>
      </c>
      <c r="J2194" s="12">
        <v>0</v>
      </c>
      <c r="K2194" s="12">
        <v>0</v>
      </c>
    </row>
    <row r="2195" spans="1:11" x14ac:dyDescent="0.2">
      <c r="A2195" s="12">
        <v>2</v>
      </c>
      <c r="B2195" s="12" t="s">
        <v>302</v>
      </c>
      <c r="C2195" s="12" t="s">
        <v>78</v>
      </c>
      <c r="D2195" s="12" t="s">
        <v>2414</v>
      </c>
      <c r="E2195" s="12">
        <v>0.306191871</v>
      </c>
      <c r="F2195" s="12">
        <v>2.3668526299999999</v>
      </c>
      <c r="G2195" s="12">
        <v>0.155501844</v>
      </c>
      <c r="H2195" s="12">
        <v>3.1383074729999998</v>
      </c>
      <c r="I2195" s="12">
        <v>0</v>
      </c>
      <c r="J2195" s="12">
        <v>0</v>
      </c>
      <c r="K2195" s="12">
        <v>0</v>
      </c>
    </row>
    <row r="2196" spans="1:11" x14ac:dyDescent="0.2">
      <c r="A2196" s="12">
        <v>3</v>
      </c>
      <c r="B2196" s="12" t="s">
        <v>302</v>
      </c>
      <c r="C2196" s="12" t="s">
        <v>78</v>
      </c>
      <c r="D2196" s="12" t="s">
        <v>2415</v>
      </c>
      <c r="E2196" s="12">
        <v>0.48093530800000001</v>
      </c>
      <c r="F2196" s="12">
        <v>2.4535202919999999</v>
      </c>
      <c r="G2196" s="12">
        <v>0.95636600599999999</v>
      </c>
      <c r="H2196" s="12">
        <v>3.1383074729999998</v>
      </c>
      <c r="I2196" s="12">
        <v>0</v>
      </c>
      <c r="J2196" s="12">
        <v>0</v>
      </c>
      <c r="K2196" s="12">
        <v>0</v>
      </c>
    </row>
    <row r="2197" spans="1:11" x14ac:dyDescent="0.2">
      <c r="A2197" s="12">
        <v>4</v>
      </c>
      <c r="B2197" s="12" t="s">
        <v>302</v>
      </c>
      <c r="C2197" s="12" t="s">
        <v>78</v>
      </c>
      <c r="D2197" s="12" t="s">
        <v>2416</v>
      </c>
      <c r="E2197" s="12">
        <v>0.16328329</v>
      </c>
      <c r="F2197" s="12">
        <v>2.2271071230000001</v>
      </c>
      <c r="G2197" s="12">
        <v>8.3338308E-2</v>
      </c>
      <c r="H2197" s="12">
        <v>3.1383074729999998</v>
      </c>
      <c r="I2197" s="12">
        <v>0</v>
      </c>
      <c r="J2197" s="12">
        <v>0</v>
      </c>
      <c r="K2197" s="12">
        <v>0</v>
      </c>
    </row>
    <row r="2198" spans="1:11" x14ac:dyDescent="0.2">
      <c r="A2198" s="12">
        <v>5</v>
      </c>
      <c r="B2198" s="12" t="s">
        <v>302</v>
      </c>
      <c r="C2198" s="12" t="s">
        <v>78</v>
      </c>
      <c r="D2198" s="12" t="s">
        <v>2417</v>
      </c>
      <c r="E2198" s="12">
        <v>0.95512080399999999</v>
      </c>
      <c r="F2198" s="12">
        <v>4.5882715000000003</v>
      </c>
      <c r="G2198" s="12">
        <v>0.35147040699999998</v>
      </c>
      <c r="H2198" s="12">
        <v>3.1383074729999998</v>
      </c>
      <c r="I2198" s="12">
        <v>0</v>
      </c>
      <c r="J2198" s="12">
        <v>0</v>
      </c>
      <c r="K2198" s="12">
        <v>0</v>
      </c>
    </row>
    <row r="2199" spans="1:11" x14ac:dyDescent="0.2">
      <c r="A2199" s="12">
        <v>6</v>
      </c>
      <c r="B2199" s="12" t="s">
        <v>302</v>
      </c>
      <c r="C2199" s="12" t="s">
        <v>78</v>
      </c>
      <c r="D2199" s="12" t="s">
        <v>2418</v>
      </c>
      <c r="E2199" s="12">
        <v>0.70504707200000005</v>
      </c>
      <c r="F2199" s="12">
        <v>4.9785520840000004</v>
      </c>
      <c r="G2199" s="12">
        <v>0.35688947700000001</v>
      </c>
      <c r="H2199" s="12">
        <v>3.1383074729999998</v>
      </c>
      <c r="I2199" s="12">
        <v>0</v>
      </c>
      <c r="J2199" s="12">
        <v>0</v>
      </c>
      <c r="K2199" s="12">
        <v>0</v>
      </c>
    </row>
    <row r="2200" spans="1:11" x14ac:dyDescent="0.2">
      <c r="A2200" s="12">
        <v>7</v>
      </c>
      <c r="B2200" s="12" t="s">
        <v>302</v>
      </c>
      <c r="C2200" s="12" t="s">
        <v>78</v>
      </c>
      <c r="D2200" s="12" t="s">
        <v>2419</v>
      </c>
      <c r="E2200" s="12">
        <v>6.2376872460000001</v>
      </c>
      <c r="F2200" s="12">
        <v>4.2180374049999996</v>
      </c>
      <c r="G2200" s="12">
        <v>1.8586711680000001</v>
      </c>
      <c r="H2200" s="12">
        <v>2.7914174040000002</v>
      </c>
      <c r="I2200" s="12">
        <v>0</v>
      </c>
      <c r="J2200" s="12">
        <v>0</v>
      </c>
      <c r="K2200" s="12">
        <v>0</v>
      </c>
    </row>
    <row r="2201" spans="1:11" x14ac:dyDescent="0.2">
      <c r="A2201" s="12">
        <v>8</v>
      </c>
      <c r="B2201" s="12" t="s">
        <v>302</v>
      </c>
      <c r="C2201" s="12" t="s">
        <v>78</v>
      </c>
      <c r="D2201" s="12" t="s">
        <v>2420</v>
      </c>
      <c r="E2201" s="12">
        <v>4.4738168160000003</v>
      </c>
      <c r="F2201" s="12">
        <v>3.23256334</v>
      </c>
      <c r="G2201" s="12">
        <v>1.332951432</v>
      </c>
      <c r="H2201" s="12">
        <v>2.7914174040000002</v>
      </c>
      <c r="I2201" s="12">
        <v>0</v>
      </c>
      <c r="J2201" s="12">
        <v>0</v>
      </c>
      <c r="K2201" s="12">
        <v>0</v>
      </c>
    </row>
    <row r="2202" spans="1:11" x14ac:dyDescent="0.2">
      <c r="A2202" s="12">
        <v>9</v>
      </c>
      <c r="B2202" s="12" t="s">
        <v>302</v>
      </c>
      <c r="C2202" s="12" t="s">
        <v>78</v>
      </c>
      <c r="D2202" s="12" t="s">
        <v>2421</v>
      </c>
      <c r="E2202" s="12">
        <v>4.9228020160000003</v>
      </c>
      <c r="F2202" s="12">
        <v>2.6259459970000001</v>
      </c>
      <c r="G2202" s="12">
        <v>1.4669772750000001</v>
      </c>
      <c r="H2202" s="12">
        <v>2.7914174040000002</v>
      </c>
      <c r="I2202" s="12">
        <v>0</v>
      </c>
      <c r="J2202" s="12">
        <v>0</v>
      </c>
      <c r="K2202" s="12">
        <v>0</v>
      </c>
    </row>
    <row r="2203" spans="1:11" x14ac:dyDescent="0.2">
      <c r="A2203" s="12">
        <v>10</v>
      </c>
      <c r="B2203" s="12" t="s">
        <v>302</v>
      </c>
      <c r="C2203" s="12" t="s">
        <v>78</v>
      </c>
      <c r="D2203" s="12" t="s">
        <v>2422</v>
      </c>
      <c r="E2203" s="12">
        <v>6.2376872460000001</v>
      </c>
      <c r="F2203" s="12">
        <v>4.2180374049999996</v>
      </c>
      <c r="G2203" s="12">
        <v>1.8586711680000001</v>
      </c>
      <c r="H2203" s="12">
        <v>2.7914174040000002</v>
      </c>
      <c r="I2203" s="12">
        <v>0</v>
      </c>
      <c r="J2203" s="12">
        <v>0</v>
      </c>
      <c r="K2203" s="12">
        <v>0</v>
      </c>
    </row>
    <row r="2204" spans="1:11" x14ac:dyDescent="0.2">
      <c r="A2204" s="12">
        <v>11</v>
      </c>
      <c r="B2204" s="12" t="s">
        <v>302</v>
      </c>
      <c r="C2204" s="12" t="s">
        <v>78</v>
      </c>
      <c r="D2204" s="12" t="s">
        <v>2423</v>
      </c>
      <c r="E2204" s="12">
        <v>4.4738168160000003</v>
      </c>
      <c r="F2204" s="12">
        <v>3.23256334</v>
      </c>
      <c r="G2204" s="12">
        <v>1.332951432</v>
      </c>
      <c r="H2204" s="12">
        <v>2.7914174040000002</v>
      </c>
      <c r="I2204" s="12">
        <v>0</v>
      </c>
      <c r="J2204" s="12">
        <v>0</v>
      </c>
      <c r="K2204" s="12">
        <v>0</v>
      </c>
    </row>
    <row r="2205" spans="1:11" x14ac:dyDescent="0.2">
      <c r="A2205" s="12">
        <v>12</v>
      </c>
      <c r="B2205" s="12" t="s">
        <v>302</v>
      </c>
      <c r="C2205" s="12" t="s">
        <v>78</v>
      </c>
      <c r="D2205" s="12" t="s">
        <v>2424</v>
      </c>
      <c r="E2205" s="12">
        <v>4.9228020160000003</v>
      </c>
      <c r="F2205" s="12">
        <v>2.6259459970000001</v>
      </c>
      <c r="G2205" s="12">
        <v>1.4669772750000001</v>
      </c>
      <c r="H2205" s="12">
        <v>2.7914174040000002</v>
      </c>
      <c r="I2205" s="12">
        <v>0</v>
      </c>
      <c r="J2205" s="12">
        <v>0</v>
      </c>
      <c r="K2205" s="12">
        <v>0</v>
      </c>
    </row>
    <row r="2206" spans="1:11" x14ac:dyDescent="0.2">
      <c r="A2206" s="12">
        <v>13</v>
      </c>
      <c r="B2206" s="12" t="s">
        <v>302</v>
      </c>
      <c r="C2206" s="12" t="s">
        <v>78</v>
      </c>
      <c r="D2206" s="12" t="s">
        <v>2425</v>
      </c>
      <c r="E2206" s="12">
        <v>4.2833989859999999</v>
      </c>
      <c r="F2206" s="12">
        <v>4.3587130829999996</v>
      </c>
      <c r="G2206" s="12">
        <v>1.2762260030000001</v>
      </c>
      <c r="H2206" s="12">
        <v>2.7914174040000002</v>
      </c>
      <c r="I2206" s="12">
        <v>0</v>
      </c>
      <c r="J2206" s="12">
        <v>0</v>
      </c>
      <c r="K2206" s="12">
        <v>0</v>
      </c>
    </row>
    <row r="2207" spans="1:11" x14ac:dyDescent="0.2">
      <c r="A2207" s="12">
        <v>14</v>
      </c>
      <c r="B2207" s="12" t="s">
        <v>302</v>
      </c>
      <c r="C2207" s="12" t="s">
        <v>78</v>
      </c>
      <c r="D2207" s="12" t="s">
        <v>2426</v>
      </c>
      <c r="E2207" s="12">
        <v>1.6917120940000001</v>
      </c>
      <c r="F2207" s="12">
        <v>4.323730243</v>
      </c>
      <c r="G2207" s="12">
        <v>1.1229712000000001</v>
      </c>
      <c r="H2207" s="12">
        <v>2.7914174040000002</v>
      </c>
      <c r="I2207" s="12">
        <v>0</v>
      </c>
      <c r="J2207" s="12">
        <v>0</v>
      </c>
      <c r="K2207" s="12">
        <v>0</v>
      </c>
    </row>
    <row r="2208" spans="1:11" x14ac:dyDescent="0.2">
      <c r="A2208" s="12">
        <v>15</v>
      </c>
      <c r="B2208" s="12" t="s">
        <v>302</v>
      </c>
      <c r="C2208" s="12" t="s">
        <v>78</v>
      </c>
      <c r="D2208" s="12" t="s">
        <v>2427</v>
      </c>
      <c r="E2208" s="12">
        <v>8.1809513149999997</v>
      </c>
      <c r="F2208" s="12">
        <v>3.1871600789999999</v>
      </c>
      <c r="G2208" s="12">
        <v>3.6219667009999998</v>
      </c>
      <c r="H2208" s="12">
        <v>3.1383074729999998</v>
      </c>
      <c r="I2208" s="12">
        <v>0</v>
      </c>
      <c r="J2208" s="12">
        <v>0</v>
      </c>
      <c r="K2208" s="12">
        <v>0</v>
      </c>
    </row>
    <row r="2209" spans="1:11" x14ac:dyDescent="0.2">
      <c r="A2209" s="12">
        <v>16</v>
      </c>
      <c r="B2209" s="12" t="s">
        <v>302</v>
      </c>
      <c r="C2209" s="12" t="s">
        <v>78</v>
      </c>
      <c r="D2209" s="12" t="s">
        <v>2428</v>
      </c>
      <c r="E2209" s="12">
        <v>1.6917120940000001</v>
      </c>
      <c r="F2209" s="12">
        <v>4.323730243</v>
      </c>
      <c r="G2209" s="12">
        <v>1.1229712000000001</v>
      </c>
      <c r="H2209" s="12">
        <v>2.7914174040000002</v>
      </c>
      <c r="I2209" s="12">
        <v>0</v>
      </c>
      <c r="J2209" s="12">
        <v>0</v>
      </c>
      <c r="K2209" s="12">
        <v>0</v>
      </c>
    </row>
    <row r="2210" spans="1:11" x14ac:dyDescent="0.2">
      <c r="A2210" s="12">
        <v>1</v>
      </c>
      <c r="B2210" s="12" t="s">
        <v>315</v>
      </c>
      <c r="C2210" s="12" t="s">
        <v>78</v>
      </c>
      <c r="D2210" s="12" t="s">
        <v>2429</v>
      </c>
      <c r="E2210" s="12">
        <v>0.32350535800000002</v>
      </c>
      <c r="F2210" s="12">
        <v>6.9104094700000003</v>
      </c>
      <c r="G2210" s="12">
        <v>0.11660864999999999</v>
      </c>
      <c r="H2210" s="12">
        <v>3.1383074729999998</v>
      </c>
      <c r="I2210" s="12">
        <v>0</v>
      </c>
      <c r="J2210" s="12">
        <v>0</v>
      </c>
      <c r="K2210" s="12">
        <v>0</v>
      </c>
    </row>
    <row r="2211" spans="1:11" x14ac:dyDescent="0.2">
      <c r="A2211" s="12">
        <v>2</v>
      </c>
      <c r="B2211" s="12" t="s">
        <v>315</v>
      </c>
      <c r="C2211" s="12" t="s">
        <v>78</v>
      </c>
      <c r="D2211" s="12" t="s">
        <v>2430</v>
      </c>
      <c r="E2211" s="12">
        <v>0.39463119899999999</v>
      </c>
      <c r="F2211" s="12">
        <v>2.1956251400000002</v>
      </c>
      <c r="G2211" s="12">
        <v>0.196368552</v>
      </c>
      <c r="H2211" s="12">
        <v>3.1383074729999998</v>
      </c>
      <c r="I2211" s="12">
        <v>0</v>
      </c>
      <c r="J2211" s="12">
        <v>0</v>
      </c>
      <c r="K2211" s="12">
        <v>0</v>
      </c>
    </row>
    <row r="2212" spans="1:11" x14ac:dyDescent="0.2">
      <c r="A2212" s="12">
        <v>3</v>
      </c>
      <c r="B2212" s="12" t="s">
        <v>315</v>
      </c>
      <c r="C2212" s="12" t="s">
        <v>78</v>
      </c>
      <c r="D2212" s="12" t="s">
        <v>2431</v>
      </c>
      <c r="E2212" s="12">
        <v>0.61984688300000002</v>
      </c>
      <c r="F2212" s="12">
        <v>2.2760229199999999</v>
      </c>
      <c r="G2212" s="12">
        <v>1.2077040619999999</v>
      </c>
      <c r="H2212" s="12">
        <v>3.1383074729999998</v>
      </c>
      <c r="I2212" s="12">
        <v>0</v>
      </c>
      <c r="J2212" s="12">
        <v>0</v>
      </c>
      <c r="K2212" s="12">
        <v>0</v>
      </c>
    </row>
    <row r="2213" spans="1:11" x14ac:dyDescent="0.2">
      <c r="A2213" s="12">
        <v>4</v>
      </c>
      <c r="B2213" s="12" t="s">
        <v>315</v>
      </c>
      <c r="C2213" s="12" t="s">
        <v>78</v>
      </c>
      <c r="D2213" s="12" t="s">
        <v>2432</v>
      </c>
      <c r="E2213" s="12">
        <v>0.21044543099999999</v>
      </c>
      <c r="F2213" s="12">
        <v>2.0659893760000001</v>
      </c>
      <c r="G2213" s="12">
        <v>0.105240057</v>
      </c>
      <c r="H2213" s="12">
        <v>3.1383074729999998</v>
      </c>
      <c r="I2213" s="12">
        <v>0</v>
      </c>
      <c r="J2213" s="12">
        <v>0</v>
      </c>
      <c r="K2213" s="12">
        <v>0</v>
      </c>
    </row>
    <row r="2214" spans="1:11" x14ac:dyDescent="0.2">
      <c r="A2214" s="12">
        <v>5</v>
      </c>
      <c r="B2214" s="12" t="s">
        <v>315</v>
      </c>
      <c r="C2214" s="12" t="s">
        <v>78</v>
      </c>
      <c r="D2214" s="12" t="s">
        <v>2433</v>
      </c>
      <c r="E2214" s="12">
        <v>1.2309943640000001</v>
      </c>
      <c r="F2214" s="12">
        <v>4.2563377740000004</v>
      </c>
      <c r="G2214" s="12">
        <v>0.44383869300000001</v>
      </c>
      <c r="H2214" s="12">
        <v>3.1383074729999998</v>
      </c>
      <c r="I2214" s="12">
        <v>0</v>
      </c>
      <c r="J2214" s="12">
        <v>0</v>
      </c>
      <c r="K2214" s="12">
        <v>0</v>
      </c>
    </row>
    <row r="2215" spans="1:11" x14ac:dyDescent="0.2">
      <c r="A2215" s="12">
        <v>6</v>
      </c>
      <c r="B2215" s="12" t="s">
        <v>315</v>
      </c>
      <c r="C2215" s="12" t="s">
        <v>78</v>
      </c>
      <c r="D2215" s="12" t="s">
        <v>2434</v>
      </c>
      <c r="E2215" s="12">
        <v>0.38943868300000001</v>
      </c>
      <c r="F2215" s="12">
        <v>4.6183839149999999</v>
      </c>
      <c r="G2215" s="12">
        <v>0.23258406400000001</v>
      </c>
      <c r="H2215" s="12">
        <v>3.1383074729999998</v>
      </c>
      <c r="I2215" s="12">
        <v>0</v>
      </c>
      <c r="J2215" s="12">
        <v>0</v>
      </c>
      <c r="K2215" s="12">
        <v>0</v>
      </c>
    </row>
    <row r="2216" spans="1:11" x14ac:dyDescent="0.2">
      <c r="A2216" s="12">
        <v>7</v>
      </c>
      <c r="B2216" s="12" t="s">
        <v>315</v>
      </c>
      <c r="C2216" s="12" t="s">
        <v>78</v>
      </c>
      <c r="D2216" s="12" t="s">
        <v>2435</v>
      </c>
      <c r="E2216" s="12">
        <v>6.0295183149999998</v>
      </c>
      <c r="F2216" s="12">
        <v>4.5000559280000001</v>
      </c>
      <c r="G2216" s="12">
        <v>1.7618789690000001</v>
      </c>
      <c r="H2216" s="12">
        <v>2.7914174040000002</v>
      </c>
      <c r="I2216" s="12">
        <v>0</v>
      </c>
      <c r="J2216" s="12">
        <v>0</v>
      </c>
      <c r="K2216" s="12">
        <v>0</v>
      </c>
    </row>
    <row r="2217" spans="1:11" x14ac:dyDescent="0.2">
      <c r="A2217" s="12">
        <v>8</v>
      </c>
      <c r="B2217" s="12" t="s">
        <v>315</v>
      </c>
      <c r="C2217" s="12" t="s">
        <v>78</v>
      </c>
      <c r="D2217" s="12" t="s">
        <v>2436</v>
      </c>
      <c r="E2217" s="12">
        <v>4.2668529609999997</v>
      </c>
      <c r="F2217" s="12">
        <v>3.448692941</v>
      </c>
      <c r="G2217" s="12">
        <v>1.3990716949999999</v>
      </c>
      <c r="H2217" s="12">
        <v>2.7914174040000002</v>
      </c>
      <c r="I2217" s="12">
        <v>0</v>
      </c>
      <c r="J2217" s="12">
        <v>0</v>
      </c>
      <c r="K2217" s="12">
        <v>0</v>
      </c>
    </row>
    <row r="2218" spans="1:11" x14ac:dyDescent="0.2">
      <c r="A2218" s="12">
        <v>9</v>
      </c>
      <c r="B2218" s="12" t="s">
        <v>315</v>
      </c>
      <c r="C2218" s="12" t="s">
        <v>78</v>
      </c>
      <c r="D2218" s="12" t="s">
        <v>2437</v>
      </c>
      <c r="E2218" s="12">
        <v>4.8854081730000001</v>
      </c>
      <c r="F2218" s="12">
        <v>2.8015170839999999</v>
      </c>
      <c r="G2218" s="12">
        <v>1.4290765809999999</v>
      </c>
      <c r="H2218" s="12">
        <v>2.7914174040000002</v>
      </c>
      <c r="I2218" s="12">
        <v>0</v>
      </c>
      <c r="J2218" s="12">
        <v>0</v>
      </c>
      <c r="K2218" s="12">
        <v>0</v>
      </c>
    </row>
    <row r="2219" spans="1:11" x14ac:dyDescent="0.2">
      <c r="A2219" s="12">
        <v>10</v>
      </c>
      <c r="B2219" s="12" t="s">
        <v>315</v>
      </c>
      <c r="C2219" s="12" t="s">
        <v>78</v>
      </c>
      <c r="D2219" s="12" t="s">
        <v>2438</v>
      </c>
      <c r="E2219" s="12">
        <v>6.1903054700000002</v>
      </c>
      <c r="F2219" s="12">
        <v>4.5000559280000001</v>
      </c>
      <c r="G2219" s="12">
        <v>1.810650705</v>
      </c>
      <c r="H2219" s="12">
        <v>2.7914174040000002</v>
      </c>
      <c r="I2219" s="12">
        <v>0</v>
      </c>
      <c r="J2219" s="12">
        <v>0</v>
      </c>
      <c r="K2219" s="12">
        <v>0</v>
      </c>
    </row>
    <row r="2220" spans="1:11" x14ac:dyDescent="0.2">
      <c r="A2220" s="12">
        <v>11</v>
      </c>
      <c r="B2220" s="12" t="s">
        <v>315</v>
      </c>
      <c r="C2220" s="12" t="s">
        <v>78</v>
      </c>
      <c r="D2220" s="12" t="s">
        <v>2439</v>
      </c>
      <c r="E2220" s="12">
        <v>4.2668529609999997</v>
      </c>
      <c r="F2220" s="12">
        <v>3.448692941</v>
      </c>
      <c r="G2220" s="12">
        <v>1.3990716949999999</v>
      </c>
      <c r="H2220" s="12">
        <v>2.7914174040000002</v>
      </c>
      <c r="I2220" s="12">
        <v>0</v>
      </c>
      <c r="J2220" s="12">
        <v>0</v>
      </c>
      <c r="K2220" s="12">
        <v>0</v>
      </c>
    </row>
    <row r="2221" spans="1:11" x14ac:dyDescent="0.2">
      <c r="A2221" s="12">
        <v>12</v>
      </c>
      <c r="B2221" s="12" t="s">
        <v>315</v>
      </c>
      <c r="C2221" s="12" t="s">
        <v>78</v>
      </c>
      <c r="D2221" s="12" t="s">
        <v>2440</v>
      </c>
      <c r="E2221" s="12">
        <v>4.8854081730000001</v>
      </c>
      <c r="F2221" s="12">
        <v>2.8015170839999999</v>
      </c>
      <c r="G2221" s="12">
        <v>1.4290765809999999</v>
      </c>
      <c r="H2221" s="12">
        <v>2.7914174040000002</v>
      </c>
      <c r="I2221" s="12">
        <v>0</v>
      </c>
      <c r="J2221" s="12">
        <v>0</v>
      </c>
      <c r="K2221" s="12">
        <v>0</v>
      </c>
    </row>
    <row r="2222" spans="1:11" x14ac:dyDescent="0.2">
      <c r="A2222" s="12">
        <v>13</v>
      </c>
      <c r="B2222" s="12" t="s">
        <v>315</v>
      </c>
      <c r="C2222" s="12" t="s">
        <v>78</v>
      </c>
      <c r="D2222" s="12" t="s">
        <v>2441</v>
      </c>
      <c r="E2222" s="12">
        <v>4.1404500769999997</v>
      </c>
      <c r="F2222" s="12">
        <v>3.9608684300000001</v>
      </c>
      <c r="G2222" s="12">
        <v>1.2097652299999999</v>
      </c>
      <c r="H2222" s="12">
        <v>2.7914174040000002</v>
      </c>
      <c r="I2222" s="12">
        <v>0</v>
      </c>
      <c r="J2222" s="12">
        <v>0</v>
      </c>
      <c r="K2222" s="12">
        <v>0</v>
      </c>
    </row>
    <row r="2223" spans="1:11" x14ac:dyDescent="0.2">
      <c r="A2223" s="12">
        <v>14</v>
      </c>
      <c r="B2223" s="12" t="s">
        <v>315</v>
      </c>
      <c r="C2223" s="12" t="s">
        <v>78</v>
      </c>
      <c r="D2223" s="12" t="s">
        <v>2442</v>
      </c>
      <c r="E2223" s="12">
        <v>1.678861766</v>
      </c>
      <c r="F2223" s="12">
        <v>4.6128154029999999</v>
      </c>
      <c r="G2223" s="12">
        <v>1.0939582160000001</v>
      </c>
      <c r="H2223" s="12">
        <v>2.7914174040000002</v>
      </c>
      <c r="I2223" s="12">
        <v>0</v>
      </c>
      <c r="J2223" s="12">
        <v>0</v>
      </c>
      <c r="K2223" s="12">
        <v>0</v>
      </c>
    </row>
    <row r="2224" spans="1:11" x14ac:dyDescent="0.2">
      <c r="A2224" s="12">
        <v>15</v>
      </c>
      <c r="B2224" s="12" t="s">
        <v>315</v>
      </c>
      <c r="C2224" s="12" t="s">
        <v>78</v>
      </c>
      <c r="D2224" s="12" t="s">
        <v>2443</v>
      </c>
      <c r="E2224" s="12">
        <v>8.7865891890000007</v>
      </c>
      <c r="F2224" s="12">
        <v>3.400254012</v>
      </c>
      <c r="G2224" s="12">
        <v>3.5283898900000001</v>
      </c>
      <c r="H2224" s="12">
        <v>3.1383074729999998</v>
      </c>
      <c r="I2224" s="12">
        <v>0</v>
      </c>
      <c r="J2224" s="12">
        <v>0</v>
      </c>
      <c r="K2224" s="12">
        <v>0</v>
      </c>
    </row>
    <row r="2225" spans="1:11" x14ac:dyDescent="0.2">
      <c r="A2225" s="12">
        <v>16</v>
      </c>
      <c r="B2225" s="12" t="s">
        <v>315</v>
      </c>
      <c r="C2225" s="12" t="s">
        <v>78</v>
      </c>
      <c r="D2225" s="12" t="s">
        <v>2444</v>
      </c>
      <c r="E2225" s="12">
        <v>1.678861766</v>
      </c>
      <c r="F2225" s="12">
        <v>4.6128154029999999</v>
      </c>
      <c r="G2225" s="12">
        <v>1.0939582160000001</v>
      </c>
      <c r="H2225" s="12">
        <v>2.7914174040000002</v>
      </c>
      <c r="I2225" s="12">
        <v>0</v>
      </c>
      <c r="J2225" s="12">
        <v>0</v>
      </c>
      <c r="K2225" s="12">
        <v>0</v>
      </c>
    </row>
    <row r="2226" spans="1:11" x14ac:dyDescent="0.2">
      <c r="A2226" s="12">
        <v>1</v>
      </c>
      <c r="B2226" s="12" t="s">
        <v>328</v>
      </c>
      <c r="C2226" s="12" t="s">
        <v>78</v>
      </c>
      <c r="D2226" s="12" t="s">
        <v>2445</v>
      </c>
      <c r="E2226" s="12">
        <v>0.32350580400000001</v>
      </c>
      <c r="F2226" s="12">
        <v>6.9104091900000002</v>
      </c>
      <c r="G2226" s="12">
        <v>0.116609009</v>
      </c>
      <c r="H2226" s="12">
        <v>3.1383074729999998</v>
      </c>
      <c r="I2226" s="12">
        <v>0</v>
      </c>
      <c r="J2226" s="12">
        <v>0</v>
      </c>
      <c r="K2226" s="12">
        <v>0</v>
      </c>
    </row>
    <row r="2227" spans="1:11" x14ac:dyDescent="0.2">
      <c r="A2227" s="12">
        <v>2</v>
      </c>
      <c r="B2227" s="12" t="s">
        <v>328</v>
      </c>
      <c r="C2227" s="12" t="s">
        <v>78</v>
      </c>
      <c r="D2227" s="12" t="s">
        <v>2446</v>
      </c>
      <c r="E2227" s="12">
        <v>0.394630969</v>
      </c>
      <c r="F2227" s="12">
        <v>2.1956241159999998</v>
      </c>
      <c r="G2227" s="12">
        <v>0.19636880500000001</v>
      </c>
      <c r="H2227" s="12">
        <v>3.1383074729999998</v>
      </c>
      <c r="I2227" s="12">
        <v>0</v>
      </c>
      <c r="J2227" s="12">
        <v>0</v>
      </c>
      <c r="K2227" s="12">
        <v>0</v>
      </c>
    </row>
    <row r="2228" spans="1:11" x14ac:dyDescent="0.2">
      <c r="A2228" s="12">
        <v>3</v>
      </c>
      <c r="B2228" s="12" t="s">
        <v>328</v>
      </c>
      <c r="C2228" s="12" t="s">
        <v>78</v>
      </c>
      <c r="D2228" s="12" t="s">
        <v>2447</v>
      </c>
      <c r="E2228" s="12">
        <v>0.61984752200000004</v>
      </c>
      <c r="F2228" s="12">
        <v>2.2760253800000001</v>
      </c>
      <c r="G2228" s="12">
        <v>1.207703937</v>
      </c>
      <c r="H2228" s="12">
        <v>3.1383074729999998</v>
      </c>
      <c r="I2228" s="12">
        <v>0</v>
      </c>
      <c r="J2228" s="12">
        <v>0</v>
      </c>
      <c r="K2228" s="12">
        <v>0</v>
      </c>
    </row>
    <row r="2229" spans="1:11" x14ac:dyDescent="0.2">
      <c r="A2229" s="12">
        <v>4</v>
      </c>
      <c r="B2229" s="12" t="s">
        <v>328</v>
      </c>
      <c r="C2229" s="12" t="s">
        <v>78</v>
      </c>
      <c r="D2229" s="12" t="s">
        <v>2448</v>
      </c>
      <c r="E2229" s="12">
        <v>0.210444891</v>
      </c>
      <c r="F2229" s="12">
        <v>2.0659873439999998</v>
      </c>
      <c r="G2229" s="12">
        <v>0.105239813</v>
      </c>
      <c r="H2229" s="12">
        <v>3.1383074729999998</v>
      </c>
      <c r="I2229" s="12">
        <v>0</v>
      </c>
      <c r="J2229" s="12">
        <v>0</v>
      </c>
      <c r="K2229" s="12">
        <v>0</v>
      </c>
    </row>
    <row r="2230" spans="1:11" x14ac:dyDescent="0.2">
      <c r="A2230" s="12">
        <v>5</v>
      </c>
      <c r="B2230" s="12" t="s">
        <v>328</v>
      </c>
      <c r="C2230" s="12" t="s">
        <v>78</v>
      </c>
      <c r="D2230" s="12" t="s">
        <v>2449</v>
      </c>
      <c r="E2230" s="12">
        <v>1.2309929959999999</v>
      </c>
      <c r="F2230" s="12">
        <v>4.2563417609999998</v>
      </c>
      <c r="G2230" s="12">
        <v>0.443839443</v>
      </c>
      <c r="H2230" s="12">
        <v>3.1383074729999998</v>
      </c>
      <c r="I2230" s="12">
        <v>0</v>
      </c>
      <c r="J2230" s="12">
        <v>0</v>
      </c>
      <c r="K2230" s="12">
        <v>0</v>
      </c>
    </row>
    <row r="2231" spans="1:11" x14ac:dyDescent="0.2">
      <c r="A2231" s="12">
        <v>6</v>
      </c>
      <c r="B2231" s="12" t="s">
        <v>328</v>
      </c>
      <c r="C2231" s="12" t="s">
        <v>78</v>
      </c>
      <c r="D2231" s="12" t="s">
        <v>2450</v>
      </c>
      <c r="E2231" s="12">
        <v>0.38943809600000001</v>
      </c>
      <c r="F2231" s="12">
        <v>4.6183874920000001</v>
      </c>
      <c r="G2231" s="12">
        <v>0.23258437800000001</v>
      </c>
      <c r="H2231" s="12">
        <v>3.1383074729999998</v>
      </c>
      <c r="I2231" s="12">
        <v>0</v>
      </c>
      <c r="J2231" s="12">
        <v>0</v>
      </c>
      <c r="K2231" s="12">
        <v>0</v>
      </c>
    </row>
    <row r="2232" spans="1:11" x14ac:dyDescent="0.2">
      <c r="A2232" s="12">
        <v>7</v>
      </c>
      <c r="B2232" s="12" t="s">
        <v>328</v>
      </c>
      <c r="C2232" s="12" t="s">
        <v>78</v>
      </c>
      <c r="D2232" s="12" t="s">
        <v>2451</v>
      </c>
      <c r="E2232" s="12">
        <v>6.0295092270000001</v>
      </c>
      <c r="F2232" s="12">
        <v>4.5000546960000003</v>
      </c>
      <c r="G2232" s="12">
        <v>1.761881346</v>
      </c>
      <c r="H2232" s="12">
        <v>2.7914174040000002</v>
      </c>
      <c r="I2232" s="12">
        <v>0</v>
      </c>
      <c r="J2232" s="12">
        <v>0</v>
      </c>
      <c r="K2232" s="12">
        <v>0</v>
      </c>
    </row>
    <row r="2233" spans="1:11" x14ac:dyDescent="0.2">
      <c r="A2233" s="12">
        <v>8</v>
      </c>
      <c r="B2233" s="12" t="s">
        <v>328</v>
      </c>
      <c r="C2233" s="12" t="s">
        <v>78</v>
      </c>
      <c r="D2233" s="12" t="s">
        <v>2452</v>
      </c>
      <c r="E2233" s="12">
        <v>4.2668584799999998</v>
      </c>
      <c r="F2233" s="12">
        <v>3.448691996</v>
      </c>
      <c r="G2233" s="12">
        <v>1.3990719030000001</v>
      </c>
      <c r="H2233" s="12">
        <v>2.7914174040000002</v>
      </c>
      <c r="I2233" s="12">
        <v>0</v>
      </c>
      <c r="J2233" s="12">
        <v>0</v>
      </c>
      <c r="K2233" s="12">
        <v>0</v>
      </c>
    </row>
    <row r="2234" spans="1:11" x14ac:dyDescent="0.2">
      <c r="A2234" s="12">
        <v>9</v>
      </c>
      <c r="B2234" s="12" t="s">
        <v>328</v>
      </c>
      <c r="C2234" s="12" t="s">
        <v>78</v>
      </c>
      <c r="D2234" s="12" t="s">
        <v>2453</v>
      </c>
      <c r="E2234" s="12">
        <v>4.8854097320000003</v>
      </c>
      <c r="F2234" s="12">
        <v>2.8015163169999999</v>
      </c>
      <c r="G2234" s="12">
        <v>1.4290757919999999</v>
      </c>
      <c r="H2234" s="12">
        <v>2.7914174040000002</v>
      </c>
      <c r="I2234" s="12">
        <v>0</v>
      </c>
      <c r="J2234" s="12">
        <v>0</v>
      </c>
      <c r="K2234" s="12">
        <v>0</v>
      </c>
    </row>
    <row r="2235" spans="1:11" x14ac:dyDescent="0.2">
      <c r="A2235" s="12">
        <v>10</v>
      </c>
      <c r="B2235" s="12" t="s">
        <v>328</v>
      </c>
      <c r="C2235" s="12" t="s">
        <v>78</v>
      </c>
      <c r="D2235" s="12" t="s">
        <v>2454</v>
      </c>
      <c r="E2235" s="12">
        <v>6.1903074460000003</v>
      </c>
      <c r="F2235" s="12">
        <v>4.5000546960000003</v>
      </c>
      <c r="G2235" s="12">
        <v>1.8106497050000001</v>
      </c>
      <c r="H2235" s="12">
        <v>2.7914174040000002</v>
      </c>
      <c r="I2235" s="12">
        <v>0</v>
      </c>
      <c r="J2235" s="12">
        <v>0</v>
      </c>
      <c r="K2235" s="12">
        <v>0</v>
      </c>
    </row>
    <row r="2236" spans="1:11" x14ac:dyDescent="0.2">
      <c r="A2236" s="12">
        <v>11</v>
      </c>
      <c r="B2236" s="12" t="s">
        <v>328</v>
      </c>
      <c r="C2236" s="12" t="s">
        <v>78</v>
      </c>
      <c r="D2236" s="12" t="s">
        <v>2455</v>
      </c>
      <c r="E2236" s="12">
        <v>4.2668584799999998</v>
      </c>
      <c r="F2236" s="12">
        <v>3.448691996</v>
      </c>
      <c r="G2236" s="12">
        <v>1.3990719030000001</v>
      </c>
      <c r="H2236" s="12">
        <v>2.7914174040000002</v>
      </c>
      <c r="I2236" s="12">
        <v>0</v>
      </c>
      <c r="J2236" s="12">
        <v>0</v>
      </c>
      <c r="K2236" s="12">
        <v>0</v>
      </c>
    </row>
    <row r="2237" spans="1:11" x14ac:dyDescent="0.2">
      <c r="A2237" s="12">
        <v>12</v>
      </c>
      <c r="B2237" s="12" t="s">
        <v>328</v>
      </c>
      <c r="C2237" s="12" t="s">
        <v>78</v>
      </c>
      <c r="D2237" s="12" t="s">
        <v>2456</v>
      </c>
      <c r="E2237" s="12">
        <v>4.8854097320000003</v>
      </c>
      <c r="F2237" s="12">
        <v>2.8015163169999999</v>
      </c>
      <c r="G2237" s="12">
        <v>1.4290757919999999</v>
      </c>
      <c r="H2237" s="12">
        <v>2.7914174040000002</v>
      </c>
      <c r="I2237" s="12">
        <v>0</v>
      </c>
      <c r="J2237" s="12">
        <v>0</v>
      </c>
      <c r="K2237" s="12">
        <v>0</v>
      </c>
    </row>
    <row r="2238" spans="1:11" x14ac:dyDescent="0.2">
      <c r="A2238" s="12">
        <v>13</v>
      </c>
      <c r="B2238" s="12" t="s">
        <v>328</v>
      </c>
      <c r="C2238" s="12" t="s">
        <v>78</v>
      </c>
      <c r="D2238" s="12" t="s">
        <v>2457</v>
      </c>
      <c r="E2238" s="12">
        <v>4.1404438360000002</v>
      </c>
      <c r="F2238" s="12">
        <v>3.9608710870000001</v>
      </c>
      <c r="G2238" s="12">
        <v>1.209766863</v>
      </c>
      <c r="H2238" s="12">
        <v>2.7914174040000002</v>
      </c>
      <c r="I2238" s="12">
        <v>0</v>
      </c>
      <c r="J2238" s="12">
        <v>0</v>
      </c>
      <c r="K2238" s="12">
        <v>0</v>
      </c>
    </row>
    <row r="2239" spans="1:11" x14ac:dyDescent="0.2">
      <c r="A2239" s="12">
        <v>14</v>
      </c>
      <c r="B2239" s="12" t="s">
        <v>328</v>
      </c>
      <c r="C2239" s="12" t="s">
        <v>78</v>
      </c>
      <c r="D2239" s="12" t="s">
        <v>2458</v>
      </c>
      <c r="E2239" s="12">
        <v>1.678862302</v>
      </c>
      <c r="F2239" s="12">
        <v>4.6128141390000001</v>
      </c>
      <c r="G2239" s="12">
        <v>1.0939576120000001</v>
      </c>
      <c r="H2239" s="12">
        <v>2.7914174040000002</v>
      </c>
      <c r="I2239" s="12">
        <v>0</v>
      </c>
      <c r="J2239" s="12">
        <v>0</v>
      </c>
      <c r="K2239" s="12">
        <v>0</v>
      </c>
    </row>
    <row r="2240" spans="1:11" x14ac:dyDescent="0.2">
      <c r="A2240" s="12">
        <v>15</v>
      </c>
      <c r="B2240" s="12" t="s">
        <v>328</v>
      </c>
      <c r="C2240" s="12" t="s">
        <v>78</v>
      </c>
      <c r="D2240" s="12" t="s">
        <v>2459</v>
      </c>
      <c r="E2240" s="12">
        <v>8.7865889530000008</v>
      </c>
      <c r="F2240" s="12">
        <v>3.4002530809999998</v>
      </c>
      <c r="G2240" s="12">
        <v>3.5283879420000002</v>
      </c>
      <c r="H2240" s="12">
        <v>3.1383074729999998</v>
      </c>
      <c r="I2240" s="12">
        <v>0</v>
      </c>
      <c r="J2240" s="12">
        <v>0</v>
      </c>
      <c r="K2240" s="12">
        <v>0</v>
      </c>
    </row>
    <row r="2241" spans="1:11" x14ac:dyDescent="0.2">
      <c r="A2241" s="12">
        <v>16</v>
      </c>
      <c r="B2241" s="12" t="s">
        <v>328</v>
      </c>
      <c r="C2241" s="12" t="s">
        <v>78</v>
      </c>
      <c r="D2241" s="12" t="s">
        <v>2460</v>
      </c>
      <c r="E2241" s="12">
        <v>1.678862302</v>
      </c>
      <c r="F2241" s="12">
        <v>4.6128141390000001</v>
      </c>
      <c r="G2241" s="12">
        <v>1.0939576120000001</v>
      </c>
      <c r="H2241" s="12">
        <v>2.7914174040000002</v>
      </c>
      <c r="I2241" s="12">
        <v>0</v>
      </c>
      <c r="J2241" s="12">
        <v>0</v>
      </c>
      <c r="K2241" s="12">
        <v>0</v>
      </c>
    </row>
    <row r="2242" spans="1:11" x14ac:dyDescent="0.2">
      <c r="A2242" s="12">
        <v>1</v>
      </c>
      <c r="B2242" s="12" t="s">
        <v>208</v>
      </c>
      <c r="C2242" s="12" t="s">
        <v>2461</v>
      </c>
      <c r="D2242" s="12" t="s">
        <v>2462</v>
      </c>
      <c r="E2242" s="12">
        <v>0.237936588</v>
      </c>
      <c r="F2242" s="12">
        <v>8.9724581790000002</v>
      </c>
      <c r="G2242" s="12">
        <v>0</v>
      </c>
      <c r="H2242" s="12">
        <v>5.0226537000000002E-2</v>
      </c>
      <c r="I2242" s="12">
        <v>26.699000000000002</v>
      </c>
      <c r="J2242" s="12">
        <v>278.78500000000003</v>
      </c>
      <c r="K2242" s="12">
        <v>1.875</v>
      </c>
    </row>
    <row r="2243" spans="1:11" x14ac:dyDescent="0.2">
      <c r="A2243" s="12">
        <v>2</v>
      </c>
      <c r="B2243" s="12" t="s">
        <v>208</v>
      </c>
      <c r="C2243" s="12" t="s">
        <v>2461</v>
      </c>
      <c r="D2243" s="12" t="s">
        <v>2463</v>
      </c>
      <c r="E2243" s="12">
        <v>17.775318439999999</v>
      </c>
      <c r="F2243" s="12">
        <v>4.8450489860000001</v>
      </c>
      <c r="G2243" s="12">
        <v>0</v>
      </c>
      <c r="H2243" s="12">
        <v>5.0226537000000002E-2</v>
      </c>
      <c r="I2243" s="12">
        <v>26.699000000000002</v>
      </c>
      <c r="J2243" s="12">
        <v>278.78500000000003</v>
      </c>
      <c r="K2243" s="12">
        <v>1.875</v>
      </c>
    </row>
    <row r="2244" spans="1:11" x14ac:dyDescent="0.2">
      <c r="A2244" s="12">
        <v>3</v>
      </c>
      <c r="B2244" s="12" t="s">
        <v>208</v>
      </c>
      <c r="C2244" s="12" t="s">
        <v>2461</v>
      </c>
      <c r="D2244" s="12" t="s">
        <v>2464</v>
      </c>
      <c r="E2244" s="12">
        <v>34.75244447</v>
      </c>
      <c r="F2244" s="12">
        <v>4.7764222299999997</v>
      </c>
      <c r="G2244" s="12">
        <v>0</v>
      </c>
      <c r="H2244" s="12">
        <v>5.0226537000000002E-2</v>
      </c>
      <c r="I2244" s="12">
        <v>26.699000000000002</v>
      </c>
      <c r="J2244" s="12">
        <v>278.78500000000003</v>
      </c>
      <c r="K2244" s="12">
        <v>1.875</v>
      </c>
    </row>
    <row r="2245" spans="1:11" x14ac:dyDescent="0.2">
      <c r="A2245" s="12">
        <v>4</v>
      </c>
      <c r="B2245" s="12" t="s">
        <v>208</v>
      </c>
      <c r="C2245" s="12" t="s">
        <v>2461</v>
      </c>
      <c r="D2245" s="12" t="s">
        <v>2465</v>
      </c>
      <c r="E2245" s="12">
        <v>11.522348239999999</v>
      </c>
      <c r="F2245" s="12">
        <v>5.4293567960000004</v>
      </c>
      <c r="G2245" s="12">
        <v>0</v>
      </c>
      <c r="H2245" s="12">
        <v>5.0226537000000002E-2</v>
      </c>
      <c r="I2245" s="12">
        <v>26.699000000000002</v>
      </c>
      <c r="J2245" s="12">
        <v>278.78500000000003</v>
      </c>
      <c r="K2245" s="12">
        <v>1.875</v>
      </c>
    </row>
    <row r="2246" spans="1:11" x14ac:dyDescent="0.2">
      <c r="A2246" s="12">
        <v>5</v>
      </c>
      <c r="B2246" s="12" t="s">
        <v>208</v>
      </c>
      <c r="C2246" s="12" t="s">
        <v>2461</v>
      </c>
      <c r="D2246" s="12" t="s">
        <v>2466</v>
      </c>
      <c r="E2246" s="12">
        <v>3.583864239</v>
      </c>
      <c r="F2246" s="12">
        <v>3.6862371889999999</v>
      </c>
      <c r="G2246" s="12">
        <v>0</v>
      </c>
      <c r="H2246" s="12">
        <v>5.0226537000000002E-2</v>
      </c>
      <c r="I2246" s="12">
        <v>26.699000000000002</v>
      </c>
      <c r="J2246" s="12">
        <v>278.78500000000003</v>
      </c>
      <c r="K2246" s="12">
        <v>1.875</v>
      </c>
    </row>
    <row r="2247" spans="1:11" x14ac:dyDescent="0.2">
      <c r="A2247" s="12">
        <v>6</v>
      </c>
      <c r="B2247" s="12" t="s">
        <v>208</v>
      </c>
      <c r="C2247" s="12" t="s">
        <v>2461</v>
      </c>
      <c r="D2247" s="12" t="s">
        <v>2467</v>
      </c>
      <c r="E2247" s="12">
        <v>16.970431520000002</v>
      </c>
      <c r="F2247" s="12">
        <v>4.0375422370000003</v>
      </c>
      <c r="G2247" s="12">
        <v>0</v>
      </c>
      <c r="H2247" s="12">
        <v>5.0226537000000002E-2</v>
      </c>
      <c r="I2247" s="12">
        <v>26.699000000000002</v>
      </c>
      <c r="J2247" s="12">
        <v>278.78500000000003</v>
      </c>
      <c r="K2247" s="12">
        <v>1.875</v>
      </c>
    </row>
    <row r="2248" spans="1:11" x14ac:dyDescent="0.2">
      <c r="A2248" s="12">
        <v>7</v>
      </c>
      <c r="B2248" s="12" t="s">
        <v>208</v>
      </c>
      <c r="C2248" s="12" t="s">
        <v>2461</v>
      </c>
      <c r="D2248" s="12" t="s">
        <v>2468</v>
      </c>
      <c r="E2248" s="12">
        <v>10.296695120000001</v>
      </c>
      <c r="F2248" s="12">
        <v>0.41764283000000002</v>
      </c>
      <c r="G2248" s="12">
        <v>0</v>
      </c>
      <c r="H2248" s="12">
        <v>0.59769579299999998</v>
      </c>
      <c r="I2248" s="12">
        <v>26.699000000000002</v>
      </c>
      <c r="J2248" s="12">
        <v>278.78500000000003</v>
      </c>
      <c r="K2248" s="12">
        <v>1.875</v>
      </c>
    </row>
    <row r="2249" spans="1:11" x14ac:dyDescent="0.2">
      <c r="A2249" s="12">
        <v>8</v>
      </c>
      <c r="B2249" s="12" t="s">
        <v>208</v>
      </c>
      <c r="C2249" s="12" t="s">
        <v>2461</v>
      </c>
      <c r="D2249" s="12" t="s">
        <v>2469</v>
      </c>
      <c r="E2249" s="12">
        <v>8.1202166420000008</v>
      </c>
      <c r="F2249" s="12">
        <v>0.27842855399999999</v>
      </c>
      <c r="G2249" s="12">
        <v>0</v>
      </c>
      <c r="H2249" s="12">
        <v>0.59769579299999998</v>
      </c>
      <c r="I2249" s="12">
        <v>26.699000000000002</v>
      </c>
      <c r="J2249" s="12">
        <v>278.78500000000003</v>
      </c>
      <c r="K2249" s="12">
        <v>1.875</v>
      </c>
    </row>
    <row r="2250" spans="1:11" x14ac:dyDescent="0.2">
      <c r="A2250" s="12">
        <v>9</v>
      </c>
      <c r="B2250" s="12" t="s">
        <v>208</v>
      </c>
      <c r="C2250" s="12" t="s">
        <v>2461</v>
      </c>
      <c r="D2250" s="12" t="s">
        <v>2470</v>
      </c>
      <c r="E2250" s="12">
        <v>8.8349983190000003</v>
      </c>
      <c r="F2250" s="12">
        <v>0.28431084699999998</v>
      </c>
      <c r="G2250" s="12">
        <v>0</v>
      </c>
      <c r="H2250" s="12">
        <v>0.59769579299999998</v>
      </c>
      <c r="I2250" s="12">
        <v>26.699000000000002</v>
      </c>
      <c r="J2250" s="12">
        <v>278.78500000000003</v>
      </c>
      <c r="K2250" s="12">
        <v>1.875</v>
      </c>
    </row>
    <row r="2251" spans="1:11" x14ac:dyDescent="0.2">
      <c r="A2251" s="12">
        <v>10</v>
      </c>
      <c r="B2251" s="12" t="s">
        <v>208</v>
      </c>
      <c r="C2251" s="12" t="s">
        <v>2461</v>
      </c>
      <c r="D2251" s="12" t="s">
        <v>2471</v>
      </c>
      <c r="E2251" s="12">
        <v>9.1715134040000006</v>
      </c>
      <c r="F2251" s="12">
        <v>0.27842855399999999</v>
      </c>
      <c r="G2251" s="12">
        <v>0</v>
      </c>
      <c r="H2251" s="12">
        <v>0.59769579299999998</v>
      </c>
      <c r="I2251" s="12">
        <v>26.699000000000002</v>
      </c>
      <c r="J2251" s="12">
        <v>278.78500000000003</v>
      </c>
      <c r="K2251" s="12">
        <v>1.875</v>
      </c>
    </row>
    <row r="2252" spans="1:11" x14ac:dyDescent="0.2">
      <c r="A2252" s="12">
        <v>11</v>
      </c>
      <c r="B2252" s="12" t="s">
        <v>208</v>
      </c>
      <c r="C2252" s="12" t="s">
        <v>2461</v>
      </c>
      <c r="D2252" s="12" t="s">
        <v>2472</v>
      </c>
      <c r="E2252" s="12">
        <v>8.221676682</v>
      </c>
      <c r="F2252" s="12">
        <v>0.27842855399999999</v>
      </c>
      <c r="G2252" s="12">
        <v>0</v>
      </c>
      <c r="H2252" s="12">
        <v>0.59769579299999998</v>
      </c>
      <c r="I2252" s="12">
        <v>26.699000000000002</v>
      </c>
      <c r="J2252" s="12">
        <v>278.78500000000003</v>
      </c>
      <c r="K2252" s="12">
        <v>1.875</v>
      </c>
    </row>
    <row r="2253" spans="1:11" x14ac:dyDescent="0.2">
      <c r="A2253" s="12">
        <v>12</v>
      </c>
      <c r="B2253" s="12" t="s">
        <v>208</v>
      </c>
      <c r="C2253" s="12" t="s">
        <v>2461</v>
      </c>
      <c r="D2253" s="12" t="s">
        <v>2473</v>
      </c>
      <c r="E2253" s="12">
        <v>9.0153602399999997</v>
      </c>
      <c r="F2253" s="12">
        <v>0.28431084699999998</v>
      </c>
      <c r="G2253" s="12">
        <v>0</v>
      </c>
      <c r="H2253" s="12">
        <v>0.59769579299999998</v>
      </c>
      <c r="I2253" s="12">
        <v>26.699000000000002</v>
      </c>
      <c r="J2253" s="12">
        <v>278.78500000000003</v>
      </c>
      <c r="K2253" s="12">
        <v>1.875</v>
      </c>
    </row>
    <row r="2254" spans="1:11" x14ac:dyDescent="0.2">
      <c r="A2254" s="12">
        <v>13</v>
      </c>
      <c r="B2254" s="12" t="s">
        <v>208</v>
      </c>
      <c r="C2254" s="12" t="s">
        <v>2461</v>
      </c>
      <c r="D2254" s="12" t="s">
        <v>2474</v>
      </c>
      <c r="E2254" s="12">
        <v>4.8157331550000002</v>
      </c>
      <c r="F2254" s="12">
        <v>0.44301006500000001</v>
      </c>
      <c r="G2254" s="12">
        <v>0</v>
      </c>
      <c r="H2254" s="12">
        <v>0.59769579299999998</v>
      </c>
      <c r="I2254" s="12">
        <v>26.699000000000002</v>
      </c>
      <c r="J2254" s="12">
        <v>278.78500000000003</v>
      </c>
      <c r="K2254" s="12">
        <v>1.875</v>
      </c>
    </row>
    <row r="2255" spans="1:11" x14ac:dyDescent="0.2">
      <c r="A2255" s="12">
        <v>14</v>
      </c>
      <c r="B2255" s="12" t="s">
        <v>208</v>
      </c>
      <c r="C2255" s="12" t="s">
        <v>2461</v>
      </c>
      <c r="D2255" s="12" t="s">
        <v>2475</v>
      </c>
      <c r="E2255" s="12">
        <v>24.26154962</v>
      </c>
      <c r="F2255" s="12">
        <v>0.65097380100000002</v>
      </c>
      <c r="G2255" s="12">
        <v>0</v>
      </c>
      <c r="H2255" s="12">
        <v>0.59769579299999998</v>
      </c>
      <c r="I2255" s="12">
        <v>26.699000000000002</v>
      </c>
      <c r="J2255" s="12">
        <v>278.78500000000003</v>
      </c>
      <c r="K2255" s="12">
        <v>1.875</v>
      </c>
    </row>
    <row r="2256" spans="1:11" x14ac:dyDescent="0.2">
      <c r="A2256" s="12">
        <v>15</v>
      </c>
      <c r="B2256" s="12" t="s">
        <v>208</v>
      </c>
      <c r="C2256" s="12" t="s">
        <v>2461</v>
      </c>
      <c r="D2256" s="12" t="s">
        <v>2476</v>
      </c>
      <c r="E2256" s="12">
        <v>74.476989720000006</v>
      </c>
      <c r="F2256" s="12">
        <v>0.47842652899999999</v>
      </c>
      <c r="G2256" s="12">
        <v>0</v>
      </c>
      <c r="H2256" s="12">
        <v>0.52737864099999998</v>
      </c>
      <c r="I2256" s="12">
        <v>26.699000000000002</v>
      </c>
      <c r="J2256" s="12">
        <v>278.78500000000003</v>
      </c>
      <c r="K2256" s="12">
        <v>1.875</v>
      </c>
    </row>
    <row r="2257" spans="1:11" x14ac:dyDescent="0.2">
      <c r="A2257" s="12">
        <v>16</v>
      </c>
      <c r="B2257" s="12" t="s">
        <v>208</v>
      </c>
      <c r="C2257" s="12" t="s">
        <v>2461</v>
      </c>
      <c r="D2257" s="12" t="s">
        <v>2477</v>
      </c>
      <c r="E2257" s="12">
        <v>24.262923600000001</v>
      </c>
      <c r="F2257" s="12">
        <v>0.65097380100000002</v>
      </c>
      <c r="G2257" s="12">
        <v>0</v>
      </c>
      <c r="H2257" s="12">
        <v>0.59769579299999998</v>
      </c>
      <c r="I2257" s="12">
        <v>26.699000000000002</v>
      </c>
      <c r="J2257" s="12">
        <v>278.78500000000003</v>
      </c>
      <c r="K2257" s="12">
        <v>1.875</v>
      </c>
    </row>
    <row r="2258" spans="1:11" x14ac:dyDescent="0.2">
      <c r="A2258" s="12">
        <v>1</v>
      </c>
      <c r="B2258" s="12" t="s">
        <v>224</v>
      </c>
      <c r="C2258" s="12" t="s">
        <v>2461</v>
      </c>
      <c r="D2258" s="12" t="s">
        <v>2478</v>
      </c>
      <c r="E2258" s="12">
        <v>0.24717196399999999</v>
      </c>
      <c r="F2258" s="12">
        <v>8.9724584949999997</v>
      </c>
      <c r="G2258" s="12">
        <v>0</v>
      </c>
      <c r="H2258" s="12">
        <v>5.0226537000000002E-2</v>
      </c>
      <c r="I2258" s="12">
        <v>26.699000000000002</v>
      </c>
      <c r="J2258" s="12">
        <v>278.78500000000003</v>
      </c>
      <c r="K2258" s="12">
        <v>1.875</v>
      </c>
    </row>
    <row r="2259" spans="1:11" x14ac:dyDescent="0.2">
      <c r="A2259" s="12">
        <v>2</v>
      </c>
      <c r="B2259" s="12" t="s">
        <v>224</v>
      </c>
      <c r="C2259" s="12" t="s">
        <v>2461</v>
      </c>
      <c r="D2259" s="12" t="s">
        <v>2479</v>
      </c>
      <c r="E2259" s="12">
        <v>17.377110160000001</v>
      </c>
      <c r="F2259" s="12">
        <v>4.8450491570000001</v>
      </c>
      <c r="G2259" s="12">
        <v>0</v>
      </c>
      <c r="H2259" s="12">
        <v>5.0226537000000002E-2</v>
      </c>
      <c r="I2259" s="12">
        <v>26.699000000000002</v>
      </c>
      <c r="J2259" s="12">
        <v>278.78500000000003</v>
      </c>
      <c r="K2259" s="12">
        <v>1.875</v>
      </c>
    </row>
    <row r="2260" spans="1:11" x14ac:dyDescent="0.2">
      <c r="A2260" s="12">
        <v>3</v>
      </c>
      <c r="B2260" s="12" t="s">
        <v>224</v>
      </c>
      <c r="C2260" s="12" t="s">
        <v>2461</v>
      </c>
      <c r="D2260" s="12" t="s">
        <v>2480</v>
      </c>
      <c r="E2260" s="12">
        <v>33.689765370000003</v>
      </c>
      <c r="F2260" s="12">
        <v>4.7764223980000002</v>
      </c>
      <c r="G2260" s="12">
        <v>0</v>
      </c>
      <c r="H2260" s="12">
        <v>5.0226537000000002E-2</v>
      </c>
      <c r="I2260" s="12">
        <v>26.699000000000002</v>
      </c>
      <c r="J2260" s="12">
        <v>278.78500000000003</v>
      </c>
      <c r="K2260" s="12">
        <v>1.875</v>
      </c>
    </row>
    <row r="2261" spans="1:11" x14ac:dyDescent="0.2">
      <c r="A2261" s="12">
        <v>4</v>
      </c>
      <c r="B2261" s="12" t="s">
        <v>224</v>
      </c>
      <c r="C2261" s="12" t="s">
        <v>2461</v>
      </c>
      <c r="D2261" s="12" t="s">
        <v>2481</v>
      </c>
      <c r="E2261" s="12">
        <v>11.57516732</v>
      </c>
      <c r="F2261" s="12">
        <v>5.4293569870000002</v>
      </c>
      <c r="G2261" s="12">
        <v>0</v>
      </c>
      <c r="H2261" s="12">
        <v>5.0226537000000002E-2</v>
      </c>
      <c r="I2261" s="12">
        <v>26.699000000000002</v>
      </c>
      <c r="J2261" s="12">
        <v>278.78500000000003</v>
      </c>
      <c r="K2261" s="12">
        <v>1.875</v>
      </c>
    </row>
    <row r="2262" spans="1:11" x14ac:dyDescent="0.2">
      <c r="A2262" s="12">
        <v>5</v>
      </c>
      <c r="B2262" s="12" t="s">
        <v>224</v>
      </c>
      <c r="C2262" s="12" t="s">
        <v>2461</v>
      </c>
      <c r="D2262" s="12" t="s">
        <v>2482</v>
      </c>
      <c r="E2262" s="12">
        <v>3.6160558730000001</v>
      </c>
      <c r="F2262" s="12">
        <v>3.686237319</v>
      </c>
      <c r="G2262" s="12">
        <v>0</v>
      </c>
      <c r="H2262" s="12">
        <v>5.0226537000000002E-2</v>
      </c>
      <c r="I2262" s="12">
        <v>26.699000000000002</v>
      </c>
      <c r="J2262" s="12">
        <v>278.78500000000003</v>
      </c>
      <c r="K2262" s="12">
        <v>1.875</v>
      </c>
    </row>
    <row r="2263" spans="1:11" x14ac:dyDescent="0.2">
      <c r="A2263" s="12">
        <v>6</v>
      </c>
      <c r="B2263" s="12" t="s">
        <v>224</v>
      </c>
      <c r="C2263" s="12" t="s">
        <v>2461</v>
      </c>
      <c r="D2263" s="12" t="s">
        <v>2483</v>
      </c>
      <c r="E2263" s="12">
        <v>17.054364440000001</v>
      </c>
      <c r="F2263" s="12">
        <v>4.0375409639999997</v>
      </c>
      <c r="G2263" s="12">
        <v>0</v>
      </c>
      <c r="H2263" s="12">
        <v>5.0226537000000002E-2</v>
      </c>
      <c r="I2263" s="12">
        <v>26.699000000000002</v>
      </c>
      <c r="J2263" s="12">
        <v>278.78500000000003</v>
      </c>
      <c r="K2263" s="12">
        <v>1.875</v>
      </c>
    </row>
    <row r="2264" spans="1:11" x14ac:dyDescent="0.2">
      <c r="A2264" s="12">
        <v>7</v>
      </c>
      <c r="B2264" s="12" t="s">
        <v>224</v>
      </c>
      <c r="C2264" s="12" t="s">
        <v>2461</v>
      </c>
      <c r="D2264" s="12" t="s">
        <v>2484</v>
      </c>
      <c r="E2264" s="12">
        <v>9.8216202260000003</v>
      </c>
      <c r="F2264" s="12">
        <v>0.41764284499999998</v>
      </c>
      <c r="G2264" s="12">
        <v>0</v>
      </c>
      <c r="H2264" s="12">
        <v>0.59769579299999998</v>
      </c>
      <c r="I2264" s="12">
        <v>26.699000000000002</v>
      </c>
      <c r="J2264" s="12">
        <v>278.78500000000003</v>
      </c>
      <c r="K2264" s="12">
        <v>1.875</v>
      </c>
    </row>
    <row r="2265" spans="1:11" x14ac:dyDescent="0.2">
      <c r="A2265" s="12">
        <v>8</v>
      </c>
      <c r="B2265" s="12" t="s">
        <v>224</v>
      </c>
      <c r="C2265" s="12" t="s">
        <v>2461</v>
      </c>
      <c r="D2265" s="12" t="s">
        <v>2485</v>
      </c>
      <c r="E2265" s="12">
        <v>8.3045408779999992</v>
      </c>
      <c r="F2265" s="12">
        <v>0.27842856300000002</v>
      </c>
      <c r="G2265" s="12">
        <v>0</v>
      </c>
      <c r="H2265" s="12">
        <v>0.59769579299999998</v>
      </c>
      <c r="I2265" s="12">
        <v>26.699000000000002</v>
      </c>
      <c r="J2265" s="12">
        <v>278.78500000000003</v>
      </c>
      <c r="K2265" s="12">
        <v>1.875</v>
      </c>
    </row>
    <row r="2266" spans="1:11" x14ac:dyDescent="0.2">
      <c r="A2266" s="12">
        <v>9</v>
      </c>
      <c r="B2266" s="12" t="s">
        <v>224</v>
      </c>
      <c r="C2266" s="12" t="s">
        <v>2461</v>
      </c>
      <c r="D2266" s="12" t="s">
        <v>2486</v>
      </c>
      <c r="E2266" s="12">
        <v>8.7979718180000006</v>
      </c>
      <c r="F2266" s="12">
        <v>0.28431085699999997</v>
      </c>
      <c r="G2266" s="12">
        <v>0</v>
      </c>
      <c r="H2266" s="12">
        <v>0.59769579299999998</v>
      </c>
      <c r="I2266" s="12">
        <v>26.699000000000002</v>
      </c>
      <c r="J2266" s="12">
        <v>278.78500000000003</v>
      </c>
      <c r="K2266" s="12">
        <v>1.875</v>
      </c>
    </row>
    <row r="2267" spans="1:11" x14ac:dyDescent="0.2">
      <c r="A2267" s="12">
        <v>10</v>
      </c>
      <c r="B2267" s="12" t="s">
        <v>224</v>
      </c>
      <c r="C2267" s="12" t="s">
        <v>2461</v>
      </c>
      <c r="D2267" s="12" t="s">
        <v>2487</v>
      </c>
      <c r="E2267" s="12">
        <v>9.2761279250000008</v>
      </c>
      <c r="F2267" s="12">
        <v>0.27842856300000002</v>
      </c>
      <c r="G2267" s="12">
        <v>0</v>
      </c>
      <c r="H2267" s="12">
        <v>0.59769579299999998</v>
      </c>
      <c r="I2267" s="12">
        <v>26.699000000000002</v>
      </c>
      <c r="J2267" s="12">
        <v>278.78500000000003</v>
      </c>
      <c r="K2267" s="12">
        <v>1.875</v>
      </c>
    </row>
    <row r="2268" spans="1:11" x14ac:dyDescent="0.2">
      <c r="A2268" s="12">
        <v>11</v>
      </c>
      <c r="B2268" s="12" t="s">
        <v>224</v>
      </c>
      <c r="C2268" s="12" t="s">
        <v>2461</v>
      </c>
      <c r="D2268" s="12" t="s">
        <v>2488</v>
      </c>
      <c r="E2268" s="12">
        <v>8.3788135609999994</v>
      </c>
      <c r="F2268" s="12">
        <v>0.27842856300000002</v>
      </c>
      <c r="G2268" s="12">
        <v>0</v>
      </c>
      <c r="H2268" s="12">
        <v>0.59769579299999998</v>
      </c>
      <c r="I2268" s="12">
        <v>26.699000000000002</v>
      </c>
      <c r="J2268" s="12">
        <v>278.78500000000003</v>
      </c>
      <c r="K2268" s="12">
        <v>1.875</v>
      </c>
    </row>
    <row r="2269" spans="1:11" x14ac:dyDescent="0.2">
      <c r="A2269" s="12">
        <v>12</v>
      </c>
      <c r="B2269" s="12" t="s">
        <v>224</v>
      </c>
      <c r="C2269" s="12" t="s">
        <v>2461</v>
      </c>
      <c r="D2269" s="12" t="s">
        <v>2489</v>
      </c>
      <c r="E2269" s="12">
        <v>9.1136077419999992</v>
      </c>
      <c r="F2269" s="12">
        <v>0.28431085699999997</v>
      </c>
      <c r="G2269" s="12">
        <v>0</v>
      </c>
      <c r="H2269" s="12">
        <v>0.59769579299999998</v>
      </c>
      <c r="I2269" s="12">
        <v>26.699000000000002</v>
      </c>
      <c r="J2269" s="12">
        <v>278.78500000000003</v>
      </c>
      <c r="K2269" s="12">
        <v>1.875</v>
      </c>
    </row>
    <row r="2270" spans="1:11" x14ac:dyDescent="0.2">
      <c r="A2270" s="12">
        <v>13</v>
      </c>
      <c r="B2270" s="12" t="s">
        <v>224</v>
      </c>
      <c r="C2270" s="12" t="s">
        <v>2461</v>
      </c>
      <c r="D2270" s="12" t="s">
        <v>2490</v>
      </c>
      <c r="E2270" s="12">
        <v>5.0635685989999999</v>
      </c>
      <c r="F2270" s="12">
        <v>0.443010236</v>
      </c>
      <c r="G2270" s="12">
        <v>0</v>
      </c>
      <c r="H2270" s="12">
        <v>0.59769579299999998</v>
      </c>
      <c r="I2270" s="12">
        <v>26.699000000000002</v>
      </c>
      <c r="J2270" s="12">
        <v>278.78500000000003</v>
      </c>
      <c r="K2270" s="12">
        <v>1.875</v>
      </c>
    </row>
    <row r="2271" spans="1:11" x14ac:dyDescent="0.2">
      <c r="A2271" s="12">
        <v>14</v>
      </c>
      <c r="B2271" s="12" t="s">
        <v>224</v>
      </c>
      <c r="C2271" s="12" t="s">
        <v>2461</v>
      </c>
      <c r="D2271" s="12" t="s">
        <v>2491</v>
      </c>
      <c r="E2271" s="12">
        <v>24.527847749999999</v>
      </c>
      <c r="F2271" s="12">
        <v>0.65097382400000003</v>
      </c>
      <c r="G2271" s="12">
        <v>0</v>
      </c>
      <c r="H2271" s="12">
        <v>0.59769579299999998</v>
      </c>
      <c r="I2271" s="12">
        <v>26.699000000000002</v>
      </c>
      <c r="J2271" s="12">
        <v>278.78500000000003</v>
      </c>
      <c r="K2271" s="12">
        <v>1.875</v>
      </c>
    </row>
    <row r="2272" spans="1:11" x14ac:dyDescent="0.2">
      <c r="A2272" s="12">
        <v>15</v>
      </c>
      <c r="B2272" s="12" t="s">
        <v>224</v>
      </c>
      <c r="C2272" s="12" t="s">
        <v>2461</v>
      </c>
      <c r="D2272" s="12" t="s">
        <v>2492</v>
      </c>
      <c r="E2272" s="12">
        <v>74.943238870000002</v>
      </c>
      <c r="F2272" s="12">
        <v>0.47842654600000001</v>
      </c>
      <c r="G2272" s="12">
        <v>0</v>
      </c>
      <c r="H2272" s="12">
        <v>0.52737864099999998</v>
      </c>
      <c r="I2272" s="12">
        <v>26.699000000000002</v>
      </c>
      <c r="J2272" s="12">
        <v>278.78500000000003</v>
      </c>
      <c r="K2272" s="12">
        <v>1.875</v>
      </c>
    </row>
    <row r="2273" spans="1:11" x14ac:dyDescent="0.2">
      <c r="A2273" s="12">
        <v>16</v>
      </c>
      <c r="B2273" s="12" t="s">
        <v>224</v>
      </c>
      <c r="C2273" s="12" t="s">
        <v>2461</v>
      </c>
      <c r="D2273" s="12" t="s">
        <v>2493</v>
      </c>
      <c r="E2273" s="12">
        <v>24.533027499999999</v>
      </c>
      <c r="F2273" s="12">
        <v>0.65097382400000003</v>
      </c>
      <c r="G2273" s="12">
        <v>0</v>
      </c>
      <c r="H2273" s="12">
        <v>0.59769579299999998</v>
      </c>
      <c r="I2273" s="12">
        <v>26.699000000000002</v>
      </c>
      <c r="J2273" s="12">
        <v>278.78500000000003</v>
      </c>
      <c r="K2273" s="12">
        <v>1.875</v>
      </c>
    </row>
    <row r="2274" spans="1:11" x14ac:dyDescent="0.2">
      <c r="A2274" s="12">
        <v>1</v>
      </c>
      <c r="B2274" s="12" t="s">
        <v>237</v>
      </c>
      <c r="C2274" s="12" t="s">
        <v>2461</v>
      </c>
      <c r="D2274" s="12" t="s">
        <v>2494</v>
      </c>
      <c r="E2274" s="12">
        <v>0.24718874499999999</v>
      </c>
      <c r="F2274" s="12">
        <v>8.9724589229999996</v>
      </c>
      <c r="G2274" s="12">
        <v>0</v>
      </c>
      <c r="H2274" s="12">
        <v>5.0226537000000002E-2</v>
      </c>
      <c r="I2274" s="12">
        <v>26.699000000000002</v>
      </c>
      <c r="J2274" s="12">
        <v>278.78500000000003</v>
      </c>
      <c r="K2274" s="12">
        <v>1.875</v>
      </c>
    </row>
    <row r="2275" spans="1:11" x14ac:dyDescent="0.2">
      <c r="A2275" s="12">
        <v>2</v>
      </c>
      <c r="B2275" s="12" t="s">
        <v>237</v>
      </c>
      <c r="C2275" s="12" t="s">
        <v>2461</v>
      </c>
      <c r="D2275" s="12" t="s">
        <v>2495</v>
      </c>
      <c r="E2275" s="12">
        <v>16.93839401</v>
      </c>
      <c r="F2275" s="12">
        <v>4.8450493879999996</v>
      </c>
      <c r="G2275" s="12">
        <v>0</v>
      </c>
      <c r="H2275" s="12">
        <v>5.0226537000000002E-2</v>
      </c>
      <c r="I2275" s="12">
        <v>26.699000000000002</v>
      </c>
      <c r="J2275" s="12">
        <v>278.78500000000003</v>
      </c>
      <c r="K2275" s="12">
        <v>1.875</v>
      </c>
    </row>
    <row r="2276" spans="1:11" x14ac:dyDescent="0.2">
      <c r="A2276" s="12">
        <v>3</v>
      </c>
      <c r="B2276" s="12" t="s">
        <v>237</v>
      </c>
      <c r="C2276" s="12" t="s">
        <v>2461</v>
      </c>
      <c r="D2276" s="12" t="s">
        <v>2496</v>
      </c>
      <c r="E2276" s="12">
        <v>33.879074619999997</v>
      </c>
      <c r="F2276" s="12">
        <v>4.7764226259999996</v>
      </c>
      <c r="G2276" s="12">
        <v>0</v>
      </c>
      <c r="H2276" s="12">
        <v>5.0226537000000002E-2</v>
      </c>
      <c r="I2276" s="12">
        <v>26.699000000000002</v>
      </c>
      <c r="J2276" s="12">
        <v>278.78500000000003</v>
      </c>
      <c r="K2276" s="12">
        <v>1.875</v>
      </c>
    </row>
    <row r="2277" spans="1:11" x14ac:dyDescent="0.2">
      <c r="A2277" s="12">
        <v>4</v>
      </c>
      <c r="B2277" s="12" t="s">
        <v>237</v>
      </c>
      <c r="C2277" s="12" t="s">
        <v>2461</v>
      </c>
      <c r="D2277" s="12" t="s">
        <v>2497</v>
      </c>
      <c r="E2277" s="12">
        <v>11.55801413</v>
      </c>
      <c r="F2277" s="12">
        <v>5.4293572460000004</v>
      </c>
      <c r="G2277" s="12">
        <v>0</v>
      </c>
      <c r="H2277" s="12">
        <v>5.0226537000000002E-2</v>
      </c>
      <c r="I2277" s="12">
        <v>26.699000000000002</v>
      </c>
      <c r="J2277" s="12">
        <v>278.78500000000003</v>
      </c>
      <c r="K2277" s="12">
        <v>1.875</v>
      </c>
    </row>
    <row r="2278" spans="1:11" x14ac:dyDescent="0.2">
      <c r="A2278" s="12">
        <v>5</v>
      </c>
      <c r="B2278" s="12" t="s">
        <v>237</v>
      </c>
      <c r="C2278" s="12" t="s">
        <v>2461</v>
      </c>
      <c r="D2278" s="12" t="s">
        <v>2498</v>
      </c>
      <c r="E2278" s="12">
        <v>3.6272204490000002</v>
      </c>
      <c r="F2278" s="12">
        <v>3.6862374949999999</v>
      </c>
      <c r="G2278" s="12">
        <v>0</v>
      </c>
      <c r="H2278" s="12">
        <v>5.0226537000000002E-2</v>
      </c>
      <c r="I2278" s="12">
        <v>26.699000000000002</v>
      </c>
      <c r="J2278" s="12">
        <v>278.78500000000003</v>
      </c>
      <c r="K2278" s="12">
        <v>1.875</v>
      </c>
    </row>
    <row r="2279" spans="1:11" x14ac:dyDescent="0.2">
      <c r="A2279" s="12">
        <v>6</v>
      </c>
      <c r="B2279" s="12" t="s">
        <v>237</v>
      </c>
      <c r="C2279" s="12" t="s">
        <v>2461</v>
      </c>
      <c r="D2279" s="12" t="s">
        <v>2499</v>
      </c>
      <c r="E2279" s="12">
        <v>16.56382043</v>
      </c>
      <c r="F2279" s="12">
        <v>4.0375396180000003</v>
      </c>
      <c r="G2279" s="12">
        <v>0</v>
      </c>
      <c r="H2279" s="12">
        <v>5.0226537000000002E-2</v>
      </c>
      <c r="I2279" s="12">
        <v>26.699000000000002</v>
      </c>
      <c r="J2279" s="12">
        <v>278.78500000000003</v>
      </c>
      <c r="K2279" s="12">
        <v>1.875</v>
      </c>
    </row>
    <row r="2280" spans="1:11" x14ac:dyDescent="0.2">
      <c r="A2280" s="12">
        <v>7</v>
      </c>
      <c r="B2280" s="12" t="s">
        <v>237</v>
      </c>
      <c r="C2280" s="12" t="s">
        <v>2461</v>
      </c>
      <c r="D2280" s="12" t="s">
        <v>2500</v>
      </c>
      <c r="E2280" s="12">
        <v>9.9877125220000007</v>
      </c>
      <c r="F2280" s="12">
        <v>0.41764286499999997</v>
      </c>
      <c r="G2280" s="12">
        <v>0</v>
      </c>
      <c r="H2280" s="12">
        <v>0.59769579299999998</v>
      </c>
      <c r="I2280" s="12">
        <v>26.699000000000002</v>
      </c>
      <c r="J2280" s="12">
        <v>278.78500000000003</v>
      </c>
      <c r="K2280" s="12">
        <v>1.875</v>
      </c>
    </row>
    <row r="2281" spans="1:11" x14ac:dyDescent="0.2">
      <c r="A2281" s="12">
        <v>8</v>
      </c>
      <c r="B2281" s="12" t="s">
        <v>237</v>
      </c>
      <c r="C2281" s="12" t="s">
        <v>2461</v>
      </c>
      <c r="D2281" s="12" t="s">
        <v>2501</v>
      </c>
      <c r="E2281" s="12">
        <v>8.5052405120000003</v>
      </c>
      <c r="F2281" s="12">
        <v>0.27842857700000001</v>
      </c>
      <c r="G2281" s="12">
        <v>0</v>
      </c>
      <c r="H2281" s="12">
        <v>0.59769579299999998</v>
      </c>
      <c r="I2281" s="12">
        <v>26.699000000000002</v>
      </c>
      <c r="J2281" s="12">
        <v>278.78500000000003</v>
      </c>
      <c r="K2281" s="12">
        <v>1.875</v>
      </c>
    </row>
    <row r="2282" spans="1:11" x14ac:dyDescent="0.2">
      <c r="A2282" s="12">
        <v>9</v>
      </c>
      <c r="B2282" s="12" t="s">
        <v>237</v>
      </c>
      <c r="C2282" s="12" t="s">
        <v>2461</v>
      </c>
      <c r="D2282" s="12" t="s">
        <v>2502</v>
      </c>
      <c r="E2282" s="12">
        <v>8.9734835860000004</v>
      </c>
      <c r="F2282" s="12">
        <v>0.28431087100000002</v>
      </c>
      <c r="G2282" s="12">
        <v>0</v>
      </c>
      <c r="H2282" s="12">
        <v>0.59769579299999998</v>
      </c>
      <c r="I2282" s="12">
        <v>26.699000000000002</v>
      </c>
      <c r="J2282" s="12">
        <v>278.78500000000003</v>
      </c>
      <c r="K2282" s="12">
        <v>1.875</v>
      </c>
    </row>
    <row r="2283" spans="1:11" x14ac:dyDescent="0.2">
      <c r="A2283" s="12">
        <v>10</v>
      </c>
      <c r="B2283" s="12" t="s">
        <v>237</v>
      </c>
      <c r="C2283" s="12" t="s">
        <v>2461</v>
      </c>
      <c r="D2283" s="12" t="s">
        <v>2503</v>
      </c>
      <c r="E2283" s="12">
        <v>9.366907651</v>
      </c>
      <c r="F2283" s="12">
        <v>0.27842857700000001</v>
      </c>
      <c r="G2283" s="12">
        <v>0</v>
      </c>
      <c r="H2283" s="12">
        <v>0.59769579299999998</v>
      </c>
      <c r="I2283" s="12">
        <v>26.699000000000002</v>
      </c>
      <c r="J2283" s="12">
        <v>278.78500000000003</v>
      </c>
      <c r="K2283" s="12">
        <v>1.875</v>
      </c>
    </row>
    <row r="2284" spans="1:11" x14ac:dyDescent="0.2">
      <c r="A2284" s="12">
        <v>11</v>
      </c>
      <c r="B2284" s="12" t="s">
        <v>237</v>
      </c>
      <c r="C2284" s="12" t="s">
        <v>2461</v>
      </c>
      <c r="D2284" s="12" t="s">
        <v>2504</v>
      </c>
      <c r="E2284" s="12">
        <v>8.5867713899999991</v>
      </c>
      <c r="F2284" s="12">
        <v>0.27842857700000001</v>
      </c>
      <c r="G2284" s="12">
        <v>0</v>
      </c>
      <c r="H2284" s="12">
        <v>0.59769579299999998</v>
      </c>
      <c r="I2284" s="12">
        <v>26.699000000000002</v>
      </c>
      <c r="J2284" s="12">
        <v>278.78500000000003</v>
      </c>
      <c r="K2284" s="12">
        <v>1.875</v>
      </c>
    </row>
    <row r="2285" spans="1:11" x14ac:dyDescent="0.2">
      <c r="A2285" s="12">
        <v>12</v>
      </c>
      <c r="B2285" s="12" t="s">
        <v>237</v>
      </c>
      <c r="C2285" s="12" t="s">
        <v>2461</v>
      </c>
      <c r="D2285" s="12" t="s">
        <v>2505</v>
      </c>
      <c r="E2285" s="12">
        <v>9.3733346589999993</v>
      </c>
      <c r="F2285" s="12">
        <v>0.28431087100000002</v>
      </c>
      <c r="G2285" s="12">
        <v>0</v>
      </c>
      <c r="H2285" s="12">
        <v>0.59769579299999998</v>
      </c>
      <c r="I2285" s="12">
        <v>26.699000000000002</v>
      </c>
      <c r="J2285" s="12">
        <v>278.78500000000003</v>
      </c>
      <c r="K2285" s="12">
        <v>1.875</v>
      </c>
    </row>
    <row r="2286" spans="1:11" x14ac:dyDescent="0.2">
      <c r="A2286" s="12">
        <v>13</v>
      </c>
      <c r="B2286" s="12" t="s">
        <v>237</v>
      </c>
      <c r="C2286" s="12" t="s">
        <v>2461</v>
      </c>
      <c r="D2286" s="12" t="s">
        <v>2506</v>
      </c>
      <c r="E2286" s="12">
        <v>5.0460424939999999</v>
      </c>
      <c r="F2286" s="12">
        <v>0.443010089</v>
      </c>
      <c r="G2286" s="12">
        <v>0</v>
      </c>
      <c r="H2286" s="12">
        <v>0.59769579299999998</v>
      </c>
      <c r="I2286" s="12">
        <v>26.699000000000002</v>
      </c>
      <c r="J2286" s="12">
        <v>278.78500000000003</v>
      </c>
      <c r="K2286" s="12">
        <v>1.875</v>
      </c>
    </row>
    <row r="2287" spans="1:11" x14ac:dyDescent="0.2">
      <c r="A2287" s="12">
        <v>14</v>
      </c>
      <c r="B2287" s="12" t="s">
        <v>237</v>
      </c>
      <c r="C2287" s="12" t="s">
        <v>2461</v>
      </c>
      <c r="D2287" s="12" t="s">
        <v>2507</v>
      </c>
      <c r="E2287" s="12">
        <v>25.22922895</v>
      </c>
      <c r="F2287" s="12">
        <v>0.65097385500000005</v>
      </c>
      <c r="G2287" s="12">
        <v>0</v>
      </c>
      <c r="H2287" s="12">
        <v>0.59769579299999998</v>
      </c>
      <c r="I2287" s="12">
        <v>26.699000000000002</v>
      </c>
      <c r="J2287" s="12">
        <v>278.78500000000003</v>
      </c>
      <c r="K2287" s="12">
        <v>1.875</v>
      </c>
    </row>
    <row r="2288" spans="1:11" x14ac:dyDescent="0.2">
      <c r="A2288" s="12">
        <v>15</v>
      </c>
      <c r="B2288" s="12" t="s">
        <v>237</v>
      </c>
      <c r="C2288" s="12" t="s">
        <v>2461</v>
      </c>
      <c r="D2288" s="12" t="s">
        <v>2508</v>
      </c>
      <c r="E2288" s="12">
        <v>73.203118619999998</v>
      </c>
      <c r="F2288" s="12">
        <v>0.478426568</v>
      </c>
      <c r="G2288" s="12">
        <v>0</v>
      </c>
      <c r="H2288" s="12">
        <v>0.52737864099999998</v>
      </c>
      <c r="I2288" s="12">
        <v>26.699000000000002</v>
      </c>
      <c r="J2288" s="12">
        <v>278.78500000000003</v>
      </c>
      <c r="K2288" s="12">
        <v>1.875</v>
      </c>
    </row>
    <row r="2289" spans="1:11" x14ac:dyDescent="0.2">
      <c r="A2289" s="12">
        <v>16</v>
      </c>
      <c r="B2289" s="12" t="s">
        <v>237</v>
      </c>
      <c r="C2289" s="12" t="s">
        <v>2461</v>
      </c>
      <c r="D2289" s="12" t="s">
        <v>2509</v>
      </c>
      <c r="E2289" s="12">
        <v>25.234447249999999</v>
      </c>
      <c r="F2289" s="12">
        <v>0.65097385500000005</v>
      </c>
      <c r="G2289" s="12">
        <v>0</v>
      </c>
      <c r="H2289" s="12">
        <v>0.59769579299999998</v>
      </c>
      <c r="I2289" s="12">
        <v>26.699000000000002</v>
      </c>
      <c r="J2289" s="12">
        <v>278.78500000000003</v>
      </c>
      <c r="K2289" s="12">
        <v>1.875</v>
      </c>
    </row>
    <row r="2290" spans="1:11" x14ac:dyDescent="0.2">
      <c r="A2290" s="12">
        <v>1</v>
      </c>
      <c r="B2290" s="12" t="s">
        <v>250</v>
      </c>
      <c r="C2290" s="12" t="s">
        <v>2461</v>
      </c>
      <c r="D2290" s="12" t="s">
        <v>2510</v>
      </c>
      <c r="E2290" s="12">
        <v>0.24828240800000001</v>
      </c>
      <c r="F2290" s="12">
        <v>8.9724575889999993</v>
      </c>
      <c r="G2290" s="12">
        <v>0</v>
      </c>
      <c r="H2290" s="12">
        <v>5.0226537000000002E-2</v>
      </c>
      <c r="I2290" s="12">
        <v>26.699000000000002</v>
      </c>
      <c r="J2290" s="12">
        <v>278.78500000000003</v>
      </c>
      <c r="K2290" s="12">
        <v>1.875</v>
      </c>
    </row>
    <row r="2291" spans="1:11" x14ac:dyDescent="0.2">
      <c r="A2291" s="12">
        <v>2</v>
      </c>
      <c r="B2291" s="12" t="s">
        <v>250</v>
      </c>
      <c r="C2291" s="12" t="s">
        <v>2461</v>
      </c>
      <c r="D2291" s="12" t="s">
        <v>2511</v>
      </c>
      <c r="E2291" s="12">
        <v>17.17690606</v>
      </c>
      <c r="F2291" s="12">
        <v>4.8450486679999996</v>
      </c>
      <c r="G2291" s="12">
        <v>0</v>
      </c>
      <c r="H2291" s="12">
        <v>5.0226537000000002E-2</v>
      </c>
      <c r="I2291" s="12">
        <v>26.699000000000002</v>
      </c>
      <c r="J2291" s="12">
        <v>278.78500000000003</v>
      </c>
      <c r="K2291" s="12">
        <v>1.875</v>
      </c>
    </row>
    <row r="2292" spans="1:11" x14ac:dyDescent="0.2">
      <c r="A2292" s="12">
        <v>3</v>
      </c>
      <c r="B2292" s="12" t="s">
        <v>250</v>
      </c>
      <c r="C2292" s="12" t="s">
        <v>2461</v>
      </c>
      <c r="D2292" s="12" t="s">
        <v>2512</v>
      </c>
      <c r="E2292" s="12">
        <v>34.363558279999999</v>
      </c>
      <c r="F2292" s="12">
        <v>4.7764219160000003</v>
      </c>
      <c r="G2292" s="12">
        <v>0</v>
      </c>
      <c r="H2292" s="12">
        <v>5.0226537000000002E-2</v>
      </c>
      <c r="I2292" s="12">
        <v>26.699000000000002</v>
      </c>
      <c r="J2292" s="12">
        <v>278.78500000000003</v>
      </c>
      <c r="K2292" s="12">
        <v>1.875</v>
      </c>
    </row>
    <row r="2293" spans="1:11" x14ac:dyDescent="0.2">
      <c r="A2293" s="12">
        <v>4</v>
      </c>
      <c r="B2293" s="12" t="s">
        <v>250</v>
      </c>
      <c r="C2293" s="12" t="s">
        <v>2461</v>
      </c>
      <c r="D2293" s="12" t="s">
        <v>2513</v>
      </c>
      <c r="E2293" s="12">
        <v>11.432790089999999</v>
      </c>
      <c r="F2293" s="12">
        <v>5.4293564390000002</v>
      </c>
      <c r="G2293" s="12">
        <v>0</v>
      </c>
      <c r="H2293" s="12">
        <v>5.0226537000000002E-2</v>
      </c>
      <c r="I2293" s="12">
        <v>26.699000000000002</v>
      </c>
      <c r="J2293" s="12">
        <v>278.78500000000003</v>
      </c>
      <c r="K2293" s="12">
        <v>1.875</v>
      </c>
    </row>
    <row r="2294" spans="1:11" x14ac:dyDescent="0.2">
      <c r="A2294" s="12">
        <v>5</v>
      </c>
      <c r="B2294" s="12" t="s">
        <v>250</v>
      </c>
      <c r="C2294" s="12" t="s">
        <v>2461</v>
      </c>
      <c r="D2294" s="12" t="s">
        <v>2514</v>
      </c>
      <c r="E2294" s="12">
        <v>3.5028115130000002</v>
      </c>
      <c r="F2294" s="12">
        <v>3.6862369469999998</v>
      </c>
      <c r="G2294" s="12">
        <v>0</v>
      </c>
      <c r="H2294" s="12">
        <v>5.0226537000000002E-2</v>
      </c>
      <c r="I2294" s="12">
        <v>26.699000000000002</v>
      </c>
      <c r="J2294" s="12">
        <v>278.78500000000003</v>
      </c>
      <c r="K2294" s="12">
        <v>1.875</v>
      </c>
    </row>
    <row r="2295" spans="1:11" x14ac:dyDescent="0.2">
      <c r="A2295" s="12">
        <v>6</v>
      </c>
      <c r="B2295" s="12" t="s">
        <v>250</v>
      </c>
      <c r="C2295" s="12" t="s">
        <v>2461</v>
      </c>
      <c r="D2295" s="12" t="s">
        <v>2515</v>
      </c>
      <c r="E2295" s="12">
        <v>16.753147439999999</v>
      </c>
      <c r="F2295" s="12">
        <v>4.0375437080000003</v>
      </c>
      <c r="G2295" s="12">
        <v>0</v>
      </c>
      <c r="H2295" s="12">
        <v>5.0226537000000002E-2</v>
      </c>
      <c r="I2295" s="12">
        <v>26.699000000000002</v>
      </c>
      <c r="J2295" s="12">
        <v>278.78500000000003</v>
      </c>
      <c r="K2295" s="12">
        <v>1.875</v>
      </c>
    </row>
    <row r="2296" spans="1:11" x14ac:dyDescent="0.2">
      <c r="A2296" s="12">
        <v>7</v>
      </c>
      <c r="B2296" s="12" t="s">
        <v>250</v>
      </c>
      <c r="C2296" s="12" t="s">
        <v>2461</v>
      </c>
      <c r="D2296" s="12" t="s">
        <v>2516</v>
      </c>
      <c r="E2296" s="12">
        <v>10.090479849999999</v>
      </c>
      <c r="F2296" s="12">
        <v>0.41764280300000001</v>
      </c>
      <c r="G2296" s="12">
        <v>0</v>
      </c>
      <c r="H2296" s="12">
        <v>0.59769579299999998</v>
      </c>
      <c r="I2296" s="12">
        <v>26.699000000000002</v>
      </c>
      <c r="J2296" s="12">
        <v>278.78500000000003</v>
      </c>
      <c r="K2296" s="12">
        <v>1.875</v>
      </c>
    </row>
    <row r="2297" spans="1:11" x14ac:dyDescent="0.2">
      <c r="A2297" s="12">
        <v>8</v>
      </c>
      <c r="B2297" s="12" t="s">
        <v>250</v>
      </c>
      <c r="C2297" s="12" t="s">
        <v>2461</v>
      </c>
      <c r="D2297" s="12" t="s">
        <v>2517</v>
      </c>
      <c r="E2297" s="12">
        <v>8.1846045430000007</v>
      </c>
      <c r="F2297" s="12">
        <v>0.27842853499999998</v>
      </c>
      <c r="G2297" s="12">
        <v>0</v>
      </c>
      <c r="H2297" s="12">
        <v>0.59769579299999998</v>
      </c>
      <c r="I2297" s="12">
        <v>26.699000000000002</v>
      </c>
      <c r="J2297" s="12">
        <v>278.78500000000003</v>
      </c>
      <c r="K2297" s="12">
        <v>1.875</v>
      </c>
    </row>
    <row r="2298" spans="1:11" x14ac:dyDescent="0.2">
      <c r="A2298" s="12">
        <v>9</v>
      </c>
      <c r="B2298" s="12" t="s">
        <v>250</v>
      </c>
      <c r="C2298" s="12" t="s">
        <v>2461</v>
      </c>
      <c r="D2298" s="12" t="s">
        <v>2518</v>
      </c>
      <c r="E2298" s="12">
        <v>8.7351278160000003</v>
      </c>
      <c r="F2298" s="12">
        <v>0.28431082800000002</v>
      </c>
      <c r="G2298" s="12">
        <v>0</v>
      </c>
      <c r="H2298" s="12">
        <v>0.59769579299999998</v>
      </c>
      <c r="I2298" s="12">
        <v>26.699000000000002</v>
      </c>
      <c r="J2298" s="12">
        <v>278.78500000000003</v>
      </c>
      <c r="K2298" s="12">
        <v>1.875</v>
      </c>
    </row>
    <row r="2299" spans="1:11" x14ac:dyDescent="0.2">
      <c r="A2299" s="12">
        <v>10</v>
      </c>
      <c r="B2299" s="12" t="s">
        <v>250</v>
      </c>
      <c r="C2299" s="12" t="s">
        <v>2461</v>
      </c>
      <c r="D2299" s="12" t="s">
        <v>2519</v>
      </c>
      <c r="E2299" s="12">
        <v>9.3785013979999992</v>
      </c>
      <c r="F2299" s="12">
        <v>0.27842853499999998</v>
      </c>
      <c r="G2299" s="12">
        <v>0</v>
      </c>
      <c r="H2299" s="12">
        <v>0.59769579299999998</v>
      </c>
      <c r="I2299" s="12">
        <v>26.699000000000002</v>
      </c>
      <c r="J2299" s="12">
        <v>278.78500000000003</v>
      </c>
      <c r="K2299" s="12">
        <v>1.875</v>
      </c>
    </row>
    <row r="2300" spans="1:11" x14ac:dyDescent="0.2">
      <c r="A2300" s="12">
        <v>11</v>
      </c>
      <c r="B2300" s="12" t="s">
        <v>250</v>
      </c>
      <c r="C2300" s="12" t="s">
        <v>2461</v>
      </c>
      <c r="D2300" s="12" t="s">
        <v>2520</v>
      </c>
      <c r="E2300" s="12">
        <v>8.3162412329999995</v>
      </c>
      <c r="F2300" s="12">
        <v>0.27842853499999998</v>
      </c>
      <c r="G2300" s="12">
        <v>0</v>
      </c>
      <c r="H2300" s="12">
        <v>0.59769579299999998</v>
      </c>
      <c r="I2300" s="12">
        <v>26.699000000000002</v>
      </c>
      <c r="J2300" s="12">
        <v>278.78500000000003</v>
      </c>
      <c r="K2300" s="12">
        <v>1.875</v>
      </c>
    </row>
    <row r="2301" spans="1:11" x14ac:dyDescent="0.2">
      <c r="A2301" s="12">
        <v>12</v>
      </c>
      <c r="B2301" s="12" t="s">
        <v>250</v>
      </c>
      <c r="C2301" s="12" t="s">
        <v>2461</v>
      </c>
      <c r="D2301" s="12" t="s">
        <v>2521</v>
      </c>
      <c r="E2301" s="12">
        <v>9.1633210859999998</v>
      </c>
      <c r="F2301" s="12">
        <v>0.28431082800000002</v>
      </c>
      <c r="G2301" s="12">
        <v>0</v>
      </c>
      <c r="H2301" s="12">
        <v>0.59769579299999998</v>
      </c>
      <c r="I2301" s="12">
        <v>26.699000000000002</v>
      </c>
      <c r="J2301" s="12">
        <v>278.78500000000003</v>
      </c>
      <c r="K2301" s="12">
        <v>1.875</v>
      </c>
    </row>
    <row r="2302" spans="1:11" x14ac:dyDescent="0.2">
      <c r="A2302" s="12">
        <v>13</v>
      </c>
      <c r="B2302" s="12" t="s">
        <v>250</v>
      </c>
      <c r="C2302" s="12" t="s">
        <v>2461</v>
      </c>
      <c r="D2302" s="12" t="s">
        <v>2522</v>
      </c>
      <c r="E2302" s="12">
        <v>4.7923596059999998</v>
      </c>
      <c r="F2302" s="12">
        <v>0.44301065299999998</v>
      </c>
      <c r="G2302" s="12">
        <v>0</v>
      </c>
      <c r="H2302" s="12">
        <v>0.59769579299999998</v>
      </c>
      <c r="I2302" s="12">
        <v>26.699000000000002</v>
      </c>
      <c r="J2302" s="12">
        <v>278.78500000000003</v>
      </c>
      <c r="K2302" s="12">
        <v>1.875</v>
      </c>
    </row>
    <row r="2303" spans="1:11" x14ac:dyDescent="0.2">
      <c r="A2303" s="12">
        <v>14</v>
      </c>
      <c r="B2303" s="12" t="s">
        <v>250</v>
      </c>
      <c r="C2303" s="12" t="s">
        <v>2461</v>
      </c>
      <c r="D2303" s="12" t="s">
        <v>2523</v>
      </c>
      <c r="E2303" s="12">
        <v>24.664981279999999</v>
      </c>
      <c r="F2303" s="12">
        <v>0.65097375899999999</v>
      </c>
      <c r="G2303" s="12">
        <v>0</v>
      </c>
      <c r="H2303" s="12">
        <v>0.59769579299999998</v>
      </c>
      <c r="I2303" s="12">
        <v>26.699000000000002</v>
      </c>
      <c r="J2303" s="12">
        <v>278.78500000000003</v>
      </c>
      <c r="K2303" s="12">
        <v>1.875</v>
      </c>
    </row>
    <row r="2304" spans="1:11" x14ac:dyDescent="0.2">
      <c r="A2304" s="12">
        <v>15</v>
      </c>
      <c r="B2304" s="12" t="s">
        <v>250</v>
      </c>
      <c r="C2304" s="12" t="s">
        <v>2461</v>
      </c>
      <c r="D2304" s="12" t="s">
        <v>2524</v>
      </c>
      <c r="E2304" s="12">
        <v>74.846297469999996</v>
      </c>
      <c r="F2304" s="12">
        <v>0.47842649700000001</v>
      </c>
      <c r="G2304" s="12">
        <v>0</v>
      </c>
      <c r="H2304" s="12">
        <v>0.52737864099999998</v>
      </c>
      <c r="I2304" s="12">
        <v>26.699000000000002</v>
      </c>
      <c r="J2304" s="12">
        <v>278.78500000000003</v>
      </c>
      <c r="K2304" s="12">
        <v>1.875</v>
      </c>
    </row>
    <row r="2305" spans="1:11" x14ac:dyDescent="0.2">
      <c r="A2305" s="12">
        <v>16</v>
      </c>
      <c r="B2305" s="12" t="s">
        <v>250</v>
      </c>
      <c r="C2305" s="12" t="s">
        <v>2461</v>
      </c>
      <c r="D2305" s="12" t="s">
        <v>2525</v>
      </c>
      <c r="E2305" s="12">
        <v>24.670589929999998</v>
      </c>
      <c r="F2305" s="12">
        <v>0.65097375899999999</v>
      </c>
      <c r="G2305" s="12">
        <v>0</v>
      </c>
      <c r="H2305" s="12">
        <v>0.59769579299999998</v>
      </c>
      <c r="I2305" s="12">
        <v>26.699000000000002</v>
      </c>
      <c r="J2305" s="12">
        <v>278.78500000000003</v>
      </c>
      <c r="K2305" s="12">
        <v>1.875</v>
      </c>
    </row>
    <row r="2306" spans="1:11" x14ac:dyDescent="0.2">
      <c r="A2306" s="12">
        <v>1</v>
      </c>
      <c r="B2306" s="12" t="s">
        <v>263</v>
      </c>
      <c r="C2306" s="12" t="s">
        <v>2461</v>
      </c>
      <c r="D2306" s="12" t="s">
        <v>2526</v>
      </c>
      <c r="E2306" s="12">
        <v>0.79277126899999995</v>
      </c>
      <c r="F2306" s="12">
        <v>8.7901008970000003</v>
      </c>
      <c r="G2306" s="12">
        <v>0</v>
      </c>
      <c r="H2306" s="12">
        <v>5.1212671000000001E-2</v>
      </c>
      <c r="I2306" s="12">
        <v>26.699000000000002</v>
      </c>
      <c r="J2306" s="12">
        <v>278.78500000000003</v>
      </c>
      <c r="K2306" s="12">
        <v>1.875</v>
      </c>
    </row>
    <row r="2307" spans="1:11" x14ac:dyDescent="0.2">
      <c r="A2307" s="12">
        <v>2</v>
      </c>
      <c r="B2307" s="12" t="s">
        <v>263</v>
      </c>
      <c r="C2307" s="12" t="s">
        <v>2461</v>
      </c>
      <c r="D2307" s="12" t="s">
        <v>2527</v>
      </c>
      <c r="E2307" s="12">
        <v>17.6199808</v>
      </c>
      <c r="F2307" s="12">
        <v>4.7465776479999997</v>
      </c>
      <c r="G2307" s="12">
        <v>0</v>
      </c>
      <c r="H2307" s="12">
        <v>5.1212671000000001E-2</v>
      </c>
      <c r="I2307" s="12">
        <v>26.699000000000002</v>
      </c>
      <c r="J2307" s="12">
        <v>278.78500000000003</v>
      </c>
      <c r="K2307" s="12">
        <v>1.875</v>
      </c>
    </row>
    <row r="2308" spans="1:11" x14ac:dyDescent="0.2">
      <c r="A2308" s="12">
        <v>3</v>
      </c>
      <c r="B2308" s="12" t="s">
        <v>263</v>
      </c>
      <c r="C2308" s="12" t="s">
        <v>2461</v>
      </c>
      <c r="D2308" s="12" t="s">
        <v>2528</v>
      </c>
      <c r="E2308" s="12">
        <v>34.038018049999998</v>
      </c>
      <c r="F2308" s="12">
        <v>4.67934567</v>
      </c>
      <c r="G2308" s="12">
        <v>0</v>
      </c>
      <c r="H2308" s="12">
        <v>5.1212671000000001E-2</v>
      </c>
      <c r="I2308" s="12">
        <v>26.699000000000002</v>
      </c>
      <c r="J2308" s="12">
        <v>278.78500000000003</v>
      </c>
      <c r="K2308" s="12">
        <v>1.875</v>
      </c>
    </row>
    <row r="2309" spans="1:11" x14ac:dyDescent="0.2">
      <c r="A2309" s="12">
        <v>4</v>
      </c>
      <c r="B2309" s="12" t="s">
        <v>263</v>
      </c>
      <c r="C2309" s="12" t="s">
        <v>2461</v>
      </c>
      <c r="D2309" s="12" t="s">
        <v>2529</v>
      </c>
      <c r="E2309" s="12">
        <v>11.73812944</v>
      </c>
      <c r="F2309" s="12">
        <v>5.3190099179999999</v>
      </c>
      <c r="G2309" s="12">
        <v>0</v>
      </c>
      <c r="H2309" s="12">
        <v>5.1212671000000001E-2</v>
      </c>
      <c r="I2309" s="12">
        <v>26.699000000000002</v>
      </c>
      <c r="J2309" s="12">
        <v>278.78500000000003</v>
      </c>
      <c r="K2309" s="12">
        <v>1.875</v>
      </c>
    </row>
    <row r="2310" spans="1:11" x14ac:dyDescent="0.2">
      <c r="A2310" s="12">
        <v>5</v>
      </c>
      <c r="B2310" s="12" t="s">
        <v>263</v>
      </c>
      <c r="C2310" s="12" t="s">
        <v>2461</v>
      </c>
      <c r="D2310" s="12" t="s">
        <v>2530</v>
      </c>
      <c r="E2310" s="12">
        <v>3.5546840789999998</v>
      </c>
      <c r="F2310" s="12">
        <v>3.6113176760000001</v>
      </c>
      <c r="G2310" s="12">
        <v>0</v>
      </c>
      <c r="H2310" s="12">
        <v>5.1212671000000001E-2</v>
      </c>
      <c r="I2310" s="12">
        <v>26.699000000000002</v>
      </c>
      <c r="J2310" s="12">
        <v>278.78500000000003</v>
      </c>
      <c r="K2310" s="12">
        <v>1.875</v>
      </c>
    </row>
    <row r="2311" spans="1:11" x14ac:dyDescent="0.2">
      <c r="A2311" s="12">
        <v>6</v>
      </c>
      <c r="B2311" s="12" t="s">
        <v>263</v>
      </c>
      <c r="C2311" s="12" t="s">
        <v>2461</v>
      </c>
      <c r="D2311" s="12" t="s">
        <v>2531</v>
      </c>
      <c r="E2311" s="12">
        <v>17.6199808</v>
      </c>
      <c r="F2311" s="12">
        <v>4.7465776479999997</v>
      </c>
      <c r="G2311" s="12">
        <v>0</v>
      </c>
      <c r="H2311" s="12">
        <v>5.1212671000000001E-2</v>
      </c>
      <c r="I2311" s="12">
        <v>26.699000000000002</v>
      </c>
      <c r="J2311" s="12">
        <v>278.78500000000003</v>
      </c>
      <c r="K2311" s="12">
        <v>1.875</v>
      </c>
    </row>
    <row r="2312" spans="1:11" x14ac:dyDescent="0.2">
      <c r="A2312" s="12">
        <v>7</v>
      </c>
      <c r="B2312" s="12" t="s">
        <v>263</v>
      </c>
      <c r="C2312" s="12" t="s">
        <v>2461</v>
      </c>
      <c r="D2312" s="12" t="s">
        <v>2532</v>
      </c>
      <c r="E2312" s="12">
        <v>10.05029384</v>
      </c>
      <c r="F2312" s="12">
        <v>0.409154609</v>
      </c>
      <c r="G2312" s="12">
        <v>0</v>
      </c>
      <c r="H2312" s="12">
        <v>0.60943078699999997</v>
      </c>
      <c r="I2312" s="12">
        <v>26.699000000000002</v>
      </c>
      <c r="J2312" s="12">
        <v>278.78500000000003</v>
      </c>
      <c r="K2312" s="12">
        <v>1.875</v>
      </c>
    </row>
    <row r="2313" spans="1:11" x14ac:dyDescent="0.2">
      <c r="A2313" s="12">
        <v>8</v>
      </c>
      <c r="B2313" s="12" t="s">
        <v>263</v>
      </c>
      <c r="C2313" s="12" t="s">
        <v>2461</v>
      </c>
      <c r="D2313" s="12" t="s">
        <v>2533</v>
      </c>
      <c r="E2313" s="12">
        <v>8.0811522950000008</v>
      </c>
      <c r="F2313" s="12">
        <v>0.27276973900000001</v>
      </c>
      <c r="G2313" s="12">
        <v>0</v>
      </c>
      <c r="H2313" s="12">
        <v>0.60943078699999997</v>
      </c>
      <c r="I2313" s="12">
        <v>26.699000000000002</v>
      </c>
      <c r="J2313" s="12">
        <v>278.78500000000003</v>
      </c>
      <c r="K2313" s="12">
        <v>1.875</v>
      </c>
    </row>
    <row r="2314" spans="1:11" x14ac:dyDescent="0.2">
      <c r="A2314" s="12">
        <v>9</v>
      </c>
      <c r="B2314" s="12" t="s">
        <v>263</v>
      </c>
      <c r="C2314" s="12" t="s">
        <v>2461</v>
      </c>
      <c r="D2314" s="12" t="s">
        <v>2534</v>
      </c>
      <c r="E2314" s="12">
        <v>8.5926176299999995</v>
      </c>
      <c r="F2314" s="12">
        <v>0.27853248000000003</v>
      </c>
      <c r="G2314" s="12">
        <v>0</v>
      </c>
      <c r="H2314" s="12">
        <v>0.60943078699999997</v>
      </c>
      <c r="I2314" s="12">
        <v>26.699000000000002</v>
      </c>
      <c r="J2314" s="12">
        <v>278.78500000000003</v>
      </c>
      <c r="K2314" s="12">
        <v>1.875</v>
      </c>
    </row>
    <row r="2315" spans="1:11" x14ac:dyDescent="0.2">
      <c r="A2315" s="12">
        <v>10</v>
      </c>
      <c r="B2315" s="12" t="s">
        <v>263</v>
      </c>
      <c r="C2315" s="12" t="s">
        <v>2461</v>
      </c>
      <c r="D2315" s="12" t="s">
        <v>2535</v>
      </c>
      <c r="E2315" s="12">
        <v>9.3086690989999994</v>
      </c>
      <c r="F2315" s="12">
        <v>0.27276973900000001</v>
      </c>
      <c r="G2315" s="12">
        <v>0</v>
      </c>
      <c r="H2315" s="12">
        <v>0.60943078699999997</v>
      </c>
      <c r="I2315" s="12">
        <v>26.699000000000002</v>
      </c>
      <c r="J2315" s="12">
        <v>278.78500000000003</v>
      </c>
      <c r="K2315" s="12">
        <v>1.875</v>
      </c>
    </row>
    <row r="2316" spans="1:11" x14ac:dyDescent="0.2">
      <c r="A2316" s="12">
        <v>11</v>
      </c>
      <c r="B2316" s="12" t="s">
        <v>263</v>
      </c>
      <c r="C2316" s="12" t="s">
        <v>2461</v>
      </c>
      <c r="D2316" s="12" t="s">
        <v>2536</v>
      </c>
      <c r="E2316" s="12">
        <v>8.0811522950000008</v>
      </c>
      <c r="F2316" s="12">
        <v>0.27276973900000001</v>
      </c>
      <c r="G2316" s="12">
        <v>0</v>
      </c>
      <c r="H2316" s="12">
        <v>0.60943078699999997</v>
      </c>
      <c r="I2316" s="12">
        <v>26.699000000000002</v>
      </c>
      <c r="J2316" s="12">
        <v>278.78500000000003</v>
      </c>
      <c r="K2316" s="12">
        <v>1.875</v>
      </c>
    </row>
    <row r="2317" spans="1:11" x14ac:dyDescent="0.2">
      <c r="A2317" s="12">
        <v>12</v>
      </c>
      <c r="B2317" s="12" t="s">
        <v>263</v>
      </c>
      <c r="C2317" s="12" t="s">
        <v>2461</v>
      </c>
      <c r="D2317" s="12" t="s">
        <v>2537</v>
      </c>
      <c r="E2317" s="12">
        <v>8.5926176299999995</v>
      </c>
      <c r="F2317" s="12">
        <v>0.27853248000000003</v>
      </c>
      <c r="G2317" s="12">
        <v>0</v>
      </c>
      <c r="H2317" s="12">
        <v>0.60943078699999997</v>
      </c>
      <c r="I2317" s="12">
        <v>26.699000000000002</v>
      </c>
      <c r="J2317" s="12">
        <v>278.78500000000003</v>
      </c>
      <c r="K2317" s="12">
        <v>1.875</v>
      </c>
    </row>
    <row r="2318" spans="1:11" x14ac:dyDescent="0.2">
      <c r="A2318" s="12">
        <v>13</v>
      </c>
      <c r="B2318" s="12" t="s">
        <v>263</v>
      </c>
      <c r="C2318" s="12" t="s">
        <v>2461</v>
      </c>
      <c r="D2318" s="12" t="s">
        <v>2538</v>
      </c>
      <c r="E2318" s="12">
        <v>7.4673938929999997</v>
      </c>
      <c r="F2318" s="12">
        <v>0.37035215300000002</v>
      </c>
      <c r="G2318" s="12">
        <v>0</v>
      </c>
      <c r="H2318" s="12">
        <v>0.48754462999999998</v>
      </c>
      <c r="I2318" s="12">
        <v>26.699000000000002</v>
      </c>
      <c r="J2318" s="12">
        <v>278.78500000000003</v>
      </c>
      <c r="K2318" s="12">
        <v>1.875</v>
      </c>
    </row>
    <row r="2319" spans="1:11" x14ac:dyDescent="0.2">
      <c r="A2319" s="12">
        <v>14</v>
      </c>
      <c r="B2319" s="12" t="s">
        <v>263</v>
      </c>
      <c r="C2319" s="12" t="s">
        <v>2461</v>
      </c>
      <c r="D2319" s="12" t="s">
        <v>2539</v>
      </c>
      <c r="E2319" s="12">
        <v>23.118233149999998</v>
      </c>
      <c r="F2319" s="12">
        <v>0.63774333400000005</v>
      </c>
      <c r="G2319" s="12">
        <v>0</v>
      </c>
      <c r="H2319" s="12">
        <v>0.60943078699999997</v>
      </c>
      <c r="I2319" s="12">
        <v>26.699000000000002</v>
      </c>
      <c r="J2319" s="12">
        <v>278.78500000000003</v>
      </c>
      <c r="K2319" s="12">
        <v>1.875</v>
      </c>
    </row>
    <row r="2320" spans="1:11" x14ac:dyDescent="0.2">
      <c r="A2320" s="12">
        <v>15</v>
      </c>
      <c r="B2320" s="12" t="s">
        <v>263</v>
      </c>
      <c r="C2320" s="12" t="s">
        <v>2461</v>
      </c>
      <c r="D2320" s="12" t="s">
        <v>2540</v>
      </c>
      <c r="E2320" s="12">
        <v>74.546072589999994</v>
      </c>
      <c r="F2320" s="12">
        <v>0.46870293200000002</v>
      </c>
      <c r="G2320" s="12">
        <v>0</v>
      </c>
      <c r="H2320" s="12">
        <v>0.53773304700000002</v>
      </c>
      <c r="I2320" s="12">
        <v>26.699000000000002</v>
      </c>
      <c r="J2320" s="12">
        <v>278.78500000000003</v>
      </c>
      <c r="K2320" s="12">
        <v>1.875</v>
      </c>
    </row>
    <row r="2321" spans="1:11" x14ac:dyDescent="0.2">
      <c r="A2321" s="12">
        <v>16</v>
      </c>
      <c r="B2321" s="12" t="s">
        <v>263</v>
      </c>
      <c r="C2321" s="12" t="s">
        <v>2461</v>
      </c>
      <c r="D2321" s="12" t="s">
        <v>2541</v>
      </c>
      <c r="E2321" s="12">
        <v>23.118233149999998</v>
      </c>
      <c r="F2321" s="12">
        <v>0.63774333400000005</v>
      </c>
      <c r="G2321" s="12">
        <v>0</v>
      </c>
      <c r="H2321" s="12">
        <v>0.60943078699999997</v>
      </c>
      <c r="I2321" s="12">
        <v>26.699000000000002</v>
      </c>
      <c r="J2321" s="12">
        <v>278.78500000000003</v>
      </c>
      <c r="K2321" s="12">
        <v>1.875</v>
      </c>
    </row>
    <row r="2322" spans="1:11" x14ac:dyDescent="0.2">
      <c r="A2322" s="12">
        <v>1</v>
      </c>
      <c r="B2322" s="12" t="s">
        <v>276</v>
      </c>
      <c r="C2322" s="12" t="s">
        <v>2461</v>
      </c>
      <c r="D2322" s="12" t="s">
        <v>2542</v>
      </c>
      <c r="E2322" s="12">
        <v>0.79277126899999995</v>
      </c>
      <c r="F2322" s="12">
        <v>8.7674210160000001</v>
      </c>
      <c r="G2322" s="12">
        <v>0</v>
      </c>
      <c r="H2322" s="12">
        <v>5.0226537000000002E-2</v>
      </c>
      <c r="I2322" s="12">
        <v>26.699000000000002</v>
      </c>
      <c r="J2322" s="12">
        <v>278.78500000000003</v>
      </c>
      <c r="K2322" s="12">
        <v>1.875</v>
      </c>
    </row>
    <row r="2323" spans="1:11" x14ac:dyDescent="0.2">
      <c r="A2323" s="12">
        <v>2</v>
      </c>
      <c r="B2323" s="12" t="s">
        <v>276</v>
      </c>
      <c r="C2323" s="12" t="s">
        <v>2461</v>
      </c>
      <c r="D2323" s="12" t="s">
        <v>2543</v>
      </c>
      <c r="E2323" s="12">
        <v>17.6199808</v>
      </c>
      <c r="F2323" s="12">
        <v>4.7343307100000001</v>
      </c>
      <c r="G2323" s="12">
        <v>0</v>
      </c>
      <c r="H2323" s="12">
        <v>5.0226537000000002E-2</v>
      </c>
      <c r="I2323" s="12">
        <v>26.699000000000002</v>
      </c>
      <c r="J2323" s="12">
        <v>278.78500000000003</v>
      </c>
      <c r="K2323" s="12">
        <v>1.875</v>
      </c>
    </row>
    <row r="2324" spans="1:11" x14ac:dyDescent="0.2">
      <c r="A2324" s="12">
        <v>3</v>
      </c>
      <c r="B2324" s="12" t="s">
        <v>276</v>
      </c>
      <c r="C2324" s="12" t="s">
        <v>2461</v>
      </c>
      <c r="D2324" s="12" t="s">
        <v>2544</v>
      </c>
      <c r="E2324" s="12">
        <v>34.038018049999998</v>
      </c>
      <c r="F2324" s="12">
        <v>4.6672722020000004</v>
      </c>
      <c r="G2324" s="12">
        <v>0</v>
      </c>
      <c r="H2324" s="12">
        <v>5.0226537000000002E-2</v>
      </c>
      <c r="I2324" s="12">
        <v>26.699000000000002</v>
      </c>
      <c r="J2324" s="12">
        <v>278.78500000000003</v>
      </c>
      <c r="K2324" s="12">
        <v>1.875</v>
      </c>
    </row>
    <row r="2325" spans="1:11" x14ac:dyDescent="0.2">
      <c r="A2325" s="12">
        <v>4</v>
      </c>
      <c r="B2325" s="12" t="s">
        <v>276</v>
      </c>
      <c r="C2325" s="12" t="s">
        <v>2461</v>
      </c>
      <c r="D2325" s="12" t="s">
        <v>2545</v>
      </c>
      <c r="E2325" s="12">
        <v>11.73812944</v>
      </c>
      <c r="F2325" s="12">
        <v>5.3052860129999999</v>
      </c>
      <c r="G2325" s="12">
        <v>0</v>
      </c>
      <c r="H2325" s="12">
        <v>5.0226537000000002E-2</v>
      </c>
      <c r="I2325" s="12">
        <v>26.699000000000002</v>
      </c>
      <c r="J2325" s="12">
        <v>278.78500000000003</v>
      </c>
      <c r="K2325" s="12">
        <v>1.875</v>
      </c>
    </row>
    <row r="2326" spans="1:11" x14ac:dyDescent="0.2">
      <c r="A2326" s="12">
        <v>5</v>
      </c>
      <c r="B2326" s="12" t="s">
        <v>276</v>
      </c>
      <c r="C2326" s="12" t="s">
        <v>2461</v>
      </c>
      <c r="D2326" s="12" t="s">
        <v>2546</v>
      </c>
      <c r="E2326" s="12">
        <v>3.5546840789999998</v>
      </c>
      <c r="F2326" s="12">
        <v>3.6019998929999999</v>
      </c>
      <c r="G2326" s="12">
        <v>0</v>
      </c>
      <c r="H2326" s="12">
        <v>5.0226537000000002E-2</v>
      </c>
      <c r="I2326" s="12">
        <v>26.699000000000002</v>
      </c>
      <c r="J2326" s="12">
        <v>278.78500000000003</v>
      </c>
      <c r="K2326" s="12">
        <v>1.875</v>
      </c>
    </row>
    <row r="2327" spans="1:11" x14ac:dyDescent="0.2">
      <c r="A2327" s="12">
        <v>6</v>
      </c>
      <c r="B2327" s="12" t="s">
        <v>276</v>
      </c>
      <c r="C2327" s="12" t="s">
        <v>2461</v>
      </c>
      <c r="D2327" s="12" t="s">
        <v>2547</v>
      </c>
      <c r="E2327" s="12">
        <v>17.6199808</v>
      </c>
      <c r="F2327" s="12">
        <v>4.7343307100000001</v>
      </c>
      <c r="G2327" s="12">
        <v>0</v>
      </c>
      <c r="H2327" s="12">
        <v>5.0226537000000002E-2</v>
      </c>
      <c r="I2327" s="12">
        <v>26.699000000000002</v>
      </c>
      <c r="J2327" s="12">
        <v>278.78500000000003</v>
      </c>
      <c r="K2327" s="12">
        <v>1.875</v>
      </c>
    </row>
    <row r="2328" spans="1:11" x14ac:dyDescent="0.2">
      <c r="A2328" s="12">
        <v>7</v>
      </c>
      <c r="B2328" s="12" t="s">
        <v>276</v>
      </c>
      <c r="C2328" s="12" t="s">
        <v>2461</v>
      </c>
      <c r="D2328" s="12" t="s">
        <v>2548</v>
      </c>
      <c r="E2328" s="12">
        <v>10.05029384</v>
      </c>
      <c r="F2328" s="12">
        <v>0.40809892399999997</v>
      </c>
      <c r="G2328" s="12">
        <v>0</v>
      </c>
      <c r="H2328" s="12">
        <v>0.59769579299999998</v>
      </c>
      <c r="I2328" s="12">
        <v>26.699000000000002</v>
      </c>
      <c r="J2328" s="12">
        <v>278.78500000000003</v>
      </c>
      <c r="K2328" s="12">
        <v>1.875</v>
      </c>
    </row>
    <row r="2329" spans="1:11" x14ac:dyDescent="0.2">
      <c r="A2329" s="12">
        <v>8</v>
      </c>
      <c r="B2329" s="12" t="s">
        <v>276</v>
      </c>
      <c r="C2329" s="12" t="s">
        <v>2461</v>
      </c>
      <c r="D2329" s="12" t="s">
        <v>2549</v>
      </c>
      <c r="E2329" s="12">
        <v>8.0811522950000008</v>
      </c>
      <c r="F2329" s="12">
        <v>0.27206594899999997</v>
      </c>
      <c r="G2329" s="12">
        <v>0</v>
      </c>
      <c r="H2329" s="12">
        <v>0.59769579299999998</v>
      </c>
      <c r="I2329" s="12">
        <v>26.699000000000002</v>
      </c>
      <c r="J2329" s="12">
        <v>278.78500000000003</v>
      </c>
      <c r="K2329" s="12">
        <v>1.875</v>
      </c>
    </row>
    <row r="2330" spans="1:11" x14ac:dyDescent="0.2">
      <c r="A2330" s="12">
        <v>9</v>
      </c>
      <c r="B2330" s="12" t="s">
        <v>276</v>
      </c>
      <c r="C2330" s="12" t="s">
        <v>2461</v>
      </c>
      <c r="D2330" s="12" t="s">
        <v>2550</v>
      </c>
      <c r="E2330" s="12">
        <v>8.5926176299999995</v>
      </c>
      <c r="F2330" s="12">
        <v>0.27781382199999999</v>
      </c>
      <c r="G2330" s="12">
        <v>0</v>
      </c>
      <c r="H2330" s="12">
        <v>0.59769579299999998</v>
      </c>
      <c r="I2330" s="12">
        <v>26.699000000000002</v>
      </c>
      <c r="J2330" s="12">
        <v>278.78500000000003</v>
      </c>
      <c r="K2330" s="12">
        <v>1.875</v>
      </c>
    </row>
    <row r="2331" spans="1:11" x14ac:dyDescent="0.2">
      <c r="A2331" s="12">
        <v>10</v>
      </c>
      <c r="B2331" s="12" t="s">
        <v>276</v>
      </c>
      <c r="C2331" s="12" t="s">
        <v>2461</v>
      </c>
      <c r="D2331" s="12" t="s">
        <v>2551</v>
      </c>
      <c r="E2331" s="12">
        <v>9.3086690989999994</v>
      </c>
      <c r="F2331" s="12">
        <v>0.27206594899999997</v>
      </c>
      <c r="G2331" s="12">
        <v>0</v>
      </c>
      <c r="H2331" s="12">
        <v>0.59769579299999998</v>
      </c>
      <c r="I2331" s="12">
        <v>26.699000000000002</v>
      </c>
      <c r="J2331" s="12">
        <v>278.78500000000003</v>
      </c>
      <c r="K2331" s="12">
        <v>1.875</v>
      </c>
    </row>
    <row r="2332" spans="1:11" x14ac:dyDescent="0.2">
      <c r="A2332" s="12">
        <v>11</v>
      </c>
      <c r="B2332" s="12" t="s">
        <v>276</v>
      </c>
      <c r="C2332" s="12" t="s">
        <v>2461</v>
      </c>
      <c r="D2332" s="12" t="s">
        <v>2552</v>
      </c>
      <c r="E2332" s="12">
        <v>8.0811522950000008</v>
      </c>
      <c r="F2332" s="12">
        <v>0.27206594899999997</v>
      </c>
      <c r="G2332" s="12">
        <v>0</v>
      </c>
      <c r="H2332" s="12">
        <v>0.59769579299999998</v>
      </c>
      <c r="I2332" s="12">
        <v>26.699000000000002</v>
      </c>
      <c r="J2332" s="12">
        <v>278.78500000000003</v>
      </c>
      <c r="K2332" s="12">
        <v>1.875</v>
      </c>
    </row>
    <row r="2333" spans="1:11" x14ac:dyDescent="0.2">
      <c r="A2333" s="12">
        <v>12</v>
      </c>
      <c r="B2333" s="12" t="s">
        <v>276</v>
      </c>
      <c r="C2333" s="12" t="s">
        <v>2461</v>
      </c>
      <c r="D2333" s="12" t="s">
        <v>2553</v>
      </c>
      <c r="E2333" s="12">
        <v>8.5926176299999995</v>
      </c>
      <c r="F2333" s="12">
        <v>0.27781382199999999</v>
      </c>
      <c r="G2333" s="12">
        <v>0</v>
      </c>
      <c r="H2333" s="12">
        <v>0.59769579299999998</v>
      </c>
      <c r="I2333" s="12">
        <v>26.699000000000002</v>
      </c>
      <c r="J2333" s="12">
        <v>278.78500000000003</v>
      </c>
      <c r="K2333" s="12">
        <v>1.875</v>
      </c>
    </row>
    <row r="2334" spans="1:11" x14ac:dyDescent="0.2">
      <c r="A2334" s="12">
        <v>13</v>
      </c>
      <c r="B2334" s="12" t="s">
        <v>276</v>
      </c>
      <c r="C2334" s="12" t="s">
        <v>2461</v>
      </c>
      <c r="D2334" s="12" t="s">
        <v>2554</v>
      </c>
      <c r="E2334" s="12">
        <v>7.4673938929999997</v>
      </c>
      <c r="F2334" s="12">
        <v>0.46174573099999999</v>
      </c>
      <c r="G2334" s="12">
        <v>0</v>
      </c>
      <c r="H2334" s="12">
        <v>0.59769579299999998</v>
      </c>
      <c r="I2334" s="12">
        <v>26.699000000000002</v>
      </c>
      <c r="J2334" s="12">
        <v>278.78500000000003</v>
      </c>
      <c r="K2334" s="12">
        <v>1.875</v>
      </c>
    </row>
    <row r="2335" spans="1:11" x14ac:dyDescent="0.2">
      <c r="A2335" s="12">
        <v>14</v>
      </c>
      <c r="B2335" s="12" t="s">
        <v>276</v>
      </c>
      <c r="C2335" s="12" t="s">
        <v>2461</v>
      </c>
      <c r="D2335" s="12" t="s">
        <v>2555</v>
      </c>
      <c r="E2335" s="12">
        <v>23.118233149999998</v>
      </c>
      <c r="F2335" s="12">
        <v>0.63609785299999999</v>
      </c>
      <c r="G2335" s="12">
        <v>0</v>
      </c>
      <c r="H2335" s="12">
        <v>0.59769579299999998</v>
      </c>
      <c r="I2335" s="12">
        <v>26.699000000000002</v>
      </c>
      <c r="J2335" s="12">
        <v>278.78500000000003</v>
      </c>
      <c r="K2335" s="12">
        <v>1.875</v>
      </c>
    </row>
    <row r="2336" spans="1:11" x14ac:dyDescent="0.2">
      <c r="A2336" s="12">
        <v>15</v>
      </c>
      <c r="B2336" s="12" t="s">
        <v>276</v>
      </c>
      <c r="C2336" s="12" t="s">
        <v>2461</v>
      </c>
      <c r="D2336" s="12" t="s">
        <v>2556</v>
      </c>
      <c r="E2336" s="12">
        <v>74.546072589999994</v>
      </c>
      <c r="F2336" s="12">
        <v>0.46749360299999998</v>
      </c>
      <c r="G2336" s="12">
        <v>0</v>
      </c>
      <c r="H2336" s="12">
        <v>0.52737864099999998</v>
      </c>
      <c r="I2336" s="12">
        <v>26.699000000000002</v>
      </c>
      <c r="J2336" s="12">
        <v>278.78500000000003</v>
      </c>
      <c r="K2336" s="12">
        <v>1.875</v>
      </c>
    </row>
    <row r="2337" spans="1:11" x14ac:dyDescent="0.2">
      <c r="A2337" s="12">
        <v>16</v>
      </c>
      <c r="B2337" s="12" t="s">
        <v>276</v>
      </c>
      <c r="C2337" s="12" t="s">
        <v>2461</v>
      </c>
      <c r="D2337" s="12" t="s">
        <v>2557</v>
      </c>
      <c r="E2337" s="12">
        <v>23.118233149999998</v>
      </c>
      <c r="F2337" s="12">
        <v>0.63609785299999999</v>
      </c>
      <c r="G2337" s="12">
        <v>0</v>
      </c>
      <c r="H2337" s="12">
        <v>0.59769579299999998</v>
      </c>
      <c r="I2337" s="12">
        <v>26.699000000000002</v>
      </c>
      <c r="J2337" s="12">
        <v>278.78500000000003</v>
      </c>
      <c r="K2337" s="12">
        <v>1.875</v>
      </c>
    </row>
    <row r="2338" spans="1:11" x14ac:dyDescent="0.2">
      <c r="A2338" s="12">
        <v>1</v>
      </c>
      <c r="B2338" s="12" t="s">
        <v>289</v>
      </c>
      <c r="C2338" s="12" t="s">
        <v>2461</v>
      </c>
      <c r="D2338" s="12" t="s">
        <v>2558</v>
      </c>
      <c r="E2338" s="12">
        <v>0.16268129100000001</v>
      </c>
      <c r="F2338" s="12">
        <v>9.4107161470000005</v>
      </c>
      <c r="G2338" s="12">
        <v>0</v>
      </c>
      <c r="H2338" s="12">
        <v>5.0226537000000002E-2</v>
      </c>
      <c r="I2338" s="12">
        <v>26.699000000000002</v>
      </c>
      <c r="J2338" s="12">
        <v>278.78500000000003</v>
      </c>
      <c r="K2338" s="12">
        <v>1.875</v>
      </c>
    </row>
    <row r="2339" spans="1:11" x14ac:dyDescent="0.2">
      <c r="A2339" s="12">
        <v>2</v>
      </c>
      <c r="B2339" s="12" t="s">
        <v>289</v>
      </c>
      <c r="C2339" s="12" t="s">
        <v>2461</v>
      </c>
      <c r="D2339" s="12" t="s">
        <v>2559</v>
      </c>
      <c r="E2339" s="12">
        <v>16.918854270000001</v>
      </c>
      <c r="F2339" s="12">
        <v>5.0136762849999998</v>
      </c>
      <c r="G2339" s="12">
        <v>0</v>
      </c>
      <c r="H2339" s="12">
        <v>5.0226537000000002E-2</v>
      </c>
      <c r="I2339" s="12">
        <v>26.699000000000002</v>
      </c>
      <c r="J2339" s="12">
        <v>278.78500000000003</v>
      </c>
      <c r="K2339" s="12">
        <v>1.875</v>
      </c>
    </row>
    <row r="2340" spans="1:11" x14ac:dyDescent="0.2">
      <c r="A2340" s="12">
        <v>3</v>
      </c>
      <c r="B2340" s="12" t="s">
        <v>289</v>
      </c>
      <c r="C2340" s="12" t="s">
        <v>2461</v>
      </c>
      <c r="D2340" s="12" t="s">
        <v>2560</v>
      </c>
      <c r="E2340" s="12">
        <v>33.078958239999999</v>
      </c>
      <c r="F2340" s="12">
        <v>4.942661041</v>
      </c>
      <c r="G2340" s="12">
        <v>0</v>
      </c>
      <c r="H2340" s="12">
        <v>5.0226537000000002E-2</v>
      </c>
      <c r="I2340" s="12">
        <v>26.699000000000002</v>
      </c>
      <c r="J2340" s="12">
        <v>278.78500000000003</v>
      </c>
      <c r="K2340" s="12">
        <v>1.875</v>
      </c>
    </row>
    <row r="2341" spans="1:11" x14ac:dyDescent="0.2">
      <c r="A2341" s="12">
        <v>4</v>
      </c>
      <c r="B2341" s="12" t="s">
        <v>289</v>
      </c>
      <c r="C2341" s="12" t="s">
        <v>2461</v>
      </c>
      <c r="D2341" s="12" t="s">
        <v>2561</v>
      </c>
      <c r="E2341" s="12">
        <v>9.7864232760000007</v>
      </c>
      <c r="F2341" s="12">
        <v>5.5497113020000004</v>
      </c>
      <c r="G2341" s="12">
        <v>0</v>
      </c>
      <c r="H2341" s="12">
        <v>5.0226537000000002E-2</v>
      </c>
      <c r="I2341" s="12">
        <v>26.699000000000002</v>
      </c>
      <c r="J2341" s="12">
        <v>278.78500000000003</v>
      </c>
      <c r="K2341" s="12">
        <v>1.875</v>
      </c>
    </row>
    <row r="2342" spans="1:11" x14ac:dyDescent="0.2">
      <c r="A2342" s="12">
        <v>5</v>
      </c>
      <c r="B2342" s="12" t="s">
        <v>289</v>
      </c>
      <c r="C2342" s="12" t="s">
        <v>2461</v>
      </c>
      <c r="D2342" s="12" t="s">
        <v>2562</v>
      </c>
      <c r="E2342" s="12">
        <v>2.477349909</v>
      </c>
      <c r="F2342" s="12">
        <v>3.7679513349999998</v>
      </c>
      <c r="G2342" s="12">
        <v>0</v>
      </c>
      <c r="H2342" s="12">
        <v>5.0226537000000002E-2</v>
      </c>
      <c r="I2342" s="12">
        <v>26.699000000000002</v>
      </c>
      <c r="J2342" s="12">
        <v>278.78500000000003</v>
      </c>
      <c r="K2342" s="12">
        <v>1.875</v>
      </c>
    </row>
    <row r="2343" spans="1:11" x14ac:dyDescent="0.2">
      <c r="A2343" s="12">
        <v>6</v>
      </c>
      <c r="B2343" s="12" t="s">
        <v>289</v>
      </c>
      <c r="C2343" s="12" t="s">
        <v>2461</v>
      </c>
      <c r="D2343" s="12" t="s">
        <v>2563</v>
      </c>
      <c r="E2343" s="12">
        <v>16.827892680000001</v>
      </c>
      <c r="F2343" s="12">
        <v>3.5374649499999999</v>
      </c>
      <c r="G2343" s="12">
        <v>0</v>
      </c>
      <c r="H2343" s="12">
        <v>5.0226537000000002E-2</v>
      </c>
      <c r="I2343" s="12">
        <v>26.699000000000002</v>
      </c>
      <c r="J2343" s="12">
        <v>278.78500000000003</v>
      </c>
      <c r="K2343" s="12">
        <v>1.875</v>
      </c>
    </row>
    <row r="2344" spans="1:11" x14ac:dyDescent="0.2">
      <c r="A2344" s="12">
        <v>7</v>
      </c>
      <c r="B2344" s="12" t="s">
        <v>289</v>
      </c>
      <c r="C2344" s="12" t="s">
        <v>2461</v>
      </c>
      <c r="D2344" s="12" t="s">
        <v>2564</v>
      </c>
      <c r="E2344" s="12">
        <v>10.38972036</v>
      </c>
      <c r="F2344" s="12">
        <v>0.365915031</v>
      </c>
      <c r="G2344" s="12">
        <v>0</v>
      </c>
      <c r="H2344" s="12">
        <v>0.59769579299999998</v>
      </c>
      <c r="I2344" s="12">
        <v>26.699000000000002</v>
      </c>
      <c r="J2344" s="12">
        <v>278.78500000000003</v>
      </c>
      <c r="K2344" s="12">
        <v>1.875</v>
      </c>
    </row>
    <row r="2345" spans="1:11" x14ac:dyDescent="0.2">
      <c r="A2345" s="12">
        <v>8</v>
      </c>
      <c r="B2345" s="12" t="s">
        <v>289</v>
      </c>
      <c r="C2345" s="12" t="s">
        <v>2461</v>
      </c>
      <c r="D2345" s="12" t="s">
        <v>2565</v>
      </c>
      <c r="E2345" s="12">
        <v>8.3540754019999994</v>
      </c>
      <c r="F2345" s="12">
        <v>0.243943354</v>
      </c>
      <c r="G2345" s="12">
        <v>0</v>
      </c>
      <c r="H2345" s="12">
        <v>0.59769579299999998</v>
      </c>
      <c r="I2345" s="12">
        <v>26.699000000000002</v>
      </c>
      <c r="J2345" s="12">
        <v>278.78500000000003</v>
      </c>
      <c r="K2345" s="12">
        <v>1.875</v>
      </c>
    </row>
    <row r="2346" spans="1:11" x14ac:dyDescent="0.2">
      <c r="A2346" s="12">
        <v>9</v>
      </c>
      <c r="B2346" s="12" t="s">
        <v>289</v>
      </c>
      <c r="C2346" s="12" t="s">
        <v>2461</v>
      </c>
      <c r="D2346" s="12" t="s">
        <v>2566</v>
      </c>
      <c r="E2346" s="12">
        <v>8.8828143520000005</v>
      </c>
      <c r="F2346" s="12">
        <v>0.24909708699999999</v>
      </c>
      <c r="G2346" s="12">
        <v>0</v>
      </c>
      <c r="H2346" s="12">
        <v>0.59769579299999998</v>
      </c>
      <c r="I2346" s="12">
        <v>26.699000000000002</v>
      </c>
      <c r="J2346" s="12">
        <v>278.78500000000003</v>
      </c>
      <c r="K2346" s="12">
        <v>1.875</v>
      </c>
    </row>
    <row r="2347" spans="1:11" x14ac:dyDescent="0.2">
      <c r="A2347" s="12">
        <v>10</v>
      </c>
      <c r="B2347" s="12" t="s">
        <v>289</v>
      </c>
      <c r="C2347" s="12" t="s">
        <v>2461</v>
      </c>
      <c r="D2347" s="12" t="s">
        <v>2567</v>
      </c>
      <c r="E2347" s="12">
        <v>9.6230488810000008</v>
      </c>
      <c r="F2347" s="12">
        <v>0.243943354</v>
      </c>
      <c r="G2347" s="12">
        <v>0</v>
      </c>
      <c r="H2347" s="12">
        <v>0.59769579299999998</v>
      </c>
      <c r="I2347" s="12">
        <v>26.699000000000002</v>
      </c>
      <c r="J2347" s="12">
        <v>278.78500000000003</v>
      </c>
      <c r="K2347" s="12">
        <v>1.875</v>
      </c>
    </row>
    <row r="2348" spans="1:11" x14ac:dyDescent="0.2">
      <c r="A2348" s="12">
        <v>11</v>
      </c>
      <c r="B2348" s="12" t="s">
        <v>289</v>
      </c>
      <c r="C2348" s="12" t="s">
        <v>2461</v>
      </c>
      <c r="D2348" s="12" t="s">
        <v>2568</v>
      </c>
      <c r="E2348" s="12">
        <v>8.3540754019999994</v>
      </c>
      <c r="F2348" s="12">
        <v>0.243943354</v>
      </c>
      <c r="G2348" s="12">
        <v>0</v>
      </c>
      <c r="H2348" s="12">
        <v>0.59769579299999998</v>
      </c>
      <c r="I2348" s="12">
        <v>26.699000000000002</v>
      </c>
      <c r="J2348" s="12">
        <v>278.78500000000003</v>
      </c>
      <c r="K2348" s="12">
        <v>1.875</v>
      </c>
    </row>
    <row r="2349" spans="1:11" x14ac:dyDescent="0.2">
      <c r="A2349" s="12">
        <v>12</v>
      </c>
      <c r="B2349" s="12" t="s">
        <v>289</v>
      </c>
      <c r="C2349" s="12" t="s">
        <v>2461</v>
      </c>
      <c r="D2349" s="12" t="s">
        <v>2569</v>
      </c>
      <c r="E2349" s="12">
        <v>8.8828143520000005</v>
      </c>
      <c r="F2349" s="12">
        <v>0.24909708699999999</v>
      </c>
      <c r="G2349" s="12">
        <v>0</v>
      </c>
      <c r="H2349" s="12">
        <v>0.59769579299999998</v>
      </c>
      <c r="I2349" s="12">
        <v>26.699000000000002</v>
      </c>
      <c r="J2349" s="12">
        <v>278.78500000000003</v>
      </c>
      <c r="K2349" s="12">
        <v>1.875</v>
      </c>
    </row>
    <row r="2350" spans="1:11" x14ac:dyDescent="0.2">
      <c r="A2350" s="12">
        <v>13</v>
      </c>
      <c r="B2350" s="12" t="s">
        <v>289</v>
      </c>
      <c r="C2350" s="12" t="s">
        <v>2461</v>
      </c>
      <c r="D2350" s="12" t="s">
        <v>2570</v>
      </c>
      <c r="E2350" s="12">
        <v>7.7195886629999997</v>
      </c>
      <c r="F2350" s="12">
        <v>0.41401653700000002</v>
      </c>
      <c r="G2350" s="12">
        <v>0</v>
      </c>
      <c r="H2350" s="12">
        <v>0.59769579299999998</v>
      </c>
      <c r="I2350" s="12">
        <v>26.699000000000002</v>
      </c>
      <c r="J2350" s="12">
        <v>278.78500000000003</v>
      </c>
      <c r="K2350" s="12">
        <v>1.875</v>
      </c>
    </row>
    <row r="2351" spans="1:11" x14ac:dyDescent="0.2">
      <c r="A2351" s="12">
        <v>14</v>
      </c>
      <c r="B2351" s="12" t="s">
        <v>289</v>
      </c>
      <c r="C2351" s="12" t="s">
        <v>2461</v>
      </c>
      <c r="D2351" s="12" t="s">
        <v>2571</v>
      </c>
      <c r="E2351" s="12">
        <v>23.899000520000001</v>
      </c>
      <c r="F2351" s="12">
        <v>0.57034643299999999</v>
      </c>
      <c r="G2351" s="12">
        <v>0</v>
      </c>
      <c r="H2351" s="12">
        <v>0.59769579299999998</v>
      </c>
      <c r="I2351" s="12">
        <v>26.699000000000002</v>
      </c>
      <c r="J2351" s="12">
        <v>278.78500000000003</v>
      </c>
      <c r="K2351" s="12">
        <v>1.875</v>
      </c>
    </row>
    <row r="2352" spans="1:11" x14ac:dyDescent="0.2">
      <c r="A2352" s="12">
        <v>15</v>
      </c>
      <c r="B2352" s="12" t="s">
        <v>289</v>
      </c>
      <c r="C2352" s="12" t="s">
        <v>2461</v>
      </c>
      <c r="D2352" s="12" t="s">
        <v>2572</v>
      </c>
      <c r="E2352" s="12">
        <v>77.063701890000004</v>
      </c>
      <c r="F2352" s="12">
        <v>0.41917027000000001</v>
      </c>
      <c r="G2352" s="12">
        <v>0</v>
      </c>
      <c r="H2352" s="12">
        <v>0.52737864099999998</v>
      </c>
      <c r="I2352" s="12">
        <v>26.699000000000002</v>
      </c>
      <c r="J2352" s="12">
        <v>278.78500000000003</v>
      </c>
      <c r="K2352" s="12">
        <v>1.875</v>
      </c>
    </row>
    <row r="2353" spans="1:11" x14ac:dyDescent="0.2">
      <c r="A2353" s="12">
        <v>16</v>
      </c>
      <c r="B2353" s="12" t="s">
        <v>289</v>
      </c>
      <c r="C2353" s="12" t="s">
        <v>2461</v>
      </c>
      <c r="D2353" s="12" t="s">
        <v>2573</v>
      </c>
      <c r="E2353" s="12">
        <v>23.899000520000001</v>
      </c>
      <c r="F2353" s="12">
        <v>0.57034643299999999</v>
      </c>
      <c r="G2353" s="12">
        <v>0</v>
      </c>
      <c r="H2353" s="12">
        <v>0.59769579299999998</v>
      </c>
      <c r="I2353" s="12">
        <v>26.699000000000002</v>
      </c>
      <c r="J2353" s="12">
        <v>278.78500000000003</v>
      </c>
      <c r="K2353" s="12">
        <v>1.875</v>
      </c>
    </row>
    <row r="2354" spans="1:11" x14ac:dyDescent="0.2">
      <c r="A2354" s="12">
        <v>1</v>
      </c>
      <c r="B2354" s="12" t="s">
        <v>302</v>
      </c>
      <c r="C2354" s="12" t="s">
        <v>2461</v>
      </c>
      <c r="D2354" s="12" t="s">
        <v>2574</v>
      </c>
      <c r="E2354" s="12">
        <v>0.22743530000000001</v>
      </c>
      <c r="F2354" s="12">
        <v>8.9650609130000003</v>
      </c>
      <c r="G2354" s="12">
        <v>0</v>
      </c>
      <c r="H2354" s="12">
        <v>5.0226537000000002E-2</v>
      </c>
      <c r="I2354" s="12">
        <v>26.699000000000002</v>
      </c>
      <c r="J2354" s="12">
        <v>278.78500000000003</v>
      </c>
      <c r="K2354" s="12">
        <v>1.875</v>
      </c>
    </row>
    <row r="2355" spans="1:11" x14ac:dyDescent="0.2">
      <c r="A2355" s="12">
        <v>2</v>
      </c>
      <c r="B2355" s="12" t="s">
        <v>302</v>
      </c>
      <c r="C2355" s="12" t="s">
        <v>2461</v>
      </c>
      <c r="D2355" s="12" t="s">
        <v>2575</v>
      </c>
      <c r="E2355" s="12">
        <v>17.10411281</v>
      </c>
      <c r="F2355" s="12">
        <v>4.8410545269999998</v>
      </c>
      <c r="G2355" s="12">
        <v>0</v>
      </c>
      <c r="H2355" s="12">
        <v>5.0226537000000002E-2</v>
      </c>
      <c r="I2355" s="12">
        <v>26.699000000000002</v>
      </c>
      <c r="J2355" s="12">
        <v>278.78500000000003</v>
      </c>
      <c r="K2355" s="12">
        <v>1.875</v>
      </c>
    </row>
    <row r="2356" spans="1:11" x14ac:dyDescent="0.2">
      <c r="A2356" s="12">
        <v>3</v>
      </c>
      <c r="B2356" s="12" t="s">
        <v>302</v>
      </c>
      <c r="C2356" s="12" t="s">
        <v>2461</v>
      </c>
      <c r="D2356" s="12" t="s">
        <v>2576</v>
      </c>
      <c r="E2356" s="12">
        <v>33.041471909999999</v>
      </c>
      <c r="F2356" s="12">
        <v>4.77248435</v>
      </c>
      <c r="G2356" s="12">
        <v>0</v>
      </c>
      <c r="H2356" s="12">
        <v>5.0226537000000002E-2</v>
      </c>
      <c r="I2356" s="12">
        <v>26.699000000000002</v>
      </c>
      <c r="J2356" s="12">
        <v>278.78500000000003</v>
      </c>
      <c r="K2356" s="12">
        <v>1.875</v>
      </c>
    </row>
    <row r="2357" spans="1:11" x14ac:dyDescent="0.2">
      <c r="A2357" s="12">
        <v>4</v>
      </c>
      <c r="B2357" s="12" t="s">
        <v>302</v>
      </c>
      <c r="C2357" s="12" t="s">
        <v>2461</v>
      </c>
      <c r="D2357" s="12" t="s">
        <v>2577</v>
      </c>
      <c r="E2357" s="12">
        <v>11.39446702</v>
      </c>
      <c r="F2357" s="12">
        <v>5.4248806089999997</v>
      </c>
      <c r="G2357" s="12">
        <v>0</v>
      </c>
      <c r="H2357" s="12">
        <v>5.0226537000000002E-2</v>
      </c>
      <c r="I2357" s="12">
        <v>26.699000000000002</v>
      </c>
      <c r="J2357" s="12">
        <v>278.78500000000003</v>
      </c>
      <c r="K2357" s="12">
        <v>1.875</v>
      </c>
    </row>
    <row r="2358" spans="1:11" x14ac:dyDescent="0.2">
      <c r="A2358" s="12">
        <v>5</v>
      </c>
      <c r="B2358" s="12" t="s">
        <v>302</v>
      </c>
      <c r="C2358" s="12" t="s">
        <v>2461</v>
      </c>
      <c r="D2358" s="12" t="s">
        <v>2578</v>
      </c>
      <c r="E2358" s="12">
        <v>3.4506120180000002</v>
      </c>
      <c r="F2358" s="12">
        <v>3.683198102</v>
      </c>
      <c r="G2358" s="12">
        <v>0</v>
      </c>
      <c r="H2358" s="12">
        <v>5.0226537000000002E-2</v>
      </c>
      <c r="I2358" s="12">
        <v>26.699000000000002</v>
      </c>
      <c r="J2358" s="12">
        <v>278.78500000000003</v>
      </c>
      <c r="K2358" s="12">
        <v>1.875</v>
      </c>
    </row>
    <row r="2359" spans="1:11" x14ac:dyDescent="0.2">
      <c r="A2359" s="12">
        <v>6</v>
      </c>
      <c r="B2359" s="12" t="s">
        <v>302</v>
      </c>
      <c r="C2359" s="12" t="s">
        <v>2461</v>
      </c>
      <c r="D2359" s="12" t="s">
        <v>2579</v>
      </c>
      <c r="E2359" s="12">
        <v>17.10411281</v>
      </c>
      <c r="F2359" s="12">
        <v>4.034212106</v>
      </c>
      <c r="G2359" s="12">
        <v>0</v>
      </c>
      <c r="H2359" s="12">
        <v>5.0226537000000002E-2</v>
      </c>
      <c r="I2359" s="12">
        <v>26.699000000000002</v>
      </c>
      <c r="J2359" s="12">
        <v>278.78500000000003</v>
      </c>
      <c r="K2359" s="12">
        <v>1.875</v>
      </c>
    </row>
    <row r="2360" spans="1:11" x14ac:dyDescent="0.2">
      <c r="A2360" s="12">
        <v>7</v>
      </c>
      <c r="B2360" s="12" t="s">
        <v>302</v>
      </c>
      <c r="C2360" s="12" t="s">
        <v>2461</v>
      </c>
      <c r="D2360" s="12" t="s">
        <v>2580</v>
      </c>
      <c r="E2360" s="12">
        <v>9.7560469269999999</v>
      </c>
      <c r="F2360" s="12">
        <v>0.41729850800000001</v>
      </c>
      <c r="G2360" s="12">
        <v>0</v>
      </c>
      <c r="H2360" s="12">
        <v>0.59769579299999998</v>
      </c>
      <c r="I2360" s="12">
        <v>26.699000000000002</v>
      </c>
      <c r="J2360" s="12">
        <v>278.78500000000003</v>
      </c>
      <c r="K2360" s="12">
        <v>1.875</v>
      </c>
    </row>
    <row r="2361" spans="1:11" x14ac:dyDescent="0.2">
      <c r="A2361" s="12">
        <v>8</v>
      </c>
      <c r="B2361" s="12" t="s">
        <v>302</v>
      </c>
      <c r="C2361" s="12" t="s">
        <v>2461</v>
      </c>
      <c r="D2361" s="12" t="s">
        <v>2581</v>
      </c>
      <c r="E2361" s="12">
        <v>7.844556817</v>
      </c>
      <c r="F2361" s="12">
        <v>0.27819900600000003</v>
      </c>
      <c r="G2361" s="12">
        <v>0</v>
      </c>
      <c r="H2361" s="12">
        <v>0.59769579299999998</v>
      </c>
      <c r="I2361" s="12">
        <v>26.699000000000002</v>
      </c>
      <c r="J2361" s="12">
        <v>278.78500000000003</v>
      </c>
      <c r="K2361" s="12">
        <v>1.875</v>
      </c>
    </row>
    <row r="2362" spans="1:11" x14ac:dyDescent="0.2">
      <c r="A2362" s="12">
        <v>9</v>
      </c>
      <c r="B2362" s="12" t="s">
        <v>302</v>
      </c>
      <c r="C2362" s="12" t="s">
        <v>2461</v>
      </c>
      <c r="D2362" s="12" t="s">
        <v>2582</v>
      </c>
      <c r="E2362" s="12">
        <v>8.341047755</v>
      </c>
      <c r="F2362" s="12">
        <v>0.28407644900000001</v>
      </c>
      <c r="G2362" s="12">
        <v>0</v>
      </c>
      <c r="H2362" s="12">
        <v>0.59769579299999998</v>
      </c>
      <c r="I2362" s="12">
        <v>26.699000000000002</v>
      </c>
      <c r="J2362" s="12">
        <v>278.78500000000003</v>
      </c>
      <c r="K2362" s="12">
        <v>1.875</v>
      </c>
    </row>
    <row r="2363" spans="1:11" x14ac:dyDescent="0.2">
      <c r="A2363" s="12">
        <v>10</v>
      </c>
      <c r="B2363" s="12" t="s">
        <v>302</v>
      </c>
      <c r="C2363" s="12" t="s">
        <v>2461</v>
      </c>
      <c r="D2363" s="12" t="s">
        <v>2583</v>
      </c>
      <c r="E2363" s="12">
        <v>9.0361350680000001</v>
      </c>
      <c r="F2363" s="12">
        <v>0.27819900600000003</v>
      </c>
      <c r="G2363" s="12">
        <v>0</v>
      </c>
      <c r="H2363" s="12">
        <v>0.59769579299999998</v>
      </c>
      <c r="I2363" s="12">
        <v>26.699000000000002</v>
      </c>
      <c r="J2363" s="12">
        <v>278.78500000000003</v>
      </c>
      <c r="K2363" s="12">
        <v>1.875</v>
      </c>
    </row>
    <row r="2364" spans="1:11" x14ac:dyDescent="0.2">
      <c r="A2364" s="12">
        <v>11</v>
      </c>
      <c r="B2364" s="12" t="s">
        <v>302</v>
      </c>
      <c r="C2364" s="12" t="s">
        <v>2461</v>
      </c>
      <c r="D2364" s="12" t="s">
        <v>2584</v>
      </c>
      <c r="E2364" s="12">
        <v>7.844556817</v>
      </c>
      <c r="F2364" s="12">
        <v>0.27819900600000003</v>
      </c>
      <c r="G2364" s="12">
        <v>0</v>
      </c>
      <c r="H2364" s="12">
        <v>0.59769579299999998</v>
      </c>
      <c r="I2364" s="12">
        <v>26.699000000000002</v>
      </c>
      <c r="J2364" s="12">
        <v>278.78500000000003</v>
      </c>
      <c r="K2364" s="12">
        <v>1.875</v>
      </c>
    </row>
    <row r="2365" spans="1:11" x14ac:dyDescent="0.2">
      <c r="A2365" s="12">
        <v>12</v>
      </c>
      <c r="B2365" s="12" t="s">
        <v>302</v>
      </c>
      <c r="C2365" s="12" t="s">
        <v>2461</v>
      </c>
      <c r="D2365" s="12" t="s">
        <v>2585</v>
      </c>
      <c r="E2365" s="12">
        <v>8.341047755</v>
      </c>
      <c r="F2365" s="12">
        <v>0.28407644900000001</v>
      </c>
      <c r="G2365" s="12">
        <v>0</v>
      </c>
      <c r="H2365" s="12">
        <v>0.59769579299999998</v>
      </c>
      <c r="I2365" s="12">
        <v>26.699000000000002</v>
      </c>
      <c r="J2365" s="12">
        <v>278.78500000000003</v>
      </c>
      <c r="K2365" s="12">
        <v>1.875</v>
      </c>
    </row>
    <row r="2366" spans="1:11" x14ac:dyDescent="0.2">
      <c r="A2366" s="12">
        <v>13</v>
      </c>
      <c r="B2366" s="12" t="s">
        <v>302</v>
      </c>
      <c r="C2366" s="12" t="s">
        <v>2461</v>
      </c>
      <c r="D2366" s="12" t="s">
        <v>2586</v>
      </c>
      <c r="E2366" s="12">
        <v>7.2487676920000004</v>
      </c>
      <c r="F2366" s="12">
        <v>0.47215465000000001</v>
      </c>
      <c r="G2366" s="12">
        <v>0</v>
      </c>
      <c r="H2366" s="12">
        <v>0.59769579299999998</v>
      </c>
      <c r="I2366" s="12">
        <v>26.699000000000002</v>
      </c>
      <c r="J2366" s="12">
        <v>278.78500000000003</v>
      </c>
      <c r="K2366" s="12">
        <v>1.875</v>
      </c>
    </row>
    <row r="2367" spans="1:11" x14ac:dyDescent="0.2">
      <c r="A2367" s="12">
        <v>14</v>
      </c>
      <c r="B2367" s="12" t="s">
        <v>302</v>
      </c>
      <c r="C2367" s="12" t="s">
        <v>2461</v>
      </c>
      <c r="D2367" s="12" t="s">
        <v>2587</v>
      </c>
      <c r="E2367" s="12">
        <v>22.441390389999999</v>
      </c>
      <c r="F2367" s="12">
        <v>0.65043711199999998</v>
      </c>
      <c r="G2367" s="12">
        <v>0</v>
      </c>
      <c r="H2367" s="12">
        <v>0.59769579299999998</v>
      </c>
      <c r="I2367" s="12">
        <v>26.699000000000002</v>
      </c>
      <c r="J2367" s="12">
        <v>278.78500000000003</v>
      </c>
      <c r="K2367" s="12">
        <v>1.875</v>
      </c>
    </row>
    <row r="2368" spans="1:11" x14ac:dyDescent="0.2">
      <c r="A2368" s="12">
        <v>15</v>
      </c>
      <c r="B2368" s="12" t="s">
        <v>302</v>
      </c>
      <c r="C2368" s="12" t="s">
        <v>2461</v>
      </c>
      <c r="D2368" s="12" t="s">
        <v>2588</v>
      </c>
      <c r="E2368" s="12">
        <v>80.702848529999997</v>
      </c>
      <c r="F2368" s="12">
        <v>0.47803209400000002</v>
      </c>
      <c r="G2368" s="12">
        <v>0</v>
      </c>
      <c r="H2368" s="12">
        <v>0.52737864099999998</v>
      </c>
      <c r="I2368" s="12">
        <v>26.699000000000002</v>
      </c>
      <c r="J2368" s="12">
        <v>278.78500000000003</v>
      </c>
      <c r="K2368" s="12">
        <v>1.875</v>
      </c>
    </row>
    <row r="2369" spans="1:11" x14ac:dyDescent="0.2">
      <c r="A2369" s="12">
        <v>16</v>
      </c>
      <c r="B2369" s="12" t="s">
        <v>302</v>
      </c>
      <c r="C2369" s="12" t="s">
        <v>2461</v>
      </c>
      <c r="D2369" s="12" t="s">
        <v>2589</v>
      </c>
      <c r="E2369" s="12">
        <v>22.441390389999999</v>
      </c>
      <c r="F2369" s="12">
        <v>0.65043711199999998</v>
      </c>
      <c r="G2369" s="12">
        <v>0</v>
      </c>
      <c r="H2369" s="12">
        <v>0.59769579299999998</v>
      </c>
      <c r="I2369" s="12">
        <v>26.699000000000002</v>
      </c>
      <c r="J2369" s="12">
        <v>278.78500000000003</v>
      </c>
      <c r="K2369" s="12">
        <v>1.875</v>
      </c>
    </row>
    <row r="2370" spans="1:11" x14ac:dyDescent="0.2">
      <c r="A2370" s="12">
        <v>1</v>
      </c>
      <c r="B2370" s="12" t="s">
        <v>315</v>
      </c>
      <c r="C2370" s="12" t="s">
        <v>2461</v>
      </c>
      <c r="D2370" s="12" t="s">
        <v>2590</v>
      </c>
      <c r="E2370" s="12">
        <v>0.236815584</v>
      </c>
      <c r="F2370" s="12">
        <v>8.9724584949999997</v>
      </c>
      <c r="G2370" s="12">
        <v>0</v>
      </c>
      <c r="H2370" s="12">
        <v>5.0226537000000002E-2</v>
      </c>
      <c r="I2370" s="12">
        <v>26.699000000000002</v>
      </c>
      <c r="J2370" s="12">
        <v>278.78500000000003</v>
      </c>
      <c r="K2370" s="12">
        <v>1.875</v>
      </c>
    </row>
    <row r="2371" spans="1:11" x14ac:dyDescent="0.2">
      <c r="A2371" s="12">
        <v>2</v>
      </c>
      <c r="B2371" s="12" t="s">
        <v>315</v>
      </c>
      <c r="C2371" s="12" t="s">
        <v>2461</v>
      </c>
      <c r="D2371" s="12" t="s">
        <v>2591</v>
      </c>
      <c r="E2371" s="12">
        <v>17.809550479999999</v>
      </c>
      <c r="F2371" s="12">
        <v>4.8450491570000001</v>
      </c>
      <c r="G2371" s="12">
        <v>0</v>
      </c>
      <c r="H2371" s="12">
        <v>5.0226537000000002E-2</v>
      </c>
      <c r="I2371" s="12">
        <v>26.699000000000002</v>
      </c>
      <c r="J2371" s="12">
        <v>278.78500000000003</v>
      </c>
      <c r="K2371" s="12">
        <v>1.875</v>
      </c>
    </row>
    <row r="2372" spans="1:11" x14ac:dyDescent="0.2">
      <c r="A2372" s="12">
        <v>3</v>
      </c>
      <c r="B2372" s="12" t="s">
        <v>315</v>
      </c>
      <c r="C2372" s="12" t="s">
        <v>2461</v>
      </c>
      <c r="D2372" s="12" t="s">
        <v>2592</v>
      </c>
      <c r="E2372" s="12">
        <v>34.404225969999999</v>
      </c>
      <c r="F2372" s="12">
        <v>4.7764223980000002</v>
      </c>
      <c r="G2372" s="12">
        <v>0</v>
      </c>
      <c r="H2372" s="12">
        <v>5.0226537000000002E-2</v>
      </c>
      <c r="I2372" s="12">
        <v>26.699000000000002</v>
      </c>
      <c r="J2372" s="12">
        <v>278.78500000000003</v>
      </c>
      <c r="K2372" s="12">
        <v>1.875</v>
      </c>
    </row>
    <row r="2373" spans="1:11" x14ac:dyDescent="0.2">
      <c r="A2373" s="12">
        <v>4</v>
      </c>
      <c r="B2373" s="12" t="s">
        <v>315</v>
      </c>
      <c r="C2373" s="12" t="s">
        <v>2461</v>
      </c>
      <c r="D2373" s="12" t="s">
        <v>2593</v>
      </c>
      <c r="E2373" s="12">
        <v>11.86441752</v>
      </c>
      <c r="F2373" s="12">
        <v>5.4293569870000002</v>
      </c>
      <c r="G2373" s="12">
        <v>0</v>
      </c>
      <c r="H2373" s="12">
        <v>5.0226537000000002E-2</v>
      </c>
      <c r="I2373" s="12">
        <v>26.699000000000002</v>
      </c>
      <c r="J2373" s="12">
        <v>278.78500000000003</v>
      </c>
      <c r="K2373" s="12">
        <v>1.875</v>
      </c>
    </row>
    <row r="2374" spans="1:11" x14ac:dyDescent="0.2">
      <c r="A2374" s="12">
        <v>5</v>
      </c>
      <c r="B2374" s="12" t="s">
        <v>315</v>
      </c>
      <c r="C2374" s="12" t="s">
        <v>2461</v>
      </c>
      <c r="D2374" s="12" t="s">
        <v>2594</v>
      </c>
      <c r="E2374" s="12">
        <v>3.5929281820000001</v>
      </c>
      <c r="F2374" s="12">
        <v>3.686237319</v>
      </c>
      <c r="G2374" s="12">
        <v>0</v>
      </c>
      <c r="H2374" s="12">
        <v>5.0226537000000002E-2</v>
      </c>
      <c r="I2374" s="12">
        <v>26.699000000000002</v>
      </c>
      <c r="J2374" s="12">
        <v>278.78500000000003</v>
      </c>
      <c r="K2374" s="12">
        <v>1.875</v>
      </c>
    </row>
    <row r="2375" spans="1:11" x14ac:dyDescent="0.2">
      <c r="A2375" s="12">
        <v>6</v>
      </c>
      <c r="B2375" s="12" t="s">
        <v>315</v>
      </c>
      <c r="C2375" s="12" t="s">
        <v>2461</v>
      </c>
      <c r="D2375" s="12" t="s">
        <v>2595</v>
      </c>
      <c r="E2375" s="12">
        <v>17.809550479999999</v>
      </c>
      <c r="F2375" s="12">
        <v>4.0375409639999997</v>
      </c>
      <c r="G2375" s="12">
        <v>0</v>
      </c>
      <c r="H2375" s="12">
        <v>5.0226537000000002E-2</v>
      </c>
      <c r="I2375" s="12">
        <v>26.699000000000002</v>
      </c>
      <c r="J2375" s="12">
        <v>278.78500000000003</v>
      </c>
      <c r="K2375" s="12">
        <v>1.875</v>
      </c>
    </row>
    <row r="2376" spans="1:11" x14ac:dyDescent="0.2">
      <c r="A2376" s="12">
        <v>7</v>
      </c>
      <c r="B2376" s="12" t="s">
        <v>315</v>
      </c>
      <c r="C2376" s="12" t="s">
        <v>2461</v>
      </c>
      <c r="D2376" s="12" t="s">
        <v>2596</v>
      </c>
      <c r="E2376" s="12">
        <v>10.15842284</v>
      </c>
      <c r="F2376" s="12">
        <v>0.41764284499999998</v>
      </c>
      <c r="G2376" s="12">
        <v>0</v>
      </c>
      <c r="H2376" s="12">
        <v>0.59769579299999998</v>
      </c>
      <c r="I2376" s="12">
        <v>26.699000000000002</v>
      </c>
      <c r="J2376" s="12">
        <v>278.78500000000003</v>
      </c>
      <c r="K2376" s="12">
        <v>1.875</v>
      </c>
    </row>
    <row r="2377" spans="1:11" x14ac:dyDescent="0.2">
      <c r="A2377" s="12">
        <v>8</v>
      </c>
      <c r="B2377" s="12" t="s">
        <v>315</v>
      </c>
      <c r="C2377" s="12" t="s">
        <v>2461</v>
      </c>
      <c r="D2377" s="12" t="s">
        <v>2597</v>
      </c>
      <c r="E2377" s="12">
        <v>8.1680957230000004</v>
      </c>
      <c r="F2377" s="12">
        <v>0.27842856300000002</v>
      </c>
      <c r="G2377" s="12">
        <v>0</v>
      </c>
      <c r="H2377" s="12">
        <v>0.59769579299999998</v>
      </c>
      <c r="I2377" s="12">
        <v>26.699000000000002</v>
      </c>
      <c r="J2377" s="12">
        <v>278.78500000000003</v>
      </c>
      <c r="K2377" s="12">
        <v>1.875</v>
      </c>
    </row>
    <row r="2378" spans="1:11" x14ac:dyDescent="0.2">
      <c r="A2378" s="12">
        <v>9</v>
      </c>
      <c r="B2378" s="12" t="s">
        <v>315</v>
      </c>
      <c r="C2378" s="12" t="s">
        <v>2461</v>
      </c>
      <c r="D2378" s="12" t="s">
        <v>2598</v>
      </c>
      <c r="E2378" s="12">
        <v>8.6850638060000005</v>
      </c>
      <c r="F2378" s="12">
        <v>0.28431085699999997</v>
      </c>
      <c r="G2378" s="12">
        <v>0</v>
      </c>
      <c r="H2378" s="12">
        <v>0.59769579299999998</v>
      </c>
      <c r="I2378" s="12">
        <v>26.699000000000002</v>
      </c>
      <c r="J2378" s="12">
        <v>278.78500000000003</v>
      </c>
      <c r="K2378" s="12">
        <v>1.875</v>
      </c>
    </row>
    <row r="2379" spans="1:11" x14ac:dyDescent="0.2">
      <c r="A2379" s="12">
        <v>10</v>
      </c>
      <c r="B2379" s="12" t="s">
        <v>315</v>
      </c>
      <c r="C2379" s="12" t="s">
        <v>2461</v>
      </c>
      <c r="D2379" s="12" t="s">
        <v>2599</v>
      </c>
      <c r="E2379" s="12">
        <v>9.4088191240000008</v>
      </c>
      <c r="F2379" s="12">
        <v>0.27842856300000002</v>
      </c>
      <c r="G2379" s="12">
        <v>0</v>
      </c>
      <c r="H2379" s="12">
        <v>0.59769579299999998</v>
      </c>
      <c r="I2379" s="12">
        <v>26.699000000000002</v>
      </c>
      <c r="J2379" s="12">
        <v>278.78500000000003</v>
      </c>
      <c r="K2379" s="12">
        <v>1.875</v>
      </c>
    </row>
    <row r="2380" spans="1:11" x14ac:dyDescent="0.2">
      <c r="A2380" s="12">
        <v>11</v>
      </c>
      <c r="B2380" s="12" t="s">
        <v>315</v>
      </c>
      <c r="C2380" s="12" t="s">
        <v>2461</v>
      </c>
      <c r="D2380" s="12" t="s">
        <v>2600</v>
      </c>
      <c r="E2380" s="12">
        <v>8.1680957230000004</v>
      </c>
      <c r="F2380" s="12">
        <v>0.27842856300000002</v>
      </c>
      <c r="G2380" s="12">
        <v>0</v>
      </c>
      <c r="H2380" s="12">
        <v>0.59769579299999998</v>
      </c>
      <c r="I2380" s="12">
        <v>26.699000000000002</v>
      </c>
      <c r="J2380" s="12">
        <v>278.78500000000003</v>
      </c>
      <c r="K2380" s="12">
        <v>1.875</v>
      </c>
    </row>
    <row r="2381" spans="1:11" x14ac:dyDescent="0.2">
      <c r="A2381" s="12">
        <v>12</v>
      </c>
      <c r="B2381" s="12" t="s">
        <v>315</v>
      </c>
      <c r="C2381" s="12" t="s">
        <v>2461</v>
      </c>
      <c r="D2381" s="12" t="s">
        <v>2601</v>
      </c>
      <c r="E2381" s="12">
        <v>8.6850638060000005</v>
      </c>
      <c r="F2381" s="12">
        <v>0.28431085699999997</v>
      </c>
      <c r="G2381" s="12">
        <v>0</v>
      </c>
      <c r="H2381" s="12">
        <v>0.59769579299999998</v>
      </c>
      <c r="I2381" s="12">
        <v>26.699000000000002</v>
      </c>
      <c r="J2381" s="12">
        <v>278.78500000000003</v>
      </c>
      <c r="K2381" s="12">
        <v>1.875</v>
      </c>
    </row>
    <row r="2382" spans="1:11" x14ac:dyDescent="0.2">
      <c r="A2382" s="12">
        <v>13</v>
      </c>
      <c r="B2382" s="12" t="s">
        <v>315</v>
      </c>
      <c r="C2382" s="12" t="s">
        <v>2461</v>
      </c>
      <c r="D2382" s="12" t="s">
        <v>2602</v>
      </c>
      <c r="E2382" s="12">
        <v>5.2469377780000004</v>
      </c>
      <c r="F2382" s="12">
        <v>0.443010236</v>
      </c>
      <c r="G2382" s="12">
        <v>0</v>
      </c>
      <c r="H2382" s="12">
        <v>0.59769579299999998</v>
      </c>
      <c r="I2382" s="12">
        <v>26.699000000000002</v>
      </c>
      <c r="J2382" s="12">
        <v>278.78500000000003</v>
      </c>
      <c r="K2382" s="12">
        <v>1.875</v>
      </c>
    </row>
    <row r="2383" spans="1:11" x14ac:dyDescent="0.2">
      <c r="A2383" s="12">
        <v>14</v>
      </c>
      <c r="B2383" s="12" t="s">
        <v>315</v>
      </c>
      <c r="C2383" s="12" t="s">
        <v>2461</v>
      </c>
      <c r="D2383" s="12" t="s">
        <v>2603</v>
      </c>
      <c r="E2383" s="12">
        <v>23.366957379999999</v>
      </c>
      <c r="F2383" s="12">
        <v>0.65097382400000003</v>
      </c>
      <c r="G2383" s="12">
        <v>0</v>
      </c>
      <c r="H2383" s="12">
        <v>0.59769579299999998</v>
      </c>
      <c r="I2383" s="12">
        <v>26.699000000000002</v>
      </c>
      <c r="J2383" s="12">
        <v>278.78500000000003</v>
      </c>
      <c r="K2383" s="12">
        <v>1.875</v>
      </c>
    </row>
    <row r="2384" spans="1:11" x14ac:dyDescent="0.2">
      <c r="A2384" s="12">
        <v>15</v>
      </c>
      <c r="B2384" s="12" t="s">
        <v>315</v>
      </c>
      <c r="C2384" s="12" t="s">
        <v>2461</v>
      </c>
      <c r="D2384" s="12" t="s">
        <v>2604</v>
      </c>
      <c r="E2384" s="12">
        <v>75.348098199999995</v>
      </c>
      <c r="F2384" s="12">
        <v>0.47842654600000001</v>
      </c>
      <c r="G2384" s="12">
        <v>0</v>
      </c>
      <c r="H2384" s="12">
        <v>0.52737864099999998</v>
      </c>
      <c r="I2384" s="12">
        <v>26.699000000000002</v>
      </c>
      <c r="J2384" s="12">
        <v>278.78500000000003</v>
      </c>
      <c r="K2384" s="12">
        <v>1.875</v>
      </c>
    </row>
    <row r="2385" spans="1:11" x14ac:dyDescent="0.2">
      <c r="A2385" s="12">
        <v>16</v>
      </c>
      <c r="B2385" s="12" t="s">
        <v>315</v>
      </c>
      <c r="C2385" s="12" t="s">
        <v>2461</v>
      </c>
      <c r="D2385" s="12" t="s">
        <v>2605</v>
      </c>
      <c r="E2385" s="12">
        <v>23.366957379999999</v>
      </c>
      <c r="F2385" s="12">
        <v>0.65097382400000003</v>
      </c>
      <c r="G2385" s="12">
        <v>0</v>
      </c>
      <c r="H2385" s="12">
        <v>0.59769579299999998</v>
      </c>
      <c r="I2385" s="12">
        <v>26.699000000000002</v>
      </c>
      <c r="J2385" s="12">
        <v>278.78500000000003</v>
      </c>
      <c r="K2385" s="12">
        <v>1.875</v>
      </c>
    </row>
    <row r="2386" spans="1:11" x14ac:dyDescent="0.2">
      <c r="A2386" s="12">
        <v>1</v>
      </c>
      <c r="B2386" s="12" t="s">
        <v>328</v>
      </c>
      <c r="C2386" s="12" t="s">
        <v>2461</v>
      </c>
      <c r="D2386" s="12" t="s">
        <v>2606</v>
      </c>
      <c r="E2386" s="12">
        <v>0.236816104</v>
      </c>
      <c r="F2386" s="12">
        <v>8.9724571300000004</v>
      </c>
      <c r="G2386" s="12">
        <v>0</v>
      </c>
      <c r="H2386" s="12">
        <v>5.0226537000000002E-2</v>
      </c>
      <c r="I2386" s="12">
        <v>26.699000000000002</v>
      </c>
      <c r="J2386" s="12">
        <v>278.78500000000003</v>
      </c>
      <c r="K2386" s="12">
        <v>1.875</v>
      </c>
    </row>
    <row r="2387" spans="1:11" x14ac:dyDescent="0.2">
      <c r="A2387" s="12">
        <v>2</v>
      </c>
      <c r="B2387" s="12" t="s">
        <v>328</v>
      </c>
      <c r="C2387" s="12" t="s">
        <v>2461</v>
      </c>
      <c r="D2387" s="12" t="s">
        <v>2607</v>
      </c>
      <c r="E2387" s="12">
        <v>17.809550250000001</v>
      </c>
      <c r="F2387" s="12">
        <v>4.8450484200000004</v>
      </c>
      <c r="G2387" s="12">
        <v>0</v>
      </c>
      <c r="H2387" s="12">
        <v>5.0226537000000002E-2</v>
      </c>
      <c r="I2387" s="12">
        <v>26.699000000000002</v>
      </c>
      <c r="J2387" s="12">
        <v>278.78500000000003</v>
      </c>
      <c r="K2387" s="12">
        <v>1.875</v>
      </c>
    </row>
    <row r="2388" spans="1:11" x14ac:dyDescent="0.2">
      <c r="A2388" s="12">
        <v>3</v>
      </c>
      <c r="B2388" s="12" t="s">
        <v>328</v>
      </c>
      <c r="C2388" s="12" t="s">
        <v>2461</v>
      </c>
      <c r="D2388" s="12" t="s">
        <v>2608</v>
      </c>
      <c r="E2388" s="12">
        <v>34.404225519999997</v>
      </c>
      <c r="F2388" s="12">
        <v>4.7764216709999996</v>
      </c>
      <c r="G2388" s="12">
        <v>0</v>
      </c>
      <c r="H2388" s="12">
        <v>5.0226537000000002E-2</v>
      </c>
      <c r="I2388" s="12">
        <v>26.699000000000002</v>
      </c>
      <c r="J2388" s="12">
        <v>278.78500000000003</v>
      </c>
      <c r="K2388" s="12">
        <v>1.875</v>
      </c>
    </row>
    <row r="2389" spans="1:11" x14ac:dyDescent="0.2">
      <c r="A2389" s="12">
        <v>4</v>
      </c>
      <c r="B2389" s="12" t="s">
        <v>328</v>
      </c>
      <c r="C2389" s="12" t="s">
        <v>2461</v>
      </c>
      <c r="D2389" s="12" t="s">
        <v>2609</v>
      </c>
      <c r="E2389" s="12">
        <v>11.864417359999999</v>
      </c>
      <c r="F2389" s="12">
        <v>5.4293561610000003</v>
      </c>
      <c r="G2389" s="12">
        <v>0</v>
      </c>
      <c r="H2389" s="12">
        <v>5.0226537000000002E-2</v>
      </c>
      <c r="I2389" s="12">
        <v>26.699000000000002</v>
      </c>
      <c r="J2389" s="12">
        <v>278.78500000000003</v>
      </c>
      <c r="K2389" s="12">
        <v>1.875</v>
      </c>
    </row>
    <row r="2390" spans="1:11" x14ac:dyDescent="0.2">
      <c r="A2390" s="12">
        <v>5</v>
      </c>
      <c r="B2390" s="12" t="s">
        <v>328</v>
      </c>
      <c r="C2390" s="12" t="s">
        <v>2461</v>
      </c>
      <c r="D2390" s="12" t="s">
        <v>2610</v>
      </c>
      <c r="E2390" s="12">
        <v>3.5929281340000001</v>
      </c>
      <c r="F2390" s="12">
        <v>3.6862367580000002</v>
      </c>
      <c r="G2390" s="12">
        <v>0</v>
      </c>
      <c r="H2390" s="12">
        <v>5.0226537000000002E-2</v>
      </c>
      <c r="I2390" s="12">
        <v>26.699000000000002</v>
      </c>
      <c r="J2390" s="12">
        <v>278.78500000000003</v>
      </c>
      <c r="K2390" s="12">
        <v>1.875</v>
      </c>
    </row>
    <row r="2391" spans="1:11" x14ac:dyDescent="0.2">
      <c r="A2391" s="12">
        <v>6</v>
      </c>
      <c r="B2391" s="12" t="s">
        <v>328</v>
      </c>
      <c r="C2391" s="12" t="s">
        <v>2461</v>
      </c>
      <c r="D2391" s="12" t="s">
        <v>2611</v>
      </c>
      <c r="E2391" s="12">
        <v>17.809550250000001</v>
      </c>
      <c r="F2391" s="12">
        <v>4.0375455130000004</v>
      </c>
      <c r="G2391" s="12">
        <v>0</v>
      </c>
      <c r="H2391" s="12">
        <v>5.0226537000000002E-2</v>
      </c>
      <c r="I2391" s="12">
        <v>26.699000000000002</v>
      </c>
      <c r="J2391" s="12">
        <v>278.78500000000003</v>
      </c>
      <c r="K2391" s="12">
        <v>1.875</v>
      </c>
    </row>
    <row r="2392" spans="1:11" x14ac:dyDescent="0.2">
      <c r="A2392" s="12">
        <v>7</v>
      </c>
      <c r="B2392" s="12" t="s">
        <v>328</v>
      </c>
      <c r="C2392" s="12" t="s">
        <v>2461</v>
      </c>
      <c r="D2392" s="12" t="s">
        <v>2612</v>
      </c>
      <c r="E2392" s="12">
        <v>10.15842271</v>
      </c>
      <c r="F2392" s="12">
        <v>0.41764278199999999</v>
      </c>
      <c r="G2392" s="12">
        <v>0</v>
      </c>
      <c r="H2392" s="12">
        <v>0.59769579299999998</v>
      </c>
      <c r="I2392" s="12">
        <v>26.699000000000002</v>
      </c>
      <c r="J2392" s="12">
        <v>278.78500000000003</v>
      </c>
      <c r="K2392" s="12">
        <v>1.875</v>
      </c>
    </row>
    <row r="2393" spans="1:11" x14ac:dyDescent="0.2">
      <c r="A2393" s="12">
        <v>8</v>
      </c>
      <c r="B2393" s="12" t="s">
        <v>328</v>
      </c>
      <c r="C2393" s="12" t="s">
        <v>2461</v>
      </c>
      <c r="D2393" s="12" t="s">
        <v>2613</v>
      </c>
      <c r="E2393" s="12">
        <v>8.1680956150000004</v>
      </c>
      <c r="F2393" s="12">
        <v>0.27842852099999998</v>
      </c>
      <c r="G2393" s="12">
        <v>0</v>
      </c>
      <c r="H2393" s="12">
        <v>0.59769579299999998</v>
      </c>
      <c r="I2393" s="12">
        <v>26.699000000000002</v>
      </c>
      <c r="J2393" s="12">
        <v>278.78500000000003</v>
      </c>
      <c r="K2393" s="12">
        <v>1.875</v>
      </c>
    </row>
    <row r="2394" spans="1:11" x14ac:dyDescent="0.2">
      <c r="A2394" s="12">
        <v>9</v>
      </c>
      <c r="B2394" s="12" t="s">
        <v>328</v>
      </c>
      <c r="C2394" s="12" t="s">
        <v>2461</v>
      </c>
      <c r="D2394" s="12" t="s">
        <v>2614</v>
      </c>
      <c r="E2394" s="12">
        <v>8.6850636919999999</v>
      </c>
      <c r="F2394" s="12">
        <v>0.28431081400000002</v>
      </c>
      <c r="G2394" s="12">
        <v>0</v>
      </c>
      <c r="H2394" s="12">
        <v>0.59769579299999998</v>
      </c>
      <c r="I2394" s="12">
        <v>26.699000000000002</v>
      </c>
      <c r="J2394" s="12">
        <v>278.78500000000003</v>
      </c>
      <c r="K2394" s="12">
        <v>1.875</v>
      </c>
    </row>
    <row r="2395" spans="1:11" x14ac:dyDescent="0.2">
      <c r="A2395" s="12">
        <v>10</v>
      </c>
      <c r="B2395" s="12" t="s">
        <v>328</v>
      </c>
      <c r="C2395" s="12" t="s">
        <v>2461</v>
      </c>
      <c r="D2395" s="12" t="s">
        <v>2615</v>
      </c>
      <c r="E2395" s="12">
        <v>9.4088189989999993</v>
      </c>
      <c r="F2395" s="12">
        <v>0.27842852099999998</v>
      </c>
      <c r="G2395" s="12">
        <v>0</v>
      </c>
      <c r="H2395" s="12">
        <v>0.59769579299999998</v>
      </c>
      <c r="I2395" s="12">
        <v>26.699000000000002</v>
      </c>
      <c r="J2395" s="12">
        <v>278.78500000000003</v>
      </c>
      <c r="K2395" s="12">
        <v>1.875</v>
      </c>
    </row>
    <row r="2396" spans="1:11" x14ac:dyDescent="0.2">
      <c r="A2396" s="12">
        <v>11</v>
      </c>
      <c r="B2396" s="12" t="s">
        <v>328</v>
      </c>
      <c r="C2396" s="12" t="s">
        <v>2461</v>
      </c>
      <c r="D2396" s="12" t="s">
        <v>2616</v>
      </c>
      <c r="E2396" s="12">
        <v>8.1680956150000004</v>
      </c>
      <c r="F2396" s="12">
        <v>0.27842852099999998</v>
      </c>
      <c r="G2396" s="12">
        <v>0</v>
      </c>
      <c r="H2396" s="12">
        <v>0.59769579299999998</v>
      </c>
      <c r="I2396" s="12">
        <v>26.699000000000002</v>
      </c>
      <c r="J2396" s="12">
        <v>278.78500000000003</v>
      </c>
      <c r="K2396" s="12">
        <v>1.875</v>
      </c>
    </row>
    <row r="2397" spans="1:11" x14ac:dyDescent="0.2">
      <c r="A2397" s="12">
        <v>12</v>
      </c>
      <c r="B2397" s="12" t="s">
        <v>328</v>
      </c>
      <c r="C2397" s="12" t="s">
        <v>2461</v>
      </c>
      <c r="D2397" s="12" t="s">
        <v>2617</v>
      </c>
      <c r="E2397" s="12">
        <v>8.6850636919999999</v>
      </c>
      <c r="F2397" s="12">
        <v>0.28431081400000002</v>
      </c>
      <c r="G2397" s="12">
        <v>0</v>
      </c>
      <c r="H2397" s="12">
        <v>0.59769579299999998</v>
      </c>
      <c r="I2397" s="12">
        <v>26.699000000000002</v>
      </c>
      <c r="J2397" s="12">
        <v>278.78500000000003</v>
      </c>
      <c r="K2397" s="12">
        <v>1.875</v>
      </c>
    </row>
    <row r="2398" spans="1:11" x14ac:dyDescent="0.2">
      <c r="A2398" s="12">
        <v>13</v>
      </c>
      <c r="B2398" s="12" t="s">
        <v>328</v>
      </c>
      <c r="C2398" s="12" t="s">
        <v>2461</v>
      </c>
      <c r="D2398" s="12" t="s">
        <v>2618</v>
      </c>
      <c r="E2398" s="12">
        <v>5.2469406980000004</v>
      </c>
      <c r="F2398" s="12">
        <v>0.443010452</v>
      </c>
      <c r="G2398" s="12">
        <v>0</v>
      </c>
      <c r="H2398" s="12">
        <v>0.59769579299999998</v>
      </c>
      <c r="I2398" s="12">
        <v>26.699000000000002</v>
      </c>
      <c r="J2398" s="12">
        <v>278.78500000000003</v>
      </c>
      <c r="K2398" s="12">
        <v>1.875</v>
      </c>
    </row>
    <row r="2399" spans="1:11" x14ac:dyDescent="0.2">
      <c r="A2399" s="12">
        <v>14</v>
      </c>
      <c r="B2399" s="12" t="s">
        <v>328</v>
      </c>
      <c r="C2399" s="12" t="s">
        <v>2461</v>
      </c>
      <c r="D2399" s="12" t="s">
        <v>2619</v>
      </c>
      <c r="E2399" s="12">
        <v>23.366957079999999</v>
      </c>
      <c r="F2399" s="12">
        <v>0.65097372499999995</v>
      </c>
      <c r="G2399" s="12">
        <v>0</v>
      </c>
      <c r="H2399" s="12">
        <v>0.59769579299999998</v>
      </c>
      <c r="I2399" s="12">
        <v>26.699000000000002</v>
      </c>
      <c r="J2399" s="12">
        <v>278.78500000000003</v>
      </c>
      <c r="K2399" s="12">
        <v>1.875</v>
      </c>
    </row>
    <row r="2400" spans="1:11" x14ac:dyDescent="0.2">
      <c r="A2400" s="12">
        <v>15</v>
      </c>
      <c r="B2400" s="12" t="s">
        <v>328</v>
      </c>
      <c r="C2400" s="12" t="s">
        <v>2461</v>
      </c>
      <c r="D2400" s="12" t="s">
        <v>2620</v>
      </c>
      <c r="E2400" s="12">
        <v>75.348097210000006</v>
      </c>
      <c r="F2400" s="12">
        <v>0.47842647300000002</v>
      </c>
      <c r="G2400" s="12">
        <v>0</v>
      </c>
      <c r="H2400" s="12">
        <v>0.52737864099999998</v>
      </c>
      <c r="I2400" s="12">
        <v>26.699000000000002</v>
      </c>
      <c r="J2400" s="12">
        <v>278.78500000000003</v>
      </c>
      <c r="K2400" s="12">
        <v>1.875</v>
      </c>
    </row>
    <row r="2401" spans="1:11" x14ac:dyDescent="0.2">
      <c r="A2401" s="12">
        <v>16</v>
      </c>
      <c r="B2401" s="12" t="s">
        <v>328</v>
      </c>
      <c r="C2401" s="12" t="s">
        <v>2461</v>
      </c>
      <c r="D2401" s="12" t="s">
        <v>2621</v>
      </c>
      <c r="E2401" s="12">
        <v>23.366957079999999</v>
      </c>
      <c r="F2401" s="12">
        <v>0.65097372499999995</v>
      </c>
      <c r="G2401" s="12">
        <v>0</v>
      </c>
      <c r="H2401" s="12">
        <v>0.59769579299999998</v>
      </c>
      <c r="I2401" s="12">
        <v>26.699000000000002</v>
      </c>
      <c r="J2401" s="12">
        <v>278.78500000000003</v>
      </c>
      <c r="K2401" s="12">
        <v>1.875</v>
      </c>
    </row>
    <row r="2402" spans="1:11" x14ac:dyDescent="0.2">
      <c r="A2402" s="12">
        <v>1</v>
      </c>
      <c r="B2402" s="12" t="s">
        <v>208</v>
      </c>
      <c r="C2402" s="12" t="s">
        <v>2622</v>
      </c>
      <c r="D2402" s="12" t="s">
        <v>2623</v>
      </c>
      <c r="E2402" s="12">
        <v>0.24366879399999999</v>
      </c>
      <c r="F2402" s="12">
        <v>10.6530393</v>
      </c>
      <c r="G2402" s="12">
        <v>0</v>
      </c>
      <c r="H2402" s="12">
        <v>5.9676374999999997E-2</v>
      </c>
      <c r="I2402" s="12">
        <v>3.8959999999999999</v>
      </c>
      <c r="J2402" s="12">
        <v>2.0779999999999998</v>
      </c>
      <c r="K2402" s="12">
        <v>0</v>
      </c>
    </row>
    <row r="2403" spans="1:11" x14ac:dyDescent="0.2">
      <c r="A2403" s="12">
        <v>2</v>
      </c>
      <c r="B2403" s="12" t="s">
        <v>208</v>
      </c>
      <c r="C2403" s="12" t="s">
        <v>2622</v>
      </c>
      <c r="D2403" s="12" t="s">
        <v>2624</v>
      </c>
      <c r="E2403" s="12">
        <v>18.203549299999999</v>
      </c>
      <c r="F2403" s="12">
        <v>5.7525481029999996</v>
      </c>
      <c r="G2403" s="12">
        <v>0</v>
      </c>
      <c r="H2403" s="12">
        <v>5.9676374999999997E-2</v>
      </c>
      <c r="I2403" s="12">
        <v>3.8959999999999999</v>
      </c>
      <c r="J2403" s="12">
        <v>2.0779999999999998</v>
      </c>
      <c r="K2403" s="12">
        <v>0</v>
      </c>
    </row>
    <row r="2404" spans="1:11" x14ac:dyDescent="0.2">
      <c r="A2404" s="12">
        <v>3</v>
      </c>
      <c r="B2404" s="12" t="s">
        <v>208</v>
      </c>
      <c r="C2404" s="12" t="s">
        <v>2622</v>
      </c>
      <c r="D2404" s="12" t="s">
        <v>2625</v>
      </c>
      <c r="E2404" s="12">
        <v>35.589676679999997</v>
      </c>
      <c r="F2404" s="12">
        <v>5.6710672520000003</v>
      </c>
      <c r="G2404" s="12">
        <v>0</v>
      </c>
      <c r="H2404" s="12">
        <v>5.9676374999999997E-2</v>
      </c>
      <c r="I2404" s="12">
        <v>3.8959999999999999</v>
      </c>
      <c r="J2404" s="12">
        <v>2.0779999999999998</v>
      </c>
      <c r="K2404" s="12">
        <v>0</v>
      </c>
    </row>
    <row r="2405" spans="1:11" x14ac:dyDescent="0.2">
      <c r="A2405" s="12">
        <v>4</v>
      </c>
      <c r="B2405" s="12" t="s">
        <v>208</v>
      </c>
      <c r="C2405" s="12" t="s">
        <v>2622</v>
      </c>
      <c r="D2405" s="12" t="s">
        <v>2626</v>
      </c>
      <c r="E2405" s="12">
        <v>11.799936799999999</v>
      </c>
      <c r="F2405" s="12">
        <v>6.4462993519999996</v>
      </c>
      <c r="G2405" s="12">
        <v>0</v>
      </c>
      <c r="H2405" s="12">
        <v>5.9676374999999997E-2</v>
      </c>
      <c r="I2405" s="12">
        <v>3.8959999999999999</v>
      </c>
      <c r="J2405" s="12">
        <v>2.0779999999999998</v>
      </c>
      <c r="K2405" s="12">
        <v>0</v>
      </c>
    </row>
    <row r="2406" spans="1:11" x14ac:dyDescent="0.2">
      <c r="A2406" s="12">
        <v>5</v>
      </c>
      <c r="B2406" s="12" t="s">
        <v>208</v>
      </c>
      <c r="C2406" s="12" t="s">
        <v>2622</v>
      </c>
      <c r="D2406" s="12" t="s">
        <v>2627</v>
      </c>
      <c r="E2406" s="12">
        <v>3.6702042549999998</v>
      </c>
      <c r="F2406" s="12">
        <v>4.376685728</v>
      </c>
      <c r="G2406" s="12">
        <v>0</v>
      </c>
      <c r="H2406" s="12">
        <v>5.9676374999999997E-2</v>
      </c>
      <c r="I2406" s="12">
        <v>3.8959999999999999</v>
      </c>
      <c r="J2406" s="12">
        <v>2.0779999999999998</v>
      </c>
      <c r="K2406" s="12">
        <v>0</v>
      </c>
    </row>
    <row r="2407" spans="1:11" x14ac:dyDescent="0.2">
      <c r="A2407" s="12">
        <v>6</v>
      </c>
      <c r="B2407" s="12" t="s">
        <v>208</v>
      </c>
      <c r="C2407" s="12" t="s">
        <v>2622</v>
      </c>
      <c r="D2407" s="12" t="s">
        <v>2628</v>
      </c>
      <c r="E2407" s="12">
        <v>17.379271599999999</v>
      </c>
      <c r="F2407" s="12">
        <v>4.7937917670000001</v>
      </c>
      <c r="G2407" s="12">
        <v>0</v>
      </c>
      <c r="H2407" s="12">
        <v>5.9676374999999997E-2</v>
      </c>
      <c r="I2407" s="12">
        <v>3.8959999999999999</v>
      </c>
      <c r="J2407" s="12">
        <v>2.0779999999999998</v>
      </c>
      <c r="K2407" s="12">
        <v>0</v>
      </c>
    </row>
    <row r="2408" spans="1:11" x14ac:dyDescent="0.2">
      <c r="A2408" s="12">
        <v>7</v>
      </c>
      <c r="B2408" s="12" t="s">
        <v>208</v>
      </c>
      <c r="C2408" s="12" t="s">
        <v>2622</v>
      </c>
      <c r="D2408" s="12" t="s">
        <v>2629</v>
      </c>
      <c r="E2408" s="12">
        <v>10.544756080000001</v>
      </c>
      <c r="F2408" s="12">
        <v>0.49586918099999999</v>
      </c>
      <c r="G2408" s="12">
        <v>0</v>
      </c>
      <c r="H2408" s="12">
        <v>0.71014886700000002</v>
      </c>
      <c r="I2408" s="12">
        <v>3.8959999999999999</v>
      </c>
      <c r="J2408" s="12">
        <v>2.0779999999999998</v>
      </c>
      <c r="K2408" s="12">
        <v>0</v>
      </c>
    </row>
    <row r="2409" spans="1:11" x14ac:dyDescent="0.2">
      <c r="A2409" s="12">
        <v>8</v>
      </c>
      <c r="B2409" s="12" t="s">
        <v>208</v>
      </c>
      <c r="C2409" s="12" t="s">
        <v>2622</v>
      </c>
      <c r="D2409" s="12" t="s">
        <v>2630</v>
      </c>
      <c r="E2409" s="12">
        <v>8.3158433699999996</v>
      </c>
      <c r="F2409" s="12">
        <v>0.33057945399999999</v>
      </c>
      <c r="G2409" s="12">
        <v>0</v>
      </c>
      <c r="H2409" s="12">
        <v>0.71014886700000002</v>
      </c>
      <c r="I2409" s="12">
        <v>3.8959999999999999</v>
      </c>
      <c r="J2409" s="12">
        <v>2.0779999999999998</v>
      </c>
      <c r="K2409" s="12">
        <v>0</v>
      </c>
    </row>
    <row r="2410" spans="1:11" x14ac:dyDescent="0.2">
      <c r="A2410" s="12">
        <v>9</v>
      </c>
      <c r="B2410" s="12" t="s">
        <v>208</v>
      </c>
      <c r="C2410" s="12" t="s">
        <v>2622</v>
      </c>
      <c r="D2410" s="12" t="s">
        <v>2631</v>
      </c>
      <c r="E2410" s="12">
        <v>9.0478450800000001</v>
      </c>
      <c r="F2410" s="12">
        <v>0.33756352699999997</v>
      </c>
      <c r="G2410" s="12">
        <v>0</v>
      </c>
      <c r="H2410" s="12">
        <v>0.71014886700000002</v>
      </c>
      <c r="I2410" s="12">
        <v>3.8959999999999999</v>
      </c>
      <c r="J2410" s="12">
        <v>2.0779999999999998</v>
      </c>
      <c r="K2410" s="12">
        <v>0</v>
      </c>
    </row>
    <row r="2411" spans="1:11" x14ac:dyDescent="0.2">
      <c r="A2411" s="12">
        <v>10</v>
      </c>
      <c r="B2411" s="12" t="s">
        <v>208</v>
      </c>
      <c r="C2411" s="12" t="s">
        <v>2622</v>
      </c>
      <c r="D2411" s="12" t="s">
        <v>2632</v>
      </c>
      <c r="E2411" s="12">
        <v>9.3924672569999998</v>
      </c>
      <c r="F2411" s="12">
        <v>0.33057945399999999</v>
      </c>
      <c r="G2411" s="12">
        <v>0</v>
      </c>
      <c r="H2411" s="12">
        <v>0.71014886700000002</v>
      </c>
      <c r="I2411" s="12">
        <v>3.8959999999999999</v>
      </c>
      <c r="J2411" s="12">
        <v>2.0779999999999998</v>
      </c>
      <c r="K2411" s="12">
        <v>0</v>
      </c>
    </row>
    <row r="2412" spans="1:11" x14ac:dyDescent="0.2">
      <c r="A2412" s="12">
        <v>11</v>
      </c>
      <c r="B2412" s="12" t="s">
        <v>208</v>
      </c>
      <c r="C2412" s="12" t="s">
        <v>2622</v>
      </c>
      <c r="D2412" s="12" t="s">
        <v>2633</v>
      </c>
      <c r="E2412" s="12">
        <v>8.4197477159999998</v>
      </c>
      <c r="F2412" s="12">
        <v>0.33057945399999999</v>
      </c>
      <c r="G2412" s="12">
        <v>0</v>
      </c>
      <c r="H2412" s="12">
        <v>0.71014886700000002</v>
      </c>
      <c r="I2412" s="12">
        <v>3.8959999999999999</v>
      </c>
      <c r="J2412" s="12">
        <v>2.0779999999999998</v>
      </c>
      <c r="K2412" s="12">
        <v>0</v>
      </c>
    </row>
    <row r="2413" spans="1:11" x14ac:dyDescent="0.2">
      <c r="A2413" s="12">
        <v>12</v>
      </c>
      <c r="B2413" s="12" t="s">
        <v>208</v>
      </c>
      <c r="C2413" s="12" t="s">
        <v>2622</v>
      </c>
      <c r="D2413" s="12" t="s">
        <v>2634</v>
      </c>
      <c r="E2413" s="12">
        <v>9.2325521570000006</v>
      </c>
      <c r="F2413" s="12">
        <v>0.33756352699999997</v>
      </c>
      <c r="G2413" s="12">
        <v>0</v>
      </c>
      <c r="H2413" s="12">
        <v>0.71014886700000002</v>
      </c>
      <c r="I2413" s="12">
        <v>3.8959999999999999</v>
      </c>
      <c r="J2413" s="12">
        <v>2.0779999999999998</v>
      </c>
      <c r="K2413" s="12">
        <v>0</v>
      </c>
    </row>
    <row r="2414" spans="1:11" x14ac:dyDescent="0.2">
      <c r="A2414" s="12">
        <v>13</v>
      </c>
      <c r="B2414" s="12" t="s">
        <v>208</v>
      </c>
      <c r="C2414" s="12" t="s">
        <v>2622</v>
      </c>
      <c r="D2414" s="12" t="s">
        <v>2635</v>
      </c>
      <c r="E2414" s="12">
        <v>4.9317505170000002</v>
      </c>
      <c r="F2414" s="12">
        <v>0.52598781100000003</v>
      </c>
      <c r="G2414" s="12">
        <v>0</v>
      </c>
      <c r="H2414" s="12">
        <v>0.71014886700000002</v>
      </c>
      <c r="I2414" s="12">
        <v>3.8959999999999999</v>
      </c>
      <c r="J2414" s="12">
        <v>2.0779999999999998</v>
      </c>
      <c r="K2414" s="12">
        <v>0</v>
      </c>
    </row>
    <row r="2415" spans="1:11" x14ac:dyDescent="0.2">
      <c r="A2415" s="12">
        <v>14</v>
      </c>
      <c r="B2415" s="12" t="s">
        <v>208</v>
      </c>
      <c r="C2415" s="12" t="s">
        <v>2622</v>
      </c>
      <c r="D2415" s="12" t="s">
        <v>2636</v>
      </c>
      <c r="E2415" s="12">
        <v>24.84604234</v>
      </c>
      <c r="F2415" s="12">
        <v>0.77290407500000002</v>
      </c>
      <c r="G2415" s="12">
        <v>0</v>
      </c>
      <c r="H2415" s="12">
        <v>0.71014886700000002</v>
      </c>
      <c r="I2415" s="12">
        <v>3.8959999999999999</v>
      </c>
      <c r="J2415" s="12">
        <v>2.0779999999999998</v>
      </c>
      <c r="K2415" s="12">
        <v>0</v>
      </c>
    </row>
    <row r="2416" spans="1:11" x14ac:dyDescent="0.2">
      <c r="A2416" s="12">
        <v>15</v>
      </c>
      <c r="B2416" s="12" t="s">
        <v>208</v>
      </c>
      <c r="C2416" s="12" t="s">
        <v>2622</v>
      </c>
      <c r="D2416" s="12" t="s">
        <v>2637</v>
      </c>
      <c r="E2416" s="12">
        <v>76.271238620000005</v>
      </c>
      <c r="F2416" s="12">
        <v>0.56803793499999999</v>
      </c>
      <c r="G2416" s="12">
        <v>0</v>
      </c>
      <c r="H2416" s="12">
        <v>0.62660194199999997</v>
      </c>
      <c r="I2416" s="12">
        <v>3.8959999999999999</v>
      </c>
      <c r="J2416" s="12">
        <v>2.0779999999999998</v>
      </c>
      <c r="K2416" s="12">
        <v>0</v>
      </c>
    </row>
    <row r="2417" spans="1:11" x14ac:dyDescent="0.2">
      <c r="A2417" s="12">
        <v>16</v>
      </c>
      <c r="B2417" s="12" t="s">
        <v>208</v>
      </c>
      <c r="C2417" s="12" t="s">
        <v>2622</v>
      </c>
      <c r="D2417" s="12" t="s">
        <v>2638</v>
      </c>
      <c r="E2417" s="12">
        <v>24.84744942</v>
      </c>
      <c r="F2417" s="12">
        <v>0.77290407500000002</v>
      </c>
      <c r="G2417" s="12">
        <v>0</v>
      </c>
      <c r="H2417" s="12">
        <v>0.71014886700000002</v>
      </c>
      <c r="I2417" s="12">
        <v>3.8959999999999999</v>
      </c>
      <c r="J2417" s="12">
        <v>2.0779999999999998</v>
      </c>
      <c r="K2417" s="12">
        <v>0</v>
      </c>
    </row>
    <row r="2418" spans="1:11" x14ac:dyDescent="0.2">
      <c r="A2418" s="12">
        <v>1</v>
      </c>
      <c r="B2418" s="12" t="s">
        <v>224</v>
      </c>
      <c r="C2418" s="12" t="s">
        <v>2622</v>
      </c>
      <c r="D2418" s="12" t="s">
        <v>2639</v>
      </c>
      <c r="E2418" s="12">
        <v>0.25312666299999997</v>
      </c>
      <c r="F2418" s="12">
        <v>10.653039679999999</v>
      </c>
      <c r="G2418" s="12">
        <v>0</v>
      </c>
      <c r="H2418" s="12">
        <v>5.9676374999999997E-2</v>
      </c>
      <c r="I2418" s="12">
        <v>3.8959999999999999</v>
      </c>
      <c r="J2418" s="12">
        <v>2.0779999999999998</v>
      </c>
      <c r="K2418" s="12">
        <v>0</v>
      </c>
    </row>
    <row r="2419" spans="1:11" x14ac:dyDescent="0.2">
      <c r="A2419" s="12">
        <v>2</v>
      </c>
      <c r="B2419" s="12" t="s">
        <v>224</v>
      </c>
      <c r="C2419" s="12" t="s">
        <v>2622</v>
      </c>
      <c r="D2419" s="12" t="s">
        <v>2640</v>
      </c>
      <c r="E2419" s="12">
        <v>17.79574766</v>
      </c>
      <c r="F2419" s="12">
        <v>5.7525483059999996</v>
      </c>
      <c r="G2419" s="12">
        <v>0</v>
      </c>
      <c r="H2419" s="12">
        <v>5.9676374999999997E-2</v>
      </c>
      <c r="I2419" s="12">
        <v>3.8959999999999999</v>
      </c>
      <c r="J2419" s="12">
        <v>2.0779999999999998</v>
      </c>
      <c r="K2419" s="12">
        <v>0</v>
      </c>
    </row>
    <row r="2420" spans="1:11" x14ac:dyDescent="0.2">
      <c r="A2420" s="12">
        <v>3</v>
      </c>
      <c r="B2420" s="12" t="s">
        <v>224</v>
      </c>
      <c r="C2420" s="12" t="s">
        <v>2622</v>
      </c>
      <c r="D2420" s="12" t="s">
        <v>2641</v>
      </c>
      <c r="E2420" s="12">
        <v>34.501396249999999</v>
      </c>
      <c r="F2420" s="12">
        <v>5.671067452</v>
      </c>
      <c r="G2420" s="12">
        <v>0</v>
      </c>
      <c r="H2420" s="12">
        <v>5.9676374999999997E-2</v>
      </c>
      <c r="I2420" s="12">
        <v>3.8959999999999999</v>
      </c>
      <c r="J2420" s="12">
        <v>2.0779999999999998</v>
      </c>
      <c r="K2420" s="12">
        <v>0</v>
      </c>
    </row>
    <row r="2421" spans="1:11" x14ac:dyDescent="0.2">
      <c r="A2421" s="12">
        <v>4</v>
      </c>
      <c r="B2421" s="12" t="s">
        <v>224</v>
      </c>
      <c r="C2421" s="12" t="s">
        <v>2622</v>
      </c>
      <c r="D2421" s="12" t="s">
        <v>2642</v>
      </c>
      <c r="E2421" s="12">
        <v>11.854028359999999</v>
      </c>
      <c r="F2421" s="12">
        <v>6.4462995789999997</v>
      </c>
      <c r="G2421" s="12">
        <v>0</v>
      </c>
      <c r="H2421" s="12">
        <v>5.9676374999999997E-2</v>
      </c>
      <c r="I2421" s="12">
        <v>3.8959999999999999</v>
      </c>
      <c r="J2421" s="12">
        <v>2.0779999999999998</v>
      </c>
      <c r="K2421" s="12">
        <v>0</v>
      </c>
    </row>
    <row r="2422" spans="1:11" x14ac:dyDescent="0.2">
      <c r="A2422" s="12">
        <v>5</v>
      </c>
      <c r="B2422" s="12" t="s">
        <v>224</v>
      </c>
      <c r="C2422" s="12" t="s">
        <v>2622</v>
      </c>
      <c r="D2422" s="12" t="s">
        <v>2643</v>
      </c>
      <c r="E2422" s="12">
        <v>3.7031714280000001</v>
      </c>
      <c r="F2422" s="12">
        <v>4.3766858820000003</v>
      </c>
      <c r="G2422" s="12">
        <v>0</v>
      </c>
      <c r="H2422" s="12">
        <v>5.9676374999999997E-2</v>
      </c>
      <c r="I2422" s="12">
        <v>3.8959999999999999</v>
      </c>
      <c r="J2422" s="12">
        <v>2.0779999999999998</v>
      </c>
      <c r="K2422" s="12">
        <v>0</v>
      </c>
    </row>
    <row r="2423" spans="1:11" x14ac:dyDescent="0.2">
      <c r="A2423" s="12">
        <v>6</v>
      </c>
      <c r="B2423" s="12" t="s">
        <v>224</v>
      </c>
      <c r="C2423" s="12" t="s">
        <v>2622</v>
      </c>
      <c r="D2423" s="12" t="s">
        <v>2644</v>
      </c>
      <c r="E2423" s="12">
        <v>17.465226569999999</v>
      </c>
      <c r="F2423" s="12">
        <v>4.7937902550000002</v>
      </c>
      <c r="G2423" s="12">
        <v>0</v>
      </c>
      <c r="H2423" s="12">
        <v>5.9676374999999997E-2</v>
      </c>
      <c r="I2423" s="12">
        <v>3.8959999999999999</v>
      </c>
      <c r="J2423" s="12">
        <v>2.0779999999999998</v>
      </c>
      <c r="K2423" s="12">
        <v>0</v>
      </c>
    </row>
    <row r="2424" spans="1:11" x14ac:dyDescent="0.2">
      <c r="A2424" s="12">
        <v>7</v>
      </c>
      <c r="B2424" s="12" t="s">
        <v>224</v>
      </c>
      <c r="C2424" s="12" t="s">
        <v>2622</v>
      </c>
      <c r="D2424" s="12" t="s">
        <v>2645</v>
      </c>
      <c r="E2424" s="12">
        <v>10.05823601</v>
      </c>
      <c r="F2424" s="12">
        <v>0.49586919800000001</v>
      </c>
      <c r="G2424" s="12">
        <v>0</v>
      </c>
      <c r="H2424" s="12">
        <v>0.71014886700000002</v>
      </c>
      <c r="I2424" s="12">
        <v>3.8959999999999999</v>
      </c>
      <c r="J2424" s="12">
        <v>2.0779999999999998</v>
      </c>
      <c r="K2424" s="12">
        <v>0</v>
      </c>
    </row>
    <row r="2425" spans="1:11" x14ac:dyDescent="0.2">
      <c r="A2425" s="12">
        <v>8</v>
      </c>
      <c r="B2425" s="12" t="s">
        <v>224</v>
      </c>
      <c r="C2425" s="12" t="s">
        <v>2622</v>
      </c>
      <c r="D2425" s="12" t="s">
        <v>2646</v>
      </c>
      <c r="E2425" s="12">
        <v>8.5046082189999996</v>
      </c>
      <c r="F2425" s="12">
        <v>0.33057946599999999</v>
      </c>
      <c r="G2425" s="12">
        <v>0</v>
      </c>
      <c r="H2425" s="12">
        <v>0.71014886700000002</v>
      </c>
      <c r="I2425" s="12">
        <v>3.8959999999999999</v>
      </c>
      <c r="J2425" s="12">
        <v>2.0779999999999998</v>
      </c>
      <c r="K2425" s="12">
        <v>0</v>
      </c>
    </row>
    <row r="2426" spans="1:11" x14ac:dyDescent="0.2">
      <c r="A2426" s="12">
        <v>9</v>
      </c>
      <c r="B2426" s="12" t="s">
        <v>224</v>
      </c>
      <c r="C2426" s="12" t="s">
        <v>2622</v>
      </c>
      <c r="D2426" s="12" t="s">
        <v>2647</v>
      </c>
      <c r="E2426" s="12">
        <v>9.0099265610000003</v>
      </c>
      <c r="F2426" s="12">
        <v>0.33756353900000002</v>
      </c>
      <c r="G2426" s="12">
        <v>0</v>
      </c>
      <c r="H2426" s="12">
        <v>0.71014886700000002</v>
      </c>
      <c r="I2426" s="12">
        <v>3.8959999999999999</v>
      </c>
      <c r="J2426" s="12">
        <v>2.0779999999999998</v>
      </c>
      <c r="K2426" s="12">
        <v>0</v>
      </c>
    </row>
    <row r="2427" spans="1:11" x14ac:dyDescent="0.2">
      <c r="A2427" s="12">
        <v>10</v>
      </c>
      <c r="B2427" s="12" t="s">
        <v>224</v>
      </c>
      <c r="C2427" s="12" t="s">
        <v>2622</v>
      </c>
      <c r="D2427" s="12" t="s">
        <v>2648</v>
      </c>
      <c r="E2427" s="12">
        <v>9.4996020790000006</v>
      </c>
      <c r="F2427" s="12">
        <v>0.33057946599999999</v>
      </c>
      <c r="G2427" s="12">
        <v>0</v>
      </c>
      <c r="H2427" s="12">
        <v>0.71014886700000002</v>
      </c>
      <c r="I2427" s="12">
        <v>3.8959999999999999</v>
      </c>
      <c r="J2427" s="12">
        <v>2.0779999999999998</v>
      </c>
      <c r="K2427" s="12">
        <v>0</v>
      </c>
    </row>
    <row r="2428" spans="1:11" x14ac:dyDescent="0.2">
      <c r="A2428" s="12">
        <v>11</v>
      </c>
      <c r="B2428" s="12" t="s">
        <v>224</v>
      </c>
      <c r="C2428" s="12" t="s">
        <v>2622</v>
      </c>
      <c r="D2428" s="12" t="s">
        <v>2649</v>
      </c>
      <c r="E2428" s="12">
        <v>8.5806702290000008</v>
      </c>
      <c r="F2428" s="12">
        <v>0.33057946599999999</v>
      </c>
      <c r="G2428" s="12">
        <v>0</v>
      </c>
      <c r="H2428" s="12">
        <v>0.71014886700000002</v>
      </c>
      <c r="I2428" s="12">
        <v>3.8959999999999999</v>
      </c>
      <c r="J2428" s="12">
        <v>2.0779999999999998</v>
      </c>
      <c r="K2428" s="12">
        <v>0</v>
      </c>
    </row>
    <row r="2429" spans="1:11" x14ac:dyDescent="0.2">
      <c r="A2429" s="12">
        <v>12</v>
      </c>
      <c r="B2429" s="12" t="s">
        <v>224</v>
      </c>
      <c r="C2429" s="12" t="s">
        <v>2622</v>
      </c>
      <c r="D2429" s="12" t="s">
        <v>2650</v>
      </c>
      <c r="E2429" s="12">
        <v>9.3331665709999996</v>
      </c>
      <c r="F2429" s="12">
        <v>0.33756353900000002</v>
      </c>
      <c r="G2429" s="12">
        <v>0</v>
      </c>
      <c r="H2429" s="12">
        <v>0.71014886700000002</v>
      </c>
      <c r="I2429" s="12">
        <v>3.8959999999999999</v>
      </c>
      <c r="J2429" s="12">
        <v>2.0779999999999998</v>
      </c>
      <c r="K2429" s="12">
        <v>0</v>
      </c>
    </row>
    <row r="2430" spans="1:11" x14ac:dyDescent="0.2">
      <c r="A2430" s="12">
        <v>13</v>
      </c>
      <c r="B2430" s="12" t="s">
        <v>224</v>
      </c>
      <c r="C2430" s="12" t="s">
        <v>2622</v>
      </c>
      <c r="D2430" s="12" t="s">
        <v>2651</v>
      </c>
      <c r="E2430" s="12">
        <v>5.185556644</v>
      </c>
      <c r="F2430" s="12">
        <v>0.52598801399999995</v>
      </c>
      <c r="G2430" s="12">
        <v>0</v>
      </c>
      <c r="H2430" s="12">
        <v>0.71014886700000002</v>
      </c>
      <c r="I2430" s="12">
        <v>3.8959999999999999</v>
      </c>
      <c r="J2430" s="12">
        <v>2.0779999999999998</v>
      </c>
      <c r="K2430" s="12">
        <v>0</v>
      </c>
    </row>
    <row r="2431" spans="1:11" x14ac:dyDescent="0.2">
      <c r="A2431" s="12">
        <v>14</v>
      </c>
      <c r="B2431" s="12" t="s">
        <v>224</v>
      </c>
      <c r="C2431" s="12" t="s">
        <v>2622</v>
      </c>
      <c r="D2431" s="12" t="s">
        <v>2652</v>
      </c>
      <c r="E2431" s="12">
        <v>25.118755950000001</v>
      </c>
      <c r="F2431" s="12">
        <v>0.77290410300000001</v>
      </c>
      <c r="G2431" s="12">
        <v>0</v>
      </c>
      <c r="H2431" s="12">
        <v>0.71014886700000002</v>
      </c>
      <c r="I2431" s="12">
        <v>3.8959999999999999</v>
      </c>
      <c r="J2431" s="12">
        <v>2.0779999999999998</v>
      </c>
      <c r="K2431" s="12">
        <v>0</v>
      </c>
    </row>
    <row r="2432" spans="1:11" x14ac:dyDescent="0.2">
      <c r="A2432" s="12">
        <v>15</v>
      </c>
      <c r="B2432" s="12" t="s">
        <v>224</v>
      </c>
      <c r="C2432" s="12" t="s">
        <v>2622</v>
      </c>
      <c r="D2432" s="12" t="s">
        <v>2653</v>
      </c>
      <c r="E2432" s="12">
        <v>76.748720329999998</v>
      </c>
      <c r="F2432" s="12">
        <v>0.56803795499999998</v>
      </c>
      <c r="G2432" s="12">
        <v>0</v>
      </c>
      <c r="H2432" s="12">
        <v>0.62660194199999997</v>
      </c>
      <c r="I2432" s="12">
        <v>3.8959999999999999</v>
      </c>
      <c r="J2432" s="12">
        <v>2.0779999999999998</v>
      </c>
      <c r="K2432" s="12">
        <v>0</v>
      </c>
    </row>
    <row r="2433" spans="1:11" x14ac:dyDescent="0.2">
      <c r="A2433" s="12">
        <v>16</v>
      </c>
      <c r="B2433" s="12" t="s">
        <v>224</v>
      </c>
      <c r="C2433" s="12" t="s">
        <v>2622</v>
      </c>
      <c r="D2433" s="12" t="s">
        <v>2654</v>
      </c>
      <c r="E2433" s="12">
        <v>25.124060480000001</v>
      </c>
      <c r="F2433" s="12">
        <v>0.77290410300000001</v>
      </c>
      <c r="G2433" s="12">
        <v>0</v>
      </c>
      <c r="H2433" s="12">
        <v>0.71014886700000002</v>
      </c>
      <c r="I2433" s="12">
        <v>3.8959999999999999</v>
      </c>
      <c r="J2433" s="12">
        <v>2.0779999999999998</v>
      </c>
      <c r="K2433" s="12">
        <v>0</v>
      </c>
    </row>
    <row r="2434" spans="1:11" x14ac:dyDescent="0.2">
      <c r="A2434" s="12">
        <v>1</v>
      </c>
      <c r="B2434" s="12" t="s">
        <v>237</v>
      </c>
      <c r="C2434" s="12" t="s">
        <v>2622</v>
      </c>
      <c r="D2434" s="12" t="s">
        <v>2655</v>
      </c>
      <c r="E2434" s="12">
        <v>0.253143848</v>
      </c>
      <c r="F2434" s="12">
        <v>10.65304019</v>
      </c>
      <c r="G2434" s="12">
        <v>0</v>
      </c>
      <c r="H2434" s="12">
        <v>5.9676374999999997E-2</v>
      </c>
      <c r="I2434" s="12">
        <v>3.8959999999999999</v>
      </c>
      <c r="J2434" s="12">
        <v>2.0779999999999998</v>
      </c>
      <c r="K2434" s="12">
        <v>0</v>
      </c>
    </row>
    <row r="2435" spans="1:11" x14ac:dyDescent="0.2">
      <c r="A2435" s="12">
        <v>2</v>
      </c>
      <c r="B2435" s="12" t="s">
        <v>237</v>
      </c>
      <c r="C2435" s="12" t="s">
        <v>2622</v>
      </c>
      <c r="D2435" s="12" t="s">
        <v>2656</v>
      </c>
      <c r="E2435" s="12">
        <v>17.346462249999998</v>
      </c>
      <c r="F2435" s="12">
        <v>5.75254858</v>
      </c>
      <c r="G2435" s="12">
        <v>0</v>
      </c>
      <c r="H2435" s="12">
        <v>5.9676374999999997E-2</v>
      </c>
      <c r="I2435" s="12">
        <v>3.8959999999999999</v>
      </c>
      <c r="J2435" s="12">
        <v>2.0779999999999998</v>
      </c>
      <c r="K2435" s="12">
        <v>0</v>
      </c>
    </row>
    <row r="2436" spans="1:11" x14ac:dyDescent="0.2">
      <c r="A2436" s="12">
        <v>3</v>
      </c>
      <c r="B2436" s="12" t="s">
        <v>237</v>
      </c>
      <c r="C2436" s="12" t="s">
        <v>2622</v>
      </c>
      <c r="D2436" s="12" t="s">
        <v>2657</v>
      </c>
      <c r="E2436" s="12">
        <v>34.695266199999999</v>
      </c>
      <c r="F2436" s="12">
        <v>5.6710677220000001</v>
      </c>
      <c r="G2436" s="12">
        <v>0</v>
      </c>
      <c r="H2436" s="12">
        <v>5.9676374999999997E-2</v>
      </c>
      <c r="I2436" s="12">
        <v>3.8959999999999999</v>
      </c>
      <c r="J2436" s="12">
        <v>2.0779999999999998</v>
      </c>
      <c r="K2436" s="12">
        <v>0</v>
      </c>
    </row>
    <row r="2437" spans="1:11" x14ac:dyDescent="0.2">
      <c r="A2437" s="12">
        <v>4</v>
      </c>
      <c r="B2437" s="12" t="s">
        <v>237</v>
      </c>
      <c r="C2437" s="12" t="s">
        <v>2622</v>
      </c>
      <c r="D2437" s="12" t="s">
        <v>2658</v>
      </c>
      <c r="E2437" s="12">
        <v>11.83646193</v>
      </c>
      <c r="F2437" s="12">
        <v>6.4462998860000003</v>
      </c>
      <c r="G2437" s="12">
        <v>0</v>
      </c>
      <c r="H2437" s="12">
        <v>5.9676374999999997E-2</v>
      </c>
      <c r="I2437" s="12">
        <v>3.8959999999999999</v>
      </c>
      <c r="J2437" s="12">
        <v>2.0779999999999998</v>
      </c>
      <c r="K2437" s="12">
        <v>0</v>
      </c>
    </row>
    <row r="2438" spans="1:11" x14ac:dyDescent="0.2">
      <c r="A2438" s="12">
        <v>5</v>
      </c>
      <c r="B2438" s="12" t="s">
        <v>237</v>
      </c>
      <c r="C2438" s="12" t="s">
        <v>2622</v>
      </c>
      <c r="D2438" s="12" t="s">
        <v>2659</v>
      </c>
      <c r="E2438" s="12">
        <v>3.7146049730000001</v>
      </c>
      <c r="F2438" s="12">
        <v>4.3766860909999998</v>
      </c>
      <c r="G2438" s="12">
        <v>0</v>
      </c>
      <c r="H2438" s="12">
        <v>5.9676374999999997E-2</v>
      </c>
      <c r="I2438" s="12">
        <v>3.8959999999999999</v>
      </c>
      <c r="J2438" s="12">
        <v>2.0779999999999998</v>
      </c>
      <c r="K2438" s="12">
        <v>0</v>
      </c>
    </row>
    <row r="2439" spans="1:11" x14ac:dyDescent="0.2">
      <c r="A2439" s="12">
        <v>6</v>
      </c>
      <c r="B2439" s="12" t="s">
        <v>237</v>
      </c>
      <c r="C2439" s="12" t="s">
        <v>2622</v>
      </c>
      <c r="D2439" s="12" t="s">
        <v>2660</v>
      </c>
      <c r="E2439" s="12">
        <v>16.962864710000002</v>
      </c>
      <c r="F2439" s="12">
        <v>4.7937886570000003</v>
      </c>
      <c r="G2439" s="12">
        <v>0</v>
      </c>
      <c r="H2439" s="12">
        <v>5.9676374999999997E-2</v>
      </c>
      <c r="I2439" s="12">
        <v>3.8959999999999999</v>
      </c>
      <c r="J2439" s="12">
        <v>2.0779999999999998</v>
      </c>
      <c r="K2439" s="12">
        <v>0</v>
      </c>
    </row>
    <row r="2440" spans="1:11" x14ac:dyDescent="0.2">
      <c r="A2440" s="12">
        <v>7</v>
      </c>
      <c r="B2440" s="12" t="s">
        <v>237</v>
      </c>
      <c r="C2440" s="12" t="s">
        <v>2622</v>
      </c>
      <c r="D2440" s="12" t="s">
        <v>2661</v>
      </c>
      <c r="E2440" s="12">
        <v>10.228329690000001</v>
      </c>
      <c r="F2440" s="12">
        <v>0.495869222</v>
      </c>
      <c r="G2440" s="12">
        <v>0</v>
      </c>
      <c r="H2440" s="12">
        <v>0.71014886700000002</v>
      </c>
      <c r="I2440" s="12">
        <v>3.8959999999999999</v>
      </c>
      <c r="J2440" s="12">
        <v>2.0779999999999998</v>
      </c>
      <c r="K2440" s="12">
        <v>0</v>
      </c>
    </row>
    <row r="2441" spans="1:11" x14ac:dyDescent="0.2">
      <c r="A2441" s="12">
        <v>8</v>
      </c>
      <c r="B2441" s="12" t="s">
        <v>237</v>
      </c>
      <c r="C2441" s="12" t="s">
        <v>2622</v>
      </c>
      <c r="D2441" s="12" t="s">
        <v>2662</v>
      </c>
      <c r="E2441" s="12">
        <v>8.7101429719999999</v>
      </c>
      <c r="F2441" s="12">
        <v>0.33057948100000001</v>
      </c>
      <c r="G2441" s="12">
        <v>0</v>
      </c>
      <c r="H2441" s="12">
        <v>0.71014886700000002</v>
      </c>
      <c r="I2441" s="12">
        <v>3.8959999999999999</v>
      </c>
      <c r="J2441" s="12">
        <v>2.0779999999999998</v>
      </c>
      <c r="K2441" s="12">
        <v>0</v>
      </c>
    </row>
    <row r="2442" spans="1:11" x14ac:dyDescent="0.2">
      <c r="A2442" s="12">
        <v>9</v>
      </c>
      <c r="B2442" s="12" t="s">
        <v>237</v>
      </c>
      <c r="C2442" s="12" t="s">
        <v>2622</v>
      </c>
      <c r="D2442" s="12" t="s">
        <v>2663</v>
      </c>
      <c r="E2442" s="12">
        <v>9.1896666390000004</v>
      </c>
      <c r="F2442" s="12">
        <v>0.33756355500000002</v>
      </c>
      <c r="G2442" s="12">
        <v>0</v>
      </c>
      <c r="H2442" s="12">
        <v>0.71014886700000002</v>
      </c>
      <c r="I2442" s="12">
        <v>3.8959999999999999</v>
      </c>
      <c r="J2442" s="12">
        <v>2.0779999999999998</v>
      </c>
      <c r="K2442" s="12">
        <v>0</v>
      </c>
    </row>
    <row r="2443" spans="1:11" x14ac:dyDescent="0.2">
      <c r="A2443" s="12">
        <v>10</v>
      </c>
      <c r="B2443" s="12" t="s">
        <v>237</v>
      </c>
      <c r="C2443" s="12" t="s">
        <v>2622</v>
      </c>
      <c r="D2443" s="12" t="s">
        <v>2664</v>
      </c>
      <c r="E2443" s="12">
        <v>9.5925688079999993</v>
      </c>
      <c r="F2443" s="12">
        <v>0.33057948100000001</v>
      </c>
      <c r="G2443" s="12">
        <v>0</v>
      </c>
      <c r="H2443" s="12">
        <v>0.71014886700000002</v>
      </c>
      <c r="I2443" s="12">
        <v>3.8959999999999999</v>
      </c>
      <c r="J2443" s="12">
        <v>2.0779999999999998</v>
      </c>
      <c r="K2443" s="12">
        <v>0</v>
      </c>
    </row>
    <row r="2444" spans="1:11" x14ac:dyDescent="0.2">
      <c r="A2444" s="12">
        <v>11</v>
      </c>
      <c r="B2444" s="12" t="s">
        <v>237</v>
      </c>
      <c r="C2444" s="12" t="s">
        <v>2622</v>
      </c>
      <c r="D2444" s="12" t="s">
        <v>2665</v>
      </c>
      <c r="E2444" s="12">
        <v>8.7936380360000008</v>
      </c>
      <c r="F2444" s="12">
        <v>0.33057948100000001</v>
      </c>
      <c r="G2444" s="12">
        <v>0</v>
      </c>
      <c r="H2444" s="12">
        <v>0.71014886700000002</v>
      </c>
      <c r="I2444" s="12">
        <v>3.8959999999999999</v>
      </c>
      <c r="J2444" s="12">
        <v>2.0779999999999998</v>
      </c>
      <c r="K2444" s="12">
        <v>0</v>
      </c>
    </row>
    <row r="2445" spans="1:11" x14ac:dyDescent="0.2">
      <c r="A2445" s="12">
        <v>12</v>
      </c>
      <c r="B2445" s="12" t="s">
        <v>237</v>
      </c>
      <c r="C2445" s="12" t="s">
        <v>2622</v>
      </c>
      <c r="D2445" s="12" t="s">
        <v>2666</v>
      </c>
      <c r="E2445" s="12">
        <v>9.5991506520000005</v>
      </c>
      <c r="F2445" s="12">
        <v>0.33756355500000002</v>
      </c>
      <c r="G2445" s="12">
        <v>0</v>
      </c>
      <c r="H2445" s="12">
        <v>0.71014886700000002</v>
      </c>
      <c r="I2445" s="12">
        <v>3.8959999999999999</v>
      </c>
      <c r="J2445" s="12">
        <v>2.0779999999999998</v>
      </c>
      <c r="K2445" s="12">
        <v>0</v>
      </c>
    </row>
    <row r="2446" spans="1:11" x14ac:dyDescent="0.2">
      <c r="A2446" s="12">
        <v>13</v>
      </c>
      <c r="B2446" s="12" t="s">
        <v>237</v>
      </c>
      <c r="C2446" s="12" t="s">
        <v>2622</v>
      </c>
      <c r="D2446" s="12" t="s">
        <v>2667</v>
      </c>
      <c r="E2446" s="12">
        <v>5.1676083119999996</v>
      </c>
      <c r="F2446" s="12">
        <v>0.52598783900000001</v>
      </c>
      <c r="G2446" s="12">
        <v>0</v>
      </c>
      <c r="H2446" s="12">
        <v>0.71014886700000002</v>
      </c>
      <c r="I2446" s="12">
        <v>3.8959999999999999</v>
      </c>
      <c r="J2446" s="12">
        <v>2.0779999999999998</v>
      </c>
      <c r="K2446" s="12">
        <v>0</v>
      </c>
    </row>
    <row r="2447" spans="1:11" x14ac:dyDescent="0.2">
      <c r="A2447" s="12">
        <v>14</v>
      </c>
      <c r="B2447" s="12" t="s">
        <v>237</v>
      </c>
      <c r="C2447" s="12" t="s">
        <v>2622</v>
      </c>
      <c r="D2447" s="12" t="s">
        <v>2668</v>
      </c>
      <c r="E2447" s="12">
        <v>25.837034339999999</v>
      </c>
      <c r="F2447" s="12">
        <v>0.77290413899999999</v>
      </c>
      <c r="G2447" s="12">
        <v>0</v>
      </c>
      <c r="H2447" s="12">
        <v>0.71014886700000002</v>
      </c>
      <c r="I2447" s="12">
        <v>3.8959999999999999</v>
      </c>
      <c r="J2447" s="12">
        <v>2.0779999999999998</v>
      </c>
      <c r="K2447" s="12">
        <v>0</v>
      </c>
    </row>
    <row r="2448" spans="1:11" x14ac:dyDescent="0.2">
      <c r="A2448" s="12">
        <v>15</v>
      </c>
      <c r="B2448" s="12" t="s">
        <v>237</v>
      </c>
      <c r="C2448" s="12" t="s">
        <v>2622</v>
      </c>
      <c r="D2448" s="12" t="s">
        <v>2669</v>
      </c>
      <c r="E2448" s="12">
        <v>74.966678279999996</v>
      </c>
      <c r="F2448" s="12">
        <v>0.568037982</v>
      </c>
      <c r="G2448" s="12">
        <v>0</v>
      </c>
      <c r="H2448" s="12">
        <v>0.62660194199999997</v>
      </c>
      <c r="I2448" s="12">
        <v>3.8959999999999999</v>
      </c>
      <c r="J2448" s="12">
        <v>2.0779999999999998</v>
      </c>
      <c r="K2448" s="12">
        <v>0</v>
      </c>
    </row>
    <row r="2449" spans="1:11" x14ac:dyDescent="0.2">
      <c r="A2449" s="12">
        <v>16</v>
      </c>
      <c r="B2449" s="12" t="s">
        <v>237</v>
      </c>
      <c r="C2449" s="12" t="s">
        <v>2622</v>
      </c>
      <c r="D2449" s="12" t="s">
        <v>2670</v>
      </c>
      <c r="E2449" s="12">
        <v>25.842378360000001</v>
      </c>
      <c r="F2449" s="12">
        <v>0.77290413899999999</v>
      </c>
      <c r="G2449" s="12">
        <v>0</v>
      </c>
      <c r="H2449" s="12">
        <v>0.71014886700000002</v>
      </c>
      <c r="I2449" s="12">
        <v>3.8959999999999999</v>
      </c>
      <c r="J2449" s="12">
        <v>2.0779999999999998</v>
      </c>
      <c r="K2449" s="12">
        <v>0</v>
      </c>
    </row>
    <row r="2450" spans="1:11" x14ac:dyDescent="0.2">
      <c r="A2450" s="12">
        <v>1</v>
      </c>
      <c r="B2450" s="12" t="s">
        <v>250</v>
      </c>
      <c r="C2450" s="12" t="s">
        <v>2622</v>
      </c>
      <c r="D2450" s="12" t="s">
        <v>2671</v>
      </c>
      <c r="E2450" s="12">
        <v>0.25426385899999998</v>
      </c>
      <c r="F2450" s="12">
        <v>10.6530386</v>
      </c>
      <c r="G2450" s="12">
        <v>0</v>
      </c>
      <c r="H2450" s="12">
        <v>5.9676374999999997E-2</v>
      </c>
      <c r="I2450" s="12">
        <v>3.8959999999999999</v>
      </c>
      <c r="J2450" s="12">
        <v>2.0779999999999998</v>
      </c>
      <c r="K2450" s="12">
        <v>0</v>
      </c>
    </row>
    <row r="2451" spans="1:11" x14ac:dyDescent="0.2">
      <c r="A2451" s="12">
        <v>2</v>
      </c>
      <c r="B2451" s="12" t="s">
        <v>250</v>
      </c>
      <c r="C2451" s="12" t="s">
        <v>2622</v>
      </c>
      <c r="D2451" s="12" t="s">
        <v>2672</v>
      </c>
      <c r="E2451" s="12">
        <v>17.59072038</v>
      </c>
      <c r="F2451" s="12">
        <v>5.7525477250000003</v>
      </c>
      <c r="G2451" s="12">
        <v>0</v>
      </c>
      <c r="H2451" s="12">
        <v>5.9676374999999997E-2</v>
      </c>
      <c r="I2451" s="12">
        <v>3.8959999999999999</v>
      </c>
      <c r="J2451" s="12">
        <v>2.0779999999999998</v>
      </c>
      <c r="K2451" s="12">
        <v>0</v>
      </c>
    </row>
    <row r="2452" spans="1:11" x14ac:dyDescent="0.2">
      <c r="A2452" s="12">
        <v>3</v>
      </c>
      <c r="B2452" s="12" t="s">
        <v>250</v>
      </c>
      <c r="C2452" s="12" t="s">
        <v>2622</v>
      </c>
      <c r="D2452" s="12" t="s">
        <v>2673</v>
      </c>
      <c r="E2452" s="12">
        <v>35.191421720000001</v>
      </c>
      <c r="F2452" s="12">
        <v>5.6710668789999996</v>
      </c>
      <c r="G2452" s="12">
        <v>0</v>
      </c>
      <c r="H2452" s="12">
        <v>5.9676374999999997E-2</v>
      </c>
      <c r="I2452" s="12">
        <v>3.8959999999999999</v>
      </c>
      <c r="J2452" s="12">
        <v>2.0779999999999998</v>
      </c>
      <c r="K2452" s="12">
        <v>0</v>
      </c>
    </row>
    <row r="2453" spans="1:11" x14ac:dyDescent="0.2">
      <c r="A2453" s="12">
        <v>4</v>
      </c>
      <c r="B2453" s="12" t="s">
        <v>250</v>
      </c>
      <c r="C2453" s="12" t="s">
        <v>2622</v>
      </c>
      <c r="D2453" s="12" t="s">
        <v>2674</v>
      </c>
      <c r="E2453" s="12">
        <v>11.70822108</v>
      </c>
      <c r="F2453" s="12">
        <v>6.446298928</v>
      </c>
      <c r="G2453" s="12">
        <v>0</v>
      </c>
      <c r="H2453" s="12">
        <v>5.9676374999999997E-2</v>
      </c>
      <c r="I2453" s="12">
        <v>3.8959999999999999</v>
      </c>
      <c r="J2453" s="12">
        <v>2.0779999999999998</v>
      </c>
      <c r="K2453" s="12">
        <v>0</v>
      </c>
    </row>
    <row r="2454" spans="1:11" x14ac:dyDescent="0.2">
      <c r="A2454" s="12">
        <v>5</v>
      </c>
      <c r="B2454" s="12" t="s">
        <v>250</v>
      </c>
      <c r="C2454" s="12" t="s">
        <v>2622</v>
      </c>
      <c r="D2454" s="12" t="s">
        <v>2675</v>
      </c>
      <c r="E2454" s="12">
        <v>3.5871988620000002</v>
      </c>
      <c r="F2454" s="12">
        <v>4.3766854410000002</v>
      </c>
      <c r="G2454" s="12">
        <v>0</v>
      </c>
      <c r="H2454" s="12">
        <v>5.9676374999999997E-2</v>
      </c>
      <c r="I2454" s="12">
        <v>3.8959999999999999</v>
      </c>
      <c r="J2454" s="12">
        <v>2.0779999999999998</v>
      </c>
      <c r="K2454" s="12">
        <v>0</v>
      </c>
    </row>
    <row r="2455" spans="1:11" x14ac:dyDescent="0.2">
      <c r="A2455" s="12">
        <v>6</v>
      </c>
      <c r="B2455" s="12" t="s">
        <v>250</v>
      </c>
      <c r="C2455" s="12" t="s">
        <v>2622</v>
      </c>
      <c r="D2455" s="12" t="s">
        <v>2676</v>
      </c>
      <c r="E2455" s="12">
        <v>17.15675285</v>
      </c>
      <c r="F2455" s="12">
        <v>4.7937935129999998</v>
      </c>
      <c r="G2455" s="12">
        <v>0</v>
      </c>
      <c r="H2455" s="12">
        <v>5.9676374999999997E-2</v>
      </c>
      <c r="I2455" s="12">
        <v>3.8959999999999999</v>
      </c>
      <c r="J2455" s="12">
        <v>2.0779999999999998</v>
      </c>
      <c r="K2455" s="12">
        <v>0</v>
      </c>
    </row>
    <row r="2456" spans="1:11" x14ac:dyDescent="0.2">
      <c r="A2456" s="12">
        <v>7</v>
      </c>
      <c r="B2456" s="12" t="s">
        <v>250</v>
      </c>
      <c r="C2456" s="12" t="s">
        <v>2622</v>
      </c>
      <c r="D2456" s="12" t="s">
        <v>2677</v>
      </c>
      <c r="E2456" s="12">
        <v>10.333572820000001</v>
      </c>
      <c r="F2456" s="12">
        <v>0.49586914799999998</v>
      </c>
      <c r="G2456" s="12">
        <v>0</v>
      </c>
      <c r="H2456" s="12">
        <v>0.71014886700000002</v>
      </c>
      <c r="I2456" s="12">
        <v>3.8959999999999999</v>
      </c>
      <c r="J2456" s="12">
        <v>2.0779999999999998</v>
      </c>
      <c r="K2456" s="12">
        <v>0</v>
      </c>
    </row>
    <row r="2457" spans="1:11" x14ac:dyDescent="0.2">
      <c r="A2457" s="12">
        <v>8</v>
      </c>
      <c r="B2457" s="12" t="s">
        <v>250</v>
      </c>
      <c r="C2457" s="12" t="s">
        <v>2622</v>
      </c>
      <c r="D2457" s="12" t="s">
        <v>2678</v>
      </c>
      <c r="E2457" s="12">
        <v>8.3817824590000001</v>
      </c>
      <c r="F2457" s="12">
        <v>0.33057943200000001</v>
      </c>
      <c r="G2457" s="12">
        <v>0</v>
      </c>
      <c r="H2457" s="12">
        <v>0.71014886700000002</v>
      </c>
      <c r="I2457" s="12">
        <v>3.8959999999999999</v>
      </c>
      <c r="J2457" s="12">
        <v>2.0779999999999998</v>
      </c>
      <c r="K2457" s="12">
        <v>0</v>
      </c>
    </row>
    <row r="2458" spans="1:11" x14ac:dyDescent="0.2">
      <c r="A2458" s="12">
        <v>9</v>
      </c>
      <c r="B2458" s="12" t="s">
        <v>250</v>
      </c>
      <c r="C2458" s="12" t="s">
        <v>2622</v>
      </c>
      <c r="D2458" s="12" t="s">
        <v>2679</v>
      </c>
      <c r="E2458" s="12">
        <v>8.9455685640000002</v>
      </c>
      <c r="F2458" s="12">
        <v>0.33756350499999999</v>
      </c>
      <c r="G2458" s="12">
        <v>0</v>
      </c>
      <c r="H2458" s="12">
        <v>0.71014886700000002</v>
      </c>
      <c r="I2458" s="12">
        <v>3.8959999999999999</v>
      </c>
      <c r="J2458" s="12">
        <v>2.0779999999999998</v>
      </c>
      <c r="K2458" s="12">
        <v>0</v>
      </c>
    </row>
    <row r="2459" spans="1:11" x14ac:dyDescent="0.2">
      <c r="A2459" s="12">
        <v>10</v>
      </c>
      <c r="B2459" s="12" t="s">
        <v>250</v>
      </c>
      <c r="C2459" s="12" t="s">
        <v>2622</v>
      </c>
      <c r="D2459" s="12" t="s">
        <v>2680</v>
      </c>
      <c r="E2459" s="12">
        <v>9.604441864</v>
      </c>
      <c r="F2459" s="12">
        <v>0.33057943200000001</v>
      </c>
      <c r="G2459" s="12">
        <v>0</v>
      </c>
      <c r="H2459" s="12">
        <v>0.71014886700000002</v>
      </c>
      <c r="I2459" s="12">
        <v>3.8959999999999999</v>
      </c>
      <c r="J2459" s="12">
        <v>2.0779999999999998</v>
      </c>
      <c r="K2459" s="12">
        <v>0</v>
      </c>
    </row>
    <row r="2460" spans="1:11" x14ac:dyDescent="0.2">
      <c r="A2460" s="12">
        <v>11</v>
      </c>
      <c r="B2460" s="12" t="s">
        <v>250</v>
      </c>
      <c r="C2460" s="12" t="s">
        <v>2622</v>
      </c>
      <c r="D2460" s="12" t="s">
        <v>2681</v>
      </c>
      <c r="E2460" s="12">
        <v>8.5165904510000008</v>
      </c>
      <c r="F2460" s="12">
        <v>0.33057943200000001</v>
      </c>
      <c r="G2460" s="12">
        <v>0</v>
      </c>
      <c r="H2460" s="12">
        <v>0.71014886700000002</v>
      </c>
      <c r="I2460" s="12">
        <v>3.8959999999999999</v>
      </c>
      <c r="J2460" s="12">
        <v>2.0779999999999998</v>
      </c>
      <c r="K2460" s="12">
        <v>0</v>
      </c>
    </row>
    <row r="2461" spans="1:11" x14ac:dyDescent="0.2">
      <c r="A2461" s="12">
        <v>12</v>
      </c>
      <c r="B2461" s="12" t="s">
        <v>250</v>
      </c>
      <c r="C2461" s="12" t="s">
        <v>2622</v>
      </c>
      <c r="D2461" s="12" t="s">
        <v>2682</v>
      </c>
      <c r="E2461" s="12">
        <v>9.3840775740000009</v>
      </c>
      <c r="F2461" s="12">
        <v>0.33756350499999999</v>
      </c>
      <c r="G2461" s="12">
        <v>0</v>
      </c>
      <c r="H2461" s="12">
        <v>0.71014886700000002</v>
      </c>
      <c r="I2461" s="12">
        <v>3.8959999999999999</v>
      </c>
      <c r="J2461" s="12">
        <v>2.0779999999999998</v>
      </c>
      <c r="K2461" s="12">
        <v>0</v>
      </c>
    </row>
    <row r="2462" spans="1:11" x14ac:dyDescent="0.2">
      <c r="A2462" s="12">
        <v>13</v>
      </c>
      <c r="B2462" s="12" t="s">
        <v>250</v>
      </c>
      <c r="C2462" s="12" t="s">
        <v>2622</v>
      </c>
      <c r="D2462" s="12" t="s">
        <v>2683</v>
      </c>
      <c r="E2462" s="12">
        <v>4.9078138689999999</v>
      </c>
      <c r="F2462" s="12">
        <v>0.52598850799999997</v>
      </c>
      <c r="G2462" s="12">
        <v>0</v>
      </c>
      <c r="H2462" s="12">
        <v>0.71014886700000002</v>
      </c>
      <c r="I2462" s="12">
        <v>3.8959999999999999</v>
      </c>
      <c r="J2462" s="12">
        <v>2.0779999999999998</v>
      </c>
      <c r="K2462" s="12">
        <v>0</v>
      </c>
    </row>
    <row r="2463" spans="1:11" x14ac:dyDescent="0.2">
      <c r="A2463" s="12">
        <v>14</v>
      </c>
      <c r="B2463" s="12" t="s">
        <v>250</v>
      </c>
      <c r="C2463" s="12" t="s">
        <v>2622</v>
      </c>
      <c r="D2463" s="12" t="s">
        <v>2684</v>
      </c>
      <c r="E2463" s="12">
        <v>25.259193199999999</v>
      </c>
      <c r="F2463" s="12">
        <v>0.77290402499999999</v>
      </c>
      <c r="G2463" s="12">
        <v>0</v>
      </c>
      <c r="H2463" s="12">
        <v>0.71014886700000002</v>
      </c>
      <c r="I2463" s="12">
        <v>3.8959999999999999</v>
      </c>
      <c r="J2463" s="12">
        <v>2.0779999999999998</v>
      </c>
      <c r="K2463" s="12">
        <v>0</v>
      </c>
    </row>
    <row r="2464" spans="1:11" x14ac:dyDescent="0.2">
      <c r="A2464" s="12">
        <v>15</v>
      </c>
      <c r="B2464" s="12" t="s">
        <v>250</v>
      </c>
      <c r="C2464" s="12" t="s">
        <v>2622</v>
      </c>
      <c r="D2464" s="12" t="s">
        <v>2685</v>
      </c>
      <c r="E2464" s="12">
        <v>76.649443469999994</v>
      </c>
      <c r="F2464" s="12">
        <v>0.56803789800000004</v>
      </c>
      <c r="G2464" s="12">
        <v>0</v>
      </c>
      <c r="H2464" s="12">
        <v>0.62660194199999997</v>
      </c>
      <c r="I2464" s="12">
        <v>3.8959999999999999</v>
      </c>
      <c r="J2464" s="12">
        <v>2.0779999999999998</v>
      </c>
      <c r="K2464" s="12">
        <v>0</v>
      </c>
    </row>
    <row r="2465" spans="1:11" x14ac:dyDescent="0.2">
      <c r="A2465" s="12">
        <v>16</v>
      </c>
      <c r="B2465" s="12" t="s">
        <v>250</v>
      </c>
      <c r="C2465" s="12" t="s">
        <v>2622</v>
      </c>
      <c r="D2465" s="12" t="s">
        <v>2686</v>
      </c>
      <c r="E2465" s="12">
        <v>25.264936980000002</v>
      </c>
      <c r="F2465" s="12">
        <v>0.77290402499999999</v>
      </c>
      <c r="G2465" s="12">
        <v>0</v>
      </c>
      <c r="H2465" s="12">
        <v>0.71014886700000002</v>
      </c>
      <c r="I2465" s="12">
        <v>3.8959999999999999</v>
      </c>
      <c r="J2465" s="12">
        <v>2.0779999999999998</v>
      </c>
      <c r="K2465" s="12">
        <v>0</v>
      </c>
    </row>
    <row r="2466" spans="1:11" x14ac:dyDescent="0.2">
      <c r="A2466" s="12">
        <v>1</v>
      </c>
      <c r="B2466" s="12" t="s">
        <v>263</v>
      </c>
      <c r="C2466" s="12" t="s">
        <v>2622</v>
      </c>
      <c r="D2466" s="12" t="s">
        <v>2687</v>
      </c>
      <c r="E2466" s="12">
        <v>0.81187017500000003</v>
      </c>
      <c r="F2466" s="12">
        <v>10.436525700000001</v>
      </c>
      <c r="G2466" s="12">
        <v>0</v>
      </c>
      <c r="H2466" s="12">
        <v>6.0848045000000003E-2</v>
      </c>
      <c r="I2466" s="12">
        <v>3.8959999999999999</v>
      </c>
      <c r="J2466" s="12">
        <v>2.0779999999999998</v>
      </c>
      <c r="K2466" s="12">
        <v>0</v>
      </c>
    </row>
    <row r="2467" spans="1:11" x14ac:dyDescent="0.2">
      <c r="A2467" s="12">
        <v>2</v>
      </c>
      <c r="B2467" s="12" t="s">
        <v>263</v>
      </c>
      <c r="C2467" s="12" t="s">
        <v>2622</v>
      </c>
      <c r="D2467" s="12" t="s">
        <v>2688</v>
      </c>
      <c r="E2467" s="12">
        <v>18.044469370000002</v>
      </c>
      <c r="F2467" s="12">
        <v>5.6356326479999996</v>
      </c>
      <c r="G2467" s="12">
        <v>0</v>
      </c>
      <c r="H2467" s="12">
        <v>6.0848045000000003E-2</v>
      </c>
      <c r="I2467" s="12">
        <v>3.8959999999999999</v>
      </c>
      <c r="J2467" s="12">
        <v>2.0779999999999998</v>
      </c>
      <c r="K2467" s="12">
        <v>0</v>
      </c>
    </row>
    <row r="2468" spans="1:11" x14ac:dyDescent="0.2">
      <c r="A2468" s="12">
        <v>3</v>
      </c>
      <c r="B2468" s="12" t="s">
        <v>263</v>
      </c>
      <c r="C2468" s="12" t="s">
        <v>2622</v>
      </c>
      <c r="D2468" s="12" t="s">
        <v>2689</v>
      </c>
      <c r="E2468" s="12">
        <v>34.858038790000002</v>
      </c>
      <c r="F2468" s="12">
        <v>5.5558078230000003</v>
      </c>
      <c r="G2468" s="12">
        <v>0</v>
      </c>
      <c r="H2468" s="12">
        <v>6.0848045000000003E-2</v>
      </c>
      <c r="I2468" s="12">
        <v>3.8959999999999999</v>
      </c>
      <c r="J2468" s="12">
        <v>2.0779999999999998</v>
      </c>
      <c r="K2468" s="12">
        <v>0</v>
      </c>
    </row>
    <row r="2469" spans="1:11" x14ac:dyDescent="0.2">
      <c r="A2469" s="12">
        <v>4</v>
      </c>
      <c r="B2469" s="12" t="s">
        <v>263</v>
      </c>
      <c r="C2469" s="12" t="s">
        <v>2622</v>
      </c>
      <c r="D2469" s="12" t="s">
        <v>2690</v>
      </c>
      <c r="E2469" s="12">
        <v>12.02091646</v>
      </c>
      <c r="F2469" s="12">
        <v>6.3152840149999996</v>
      </c>
      <c r="G2469" s="12">
        <v>0</v>
      </c>
      <c r="H2469" s="12">
        <v>6.0848045000000003E-2</v>
      </c>
      <c r="I2469" s="12">
        <v>3.8959999999999999</v>
      </c>
      <c r="J2469" s="12">
        <v>2.0779999999999998</v>
      </c>
      <c r="K2469" s="12">
        <v>0</v>
      </c>
    </row>
    <row r="2470" spans="1:11" x14ac:dyDescent="0.2">
      <c r="A2470" s="12">
        <v>5</v>
      </c>
      <c r="B2470" s="12" t="s">
        <v>263</v>
      </c>
      <c r="C2470" s="12" t="s">
        <v>2622</v>
      </c>
      <c r="D2470" s="12" t="s">
        <v>2691</v>
      </c>
      <c r="E2470" s="12">
        <v>3.640321106</v>
      </c>
      <c r="F2470" s="12">
        <v>4.287733459</v>
      </c>
      <c r="G2470" s="12">
        <v>0</v>
      </c>
      <c r="H2470" s="12">
        <v>6.0848045000000003E-2</v>
      </c>
      <c r="I2470" s="12">
        <v>3.8959999999999999</v>
      </c>
      <c r="J2470" s="12">
        <v>2.0779999999999998</v>
      </c>
      <c r="K2470" s="12">
        <v>0</v>
      </c>
    </row>
    <row r="2471" spans="1:11" x14ac:dyDescent="0.2">
      <c r="A2471" s="12">
        <v>6</v>
      </c>
      <c r="B2471" s="12" t="s">
        <v>263</v>
      </c>
      <c r="C2471" s="12" t="s">
        <v>2622</v>
      </c>
      <c r="D2471" s="12" t="s">
        <v>2692</v>
      </c>
      <c r="E2471" s="12">
        <v>18.044469370000002</v>
      </c>
      <c r="F2471" s="12">
        <v>5.6356326479999996</v>
      </c>
      <c r="G2471" s="12">
        <v>0</v>
      </c>
      <c r="H2471" s="12">
        <v>6.0848045000000003E-2</v>
      </c>
      <c r="I2471" s="12">
        <v>3.8959999999999999</v>
      </c>
      <c r="J2471" s="12">
        <v>2.0779999999999998</v>
      </c>
      <c r="K2471" s="12">
        <v>0</v>
      </c>
    </row>
    <row r="2472" spans="1:11" x14ac:dyDescent="0.2">
      <c r="A2472" s="12">
        <v>7</v>
      </c>
      <c r="B2472" s="12" t="s">
        <v>263</v>
      </c>
      <c r="C2472" s="12" t="s">
        <v>2622</v>
      </c>
      <c r="D2472" s="12" t="s">
        <v>2693</v>
      </c>
      <c r="E2472" s="12">
        <v>10.29241867</v>
      </c>
      <c r="F2472" s="12">
        <v>0.48579107799999999</v>
      </c>
      <c r="G2472" s="12">
        <v>0</v>
      </c>
      <c r="H2472" s="12">
        <v>0.72409173400000004</v>
      </c>
      <c r="I2472" s="12">
        <v>3.8959999999999999</v>
      </c>
      <c r="J2472" s="12">
        <v>2.0779999999999998</v>
      </c>
      <c r="K2472" s="12">
        <v>0</v>
      </c>
    </row>
    <row r="2473" spans="1:11" x14ac:dyDescent="0.2">
      <c r="A2473" s="12">
        <v>8</v>
      </c>
      <c r="B2473" s="12" t="s">
        <v>263</v>
      </c>
      <c r="C2473" s="12" t="s">
        <v>2622</v>
      </c>
      <c r="D2473" s="12" t="s">
        <v>2694</v>
      </c>
      <c r="E2473" s="12">
        <v>8.275837911</v>
      </c>
      <c r="F2473" s="12">
        <v>0.32386071900000002</v>
      </c>
      <c r="G2473" s="12">
        <v>0</v>
      </c>
      <c r="H2473" s="12">
        <v>0.72409173400000004</v>
      </c>
      <c r="I2473" s="12">
        <v>3.8959999999999999</v>
      </c>
      <c r="J2473" s="12">
        <v>2.0779999999999998</v>
      </c>
      <c r="K2473" s="12">
        <v>0</v>
      </c>
    </row>
    <row r="2474" spans="1:11" x14ac:dyDescent="0.2">
      <c r="A2474" s="12">
        <v>9</v>
      </c>
      <c r="B2474" s="12" t="s">
        <v>263</v>
      </c>
      <c r="C2474" s="12" t="s">
        <v>2622</v>
      </c>
      <c r="D2474" s="12" t="s">
        <v>2695</v>
      </c>
      <c r="E2474" s="12">
        <v>8.79962512</v>
      </c>
      <c r="F2474" s="12">
        <v>0.33070284700000002</v>
      </c>
      <c r="G2474" s="12">
        <v>0</v>
      </c>
      <c r="H2474" s="12">
        <v>0.72409173400000004</v>
      </c>
      <c r="I2474" s="12">
        <v>3.8959999999999999</v>
      </c>
      <c r="J2474" s="12">
        <v>2.0779999999999998</v>
      </c>
      <c r="K2474" s="12">
        <v>0</v>
      </c>
    </row>
    <row r="2475" spans="1:11" x14ac:dyDescent="0.2">
      <c r="A2475" s="12">
        <v>10</v>
      </c>
      <c r="B2475" s="12" t="s">
        <v>263</v>
      </c>
      <c r="C2475" s="12" t="s">
        <v>2622</v>
      </c>
      <c r="D2475" s="12" t="s">
        <v>2696</v>
      </c>
      <c r="E2475" s="12">
        <v>9.5329272130000007</v>
      </c>
      <c r="F2475" s="12">
        <v>0.32386071900000002</v>
      </c>
      <c r="G2475" s="12">
        <v>0</v>
      </c>
      <c r="H2475" s="12">
        <v>0.72409173400000004</v>
      </c>
      <c r="I2475" s="12">
        <v>3.8959999999999999</v>
      </c>
      <c r="J2475" s="12">
        <v>2.0779999999999998</v>
      </c>
      <c r="K2475" s="12">
        <v>0</v>
      </c>
    </row>
    <row r="2476" spans="1:11" x14ac:dyDescent="0.2">
      <c r="A2476" s="12">
        <v>11</v>
      </c>
      <c r="B2476" s="12" t="s">
        <v>263</v>
      </c>
      <c r="C2476" s="12" t="s">
        <v>2622</v>
      </c>
      <c r="D2476" s="12" t="s">
        <v>2697</v>
      </c>
      <c r="E2476" s="12">
        <v>8.275837911</v>
      </c>
      <c r="F2476" s="12">
        <v>0.32386071900000002</v>
      </c>
      <c r="G2476" s="12">
        <v>0</v>
      </c>
      <c r="H2476" s="12">
        <v>0.72409173400000004</v>
      </c>
      <c r="I2476" s="12">
        <v>3.8959999999999999</v>
      </c>
      <c r="J2476" s="12">
        <v>2.0779999999999998</v>
      </c>
      <c r="K2476" s="12">
        <v>0</v>
      </c>
    </row>
    <row r="2477" spans="1:11" x14ac:dyDescent="0.2">
      <c r="A2477" s="12">
        <v>12</v>
      </c>
      <c r="B2477" s="12" t="s">
        <v>263</v>
      </c>
      <c r="C2477" s="12" t="s">
        <v>2622</v>
      </c>
      <c r="D2477" s="12" t="s">
        <v>2698</v>
      </c>
      <c r="E2477" s="12">
        <v>8.79962512</v>
      </c>
      <c r="F2477" s="12">
        <v>0.33070284700000002</v>
      </c>
      <c r="G2477" s="12">
        <v>0</v>
      </c>
      <c r="H2477" s="12">
        <v>0.72409173400000004</v>
      </c>
      <c r="I2477" s="12">
        <v>3.8959999999999999</v>
      </c>
      <c r="J2477" s="12">
        <v>2.0779999999999998</v>
      </c>
      <c r="K2477" s="12">
        <v>0</v>
      </c>
    </row>
    <row r="2478" spans="1:11" x14ac:dyDescent="0.2">
      <c r="A2478" s="12">
        <v>13</v>
      </c>
      <c r="B2478" s="12" t="s">
        <v>263</v>
      </c>
      <c r="C2478" s="12" t="s">
        <v>2622</v>
      </c>
      <c r="D2478" s="12" t="s">
        <v>2699</v>
      </c>
      <c r="E2478" s="12">
        <v>7.6472932589999996</v>
      </c>
      <c r="F2478" s="12">
        <v>0.43972075100000002</v>
      </c>
      <c r="G2478" s="12">
        <v>0</v>
      </c>
      <c r="H2478" s="12">
        <v>0.57927338699999997</v>
      </c>
      <c r="I2478" s="12">
        <v>3.8959999999999999</v>
      </c>
      <c r="J2478" s="12">
        <v>2.0779999999999998</v>
      </c>
      <c r="K2478" s="12">
        <v>0</v>
      </c>
    </row>
    <row r="2479" spans="1:11" x14ac:dyDescent="0.2">
      <c r="A2479" s="12">
        <v>14</v>
      </c>
      <c r="B2479" s="12" t="s">
        <v>263</v>
      </c>
      <c r="C2479" s="12" t="s">
        <v>2622</v>
      </c>
      <c r="D2479" s="12" t="s">
        <v>2700</v>
      </c>
      <c r="E2479" s="12">
        <v>23.675181869999999</v>
      </c>
      <c r="F2479" s="12">
        <v>0.75719548299999995</v>
      </c>
      <c r="G2479" s="12">
        <v>0</v>
      </c>
      <c r="H2479" s="12">
        <v>0.72409173400000004</v>
      </c>
      <c r="I2479" s="12">
        <v>3.8959999999999999</v>
      </c>
      <c r="J2479" s="12">
        <v>2.0779999999999998</v>
      </c>
      <c r="K2479" s="12">
        <v>0</v>
      </c>
    </row>
    <row r="2480" spans="1:11" x14ac:dyDescent="0.2">
      <c r="A2480" s="12">
        <v>15</v>
      </c>
      <c r="B2480" s="12" t="s">
        <v>263</v>
      </c>
      <c r="C2480" s="12" t="s">
        <v>2622</v>
      </c>
      <c r="D2480" s="12" t="s">
        <v>2701</v>
      </c>
      <c r="E2480" s="12">
        <v>76.341985789999995</v>
      </c>
      <c r="F2480" s="12">
        <v>0.55649306600000004</v>
      </c>
      <c r="G2480" s="12">
        <v>0</v>
      </c>
      <c r="H2480" s="12">
        <v>0.63890447100000003</v>
      </c>
      <c r="I2480" s="12">
        <v>3.8959999999999999</v>
      </c>
      <c r="J2480" s="12">
        <v>2.0779999999999998</v>
      </c>
      <c r="K2480" s="12">
        <v>0</v>
      </c>
    </row>
    <row r="2481" spans="1:11" x14ac:dyDescent="0.2">
      <c r="A2481" s="12">
        <v>16</v>
      </c>
      <c r="B2481" s="12" t="s">
        <v>263</v>
      </c>
      <c r="C2481" s="12" t="s">
        <v>2622</v>
      </c>
      <c r="D2481" s="12" t="s">
        <v>2702</v>
      </c>
      <c r="E2481" s="12">
        <v>23.675181869999999</v>
      </c>
      <c r="F2481" s="12">
        <v>0.75719548299999995</v>
      </c>
      <c r="G2481" s="12">
        <v>0</v>
      </c>
      <c r="H2481" s="12">
        <v>0.72409173400000004</v>
      </c>
      <c r="I2481" s="12">
        <v>3.8959999999999999</v>
      </c>
      <c r="J2481" s="12">
        <v>2.0779999999999998</v>
      </c>
      <c r="K2481" s="12">
        <v>0</v>
      </c>
    </row>
    <row r="2482" spans="1:11" x14ac:dyDescent="0.2">
      <c r="A2482" s="12">
        <v>1</v>
      </c>
      <c r="B2482" s="12" t="s">
        <v>276</v>
      </c>
      <c r="C2482" s="12" t="s">
        <v>2622</v>
      </c>
      <c r="D2482" s="12" t="s">
        <v>2703</v>
      </c>
      <c r="E2482" s="12">
        <v>0.81187017500000003</v>
      </c>
      <c r="F2482" s="12">
        <v>10.40959777</v>
      </c>
      <c r="G2482" s="12">
        <v>0</v>
      </c>
      <c r="H2482" s="12">
        <v>5.9676374999999997E-2</v>
      </c>
      <c r="I2482" s="12">
        <v>3.8959999999999999</v>
      </c>
      <c r="J2482" s="12">
        <v>2.0779999999999998</v>
      </c>
      <c r="K2482" s="12">
        <v>0</v>
      </c>
    </row>
    <row r="2483" spans="1:11" x14ac:dyDescent="0.2">
      <c r="A2483" s="12">
        <v>2</v>
      </c>
      <c r="B2483" s="12" t="s">
        <v>276</v>
      </c>
      <c r="C2483" s="12" t="s">
        <v>2622</v>
      </c>
      <c r="D2483" s="12" t="s">
        <v>2704</v>
      </c>
      <c r="E2483" s="12">
        <v>18.044469370000002</v>
      </c>
      <c r="F2483" s="12">
        <v>5.6210918049999998</v>
      </c>
      <c r="G2483" s="12">
        <v>0</v>
      </c>
      <c r="H2483" s="12">
        <v>5.9676374999999997E-2</v>
      </c>
      <c r="I2483" s="12">
        <v>3.8959999999999999</v>
      </c>
      <c r="J2483" s="12">
        <v>2.0779999999999998</v>
      </c>
      <c r="K2483" s="12">
        <v>0</v>
      </c>
    </row>
    <row r="2484" spans="1:11" x14ac:dyDescent="0.2">
      <c r="A2484" s="12">
        <v>3</v>
      </c>
      <c r="B2484" s="12" t="s">
        <v>276</v>
      </c>
      <c r="C2484" s="12" t="s">
        <v>2622</v>
      </c>
      <c r="D2484" s="12" t="s">
        <v>2705</v>
      </c>
      <c r="E2484" s="12">
        <v>34.858038790000002</v>
      </c>
      <c r="F2484" s="12">
        <v>5.5414729400000002</v>
      </c>
      <c r="G2484" s="12">
        <v>0</v>
      </c>
      <c r="H2484" s="12">
        <v>5.9676374999999997E-2</v>
      </c>
      <c r="I2484" s="12">
        <v>3.8959999999999999</v>
      </c>
      <c r="J2484" s="12">
        <v>2.0779999999999998</v>
      </c>
      <c r="K2484" s="12">
        <v>0</v>
      </c>
    </row>
    <row r="2485" spans="1:11" x14ac:dyDescent="0.2">
      <c r="A2485" s="12">
        <v>4</v>
      </c>
      <c r="B2485" s="12" t="s">
        <v>276</v>
      </c>
      <c r="C2485" s="12" t="s">
        <v>2622</v>
      </c>
      <c r="D2485" s="12" t="s">
        <v>2706</v>
      </c>
      <c r="E2485" s="12">
        <v>12.02091646</v>
      </c>
      <c r="F2485" s="12">
        <v>6.298989562</v>
      </c>
      <c r="G2485" s="12">
        <v>0</v>
      </c>
      <c r="H2485" s="12">
        <v>5.9676374999999997E-2</v>
      </c>
      <c r="I2485" s="12">
        <v>3.8959999999999999</v>
      </c>
      <c r="J2485" s="12">
        <v>2.0779999999999998</v>
      </c>
      <c r="K2485" s="12">
        <v>0</v>
      </c>
    </row>
    <row r="2486" spans="1:11" x14ac:dyDescent="0.2">
      <c r="A2486" s="12">
        <v>5</v>
      </c>
      <c r="B2486" s="12" t="s">
        <v>276</v>
      </c>
      <c r="C2486" s="12" t="s">
        <v>2622</v>
      </c>
      <c r="D2486" s="12" t="s">
        <v>2707</v>
      </c>
      <c r="E2486" s="12">
        <v>3.640321106</v>
      </c>
      <c r="F2486" s="12">
        <v>4.2766704139999998</v>
      </c>
      <c r="G2486" s="12">
        <v>0</v>
      </c>
      <c r="H2486" s="12">
        <v>5.9676374999999997E-2</v>
      </c>
      <c r="I2486" s="12">
        <v>3.8959999999999999</v>
      </c>
      <c r="J2486" s="12">
        <v>2.0779999999999998</v>
      </c>
      <c r="K2486" s="12">
        <v>0</v>
      </c>
    </row>
    <row r="2487" spans="1:11" x14ac:dyDescent="0.2">
      <c r="A2487" s="12">
        <v>6</v>
      </c>
      <c r="B2487" s="12" t="s">
        <v>276</v>
      </c>
      <c r="C2487" s="12" t="s">
        <v>2622</v>
      </c>
      <c r="D2487" s="12" t="s">
        <v>2708</v>
      </c>
      <c r="E2487" s="12">
        <v>18.044469370000002</v>
      </c>
      <c r="F2487" s="12">
        <v>5.6210918049999998</v>
      </c>
      <c r="G2487" s="12">
        <v>0</v>
      </c>
      <c r="H2487" s="12">
        <v>5.9676374999999997E-2</v>
      </c>
      <c r="I2487" s="12">
        <v>3.8959999999999999</v>
      </c>
      <c r="J2487" s="12">
        <v>2.0779999999999998</v>
      </c>
      <c r="K2487" s="12">
        <v>0</v>
      </c>
    </row>
    <row r="2488" spans="1:11" x14ac:dyDescent="0.2">
      <c r="A2488" s="12">
        <v>7</v>
      </c>
      <c r="B2488" s="12" t="s">
        <v>276</v>
      </c>
      <c r="C2488" s="12" t="s">
        <v>2622</v>
      </c>
      <c r="D2488" s="12" t="s">
        <v>2709</v>
      </c>
      <c r="E2488" s="12">
        <v>10.29241867</v>
      </c>
      <c r="F2488" s="12">
        <v>0.48453765900000001</v>
      </c>
      <c r="G2488" s="12">
        <v>0</v>
      </c>
      <c r="H2488" s="12">
        <v>0.71014886700000002</v>
      </c>
      <c r="I2488" s="12">
        <v>3.8959999999999999</v>
      </c>
      <c r="J2488" s="12">
        <v>2.0779999999999998</v>
      </c>
      <c r="K2488" s="12">
        <v>0</v>
      </c>
    </row>
    <row r="2489" spans="1:11" x14ac:dyDescent="0.2">
      <c r="A2489" s="12">
        <v>8</v>
      </c>
      <c r="B2489" s="12" t="s">
        <v>276</v>
      </c>
      <c r="C2489" s="12" t="s">
        <v>2622</v>
      </c>
      <c r="D2489" s="12" t="s">
        <v>2710</v>
      </c>
      <c r="E2489" s="12">
        <v>8.275837911</v>
      </c>
      <c r="F2489" s="12">
        <v>0.32302510600000001</v>
      </c>
      <c r="G2489" s="12">
        <v>0</v>
      </c>
      <c r="H2489" s="12">
        <v>0.71014886700000002</v>
      </c>
      <c r="I2489" s="12">
        <v>3.8959999999999999</v>
      </c>
      <c r="J2489" s="12">
        <v>2.0779999999999998</v>
      </c>
      <c r="K2489" s="12">
        <v>0</v>
      </c>
    </row>
    <row r="2490" spans="1:11" x14ac:dyDescent="0.2">
      <c r="A2490" s="12">
        <v>9</v>
      </c>
      <c r="B2490" s="12" t="s">
        <v>276</v>
      </c>
      <c r="C2490" s="12" t="s">
        <v>2622</v>
      </c>
      <c r="D2490" s="12" t="s">
        <v>2711</v>
      </c>
      <c r="E2490" s="12">
        <v>8.79962512</v>
      </c>
      <c r="F2490" s="12">
        <v>0.32984957999999998</v>
      </c>
      <c r="G2490" s="12">
        <v>0</v>
      </c>
      <c r="H2490" s="12">
        <v>0.71014886700000002</v>
      </c>
      <c r="I2490" s="12">
        <v>3.8959999999999999</v>
      </c>
      <c r="J2490" s="12">
        <v>2.0779999999999998</v>
      </c>
      <c r="K2490" s="12">
        <v>0</v>
      </c>
    </row>
    <row r="2491" spans="1:11" x14ac:dyDescent="0.2">
      <c r="A2491" s="12">
        <v>10</v>
      </c>
      <c r="B2491" s="12" t="s">
        <v>276</v>
      </c>
      <c r="C2491" s="12" t="s">
        <v>2622</v>
      </c>
      <c r="D2491" s="12" t="s">
        <v>2712</v>
      </c>
      <c r="E2491" s="12">
        <v>9.5329272130000007</v>
      </c>
      <c r="F2491" s="12">
        <v>0.32302510600000001</v>
      </c>
      <c r="G2491" s="12">
        <v>0</v>
      </c>
      <c r="H2491" s="12">
        <v>0.71014886700000002</v>
      </c>
      <c r="I2491" s="12">
        <v>3.8959999999999999</v>
      </c>
      <c r="J2491" s="12">
        <v>2.0779999999999998</v>
      </c>
      <c r="K2491" s="12">
        <v>0</v>
      </c>
    </row>
    <row r="2492" spans="1:11" x14ac:dyDescent="0.2">
      <c r="A2492" s="12">
        <v>11</v>
      </c>
      <c r="B2492" s="12" t="s">
        <v>276</v>
      </c>
      <c r="C2492" s="12" t="s">
        <v>2622</v>
      </c>
      <c r="D2492" s="12" t="s">
        <v>2713</v>
      </c>
      <c r="E2492" s="12">
        <v>8.275837911</v>
      </c>
      <c r="F2492" s="12">
        <v>0.32302510600000001</v>
      </c>
      <c r="G2492" s="12">
        <v>0</v>
      </c>
      <c r="H2492" s="12">
        <v>0.71014886700000002</v>
      </c>
      <c r="I2492" s="12">
        <v>3.8959999999999999</v>
      </c>
      <c r="J2492" s="12">
        <v>2.0779999999999998</v>
      </c>
      <c r="K2492" s="12">
        <v>0</v>
      </c>
    </row>
    <row r="2493" spans="1:11" x14ac:dyDescent="0.2">
      <c r="A2493" s="12">
        <v>12</v>
      </c>
      <c r="B2493" s="12" t="s">
        <v>276</v>
      </c>
      <c r="C2493" s="12" t="s">
        <v>2622</v>
      </c>
      <c r="D2493" s="12" t="s">
        <v>2714</v>
      </c>
      <c r="E2493" s="12">
        <v>8.79962512</v>
      </c>
      <c r="F2493" s="12">
        <v>0.32984957999999998</v>
      </c>
      <c r="G2493" s="12">
        <v>0</v>
      </c>
      <c r="H2493" s="12">
        <v>0.71014886700000002</v>
      </c>
      <c r="I2493" s="12">
        <v>3.8959999999999999</v>
      </c>
      <c r="J2493" s="12">
        <v>2.0779999999999998</v>
      </c>
      <c r="K2493" s="12">
        <v>0</v>
      </c>
    </row>
    <row r="2494" spans="1:11" x14ac:dyDescent="0.2">
      <c r="A2494" s="12">
        <v>13</v>
      </c>
      <c r="B2494" s="12" t="s">
        <v>276</v>
      </c>
      <c r="C2494" s="12" t="s">
        <v>2622</v>
      </c>
      <c r="D2494" s="12" t="s">
        <v>2715</v>
      </c>
      <c r="E2494" s="12">
        <v>7.6472932589999996</v>
      </c>
      <c r="F2494" s="12">
        <v>0.54823275000000005</v>
      </c>
      <c r="G2494" s="12">
        <v>0</v>
      </c>
      <c r="H2494" s="12">
        <v>0.71014886700000002</v>
      </c>
      <c r="I2494" s="12">
        <v>3.8959999999999999</v>
      </c>
      <c r="J2494" s="12">
        <v>2.0779999999999998</v>
      </c>
      <c r="K2494" s="12">
        <v>0</v>
      </c>
    </row>
    <row r="2495" spans="1:11" x14ac:dyDescent="0.2">
      <c r="A2495" s="12">
        <v>14</v>
      </c>
      <c r="B2495" s="12" t="s">
        <v>276</v>
      </c>
      <c r="C2495" s="12" t="s">
        <v>2622</v>
      </c>
      <c r="D2495" s="12" t="s">
        <v>2716</v>
      </c>
      <c r="E2495" s="12">
        <v>23.675181869999999</v>
      </c>
      <c r="F2495" s="12">
        <v>0.75524179599999997</v>
      </c>
      <c r="G2495" s="12">
        <v>0</v>
      </c>
      <c r="H2495" s="12">
        <v>0.71014886700000002</v>
      </c>
      <c r="I2495" s="12">
        <v>3.8959999999999999</v>
      </c>
      <c r="J2495" s="12">
        <v>2.0779999999999998</v>
      </c>
      <c r="K2495" s="12">
        <v>0</v>
      </c>
    </row>
    <row r="2496" spans="1:11" x14ac:dyDescent="0.2">
      <c r="A2496" s="12">
        <v>15</v>
      </c>
      <c r="B2496" s="12" t="s">
        <v>276</v>
      </c>
      <c r="C2496" s="12" t="s">
        <v>2622</v>
      </c>
      <c r="D2496" s="12" t="s">
        <v>2717</v>
      </c>
      <c r="E2496" s="12">
        <v>76.341985789999995</v>
      </c>
      <c r="F2496" s="12">
        <v>0.55505722400000002</v>
      </c>
      <c r="G2496" s="12">
        <v>0</v>
      </c>
      <c r="H2496" s="12">
        <v>0.62660194199999997</v>
      </c>
      <c r="I2496" s="12">
        <v>3.8959999999999999</v>
      </c>
      <c r="J2496" s="12">
        <v>2.0779999999999998</v>
      </c>
      <c r="K2496" s="12">
        <v>0</v>
      </c>
    </row>
    <row r="2497" spans="1:11" x14ac:dyDescent="0.2">
      <c r="A2497" s="12">
        <v>16</v>
      </c>
      <c r="B2497" s="12" t="s">
        <v>276</v>
      </c>
      <c r="C2497" s="12" t="s">
        <v>2622</v>
      </c>
      <c r="D2497" s="12" t="s">
        <v>2718</v>
      </c>
      <c r="E2497" s="12">
        <v>23.675181869999999</v>
      </c>
      <c r="F2497" s="12">
        <v>0.75524179599999997</v>
      </c>
      <c r="G2497" s="12">
        <v>0</v>
      </c>
      <c r="H2497" s="12">
        <v>0.71014886700000002</v>
      </c>
      <c r="I2497" s="12">
        <v>3.8959999999999999</v>
      </c>
      <c r="J2497" s="12">
        <v>2.0779999999999998</v>
      </c>
      <c r="K2497" s="12">
        <v>0</v>
      </c>
    </row>
    <row r="2498" spans="1:11" x14ac:dyDescent="0.2">
      <c r="A2498" s="12">
        <v>1</v>
      </c>
      <c r="B2498" s="12" t="s">
        <v>289</v>
      </c>
      <c r="C2498" s="12" t="s">
        <v>2622</v>
      </c>
      <c r="D2498" s="12" t="s">
        <v>2719</v>
      </c>
      <c r="E2498" s="12">
        <v>0.16660049800000001</v>
      </c>
      <c r="F2498" s="12">
        <v>11.173384929999999</v>
      </c>
      <c r="G2498" s="12">
        <v>0</v>
      </c>
      <c r="H2498" s="12">
        <v>5.9676374999999997E-2</v>
      </c>
      <c r="I2498" s="12">
        <v>3.8959999999999999</v>
      </c>
      <c r="J2498" s="12">
        <v>2.0779999999999998</v>
      </c>
      <c r="K2498" s="12">
        <v>0</v>
      </c>
    </row>
    <row r="2499" spans="1:11" x14ac:dyDescent="0.2">
      <c r="A2499" s="12">
        <v>2</v>
      </c>
      <c r="B2499" s="12" t="s">
        <v>289</v>
      </c>
      <c r="C2499" s="12" t="s">
        <v>2622</v>
      </c>
      <c r="D2499" s="12" t="s">
        <v>2720</v>
      </c>
      <c r="E2499" s="12">
        <v>17.326451779999999</v>
      </c>
      <c r="F2499" s="12">
        <v>5.9527600420000004</v>
      </c>
      <c r="G2499" s="12">
        <v>0</v>
      </c>
      <c r="H2499" s="12">
        <v>5.9676374999999997E-2</v>
      </c>
      <c r="I2499" s="12">
        <v>3.8959999999999999</v>
      </c>
      <c r="J2499" s="12">
        <v>2.0779999999999998</v>
      </c>
      <c r="K2499" s="12">
        <v>0</v>
      </c>
    </row>
    <row r="2500" spans="1:11" x14ac:dyDescent="0.2">
      <c r="A2500" s="12">
        <v>3</v>
      </c>
      <c r="B2500" s="12" t="s">
        <v>289</v>
      </c>
      <c r="C2500" s="12" t="s">
        <v>2622</v>
      </c>
      <c r="D2500" s="12" t="s">
        <v>2721</v>
      </c>
      <c r="E2500" s="12">
        <v>33.87587396</v>
      </c>
      <c r="F2500" s="12">
        <v>5.8684433279999997</v>
      </c>
      <c r="G2500" s="12">
        <v>0</v>
      </c>
      <c r="H2500" s="12">
        <v>5.9676374999999997E-2</v>
      </c>
      <c r="I2500" s="12">
        <v>3.8959999999999999</v>
      </c>
      <c r="J2500" s="12">
        <v>2.0779999999999998</v>
      </c>
      <c r="K2500" s="12">
        <v>0</v>
      </c>
    </row>
    <row r="2501" spans="1:11" x14ac:dyDescent="0.2">
      <c r="A2501" s="12">
        <v>4</v>
      </c>
      <c r="B2501" s="12" t="s">
        <v>289</v>
      </c>
      <c r="C2501" s="12" t="s">
        <v>2622</v>
      </c>
      <c r="D2501" s="12" t="s">
        <v>2722</v>
      </c>
      <c r="E2501" s="12">
        <v>10.02219112</v>
      </c>
      <c r="F2501" s="12">
        <v>6.5891967889999998</v>
      </c>
      <c r="G2501" s="12">
        <v>0</v>
      </c>
      <c r="H2501" s="12">
        <v>5.9676374999999997E-2</v>
      </c>
      <c r="I2501" s="12">
        <v>3.8959999999999999</v>
      </c>
      <c r="J2501" s="12">
        <v>2.0779999999999998</v>
      </c>
      <c r="K2501" s="12">
        <v>0</v>
      </c>
    </row>
    <row r="2502" spans="1:11" x14ac:dyDescent="0.2">
      <c r="A2502" s="12">
        <v>5</v>
      </c>
      <c r="B2502" s="12" t="s">
        <v>289</v>
      </c>
      <c r="C2502" s="12" t="s">
        <v>2622</v>
      </c>
      <c r="D2502" s="12" t="s">
        <v>2723</v>
      </c>
      <c r="E2502" s="12">
        <v>2.5370325359999999</v>
      </c>
      <c r="F2502" s="12">
        <v>4.4737052960000003</v>
      </c>
      <c r="G2502" s="12">
        <v>0</v>
      </c>
      <c r="H2502" s="12">
        <v>5.9676374999999997E-2</v>
      </c>
      <c r="I2502" s="12">
        <v>3.8959999999999999</v>
      </c>
      <c r="J2502" s="12">
        <v>2.0779999999999998</v>
      </c>
      <c r="K2502" s="12">
        <v>0</v>
      </c>
    </row>
    <row r="2503" spans="1:11" x14ac:dyDescent="0.2">
      <c r="A2503" s="12">
        <v>6</v>
      </c>
      <c r="B2503" s="12" t="s">
        <v>289</v>
      </c>
      <c r="C2503" s="12" t="s">
        <v>2622</v>
      </c>
      <c r="D2503" s="12" t="s">
        <v>2724</v>
      </c>
      <c r="E2503" s="12">
        <v>17.233298810000001</v>
      </c>
      <c r="F2503" s="12">
        <v>4.2000477910000003</v>
      </c>
      <c r="G2503" s="12">
        <v>0</v>
      </c>
      <c r="H2503" s="12">
        <v>5.9676374999999997E-2</v>
      </c>
      <c r="I2503" s="12">
        <v>3.8959999999999999</v>
      </c>
      <c r="J2503" s="12">
        <v>2.0779999999999998</v>
      </c>
      <c r="K2503" s="12">
        <v>0</v>
      </c>
    </row>
    <row r="2504" spans="1:11" x14ac:dyDescent="0.2">
      <c r="A2504" s="12">
        <v>7</v>
      </c>
      <c r="B2504" s="12" t="s">
        <v>289</v>
      </c>
      <c r="C2504" s="12" t="s">
        <v>2622</v>
      </c>
      <c r="D2504" s="12" t="s">
        <v>2725</v>
      </c>
      <c r="E2504" s="12">
        <v>10.640022419999999</v>
      </c>
      <c r="F2504" s="12">
        <v>0.434452536</v>
      </c>
      <c r="G2504" s="12">
        <v>0</v>
      </c>
      <c r="H2504" s="12">
        <v>0.71014886700000002</v>
      </c>
      <c r="I2504" s="12">
        <v>3.8959999999999999</v>
      </c>
      <c r="J2504" s="12">
        <v>2.0779999999999998</v>
      </c>
      <c r="K2504" s="12">
        <v>0</v>
      </c>
    </row>
    <row r="2505" spans="1:11" x14ac:dyDescent="0.2">
      <c r="A2505" s="12">
        <v>8</v>
      </c>
      <c r="B2505" s="12" t="s">
        <v>289</v>
      </c>
      <c r="C2505" s="12" t="s">
        <v>2622</v>
      </c>
      <c r="D2505" s="12" t="s">
        <v>2726</v>
      </c>
      <c r="E2505" s="12">
        <v>8.5553360949999995</v>
      </c>
      <c r="F2505" s="12">
        <v>0.28963502400000002</v>
      </c>
      <c r="G2505" s="12">
        <v>0</v>
      </c>
      <c r="H2505" s="12">
        <v>0.71014886700000002</v>
      </c>
      <c r="I2505" s="12">
        <v>3.8959999999999999</v>
      </c>
      <c r="J2505" s="12">
        <v>2.0779999999999998</v>
      </c>
      <c r="K2505" s="12">
        <v>0</v>
      </c>
    </row>
    <row r="2506" spans="1:11" x14ac:dyDescent="0.2">
      <c r="A2506" s="12">
        <v>9</v>
      </c>
      <c r="B2506" s="12" t="s">
        <v>289</v>
      </c>
      <c r="C2506" s="12" t="s">
        <v>2622</v>
      </c>
      <c r="D2506" s="12" t="s">
        <v>2727</v>
      </c>
      <c r="E2506" s="12">
        <v>9.0968130630000008</v>
      </c>
      <c r="F2506" s="12">
        <v>0.29575407399999998</v>
      </c>
      <c r="G2506" s="12">
        <v>0</v>
      </c>
      <c r="H2506" s="12">
        <v>0.71014886700000002</v>
      </c>
      <c r="I2506" s="12">
        <v>3.8959999999999999</v>
      </c>
      <c r="J2506" s="12">
        <v>2.0779999999999998</v>
      </c>
      <c r="K2506" s="12">
        <v>0</v>
      </c>
    </row>
    <row r="2507" spans="1:11" x14ac:dyDescent="0.2">
      <c r="A2507" s="12">
        <v>10</v>
      </c>
      <c r="B2507" s="12" t="s">
        <v>289</v>
      </c>
      <c r="C2507" s="12" t="s">
        <v>2622</v>
      </c>
      <c r="D2507" s="12" t="s">
        <v>2728</v>
      </c>
      <c r="E2507" s="12">
        <v>9.8548808189999999</v>
      </c>
      <c r="F2507" s="12">
        <v>0.28963502400000002</v>
      </c>
      <c r="G2507" s="12">
        <v>0</v>
      </c>
      <c r="H2507" s="12">
        <v>0.71014886700000002</v>
      </c>
      <c r="I2507" s="12">
        <v>3.8959999999999999</v>
      </c>
      <c r="J2507" s="12">
        <v>2.0779999999999998</v>
      </c>
      <c r="K2507" s="12">
        <v>0</v>
      </c>
    </row>
    <row r="2508" spans="1:11" x14ac:dyDescent="0.2">
      <c r="A2508" s="12">
        <v>11</v>
      </c>
      <c r="B2508" s="12" t="s">
        <v>289</v>
      </c>
      <c r="C2508" s="12" t="s">
        <v>2622</v>
      </c>
      <c r="D2508" s="12" t="s">
        <v>2729</v>
      </c>
      <c r="E2508" s="12">
        <v>8.5553360949999995</v>
      </c>
      <c r="F2508" s="12">
        <v>0.28963502400000002</v>
      </c>
      <c r="G2508" s="12">
        <v>0</v>
      </c>
      <c r="H2508" s="12">
        <v>0.71014886700000002</v>
      </c>
      <c r="I2508" s="12">
        <v>3.8959999999999999</v>
      </c>
      <c r="J2508" s="12">
        <v>2.0779999999999998</v>
      </c>
      <c r="K2508" s="12">
        <v>0</v>
      </c>
    </row>
    <row r="2509" spans="1:11" x14ac:dyDescent="0.2">
      <c r="A2509" s="12">
        <v>12</v>
      </c>
      <c r="B2509" s="12" t="s">
        <v>289</v>
      </c>
      <c r="C2509" s="12" t="s">
        <v>2622</v>
      </c>
      <c r="D2509" s="12" t="s">
        <v>2730</v>
      </c>
      <c r="E2509" s="12">
        <v>9.0968130630000008</v>
      </c>
      <c r="F2509" s="12">
        <v>0.29575407399999998</v>
      </c>
      <c r="G2509" s="12">
        <v>0</v>
      </c>
      <c r="H2509" s="12">
        <v>0.71014886700000002</v>
      </c>
      <c r="I2509" s="12">
        <v>3.8959999999999999</v>
      </c>
      <c r="J2509" s="12">
        <v>2.0779999999999998</v>
      </c>
      <c r="K2509" s="12">
        <v>0</v>
      </c>
    </row>
    <row r="2510" spans="1:11" x14ac:dyDescent="0.2">
      <c r="A2510" s="12">
        <v>13</v>
      </c>
      <c r="B2510" s="12" t="s">
        <v>289</v>
      </c>
      <c r="C2510" s="12" t="s">
        <v>2622</v>
      </c>
      <c r="D2510" s="12" t="s">
        <v>2731</v>
      </c>
      <c r="E2510" s="12">
        <v>7.9055637340000002</v>
      </c>
      <c r="F2510" s="12">
        <v>0.49156366699999998</v>
      </c>
      <c r="G2510" s="12">
        <v>0</v>
      </c>
      <c r="H2510" s="12">
        <v>0.71014886700000002</v>
      </c>
      <c r="I2510" s="12">
        <v>3.8959999999999999</v>
      </c>
      <c r="J2510" s="12">
        <v>2.0779999999999998</v>
      </c>
      <c r="K2510" s="12">
        <v>0</v>
      </c>
    </row>
    <row r="2511" spans="1:11" x14ac:dyDescent="0.2">
      <c r="A2511" s="12">
        <v>14</v>
      </c>
      <c r="B2511" s="12" t="s">
        <v>289</v>
      </c>
      <c r="C2511" s="12" t="s">
        <v>2622</v>
      </c>
      <c r="D2511" s="12" t="s">
        <v>2732</v>
      </c>
      <c r="E2511" s="12">
        <v>24.474758959999999</v>
      </c>
      <c r="F2511" s="12">
        <v>0.67717484400000005</v>
      </c>
      <c r="G2511" s="12">
        <v>0</v>
      </c>
      <c r="H2511" s="12">
        <v>0.71014886700000002</v>
      </c>
      <c r="I2511" s="12">
        <v>3.8959999999999999</v>
      </c>
      <c r="J2511" s="12">
        <v>2.0779999999999998</v>
      </c>
      <c r="K2511" s="12">
        <v>0</v>
      </c>
    </row>
    <row r="2512" spans="1:11" x14ac:dyDescent="0.2">
      <c r="A2512" s="12">
        <v>15</v>
      </c>
      <c r="B2512" s="12" t="s">
        <v>289</v>
      </c>
      <c r="C2512" s="12" t="s">
        <v>2622</v>
      </c>
      <c r="D2512" s="12" t="s">
        <v>2733</v>
      </c>
      <c r="E2512" s="12">
        <v>78.920268089999993</v>
      </c>
      <c r="F2512" s="12">
        <v>0.497682717</v>
      </c>
      <c r="G2512" s="12">
        <v>0</v>
      </c>
      <c r="H2512" s="12">
        <v>0.62660194199999997</v>
      </c>
      <c r="I2512" s="12">
        <v>3.8959999999999999</v>
      </c>
      <c r="J2512" s="12">
        <v>2.0779999999999998</v>
      </c>
      <c r="K2512" s="12">
        <v>0</v>
      </c>
    </row>
    <row r="2513" spans="1:11" x14ac:dyDescent="0.2">
      <c r="A2513" s="12">
        <v>16</v>
      </c>
      <c r="B2513" s="12" t="s">
        <v>289</v>
      </c>
      <c r="C2513" s="12" t="s">
        <v>2622</v>
      </c>
      <c r="D2513" s="12" t="s">
        <v>2734</v>
      </c>
      <c r="E2513" s="12">
        <v>24.474758959999999</v>
      </c>
      <c r="F2513" s="12">
        <v>0.67717484400000005</v>
      </c>
      <c r="G2513" s="12">
        <v>0</v>
      </c>
      <c r="H2513" s="12">
        <v>0.71014886700000002</v>
      </c>
      <c r="I2513" s="12">
        <v>3.8959999999999999</v>
      </c>
      <c r="J2513" s="12">
        <v>2.0779999999999998</v>
      </c>
      <c r="K2513" s="12">
        <v>0</v>
      </c>
    </row>
    <row r="2514" spans="1:11" x14ac:dyDescent="0.2">
      <c r="A2514" s="12">
        <v>1</v>
      </c>
      <c r="B2514" s="12" t="s">
        <v>302</v>
      </c>
      <c r="C2514" s="12" t="s">
        <v>2622</v>
      </c>
      <c r="D2514" s="12" t="s">
        <v>2735</v>
      </c>
      <c r="E2514" s="12">
        <v>0.23291451699999999</v>
      </c>
      <c r="F2514" s="12">
        <v>10.644256499999999</v>
      </c>
      <c r="G2514" s="12">
        <v>0</v>
      </c>
      <c r="H2514" s="12">
        <v>5.9676374999999997E-2</v>
      </c>
      <c r="I2514" s="12">
        <v>3.8959999999999999</v>
      </c>
      <c r="J2514" s="12">
        <v>2.0779999999999998</v>
      </c>
      <c r="K2514" s="12">
        <v>0</v>
      </c>
    </row>
    <row r="2515" spans="1:11" x14ac:dyDescent="0.2">
      <c r="A2515" s="12">
        <v>2</v>
      </c>
      <c r="B2515" s="12" t="s">
        <v>302</v>
      </c>
      <c r="C2515" s="12" t="s">
        <v>2622</v>
      </c>
      <c r="D2515" s="12" t="s">
        <v>2736</v>
      </c>
      <c r="E2515" s="12">
        <v>17.516173439999999</v>
      </c>
      <c r="F2515" s="12">
        <v>5.7478054649999999</v>
      </c>
      <c r="G2515" s="12">
        <v>0</v>
      </c>
      <c r="H2515" s="12">
        <v>5.9676374999999997E-2</v>
      </c>
      <c r="I2515" s="12">
        <v>3.8959999999999999</v>
      </c>
      <c r="J2515" s="12">
        <v>2.0779999999999998</v>
      </c>
      <c r="K2515" s="12">
        <v>0</v>
      </c>
    </row>
    <row r="2516" spans="1:11" x14ac:dyDescent="0.2">
      <c r="A2516" s="12">
        <v>3</v>
      </c>
      <c r="B2516" s="12" t="s">
        <v>302</v>
      </c>
      <c r="C2516" s="12" t="s">
        <v>2622</v>
      </c>
      <c r="D2516" s="12" t="s">
        <v>2737</v>
      </c>
      <c r="E2516" s="12">
        <v>33.837484539999998</v>
      </c>
      <c r="F2516" s="12">
        <v>5.6663917890000004</v>
      </c>
      <c r="G2516" s="12">
        <v>0</v>
      </c>
      <c r="H2516" s="12">
        <v>5.9676374999999997E-2</v>
      </c>
      <c r="I2516" s="12">
        <v>3.8959999999999999</v>
      </c>
      <c r="J2516" s="12">
        <v>2.0779999999999998</v>
      </c>
      <c r="K2516" s="12">
        <v>0</v>
      </c>
    </row>
    <row r="2517" spans="1:11" x14ac:dyDescent="0.2">
      <c r="A2517" s="12">
        <v>4</v>
      </c>
      <c r="B2517" s="12" t="s">
        <v>302</v>
      </c>
      <c r="C2517" s="12" t="s">
        <v>2622</v>
      </c>
      <c r="D2517" s="12" t="s">
        <v>2738</v>
      </c>
      <c r="E2517" s="12">
        <v>11.668974759999999</v>
      </c>
      <c r="F2517" s="12">
        <v>6.4409847559999998</v>
      </c>
      <c r="G2517" s="12">
        <v>0</v>
      </c>
      <c r="H2517" s="12">
        <v>5.9676374999999997E-2</v>
      </c>
      <c r="I2517" s="12">
        <v>3.8959999999999999</v>
      </c>
      <c r="J2517" s="12">
        <v>2.0779999999999998</v>
      </c>
      <c r="K2517" s="12">
        <v>0</v>
      </c>
    </row>
    <row r="2518" spans="1:11" x14ac:dyDescent="0.2">
      <c r="A2518" s="12">
        <v>5</v>
      </c>
      <c r="B2518" s="12" t="s">
        <v>302</v>
      </c>
      <c r="C2518" s="12" t="s">
        <v>2622</v>
      </c>
      <c r="D2518" s="12" t="s">
        <v>2739</v>
      </c>
      <c r="E2518" s="12">
        <v>3.5337418110000001</v>
      </c>
      <c r="F2518" s="12">
        <v>4.3730774070000002</v>
      </c>
      <c r="G2518" s="12">
        <v>0</v>
      </c>
      <c r="H2518" s="12">
        <v>5.9676374999999997E-2</v>
      </c>
      <c r="I2518" s="12">
        <v>3.8959999999999999</v>
      </c>
      <c r="J2518" s="12">
        <v>2.0779999999999998</v>
      </c>
      <c r="K2518" s="12">
        <v>0</v>
      </c>
    </row>
    <row r="2519" spans="1:11" x14ac:dyDescent="0.2">
      <c r="A2519" s="12">
        <v>6</v>
      </c>
      <c r="B2519" s="12" t="s">
        <v>302</v>
      </c>
      <c r="C2519" s="12" t="s">
        <v>2622</v>
      </c>
      <c r="D2519" s="12" t="s">
        <v>2740</v>
      </c>
      <c r="E2519" s="12">
        <v>17.516173439999999</v>
      </c>
      <c r="F2519" s="12">
        <v>4.789837887</v>
      </c>
      <c r="G2519" s="12">
        <v>0</v>
      </c>
      <c r="H2519" s="12">
        <v>5.9676374999999997E-2</v>
      </c>
      <c r="I2519" s="12">
        <v>3.8959999999999999</v>
      </c>
      <c r="J2519" s="12">
        <v>2.0779999999999998</v>
      </c>
      <c r="K2519" s="12">
        <v>0</v>
      </c>
    </row>
    <row r="2520" spans="1:11" x14ac:dyDescent="0.2">
      <c r="A2520" s="12">
        <v>7</v>
      </c>
      <c r="B2520" s="12" t="s">
        <v>302</v>
      </c>
      <c r="C2520" s="12" t="s">
        <v>2622</v>
      </c>
      <c r="D2520" s="12" t="s">
        <v>2741</v>
      </c>
      <c r="E2520" s="12">
        <v>9.9910829630000002</v>
      </c>
      <c r="F2520" s="12">
        <v>0.49546036599999999</v>
      </c>
      <c r="G2520" s="12">
        <v>0</v>
      </c>
      <c r="H2520" s="12">
        <v>0.71014886700000002</v>
      </c>
      <c r="I2520" s="12">
        <v>3.8959999999999999</v>
      </c>
      <c r="J2520" s="12">
        <v>2.0779999999999998</v>
      </c>
      <c r="K2520" s="12">
        <v>0</v>
      </c>
    </row>
    <row r="2521" spans="1:11" x14ac:dyDescent="0.2">
      <c r="A2521" s="12">
        <v>8</v>
      </c>
      <c r="B2521" s="12" t="s">
        <v>302</v>
      </c>
      <c r="C2521" s="12" t="s">
        <v>2622</v>
      </c>
      <c r="D2521" s="12" t="s">
        <v>2742</v>
      </c>
      <c r="E2521" s="12">
        <v>8.0335425350000005</v>
      </c>
      <c r="F2521" s="12">
        <v>0.33030691099999998</v>
      </c>
      <c r="G2521" s="12">
        <v>0</v>
      </c>
      <c r="H2521" s="12">
        <v>0.71014886700000002</v>
      </c>
      <c r="I2521" s="12">
        <v>3.8959999999999999</v>
      </c>
      <c r="J2521" s="12">
        <v>2.0779999999999998</v>
      </c>
      <c r="K2521" s="12">
        <v>0</v>
      </c>
    </row>
    <row r="2522" spans="1:11" x14ac:dyDescent="0.2">
      <c r="A2522" s="12">
        <v>9</v>
      </c>
      <c r="B2522" s="12" t="s">
        <v>302</v>
      </c>
      <c r="C2522" s="12" t="s">
        <v>2622</v>
      </c>
      <c r="D2522" s="12" t="s">
        <v>2743</v>
      </c>
      <c r="E2522" s="12">
        <v>8.5419945950000002</v>
      </c>
      <c r="F2522" s="12">
        <v>0.33728522599999999</v>
      </c>
      <c r="G2522" s="12">
        <v>0</v>
      </c>
      <c r="H2522" s="12">
        <v>0.71014886700000002</v>
      </c>
      <c r="I2522" s="12">
        <v>3.8959999999999999</v>
      </c>
      <c r="J2522" s="12">
        <v>2.0779999999999998</v>
      </c>
      <c r="K2522" s="12">
        <v>0</v>
      </c>
    </row>
    <row r="2523" spans="1:11" x14ac:dyDescent="0.2">
      <c r="A2523" s="12">
        <v>10</v>
      </c>
      <c r="B2523" s="12" t="s">
        <v>302</v>
      </c>
      <c r="C2523" s="12" t="s">
        <v>2622</v>
      </c>
      <c r="D2523" s="12" t="s">
        <v>2744</v>
      </c>
      <c r="E2523" s="12">
        <v>9.2538274779999998</v>
      </c>
      <c r="F2523" s="12">
        <v>0.33030691099999998</v>
      </c>
      <c r="G2523" s="12">
        <v>0</v>
      </c>
      <c r="H2523" s="12">
        <v>0.71014886700000002</v>
      </c>
      <c r="I2523" s="12">
        <v>3.8959999999999999</v>
      </c>
      <c r="J2523" s="12">
        <v>2.0779999999999998</v>
      </c>
      <c r="K2523" s="12">
        <v>0</v>
      </c>
    </row>
    <row r="2524" spans="1:11" x14ac:dyDescent="0.2">
      <c r="A2524" s="12">
        <v>11</v>
      </c>
      <c r="B2524" s="12" t="s">
        <v>302</v>
      </c>
      <c r="C2524" s="12" t="s">
        <v>2622</v>
      </c>
      <c r="D2524" s="12" t="s">
        <v>2745</v>
      </c>
      <c r="E2524" s="12">
        <v>8.0335425350000005</v>
      </c>
      <c r="F2524" s="12">
        <v>0.33030691099999998</v>
      </c>
      <c r="G2524" s="12">
        <v>0</v>
      </c>
      <c r="H2524" s="12">
        <v>0.71014886700000002</v>
      </c>
      <c r="I2524" s="12">
        <v>3.8959999999999999</v>
      </c>
      <c r="J2524" s="12">
        <v>2.0779999999999998</v>
      </c>
      <c r="K2524" s="12">
        <v>0</v>
      </c>
    </row>
    <row r="2525" spans="1:11" x14ac:dyDescent="0.2">
      <c r="A2525" s="12">
        <v>12</v>
      </c>
      <c r="B2525" s="12" t="s">
        <v>302</v>
      </c>
      <c r="C2525" s="12" t="s">
        <v>2622</v>
      </c>
      <c r="D2525" s="12" t="s">
        <v>2746</v>
      </c>
      <c r="E2525" s="12">
        <v>8.5419945950000002</v>
      </c>
      <c r="F2525" s="12">
        <v>0.33728522599999999</v>
      </c>
      <c r="G2525" s="12">
        <v>0</v>
      </c>
      <c r="H2525" s="12">
        <v>0.71014886700000002</v>
      </c>
      <c r="I2525" s="12">
        <v>3.8959999999999999</v>
      </c>
      <c r="J2525" s="12">
        <v>2.0779999999999998</v>
      </c>
      <c r="K2525" s="12">
        <v>0</v>
      </c>
    </row>
    <row r="2526" spans="1:11" x14ac:dyDescent="0.2">
      <c r="A2526" s="12">
        <v>13</v>
      </c>
      <c r="B2526" s="12" t="s">
        <v>302</v>
      </c>
      <c r="C2526" s="12" t="s">
        <v>2622</v>
      </c>
      <c r="D2526" s="12" t="s">
        <v>2747</v>
      </c>
      <c r="E2526" s="12">
        <v>7.423400064</v>
      </c>
      <c r="F2526" s="12">
        <v>0.56059130599999996</v>
      </c>
      <c r="G2526" s="12">
        <v>0</v>
      </c>
      <c r="H2526" s="12">
        <v>0.71014886700000002</v>
      </c>
      <c r="I2526" s="12">
        <v>3.8959999999999999</v>
      </c>
      <c r="J2526" s="12">
        <v>2.0779999999999998</v>
      </c>
      <c r="K2526" s="12">
        <v>0</v>
      </c>
    </row>
    <row r="2527" spans="1:11" x14ac:dyDescent="0.2">
      <c r="A2527" s="12">
        <v>14</v>
      </c>
      <c r="B2527" s="12" t="s">
        <v>302</v>
      </c>
      <c r="C2527" s="12" t="s">
        <v>2622</v>
      </c>
      <c r="D2527" s="12" t="s">
        <v>2748</v>
      </c>
      <c r="E2527" s="12">
        <v>22.982033080000001</v>
      </c>
      <c r="F2527" s="12">
        <v>0.77226686099999997</v>
      </c>
      <c r="G2527" s="12">
        <v>0</v>
      </c>
      <c r="H2527" s="12">
        <v>0.71014886700000002</v>
      </c>
      <c r="I2527" s="12">
        <v>3.8959999999999999</v>
      </c>
      <c r="J2527" s="12">
        <v>2.0779999999999998</v>
      </c>
      <c r="K2527" s="12">
        <v>0</v>
      </c>
    </row>
    <row r="2528" spans="1:11" x14ac:dyDescent="0.2">
      <c r="A2528" s="12">
        <v>15</v>
      </c>
      <c r="B2528" s="12" t="s">
        <v>302</v>
      </c>
      <c r="C2528" s="12" t="s">
        <v>2622</v>
      </c>
      <c r="D2528" s="12" t="s">
        <v>2749</v>
      </c>
      <c r="E2528" s="12">
        <v>82.647086580000007</v>
      </c>
      <c r="F2528" s="12">
        <v>0.56756962099999997</v>
      </c>
      <c r="G2528" s="12">
        <v>0</v>
      </c>
      <c r="H2528" s="12">
        <v>0.62660194199999997</v>
      </c>
      <c r="I2528" s="12">
        <v>3.8959999999999999</v>
      </c>
      <c r="J2528" s="12">
        <v>2.0779999999999998</v>
      </c>
      <c r="K2528" s="12">
        <v>0</v>
      </c>
    </row>
    <row r="2529" spans="1:11" x14ac:dyDescent="0.2">
      <c r="A2529" s="12">
        <v>16</v>
      </c>
      <c r="B2529" s="12" t="s">
        <v>302</v>
      </c>
      <c r="C2529" s="12" t="s">
        <v>2622</v>
      </c>
      <c r="D2529" s="12" t="s">
        <v>2750</v>
      </c>
      <c r="E2529" s="12">
        <v>22.982033080000001</v>
      </c>
      <c r="F2529" s="12">
        <v>0.77226686099999997</v>
      </c>
      <c r="G2529" s="12">
        <v>0</v>
      </c>
      <c r="H2529" s="12">
        <v>0.71014886700000002</v>
      </c>
      <c r="I2529" s="12">
        <v>3.8959999999999999</v>
      </c>
      <c r="J2529" s="12">
        <v>2.0779999999999998</v>
      </c>
      <c r="K2529" s="12">
        <v>0</v>
      </c>
    </row>
    <row r="2530" spans="1:11" x14ac:dyDescent="0.2">
      <c r="A2530" s="12">
        <v>1</v>
      </c>
      <c r="B2530" s="12" t="s">
        <v>315</v>
      </c>
      <c r="C2530" s="12" t="s">
        <v>2622</v>
      </c>
      <c r="D2530" s="12" t="s">
        <v>2751</v>
      </c>
      <c r="E2530" s="12">
        <v>0.24252078399999999</v>
      </c>
      <c r="F2530" s="12">
        <v>10.653039679999999</v>
      </c>
      <c r="G2530" s="12">
        <v>0</v>
      </c>
      <c r="H2530" s="12">
        <v>5.9676374999999997E-2</v>
      </c>
      <c r="I2530" s="12">
        <v>3.8959999999999999</v>
      </c>
      <c r="J2530" s="12">
        <v>2.0779999999999998</v>
      </c>
      <c r="K2530" s="12">
        <v>0</v>
      </c>
    </row>
    <row r="2531" spans="1:11" x14ac:dyDescent="0.2">
      <c r="A2531" s="12">
        <v>2</v>
      </c>
      <c r="B2531" s="12" t="s">
        <v>315</v>
      </c>
      <c r="C2531" s="12" t="s">
        <v>2622</v>
      </c>
      <c r="D2531" s="12" t="s">
        <v>2752</v>
      </c>
      <c r="E2531" s="12">
        <v>18.238606040000001</v>
      </c>
      <c r="F2531" s="12">
        <v>5.7525483059999996</v>
      </c>
      <c r="G2531" s="12">
        <v>0</v>
      </c>
      <c r="H2531" s="12">
        <v>5.9676374999999997E-2</v>
      </c>
      <c r="I2531" s="12">
        <v>3.8959999999999999</v>
      </c>
      <c r="J2531" s="12">
        <v>2.0779999999999998</v>
      </c>
      <c r="K2531" s="12">
        <v>0</v>
      </c>
    </row>
    <row r="2532" spans="1:11" x14ac:dyDescent="0.2">
      <c r="A2532" s="12">
        <v>3</v>
      </c>
      <c r="B2532" s="12" t="s">
        <v>315</v>
      </c>
      <c r="C2532" s="12" t="s">
        <v>2622</v>
      </c>
      <c r="D2532" s="12" t="s">
        <v>2753</v>
      </c>
      <c r="E2532" s="12">
        <v>35.233069139999998</v>
      </c>
      <c r="F2532" s="12">
        <v>5.671067452</v>
      </c>
      <c r="G2532" s="12">
        <v>0</v>
      </c>
      <c r="H2532" s="12">
        <v>5.9676374999999997E-2</v>
      </c>
      <c r="I2532" s="12">
        <v>3.8959999999999999</v>
      </c>
      <c r="J2532" s="12">
        <v>2.0779999999999998</v>
      </c>
      <c r="K2532" s="12">
        <v>0</v>
      </c>
    </row>
    <row r="2533" spans="1:11" x14ac:dyDescent="0.2">
      <c r="A2533" s="12">
        <v>4</v>
      </c>
      <c r="B2533" s="12" t="s">
        <v>315</v>
      </c>
      <c r="C2533" s="12" t="s">
        <v>2622</v>
      </c>
      <c r="D2533" s="12" t="s">
        <v>2754</v>
      </c>
      <c r="E2533" s="12">
        <v>12.150246989999999</v>
      </c>
      <c r="F2533" s="12">
        <v>6.4462995789999997</v>
      </c>
      <c r="G2533" s="12">
        <v>0</v>
      </c>
      <c r="H2533" s="12">
        <v>5.9676374999999997E-2</v>
      </c>
      <c r="I2533" s="12">
        <v>3.8959999999999999</v>
      </c>
      <c r="J2533" s="12">
        <v>2.0779999999999998</v>
      </c>
      <c r="K2533" s="12">
        <v>0</v>
      </c>
    </row>
    <row r="2534" spans="1:11" x14ac:dyDescent="0.2">
      <c r="A2534" s="12">
        <v>5</v>
      </c>
      <c r="B2534" s="12" t="s">
        <v>315</v>
      </c>
      <c r="C2534" s="12" t="s">
        <v>2622</v>
      </c>
      <c r="D2534" s="12" t="s">
        <v>2755</v>
      </c>
      <c r="E2534" s="12">
        <v>3.67948656</v>
      </c>
      <c r="F2534" s="12">
        <v>4.3766858820000003</v>
      </c>
      <c r="G2534" s="12">
        <v>0</v>
      </c>
      <c r="H2534" s="12">
        <v>5.9676374999999997E-2</v>
      </c>
      <c r="I2534" s="12">
        <v>3.8959999999999999</v>
      </c>
      <c r="J2534" s="12">
        <v>2.0779999999999998</v>
      </c>
      <c r="K2534" s="12">
        <v>0</v>
      </c>
    </row>
    <row r="2535" spans="1:11" x14ac:dyDescent="0.2">
      <c r="A2535" s="12">
        <v>6</v>
      </c>
      <c r="B2535" s="12" t="s">
        <v>315</v>
      </c>
      <c r="C2535" s="12" t="s">
        <v>2622</v>
      </c>
      <c r="D2535" s="12" t="s">
        <v>2756</v>
      </c>
      <c r="E2535" s="12">
        <v>18.238606040000001</v>
      </c>
      <c r="F2535" s="12">
        <v>4.7937902550000002</v>
      </c>
      <c r="G2535" s="12">
        <v>0</v>
      </c>
      <c r="H2535" s="12">
        <v>5.9676374999999997E-2</v>
      </c>
      <c r="I2535" s="12">
        <v>3.8959999999999999</v>
      </c>
      <c r="J2535" s="12">
        <v>2.0779999999999998</v>
      </c>
      <c r="K2535" s="12">
        <v>0</v>
      </c>
    </row>
    <row r="2536" spans="1:11" x14ac:dyDescent="0.2">
      <c r="A2536" s="12">
        <v>7</v>
      </c>
      <c r="B2536" s="12" t="s">
        <v>315</v>
      </c>
      <c r="C2536" s="12" t="s">
        <v>2622</v>
      </c>
      <c r="D2536" s="12" t="s">
        <v>2757</v>
      </c>
      <c r="E2536" s="12">
        <v>10.403152649999999</v>
      </c>
      <c r="F2536" s="12">
        <v>0.49586919800000001</v>
      </c>
      <c r="G2536" s="12">
        <v>0</v>
      </c>
      <c r="H2536" s="12">
        <v>0.71014886700000002</v>
      </c>
      <c r="I2536" s="12">
        <v>3.8959999999999999</v>
      </c>
      <c r="J2536" s="12">
        <v>2.0779999999999998</v>
      </c>
      <c r="K2536" s="12">
        <v>0</v>
      </c>
    </row>
    <row r="2537" spans="1:11" x14ac:dyDescent="0.2">
      <c r="A2537" s="12">
        <v>8</v>
      </c>
      <c r="B2537" s="12" t="s">
        <v>315</v>
      </c>
      <c r="C2537" s="12" t="s">
        <v>2622</v>
      </c>
      <c r="D2537" s="12" t="s">
        <v>2758</v>
      </c>
      <c r="E2537" s="12">
        <v>8.3648759199999994</v>
      </c>
      <c r="F2537" s="12">
        <v>0.33057946599999999</v>
      </c>
      <c r="G2537" s="12">
        <v>0</v>
      </c>
      <c r="H2537" s="12">
        <v>0.71014886700000002</v>
      </c>
      <c r="I2537" s="12">
        <v>3.8959999999999999</v>
      </c>
      <c r="J2537" s="12">
        <v>2.0779999999999998</v>
      </c>
      <c r="K2537" s="12">
        <v>0</v>
      </c>
    </row>
    <row r="2538" spans="1:11" x14ac:dyDescent="0.2">
      <c r="A2538" s="12">
        <v>9</v>
      </c>
      <c r="B2538" s="12" t="s">
        <v>315</v>
      </c>
      <c r="C2538" s="12" t="s">
        <v>2622</v>
      </c>
      <c r="D2538" s="12" t="s">
        <v>2759</v>
      </c>
      <c r="E2538" s="12">
        <v>8.8942984470000006</v>
      </c>
      <c r="F2538" s="12">
        <v>0.33756353900000002</v>
      </c>
      <c r="G2538" s="12">
        <v>0</v>
      </c>
      <c r="H2538" s="12">
        <v>0.71014886700000002</v>
      </c>
      <c r="I2538" s="12">
        <v>3.8959999999999999</v>
      </c>
      <c r="J2538" s="12">
        <v>2.0779999999999998</v>
      </c>
      <c r="K2538" s="12">
        <v>0</v>
      </c>
    </row>
    <row r="2539" spans="1:11" x14ac:dyDescent="0.2">
      <c r="A2539" s="12">
        <v>10</v>
      </c>
      <c r="B2539" s="12" t="s">
        <v>315</v>
      </c>
      <c r="C2539" s="12" t="s">
        <v>2622</v>
      </c>
      <c r="D2539" s="12" t="s">
        <v>2760</v>
      </c>
      <c r="E2539" s="12">
        <v>9.6354899839999995</v>
      </c>
      <c r="F2539" s="12">
        <v>0.33057946599999999</v>
      </c>
      <c r="G2539" s="12">
        <v>0</v>
      </c>
      <c r="H2539" s="12">
        <v>0.71014886700000002</v>
      </c>
      <c r="I2539" s="12">
        <v>3.8959999999999999</v>
      </c>
      <c r="J2539" s="12">
        <v>2.0779999999999998</v>
      </c>
      <c r="K2539" s="12">
        <v>0</v>
      </c>
    </row>
    <row r="2540" spans="1:11" x14ac:dyDescent="0.2">
      <c r="A2540" s="12">
        <v>11</v>
      </c>
      <c r="B2540" s="12" t="s">
        <v>315</v>
      </c>
      <c r="C2540" s="12" t="s">
        <v>2622</v>
      </c>
      <c r="D2540" s="12" t="s">
        <v>2761</v>
      </c>
      <c r="E2540" s="12">
        <v>8.3648759199999994</v>
      </c>
      <c r="F2540" s="12">
        <v>0.33057946599999999</v>
      </c>
      <c r="G2540" s="12">
        <v>0</v>
      </c>
      <c r="H2540" s="12">
        <v>0.71014886700000002</v>
      </c>
      <c r="I2540" s="12">
        <v>3.8959999999999999</v>
      </c>
      <c r="J2540" s="12">
        <v>2.0779999999999998</v>
      </c>
      <c r="K2540" s="12">
        <v>0</v>
      </c>
    </row>
    <row r="2541" spans="1:11" x14ac:dyDescent="0.2">
      <c r="A2541" s="12">
        <v>12</v>
      </c>
      <c r="B2541" s="12" t="s">
        <v>315</v>
      </c>
      <c r="C2541" s="12" t="s">
        <v>2622</v>
      </c>
      <c r="D2541" s="12" t="s">
        <v>2762</v>
      </c>
      <c r="E2541" s="12">
        <v>8.8942984470000006</v>
      </c>
      <c r="F2541" s="12">
        <v>0.33756353900000002</v>
      </c>
      <c r="G2541" s="12">
        <v>0</v>
      </c>
      <c r="H2541" s="12">
        <v>0.71014886700000002</v>
      </c>
      <c r="I2541" s="12">
        <v>3.8959999999999999</v>
      </c>
      <c r="J2541" s="12">
        <v>2.0779999999999998</v>
      </c>
      <c r="K2541" s="12">
        <v>0</v>
      </c>
    </row>
    <row r="2542" spans="1:11" x14ac:dyDescent="0.2">
      <c r="A2542" s="12">
        <v>13</v>
      </c>
      <c r="B2542" s="12" t="s">
        <v>315</v>
      </c>
      <c r="C2542" s="12" t="s">
        <v>2622</v>
      </c>
      <c r="D2542" s="12" t="s">
        <v>2763</v>
      </c>
      <c r="E2542" s="12">
        <v>5.3733434280000001</v>
      </c>
      <c r="F2542" s="12">
        <v>0.52598801399999995</v>
      </c>
      <c r="G2542" s="12">
        <v>0</v>
      </c>
      <c r="H2542" s="12">
        <v>0.71014886700000002</v>
      </c>
      <c r="I2542" s="12">
        <v>3.8959999999999999</v>
      </c>
      <c r="J2542" s="12">
        <v>2.0779999999999998</v>
      </c>
      <c r="K2542" s="12">
        <v>0</v>
      </c>
    </row>
    <row r="2543" spans="1:11" x14ac:dyDescent="0.2">
      <c r="A2543" s="12">
        <v>14</v>
      </c>
      <c r="B2543" s="12" t="s">
        <v>315</v>
      </c>
      <c r="C2543" s="12" t="s">
        <v>2622</v>
      </c>
      <c r="D2543" s="12" t="s">
        <v>2764</v>
      </c>
      <c r="E2543" s="12">
        <v>23.9298982</v>
      </c>
      <c r="F2543" s="12">
        <v>0.77290410300000001</v>
      </c>
      <c r="G2543" s="12">
        <v>0</v>
      </c>
      <c r="H2543" s="12">
        <v>0.71014886700000002</v>
      </c>
      <c r="I2543" s="12">
        <v>3.8959999999999999</v>
      </c>
      <c r="J2543" s="12">
        <v>2.0779999999999998</v>
      </c>
      <c r="K2543" s="12">
        <v>0</v>
      </c>
    </row>
    <row r="2544" spans="1:11" x14ac:dyDescent="0.2">
      <c r="A2544" s="12">
        <v>15</v>
      </c>
      <c r="B2544" s="12" t="s">
        <v>315</v>
      </c>
      <c r="C2544" s="12" t="s">
        <v>2622</v>
      </c>
      <c r="D2544" s="12" t="s">
        <v>2765</v>
      </c>
      <c r="E2544" s="12">
        <v>77.163333249999994</v>
      </c>
      <c r="F2544" s="12">
        <v>0.56803795499999998</v>
      </c>
      <c r="G2544" s="12">
        <v>0</v>
      </c>
      <c r="H2544" s="12">
        <v>0.62660194199999997</v>
      </c>
      <c r="I2544" s="12">
        <v>3.8959999999999999</v>
      </c>
      <c r="J2544" s="12">
        <v>2.0779999999999998</v>
      </c>
      <c r="K2544" s="12">
        <v>0</v>
      </c>
    </row>
    <row r="2545" spans="1:11" x14ac:dyDescent="0.2">
      <c r="A2545" s="12">
        <v>16</v>
      </c>
      <c r="B2545" s="12" t="s">
        <v>315</v>
      </c>
      <c r="C2545" s="12" t="s">
        <v>2622</v>
      </c>
      <c r="D2545" s="12" t="s">
        <v>2766</v>
      </c>
      <c r="E2545" s="12">
        <v>23.9298982</v>
      </c>
      <c r="F2545" s="12">
        <v>0.77290410300000001</v>
      </c>
      <c r="G2545" s="12">
        <v>0</v>
      </c>
      <c r="H2545" s="12">
        <v>0.71014886700000002</v>
      </c>
      <c r="I2545" s="12">
        <v>3.8959999999999999</v>
      </c>
      <c r="J2545" s="12">
        <v>2.0779999999999998</v>
      </c>
      <c r="K2545" s="12">
        <v>0</v>
      </c>
    </row>
    <row r="2546" spans="1:11" x14ac:dyDescent="0.2">
      <c r="A2546" s="12">
        <v>1</v>
      </c>
      <c r="B2546" s="12" t="s">
        <v>328</v>
      </c>
      <c r="C2546" s="12" t="s">
        <v>2622</v>
      </c>
      <c r="D2546" s="12" t="s">
        <v>2767</v>
      </c>
      <c r="E2546" s="12">
        <v>0.24252131699999999</v>
      </c>
      <c r="F2546" s="12">
        <v>10.65303806</v>
      </c>
      <c r="G2546" s="12">
        <v>0</v>
      </c>
      <c r="H2546" s="12">
        <v>5.9676374999999997E-2</v>
      </c>
      <c r="I2546" s="12">
        <v>3.8959999999999999</v>
      </c>
      <c r="J2546" s="12">
        <v>2.0779999999999998</v>
      </c>
      <c r="K2546" s="12">
        <v>0</v>
      </c>
    </row>
    <row r="2547" spans="1:11" x14ac:dyDescent="0.2">
      <c r="A2547" s="12">
        <v>2</v>
      </c>
      <c r="B2547" s="12" t="s">
        <v>328</v>
      </c>
      <c r="C2547" s="12" t="s">
        <v>2622</v>
      </c>
      <c r="D2547" s="12" t="s">
        <v>2768</v>
      </c>
      <c r="E2547" s="12">
        <v>18.238605799999998</v>
      </c>
      <c r="F2547" s="12">
        <v>5.752547431</v>
      </c>
      <c r="G2547" s="12">
        <v>0</v>
      </c>
      <c r="H2547" s="12">
        <v>5.9676374999999997E-2</v>
      </c>
      <c r="I2547" s="12">
        <v>3.8959999999999999</v>
      </c>
      <c r="J2547" s="12">
        <v>2.0779999999999998</v>
      </c>
      <c r="K2547" s="12">
        <v>0</v>
      </c>
    </row>
    <row r="2548" spans="1:11" x14ac:dyDescent="0.2">
      <c r="A2548" s="12">
        <v>3</v>
      </c>
      <c r="B2548" s="12" t="s">
        <v>328</v>
      </c>
      <c r="C2548" s="12" t="s">
        <v>2622</v>
      </c>
      <c r="D2548" s="12" t="s">
        <v>2769</v>
      </c>
      <c r="E2548" s="12">
        <v>35.233068680000002</v>
      </c>
      <c r="F2548" s="12">
        <v>5.6710665889999996</v>
      </c>
      <c r="G2548" s="12">
        <v>0</v>
      </c>
      <c r="H2548" s="12">
        <v>5.9676374999999997E-2</v>
      </c>
      <c r="I2548" s="12">
        <v>3.8959999999999999</v>
      </c>
      <c r="J2548" s="12">
        <v>2.0779999999999998</v>
      </c>
      <c r="K2548" s="12">
        <v>0</v>
      </c>
    </row>
    <row r="2549" spans="1:11" x14ac:dyDescent="0.2">
      <c r="A2549" s="12">
        <v>4</v>
      </c>
      <c r="B2549" s="12" t="s">
        <v>328</v>
      </c>
      <c r="C2549" s="12" t="s">
        <v>2622</v>
      </c>
      <c r="D2549" s="12" t="s">
        <v>2770</v>
      </c>
      <c r="E2549" s="12">
        <v>12.15024682</v>
      </c>
      <c r="F2549" s="12">
        <v>6.4462985980000003</v>
      </c>
      <c r="G2549" s="12">
        <v>0</v>
      </c>
      <c r="H2549" s="12">
        <v>5.9676374999999997E-2</v>
      </c>
      <c r="I2549" s="12">
        <v>3.8959999999999999</v>
      </c>
      <c r="J2549" s="12">
        <v>2.0779999999999998</v>
      </c>
      <c r="K2549" s="12">
        <v>0</v>
      </c>
    </row>
    <row r="2550" spans="1:11" x14ac:dyDescent="0.2">
      <c r="A2550" s="12">
        <v>5</v>
      </c>
      <c r="B2550" s="12" t="s">
        <v>328</v>
      </c>
      <c r="C2550" s="12" t="s">
        <v>2622</v>
      </c>
      <c r="D2550" s="12" t="s">
        <v>2771</v>
      </c>
      <c r="E2550" s="12">
        <v>3.6794865109999999</v>
      </c>
      <c r="F2550" s="12">
        <v>4.3766852160000003</v>
      </c>
      <c r="G2550" s="12">
        <v>0</v>
      </c>
      <c r="H2550" s="12">
        <v>5.9676374999999997E-2</v>
      </c>
      <c r="I2550" s="12">
        <v>3.8959999999999999</v>
      </c>
      <c r="J2550" s="12">
        <v>2.0779999999999998</v>
      </c>
      <c r="K2550" s="12">
        <v>0</v>
      </c>
    </row>
    <row r="2551" spans="1:11" x14ac:dyDescent="0.2">
      <c r="A2551" s="12">
        <v>6</v>
      </c>
      <c r="B2551" s="12" t="s">
        <v>328</v>
      </c>
      <c r="C2551" s="12" t="s">
        <v>2622</v>
      </c>
      <c r="D2551" s="12" t="s">
        <v>2772</v>
      </c>
      <c r="E2551" s="12">
        <v>18.238605799999998</v>
      </c>
      <c r="F2551" s="12">
        <v>4.7937956560000003</v>
      </c>
      <c r="G2551" s="12">
        <v>0</v>
      </c>
      <c r="H2551" s="12">
        <v>5.9676374999999997E-2</v>
      </c>
      <c r="I2551" s="12">
        <v>3.8959999999999999</v>
      </c>
      <c r="J2551" s="12">
        <v>2.0779999999999998</v>
      </c>
      <c r="K2551" s="12">
        <v>0</v>
      </c>
    </row>
    <row r="2552" spans="1:11" x14ac:dyDescent="0.2">
      <c r="A2552" s="12">
        <v>7</v>
      </c>
      <c r="B2552" s="12" t="s">
        <v>328</v>
      </c>
      <c r="C2552" s="12" t="s">
        <v>2622</v>
      </c>
      <c r="D2552" s="12" t="s">
        <v>2773</v>
      </c>
      <c r="E2552" s="12">
        <v>10.40315251</v>
      </c>
      <c r="F2552" s="12">
        <v>0.49586912300000002</v>
      </c>
      <c r="G2552" s="12">
        <v>0</v>
      </c>
      <c r="H2552" s="12">
        <v>0.71014886700000002</v>
      </c>
      <c r="I2552" s="12">
        <v>3.8959999999999999</v>
      </c>
      <c r="J2552" s="12">
        <v>2.0779999999999998</v>
      </c>
      <c r="K2552" s="12">
        <v>0</v>
      </c>
    </row>
    <row r="2553" spans="1:11" x14ac:dyDescent="0.2">
      <c r="A2553" s="12">
        <v>8</v>
      </c>
      <c r="B2553" s="12" t="s">
        <v>328</v>
      </c>
      <c r="C2553" s="12" t="s">
        <v>2622</v>
      </c>
      <c r="D2553" s="12" t="s">
        <v>2774</v>
      </c>
      <c r="E2553" s="12">
        <v>8.3648758099999991</v>
      </c>
      <c r="F2553" s="12">
        <v>0.33057941499999999</v>
      </c>
      <c r="G2553" s="12">
        <v>0</v>
      </c>
      <c r="H2553" s="12">
        <v>0.71014886700000002</v>
      </c>
      <c r="I2553" s="12">
        <v>3.8959999999999999</v>
      </c>
      <c r="J2553" s="12">
        <v>2.0779999999999998</v>
      </c>
      <c r="K2553" s="12">
        <v>0</v>
      </c>
    </row>
    <row r="2554" spans="1:11" x14ac:dyDescent="0.2">
      <c r="A2554" s="12">
        <v>9</v>
      </c>
      <c r="B2554" s="12" t="s">
        <v>328</v>
      </c>
      <c r="C2554" s="12" t="s">
        <v>2622</v>
      </c>
      <c r="D2554" s="12" t="s">
        <v>2775</v>
      </c>
      <c r="E2554" s="12">
        <v>8.8942983289999997</v>
      </c>
      <c r="F2554" s="12">
        <v>0.337563487</v>
      </c>
      <c r="G2554" s="12">
        <v>0</v>
      </c>
      <c r="H2554" s="12">
        <v>0.71014886700000002</v>
      </c>
      <c r="I2554" s="12">
        <v>3.8959999999999999</v>
      </c>
      <c r="J2554" s="12">
        <v>2.0779999999999998</v>
      </c>
      <c r="K2554" s="12">
        <v>0</v>
      </c>
    </row>
    <row r="2555" spans="1:11" x14ac:dyDescent="0.2">
      <c r="A2555" s="12">
        <v>10</v>
      </c>
      <c r="B2555" s="12" t="s">
        <v>328</v>
      </c>
      <c r="C2555" s="12" t="s">
        <v>2622</v>
      </c>
      <c r="D2555" s="12" t="s">
        <v>2776</v>
      </c>
      <c r="E2555" s="12">
        <v>9.6354898569999996</v>
      </c>
      <c r="F2555" s="12">
        <v>0.33057941499999999</v>
      </c>
      <c r="G2555" s="12">
        <v>0</v>
      </c>
      <c r="H2555" s="12">
        <v>0.71014886700000002</v>
      </c>
      <c r="I2555" s="12">
        <v>3.8959999999999999</v>
      </c>
      <c r="J2555" s="12">
        <v>2.0779999999999998</v>
      </c>
      <c r="K2555" s="12">
        <v>0</v>
      </c>
    </row>
    <row r="2556" spans="1:11" x14ac:dyDescent="0.2">
      <c r="A2556" s="12">
        <v>11</v>
      </c>
      <c r="B2556" s="12" t="s">
        <v>328</v>
      </c>
      <c r="C2556" s="12" t="s">
        <v>2622</v>
      </c>
      <c r="D2556" s="12" t="s">
        <v>2777</v>
      </c>
      <c r="E2556" s="12">
        <v>8.3648758099999991</v>
      </c>
      <c r="F2556" s="12">
        <v>0.33057941499999999</v>
      </c>
      <c r="G2556" s="12">
        <v>0</v>
      </c>
      <c r="H2556" s="12">
        <v>0.71014886700000002</v>
      </c>
      <c r="I2556" s="12">
        <v>3.8959999999999999</v>
      </c>
      <c r="J2556" s="12">
        <v>2.0779999999999998</v>
      </c>
      <c r="K2556" s="12">
        <v>0</v>
      </c>
    </row>
    <row r="2557" spans="1:11" x14ac:dyDescent="0.2">
      <c r="A2557" s="12">
        <v>12</v>
      </c>
      <c r="B2557" s="12" t="s">
        <v>328</v>
      </c>
      <c r="C2557" s="12" t="s">
        <v>2622</v>
      </c>
      <c r="D2557" s="12" t="s">
        <v>2778</v>
      </c>
      <c r="E2557" s="12">
        <v>8.8942983289999997</v>
      </c>
      <c r="F2557" s="12">
        <v>0.337563487</v>
      </c>
      <c r="G2557" s="12">
        <v>0</v>
      </c>
      <c r="H2557" s="12">
        <v>0.71014886700000002</v>
      </c>
      <c r="I2557" s="12">
        <v>3.8959999999999999</v>
      </c>
      <c r="J2557" s="12">
        <v>2.0779999999999998</v>
      </c>
      <c r="K2557" s="12">
        <v>0</v>
      </c>
    </row>
    <row r="2558" spans="1:11" x14ac:dyDescent="0.2">
      <c r="A2558" s="12">
        <v>13</v>
      </c>
      <c r="B2558" s="12" t="s">
        <v>328</v>
      </c>
      <c r="C2558" s="12" t="s">
        <v>2622</v>
      </c>
      <c r="D2558" s="12" t="s">
        <v>2779</v>
      </c>
      <c r="E2558" s="12">
        <v>5.3733464189999998</v>
      </c>
      <c r="F2558" s="12">
        <v>0.52598827000000004</v>
      </c>
      <c r="G2558" s="12">
        <v>0</v>
      </c>
      <c r="H2558" s="12">
        <v>0.71014886700000002</v>
      </c>
      <c r="I2558" s="12">
        <v>3.8959999999999999</v>
      </c>
      <c r="J2558" s="12">
        <v>2.0779999999999998</v>
      </c>
      <c r="K2558" s="12">
        <v>0</v>
      </c>
    </row>
    <row r="2559" spans="1:11" x14ac:dyDescent="0.2">
      <c r="A2559" s="12">
        <v>14</v>
      </c>
      <c r="B2559" s="12" t="s">
        <v>328</v>
      </c>
      <c r="C2559" s="12" t="s">
        <v>2622</v>
      </c>
      <c r="D2559" s="12" t="s">
        <v>2780</v>
      </c>
      <c r="E2559" s="12">
        <v>23.929897889999999</v>
      </c>
      <c r="F2559" s="12">
        <v>0.77290398500000002</v>
      </c>
      <c r="G2559" s="12">
        <v>0</v>
      </c>
      <c r="H2559" s="12">
        <v>0.71014886700000002</v>
      </c>
      <c r="I2559" s="12">
        <v>3.8959999999999999</v>
      </c>
      <c r="J2559" s="12">
        <v>2.0779999999999998</v>
      </c>
      <c r="K2559" s="12">
        <v>0</v>
      </c>
    </row>
    <row r="2560" spans="1:11" x14ac:dyDescent="0.2">
      <c r="A2560" s="12">
        <v>15</v>
      </c>
      <c r="B2560" s="12" t="s">
        <v>328</v>
      </c>
      <c r="C2560" s="12" t="s">
        <v>2622</v>
      </c>
      <c r="D2560" s="12" t="s">
        <v>2781</v>
      </c>
      <c r="E2560" s="12">
        <v>77.163332229999995</v>
      </c>
      <c r="F2560" s="12">
        <v>0.568037868</v>
      </c>
      <c r="G2560" s="12">
        <v>0</v>
      </c>
      <c r="H2560" s="12">
        <v>0.62660194199999997</v>
      </c>
      <c r="I2560" s="12">
        <v>3.8959999999999999</v>
      </c>
      <c r="J2560" s="12">
        <v>2.0779999999999998</v>
      </c>
      <c r="K2560" s="12">
        <v>0</v>
      </c>
    </row>
    <row r="2561" spans="1:11" x14ac:dyDescent="0.2">
      <c r="A2561" s="12">
        <v>16</v>
      </c>
      <c r="B2561" s="12" t="s">
        <v>328</v>
      </c>
      <c r="C2561" s="12" t="s">
        <v>2622</v>
      </c>
      <c r="D2561" s="12" t="s">
        <v>2782</v>
      </c>
      <c r="E2561" s="12">
        <v>23.929897889999999</v>
      </c>
      <c r="F2561" s="12">
        <v>0.77290398500000002</v>
      </c>
      <c r="G2561" s="12">
        <v>0</v>
      </c>
      <c r="H2561" s="12">
        <v>0.71014886700000002</v>
      </c>
      <c r="I2561" s="12">
        <v>3.8959999999999999</v>
      </c>
      <c r="J2561" s="12">
        <v>2.0779999999999998</v>
      </c>
      <c r="K2561" s="12">
        <v>0</v>
      </c>
    </row>
    <row r="2562" spans="1:11" x14ac:dyDescent="0.2">
      <c r="A2562" s="12">
        <v>1</v>
      </c>
      <c r="B2562" s="12" t="s">
        <v>208</v>
      </c>
      <c r="C2562" s="12" t="s">
        <v>89</v>
      </c>
      <c r="D2562" s="12" t="s">
        <v>2783</v>
      </c>
      <c r="E2562" s="12">
        <v>0.24366879399999999</v>
      </c>
      <c r="F2562" s="12">
        <v>10.6530393</v>
      </c>
      <c r="G2562" s="12">
        <v>0</v>
      </c>
      <c r="H2562" s="12">
        <v>5.9676374999999997E-2</v>
      </c>
      <c r="I2562" s="12">
        <v>3.8959999999999999</v>
      </c>
      <c r="J2562" s="12">
        <v>2.0779999999999998</v>
      </c>
      <c r="K2562" s="12">
        <v>0</v>
      </c>
    </row>
    <row r="2563" spans="1:11" x14ac:dyDescent="0.2">
      <c r="A2563" s="12">
        <v>2</v>
      </c>
      <c r="B2563" s="12" t="s">
        <v>208</v>
      </c>
      <c r="C2563" s="12" t="s">
        <v>89</v>
      </c>
      <c r="D2563" s="12" t="s">
        <v>2784</v>
      </c>
      <c r="E2563" s="12">
        <v>18.203549299999999</v>
      </c>
      <c r="F2563" s="12">
        <v>5.7525481029999996</v>
      </c>
      <c r="G2563" s="12">
        <v>0</v>
      </c>
      <c r="H2563" s="12">
        <v>5.9676374999999997E-2</v>
      </c>
      <c r="I2563" s="12">
        <v>3.8959999999999999</v>
      </c>
      <c r="J2563" s="12">
        <v>2.0779999999999998</v>
      </c>
      <c r="K2563" s="12">
        <v>0</v>
      </c>
    </row>
    <row r="2564" spans="1:11" x14ac:dyDescent="0.2">
      <c r="A2564" s="12">
        <v>3</v>
      </c>
      <c r="B2564" s="12" t="s">
        <v>208</v>
      </c>
      <c r="C2564" s="12" t="s">
        <v>89</v>
      </c>
      <c r="D2564" s="12" t="s">
        <v>2785</v>
      </c>
      <c r="E2564" s="12">
        <v>35.589676679999997</v>
      </c>
      <c r="F2564" s="12">
        <v>5.6710672520000003</v>
      </c>
      <c r="G2564" s="12">
        <v>0</v>
      </c>
      <c r="H2564" s="12">
        <v>5.9676374999999997E-2</v>
      </c>
      <c r="I2564" s="12">
        <v>3.8959999999999999</v>
      </c>
      <c r="J2564" s="12">
        <v>2.0779999999999998</v>
      </c>
      <c r="K2564" s="12">
        <v>0</v>
      </c>
    </row>
    <row r="2565" spans="1:11" x14ac:dyDescent="0.2">
      <c r="A2565" s="12">
        <v>4</v>
      </c>
      <c r="B2565" s="12" t="s">
        <v>208</v>
      </c>
      <c r="C2565" s="12" t="s">
        <v>89</v>
      </c>
      <c r="D2565" s="12" t="s">
        <v>2786</v>
      </c>
      <c r="E2565" s="12">
        <v>11.799936799999999</v>
      </c>
      <c r="F2565" s="12">
        <v>6.4462993519999996</v>
      </c>
      <c r="G2565" s="12">
        <v>0</v>
      </c>
      <c r="H2565" s="12">
        <v>5.9676374999999997E-2</v>
      </c>
      <c r="I2565" s="12">
        <v>3.8959999999999999</v>
      </c>
      <c r="J2565" s="12">
        <v>2.0779999999999998</v>
      </c>
      <c r="K2565" s="12">
        <v>0</v>
      </c>
    </row>
    <row r="2566" spans="1:11" x14ac:dyDescent="0.2">
      <c r="A2566" s="12">
        <v>5</v>
      </c>
      <c r="B2566" s="12" t="s">
        <v>208</v>
      </c>
      <c r="C2566" s="12" t="s">
        <v>89</v>
      </c>
      <c r="D2566" s="12" t="s">
        <v>2787</v>
      </c>
      <c r="E2566" s="12">
        <v>3.6702042549999998</v>
      </c>
      <c r="F2566" s="12">
        <v>4.376685728</v>
      </c>
      <c r="G2566" s="12">
        <v>0</v>
      </c>
      <c r="H2566" s="12">
        <v>5.9676374999999997E-2</v>
      </c>
      <c r="I2566" s="12">
        <v>3.8959999999999999</v>
      </c>
      <c r="J2566" s="12">
        <v>2.0779999999999998</v>
      </c>
      <c r="K2566" s="12">
        <v>0</v>
      </c>
    </row>
    <row r="2567" spans="1:11" x14ac:dyDescent="0.2">
      <c r="A2567" s="12">
        <v>6</v>
      </c>
      <c r="B2567" s="12" t="s">
        <v>208</v>
      </c>
      <c r="C2567" s="12" t="s">
        <v>89</v>
      </c>
      <c r="D2567" s="12" t="s">
        <v>2788</v>
      </c>
      <c r="E2567" s="12">
        <v>17.379271599999999</v>
      </c>
      <c r="F2567" s="12">
        <v>4.7937917670000001</v>
      </c>
      <c r="G2567" s="12">
        <v>0</v>
      </c>
      <c r="H2567" s="12">
        <v>5.9676374999999997E-2</v>
      </c>
      <c r="I2567" s="12">
        <v>3.8959999999999999</v>
      </c>
      <c r="J2567" s="12">
        <v>2.0779999999999998</v>
      </c>
      <c r="K2567" s="12">
        <v>0</v>
      </c>
    </row>
    <row r="2568" spans="1:11" x14ac:dyDescent="0.2">
      <c r="A2568" s="12">
        <v>7</v>
      </c>
      <c r="B2568" s="12" t="s">
        <v>208</v>
      </c>
      <c r="C2568" s="12" t="s">
        <v>89</v>
      </c>
      <c r="D2568" s="12" t="s">
        <v>2789</v>
      </c>
      <c r="E2568" s="12">
        <v>10.544756080000001</v>
      </c>
      <c r="F2568" s="12">
        <v>0.49586918099999999</v>
      </c>
      <c r="G2568" s="12">
        <v>0</v>
      </c>
      <c r="H2568" s="12">
        <v>0.71014886700000002</v>
      </c>
      <c r="I2568" s="12">
        <v>3.8959999999999999</v>
      </c>
      <c r="J2568" s="12">
        <v>2.0779999999999998</v>
      </c>
      <c r="K2568" s="12">
        <v>0</v>
      </c>
    </row>
    <row r="2569" spans="1:11" x14ac:dyDescent="0.2">
      <c r="A2569" s="12">
        <v>8</v>
      </c>
      <c r="B2569" s="12" t="s">
        <v>208</v>
      </c>
      <c r="C2569" s="12" t="s">
        <v>89</v>
      </c>
      <c r="D2569" s="12" t="s">
        <v>2790</v>
      </c>
      <c r="E2569" s="12">
        <v>8.3158433699999996</v>
      </c>
      <c r="F2569" s="12">
        <v>0.33057945399999999</v>
      </c>
      <c r="G2569" s="12">
        <v>0</v>
      </c>
      <c r="H2569" s="12">
        <v>0.71014886700000002</v>
      </c>
      <c r="I2569" s="12">
        <v>3.8959999999999999</v>
      </c>
      <c r="J2569" s="12">
        <v>2.0779999999999998</v>
      </c>
      <c r="K2569" s="12">
        <v>0</v>
      </c>
    </row>
    <row r="2570" spans="1:11" x14ac:dyDescent="0.2">
      <c r="A2570" s="12">
        <v>9</v>
      </c>
      <c r="B2570" s="12" t="s">
        <v>208</v>
      </c>
      <c r="C2570" s="12" t="s">
        <v>89</v>
      </c>
      <c r="D2570" s="12" t="s">
        <v>2791</v>
      </c>
      <c r="E2570" s="12">
        <v>9.0478450800000001</v>
      </c>
      <c r="F2570" s="12">
        <v>0.33756352699999997</v>
      </c>
      <c r="G2570" s="12">
        <v>0</v>
      </c>
      <c r="H2570" s="12">
        <v>0.71014886700000002</v>
      </c>
      <c r="I2570" s="12">
        <v>3.8959999999999999</v>
      </c>
      <c r="J2570" s="12">
        <v>2.0779999999999998</v>
      </c>
      <c r="K2570" s="12">
        <v>0</v>
      </c>
    </row>
    <row r="2571" spans="1:11" x14ac:dyDescent="0.2">
      <c r="A2571" s="12">
        <v>10</v>
      </c>
      <c r="B2571" s="12" t="s">
        <v>208</v>
      </c>
      <c r="C2571" s="12" t="s">
        <v>89</v>
      </c>
      <c r="D2571" s="12" t="s">
        <v>2792</v>
      </c>
      <c r="E2571" s="12">
        <v>9.3924672569999998</v>
      </c>
      <c r="F2571" s="12">
        <v>0.33057945399999999</v>
      </c>
      <c r="G2571" s="12">
        <v>0</v>
      </c>
      <c r="H2571" s="12">
        <v>0.71014886700000002</v>
      </c>
      <c r="I2571" s="12">
        <v>3.8959999999999999</v>
      </c>
      <c r="J2571" s="12">
        <v>2.0779999999999998</v>
      </c>
      <c r="K2571" s="12">
        <v>0</v>
      </c>
    </row>
    <row r="2572" spans="1:11" x14ac:dyDescent="0.2">
      <c r="A2572" s="12">
        <v>11</v>
      </c>
      <c r="B2572" s="12" t="s">
        <v>208</v>
      </c>
      <c r="C2572" s="12" t="s">
        <v>89</v>
      </c>
      <c r="D2572" s="12" t="s">
        <v>2793</v>
      </c>
      <c r="E2572" s="12">
        <v>8.4197477159999998</v>
      </c>
      <c r="F2572" s="12">
        <v>0.33057945399999999</v>
      </c>
      <c r="G2572" s="12">
        <v>0</v>
      </c>
      <c r="H2572" s="12">
        <v>0.71014886700000002</v>
      </c>
      <c r="I2572" s="12">
        <v>3.8959999999999999</v>
      </c>
      <c r="J2572" s="12">
        <v>2.0779999999999998</v>
      </c>
      <c r="K2572" s="12">
        <v>0</v>
      </c>
    </row>
    <row r="2573" spans="1:11" x14ac:dyDescent="0.2">
      <c r="A2573" s="12">
        <v>12</v>
      </c>
      <c r="B2573" s="12" t="s">
        <v>208</v>
      </c>
      <c r="C2573" s="12" t="s">
        <v>89</v>
      </c>
      <c r="D2573" s="12" t="s">
        <v>2794</v>
      </c>
      <c r="E2573" s="12">
        <v>9.2325521570000006</v>
      </c>
      <c r="F2573" s="12">
        <v>0.33756352699999997</v>
      </c>
      <c r="G2573" s="12">
        <v>0</v>
      </c>
      <c r="H2573" s="12">
        <v>0.71014886700000002</v>
      </c>
      <c r="I2573" s="12">
        <v>3.8959999999999999</v>
      </c>
      <c r="J2573" s="12">
        <v>2.0779999999999998</v>
      </c>
      <c r="K2573" s="12">
        <v>0</v>
      </c>
    </row>
    <row r="2574" spans="1:11" x14ac:dyDescent="0.2">
      <c r="A2574" s="12">
        <v>13</v>
      </c>
      <c r="B2574" s="12" t="s">
        <v>208</v>
      </c>
      <c r="C2574" s="12" t="s">
        <v>89</v>
      </c>
      <c r="D2574" s="12" t="s">
        <v>2795</v>
      </c>
      <c r="E2574" s="12">
        <v>4.9317505170000002</v>
      </c>
      <c r="F2574" s="12">
        <v>0.52598781100000003</v>
      </c>
      <c r="G2574" s="12">
        <v>0</v>
      </c>
      <c r="H2574" s="12">
        <v>0.71014886700000002</v>
      </c>
      <c r="I2574" s="12">
        <v>3.8959999999999999</v>
      </c>
      <c r="J2574" s="12">
        <v>2.0779999999999998</v>
      </c>
      <c r="K2574" s="12">
        <v>0</v>
      </c>
    </row>
    <row r="2575" spans="1:11" x14ac:dyDescent="0.2">
      <c r="A2575" s="12">
        <v>14</v>
      </c>
      <c r="B2575" s="12" t="s">
        <v>208</v>
      </c>
      <c r="C2575" s="12" t="s">
        <v>89</v>
      </c>
      <c r="D2575" s="12" t="s">
        <v>2796</v>
      </c>
      <c r="E2575" s="12">
        <v>24.84604234</v>
      </c>
      <c r="F2575" s="12">
        <v>0.77290407500000002</v>
      </c>
      <c r="G2575" s="12">
        <v>0</v>
      </c>
      <c r="H2575" s="12">
        <v>0.71014886700000002</v>
      </c>
      <c r="I2575" s="12">
        <v>3.8959999999999999</v>
      </c>
      <c r="J2575" s="12">
        <v>2.0779999999999998</v>
      </c>
      <c r="K2575" s="12">
        <v>0</v>
      </c>
    </row>
    <row r="2576" spans="1:11" x14ac:dyDescent="0.2">
      <c r="A2576" s="12">
        <v>15</v>
      </c>
      <c r="B2576" s="12" t="s">
        <v>208</v>
      </c>
      <c r="C2576" s="12" t="s">
        <v>89</v>
      </c>
      <c r="D2576" s="12" t="s">
        <v>2797</v>
      </c>
      <c r="E2576" s="12">
        <v>76.271238620000005</v>
      </c>
      <c r="F2576" s="12">
        <v>0.56803793499999999</v>
      </c>
      <c r="G2576" s="12">
        <v>0</v>
      </c>
      <c r="H2576" s="12">
        <v>0.62660194199999997</v>
      </c>
      <c r="I2576" s="12">
        <v>3.8959999999999999</v>
      </c>
      <c r="J2576" s="12">
        <v>2.0779999999999998</v>
      </c>
      <c r="K2576" s="12">
        <v>0</v>
      </c>
    </row>
    <row r="2577" spans="1:11" x14ac:dyDescent="0.2">
      <c r="A2577" s="12">
        <v>16</v>
      </c>
      <c r="B2577" s="12" t="s">
        <v>208</v>
      </c>
      <c r="C2577" s="12" t="s">
        <v>89</v>
      </c>
      <c r="D2577" s="12" t="s">
        <v>2798</v>
      </c>
      <c r="E2577" s="12">
        <v>24.84744942</v>
      </c>
      <c r="F2577" s="12">
        <v>0.77290407500000002</v>
      </c>
      <c r="G2577" s="12">
        <v>0</v>
      </c>
      <c r="H2577" s="12">
        <v>0.71014886700000002</v>
      </c>
      <c r="I2577" s="12">
        <v>3.8959999999999999</v>
      </c>
      <c r="J2577" s="12">
        <v>2.0779999999999998</v>
      </c>
      <c r="K2577" s="12">
        <v>0</v>
      </c>
    </row>
    <row r="2578" spans="1:11" x14ac:dyDescent="0.2">
      <c r="A2578" s="12">
        <v>1</v>
      </c>
      <c r="B2578" s="12" t="s">
        <v>224</v>
      </c>
      <c r="C2578" s="12" t="s">
        <v>89</v>
      </c>
      <c r="D2578" s="12" t="s">
        <v>2799</v>
      </c>
      <c r="E2578" s="12">
        <v>0.25312666299999997</v>
      </c>
      <c r="F2578" s="12">
        <v>10.653039679999999</v>
      </c>
      <c r="G2578" s="12">
        <v>0</v>
      </c>
      <c r="H2578" s="12">
        <v>5.9676374999999997E-2</v>
      </c>
      <c r="I2578" s="12">
        <v>3.8959999999999999</v>
      </c>
      <c r="J2578" s="12">
        <v>2.0779999999999998</v>
      </c>
      <c r="K2578" s="12">
        <v>0</v>
      </c>
    </row>
    <row r="2579" spans="1:11" x14ac:dyDescent="0.2">
      <c r="A2579" s="12">
        <v>2</v>
      </c>
      <c r="B2579" s="12" t="s">
        <v>224</v>
      </c>
      <c r="C2579" s="12" t="s">
        <v>89</v>
      </c>
      <c r="D2579" s="12" t="s">
        <v>2800</v>
      </c>
      <c r="E2579" s="12">
        <v>17.79574766</v>
      </c>
      <c r="F2579" s="12">
        <v>5.7525483059999996</v>
      </c>
      <c r="G2579" s="12">
        <v>0</v>
      </c>
      <c r="H2579" s="12">
        <v>5.9676374999999997E-2</v>
      </c>
      <c r="I2579" s="12">
        <v>3.8959999999999999</v>
      </c>
      <c r="J2579" s="12">
        <v>2.0779999999999998</v>
      </c>
      <c r="K2579" s="12">
        <v>0</v>
      </c>
    </row>
    <row r="2580" spans="1:11" x14ac:dyDescent="0.2">
      <c r="A2580" s="12">
        <v>3</v>
      </c>
      <c r="B2580" s="12" t="s">
        <v>224</v>
      </c>
      <c r="C2580" s="12" t="s">
        <v>89</v>
      </c>
      <c r="D2580" s="12" t="s">
        <v>2801</v>
      </c>
      <c r="E2580" s="12">
        <v>34.501396249999999</v>
      </c>
      <c r="F2580" s="12">
        <v>5.671067452</v>
      </c>
      <c r="G2580" s="12">
        <v>0</v>
      </c>
      <c r="H2580" s="12">
        <v>5.9676374999999997E-2</v>
      </c>
      <c r="I2580" s="12">
        <v>3.8959999999999999</v>
      </c>
      <c r="J2580" s="12">
        <v>2.0779999999999998</v>
      </c>
      <c r="K2580" s="12">
        <v>0</v>
      </c>
    </row>
    <row r="2581" spans="1:11" x14ac:dyDescent="0.2">
      <c r="A2581" s="12">
        <v>4</v>
      </c>
      <c r="B2581" s="12" t="s">
        <v>224</v>
      </c>
      <c r="C2581" s="12" t="s">
        <v>89</v>
      </c>
      <c r="D2581" s="12" t="s">
        <v>2802</v>
      </c>
      <c r="E2581" s="12">
        <v>11.854028359999999</v>
      </c>
      <c r="F2581" s="12">
        <v>6.4462995789999997</v>
      </c>
      <c r="G2581" s="12">
        <v>0</v>
      </c>
      <c r="H2581" s="12">
        <v>5.9676374999999997E-2</v>
      </c>
      <c r="I2581" s="12">
        <v>3.8959999999999999</v>
      </c>
      <c r="J2581" s="12">
        <v>2.0779999999999998</v>
      </c>
      <c r="K2581" s="12">
        <v>0</v>
      </c>
    </row>
    <row r="2582" spans="1:11" x14ac:dyDescent="0.2">
      <c r="A2582" s="12">
        <v>5</v>
      </c>
      <c r="B2582" s="12" t="s">
        <v>224</v>
      </c>
      <c r="C2582" s="12" t="s">
        <v>89</v>
      </c>
      <c r="D2582" s="12" t="s">
        <v>2803</v>
      </c>
      <c r="E2582" s="12">
        <v>3.7031714280000001</v>
      </c>
      <c r="F2582" s="12">
        <v>4.3766858820000003</v>
      </c>
      <c r="G2582" s="12">
        <v>0</v>
      </c>
      <c r="H2582" s="12">
        <v>5.9676374999999997E-2</v>
      </c>
      <c r="I2582" s="12">
        <v>3.8959999999999999</v>
      </c>
      <c r="J2582" s="12">
        <v>2.0779999999999998</v>
      </c>
      <c r="K2582" s="12">
        <v>0</v>
      </c>
    </row>
    <row r="2583" spans="1:11" x14ac:dyDescent="0.2">
      <c r="A2583" s="12">
        <v>6</v>
      </c>
      <c r="B2583" s="12" t="s">
        <v>224</v>
      </c>
      <c r="C2583" s="12" t="s">
        <v>89</v>
      </c>
      <c r="D2583" s="12" t="s">
        <v>2804</v>
      </c>
      <c r="E2583" s="12">
        <v>17.465226569999999</v>
      </c>
      <c r="F2583" s="12">
        <v>4.7937902550000002</v>
      </c>
      <c r="G2583" s="12">
        <v>0</v>
      </c>
      <c r="H2583" s="12">
        <v>5.9676374999999997E-2</v>
      </c>
      <c r="I2583" s="12">
        <v>3.8959999999999999</v>
      </c>
      <c r="J2583" s="12">
        <v>2.0779999999999998</v>
      </c>
      <c r="K2583" s="12">
        <v>0</v>
      </c>
    </row>
    <row r="2584" spans="1:11" x14ac:dyDescent="0.2">
      <c r="A2584" s="12">
        <v>7</v>
      </c>
      <c r="B2584" s="12" t="s">
        <v>224</v>
      </c>
      <c r="C2584" s="12" t="s">
        <v>89</v>
      </c>
      <c r="D2584" s="12" t="s">
        <v>2805</v>
      </c>
      <c r="E2584" s="12">
        <v>10.05823601</v>
      </c>
      <c r="F2584" s="12">
        <v>0.49586919800000001</v>
      </c>
      <c r="G2584" s="12">
        <v>0</v>
      </c>
      <c r="H2584" s="12">
        <v>0.71014886700000002</v>
      </c>
      <c r="I2584" s="12">
        <v>3.8959999999999999</v>
      </c>
      <c r="J2584" s="12">
        <v>2.0779999999999998</v>
      </c>
      <c r="K2584" s="12">
        <v>0</v>
      </c>
    </row>
    <row r="2585" spans="1:11" x14ac:dyDescent="0.2">
      <c r="A2585" s="12">
        <v>8</v>
      </c>
      <c r="B2585" s="12" t="s">
        <v>224</v>
      </c>
      <c r="C2585" s="12" t="s">
        <v>89</v>
      </c>
      <c r="D2585" s="12" t="s">
        <v>2806</v>
      </c>
      <c r="E2585" s="12">
        <v>8.5046082189999996</v>
      </c>
      <c r="F2585" s="12">
        <v>0.33057946599999999</v>
      </c>
      <c r="G2585" s="12">
        <v>0</v>
      </c>
      <c r="H2585" s="12">
        <v>0.71014886700000002</v>
      </c>
      <c r="I2585" s="12">
        <v>3.8959999999999999</v>
      </c>
      <c r="J2585" s="12">
        <v>2.0779999999999998</v>
      </c>
      <c r="K2585" s="12">
        <v>0</v>
      </c>
    </row>
    <row r="2586" spans="1:11" x14ac:dyDescent="0.2">
      <c r="A2586" s="12">
        <v>9</v>
      </c>
      <c r="B2586" s="12" t="s">
        <v>224</v>
      </c>
      <c r="C2586" s="12" t="s">
        <v>89</v>
      </c>
      <c r="D2586" s="12" t="s">
        <v>2807</v>
      </c>
      <c r="E2586" s="12">
        <v>9.0099265610000003</v>
      </c>
      <c r="F2586" s="12">
        <v>0.33756353900000002</v>
      </c>
      <c r="G2586" s="12">
        <v>0</v>
      </c>
      <c r="H2586" s="12">
        <v>0.71014886700000002</v>
      </c>
      <c r="I2586" s="12">
        <v>3.8959999999999999</v>
      </c>
      <c r="J2586" s="12">
        <v>2.0779999999999998</v>
      </c>
      <c r="K2586" s="12">
        <v>0</v>
      </c>
    </row>
    <row r="2587" spans="1:11" x14ac:dyDescent="0.2">
      <c r="A2587" s="12">
        <v>10</v>
      </c>
      <c r="B2587" s="12" t="s">
        <v>224</v>
      </c>
      <c r="C2587" s="12" t="s">
        <v>89</v>
      </c>
      <c r="D2587" s="12" t="s">
        <v>2808</v>
      </c>
      <c r="E2587" s="12">
        <v>9.4996020790000006</v>
      </c>
      <c r="F2587" s="12">
        <v>0.33057946599999999</v>
      </c>
      <c r="G2587" s="12">
        <v>0</v>
      </c>
      <c r="H2587" s="12">
        <v>0.71014886700000002</v>
      </c>
      <c r="I2587" s="12">
        <v>3.8959999999999999</v>
      </c>
      <c r="J2587" s="12">
        <v>2.0779999999999998</v>
      </c>
      <c r="K2587" s="12">
        <v>0</v>
      </c>
    </row>
    <row r="2588" spans="1:11" x14ac:dyDescent="0.2">
      <c r="A2588" s="12">
        <v>11</v>
      </c>
      <c r="B2588" s="12" t="s">
        <v>224</v>
      </c>
      <c r="C2588" s="12" t="s">
        <v>89</v>
      </c>
      <c r="D2588" s="12" t="s">
        <v>2809</v>
      </c>
      <c r="E2588" s="12">
        <v>8.5806702290000008</v>
      </c>
      <c r="F2588" s="12">
        <v>0.33057946599999999</v>
      </c>
      <c r="G2588" s="12">
        <v>0</v>
      </c>
      <c r="H2588" s="12">
        <v>0.71014886700000002</v>
      </c>
      <c r="I2588" s="12">
        <v>3.8959999999999999</v>
      </c>
      <c r="J2588" s="12">
        <v>2.0779999999999998</v>
      </c>
      <c r="K2588" s="12">
        <v>0</v>
      </c>
    </row>
    <row r="2589" spans="1:11" x14ac:dyDescent="0.2">
      <c r="A2589" s="12">
        <v>12</v>
      </c>
      <c r="B2589" s="12" t="s">
        <v>224</v>
      </c>
      <c r="C2589" s="12" t="s">
        <v>89</v>
      </c>
      <c r="D2589" s="12" t="s">
        <v>2810</v>
      </c>
      <c r="E2589" s="12">
        <v>9.3331665709999996</v>
      </c>
      <c r="F2589" s="12">
        <v>0.33756353900000002</v>
      </c>
      <c r="G2589" s="12">
        <v>0</v>
      </c>
      <c r="H2589" s="12">
        <v>0.71014886700000002</v>
      </c>
      <c r="I2589" s="12">
        <v>3.8959999999999999</v>
      </c>
      <c r="J2589" s="12">
        <v>2.0779999999999998</v>
      </c>
      <c r="K2589" s="12">
        <v>0</v>
      </c>
    </row>
    <row r="2590" spans="1:11" x14ac:dyDescent="0.2">
      <c r="A2590" s="12">
        <v>13</v>
      </c>
      <c r="B2590" s="12" t="s">
        <v>224</v>
      </c>
      <c r="C2590" s="12" t="s">
        <v>89</v>
      </c>
      <c r="D2590" s="12" t="s">
        <v>2811</v>
      </c>
      <c r="E2590" s="12">
        <v>5.185556644</v>
      </c>
      <c r="F2590" s="12">
        <v>0.52598801399999995</v>
      </c>
      <c r="G2590" s="12">
        <v>0</v>
      </c>
      <c r="H2590" s="12">
        <v>0.71014886700000002</v>
      </c>
      <c r="I2590" s="12">
        <v>3.8959999999999999</v>
      </c>
      <c r="J2590" s="12">
        <v>2.0779999999999998</v>
      </c>
      <c r="K2590" s="12">
        <v>0</v>
      </c>
    </row>
    <row r="2591" spans="1:11" x14ac:dyDescent="0.2">
      <c r="A2591" s="12">
        <v>14</v>
      </c>
      <c r="B2591" s="12" t="s">
        <v>224</v>
      </c>
      <c r="C2591" s="12" t="s">
        <v>89</v>
      </c>
      <c r="D2591" s="12" t="s">
        <v>2812</v>
      </c>
      <c r="E2591" s="12">
        <v>25.118755950000001</v>
      </c>
      <c r="F2591" s="12">
        <v>0.77290410300000001</v>
      </c>
      <c r="G2591" s="12">
        <v>0</v>
      </c>
      <c r="H2591" s="12">
        <v>0.71014886700000002</v>
      </c>
      <c r="I2591" s="12">
        <v>3.8959999999999999</v>
      </c>
      <c r="J2591" s="12">
        <v>2.0779999999999998</v>
      </c>
      <c r="K2591" s="12">
        <v>0</v>
      </c>
    </row>
    <row r="2592" spans="1:11" x14ac:dyDescent="0.2">
      <c r="A2592" s="12">
        <v>15</v>
      </c>
      <c r="B2592" s="12" t="s">
        <v>224</v>
      </c>
      <c r="C2592" s="12" t="s">
        <v>89</v>
      </c>
      <c r="D2592" s="12" t="s">
        <v>2813</v>
      </c>
      <c r="E2592" s="12">
        <v>76.748720329999998</v>
      </c>
      <c r="F2592" s="12">
        <v>0.56803795499999998</v>
      </c>
      <c r="G2592" s="12">
        <v>0</v>
      </c>
      <c r="H2592" s="12">
        <v>0.62660194199999997</v>
      </c>
      <c r="I2592" s="12">
        <v>3.8959999999999999</v>
      </c>
      <c r="J2592" s="12">
        <v>2.0779999999999998</v>
      </c>
      <c r="K2592" s="12">
        <v>0</v>
      </c>
    </row>
    <row r="2593" spans="1:11" x14ac:dyDescent="0.2">
      <c r="A2593" s="12">
        <v>16</v>
      </c>
      <c r="B2593" s="12" t="s">
        <v>224</v>
      </c>
      <c r="C2593" s="12" t="s">
        <v>89</v>
      </c>
      <c r="D2593" s="12" t="s">
        <v>2814</v>
      </c>
      <c r="E2593" s="12">
        <v>25.124060480000001</v>
      </c>
      <c r="F2593" s="12">
        <v>0.77290410300000001</v>
      </c>
      <c r="G2593" s="12">
        <v>0</v>
      </c>
      <c r="H2593" s="12">
        <v>0.71014886700000002</v>
      </c>
      <c r="I2593" s="12">
        <v>3.8959999999999999</v>
      </c>
      <c r="J2593" s="12">
        <v>2.0779999999999998</v>
      </c>
      <c r="K2593" s="12">
        <v>0</v>
      </c>
    </row>
    <row r="2594" spans="1:11" x14ac:dyDescent="0.2">
      <c r="A2594" s="12">
        <v>1</v>
      </c>
      <c r="B2594" s="12" t="s">
        <v>237</v>
      </c>
      <c r="C2594" s="12" t="s">
        <v>89</v>
      </c>
      <c r="D2594" s="12" t="s">
        <v>2815</v>
      </c>
      <c r="E2594" s="12">
        <v>0.253143848</v>
      </c>
      <c r="F2594" s="12">
        <v>10.65304019</v>
      </c>
      <c r="G2594" s="12">
        <v>0</v>
      </c>
      <c r="H2594" s="12">
        <v>5.9676374999999997E-2</v>
      </c>
      <c r="I2594" s="12">
        <v>3.8959999999999999</v>
      </c>
      <c r="J2594" s="12">
        <v>2.0779999999999998</v>
      </c>
      <c r="K2594" s="12">
        <v>0</v>
      </c>
    </row>
    <row r="2595" spans="1:11" x14ac:dyDescent="0.2">
      <c r="A2595" s="12">
        <v>2</v>
      </c>
      <c r="B2595" s="12" t="s">
        <v>237</v>
      </c>
      <c r="C2595" s="12" t="s">
        <v>89</v>
      </c>
      <c r="D2595" s="12" t="s">
        <v>2816</v>
      </c>
      <c r="E2595" s="12">
        <v>17.346462249999998</v>
      </c>
      <c r="F2595" s="12">
        <v>5.75254858</v>
      </c>
      <c r="G2595" s="12">
        <v>0</v>
      </c>
      <c r="H2595" s="12">
        <v>5.9676374999999997E-2</v>
      </c>
      <c r="I2595" s="12">
        <v>3.8959999999999999</v>
      </c>
      <c r="J2595" s="12">
        <v>2.0779999999999998</v>
      </c>
      <c r="K2595" s="12">
        <v>0</v>
      </c>
    </row>
    <row r="2596" spans="1:11" x14ac:dyDescent="0.2">
      <c r="A2596" s="12">
        <v>3</v>
      </c>
      <c r="B2596" s="12" t="s">
        <v>237</v>
      </c>
      <c r="C2596" s="12" t="s">
        <v>89</v>
      </c>
      <c r="D2596" s="12" t="s">
        <v>2817</v>
      </c>
      <c r="E2596" s="12">
        <v>34.695266199999999</v>
      </c>
      <c r="F2596" s="12">
        <v>5.6710677220000001</v>
      </c>
      <c r="G2596" s="12">
        <v>0</v>
      </c>
      <c r="H2596" s="12">
        <v>5.9676374999999997E-2</v>
      </c>
      <c r="I2596" s="12">
        <v>3.8959999999999999</v>
      </c>
      <c r="J2596" s="12">
        <v>2.0779999999999998</v>
      </c>
      <c r="K2596" s="12">
        <v>0</v>
      </c>
    </row>
    <row r="2597" spans="1:11" x14ac:dyDescent="0.2">
      <c r="A2597" s="12">
        <v>4</v>
      </c>
      <c r="B2597" s="12" t="s">
        <v>237</v>
      </c>
      <c r="C2597" s="12" t="s">
        <v>89</v>
      </c>
      <c r="D2597" s="12" t="s">
        <v>2818</v>
      </c>
      <c r="E2597" s="12">
        <v>11.83646193</v>
      </c>
      <c r="F2597" s="12">
        <v>6.4462998860000003</v>
      </c>
      <c r="G2597" s="12">
        <v>0</v>
      </c>
      <c r="H2597" s="12">
        <v>5.9676374999999997E-2</v>
      </c>
      <c r="I2597" s="12">
        <v>3.8959999999999999</v>
      </c>
      <c r="J2597" s="12">
        <v>2.0779999999999998</v>
      </c>
      <c r="K2597" s="12">
        <v>0</v>
      </c>
    </row>
    <row r="2598" spans="1:11" x14ac:dyDescent="0.2">
      <c r="A2598" s="12">
        <v>5</v>
      </c>
      <c r="B2598" s="12" t="s">
        <v>237</v>
      </c>
      <c r="C2598" s="12" t="s">
        <v>89</v>
      </c>
      <c r="D2598" s="12" t="s">
        <v>2819</v>
      </c>
      <c r="E2598" s="12">
        <v>3.7146049730000001</v>
      </c>
      <c r="F2598" s="12">
        <v>4.3766860909999998</v>
      </c>
      <c r="G2598" s="12">
        <v>0</v>
      </c>
      <c r="H2598" s="12">
        <v>5.9676374999999997E-2</v>
      </c>
      <c r="I2598" s="12">
        <v>3.8959999999999999</v>
      </c>
      <c r="J2598" s="12">
        <v>2.0779999999999998</v>
      </c>
      <c r="K2598" s="12">
        <v>0</v>
      </c>
    </row>
    <row r="2599" spans="1:11" x14ac:dyDescent="0.2">
      <c r="A2599" s="12">
        <v>6</v>
      </c>
      <c r="B2599" s="12" t="s">
        <v>237</v>
      </c>
      <c r="C2599" s="12" t="s">
        <v>89</v>
      </c>
      <c r="D2599" s="12" t="s">
        <v>2820</v>
      </c>
      <c r="E2599" s="12">
        <v>16.962864710000002</v>
      </c>
      <c r="F2599" s="12">
        <v>4.7937886570000003</v>
      </c>
      <c r="G2599" s="12">
        <v>0</v>
      </c>
      <c r="H2599" s="12">
        <v>5.9676374999999997E-2</v>
      </c>
      <c r="I2599" s="12">
        <v>3.8959999999999999</v>
      </c>
      <c r="J2599" s="12">
        <v>2.0779999999999998</v>
      </c>
      <c r="K2599" s="12">
        <v>0</v>
      </c>
    </row>
    <row r="2600" spans="1:11" x14ac:dyDescent="0.2">
      <c r="A2600" s="12">
        <v>7</v>
      </c>
      <c r="B2600" s="12" t="s">
        <v>237</v>
      </c>
      <c r="C2600" s="12" t="s">
        <v>89</v>
      </c>
      <c r="D2600" s="12" t="s">
        <v>2821</v>
      </c>
      <c r="E2600" s="12">
        <v>10.228329690000001</v>
      </c>
      <c r="F2600" s="12">
        <v>0.495869222</v>
      </c>
      <c r="G2600" s="12">
        <v>0</v>
      </c>
      <c r="H2600" s="12">
        <v>0.71014886700000002</v>
      </c>
      <c r="I2600" s="12">
        <v>3.8959999999999999</v>
      </c>
      <c r="J2600" s="12">
        <v>2.0779999999999998</v>
      </c>
      <c r="K2600" s="12">
        <v>0</v>
      </c>
    </row>
    <row r="2601" spans="1:11" x14ac:dyDescent="0.2">
      <c r="A2601" s="12">
        <v>8</v>
      </c>
      <c r="B2601" s="12" t="s">
        <v>237</v>
      </c>
      <c r="C2601" s="12" t="s">
        <v>89</v>
      </c>
      <c r="D2601" s="12" t="s">
        <v>2822</v>
      </c>
      <c r="E2601" s="12">
        <v>8.7101429719999999</v>
      </c>
      <c r="F2601" s="12">
        <v>0.33057948100000001</v>
      </c>
      <c r="G2601" s="12">
        <v>0</v>
      </c>
      <c r="H2601" s="12">
        <v>0.71014886700000002</v>
      </c>
      <c r="I2601" s="12">
        <v>3.8959999999999999</v>
      </c>
      <c r="J2601" s="12">
        <v>2.0779999999999998</v>
      </c>
      <c r="K2601" s="12">
        <v>0</v>
      </c>
    </row>
    <row r="2602" spans="1:11" x14ac:dyDescent="0.2">
      <c r="A2602" s="12">
        <v>9</v>
      </c>
      <c r="B2602" s="12" t="s">
        <v>237</v>
      </c>
      <c r="C2602" s="12" t="s">
        <v>89</v>
      </c>
      <c r="D2602" s="12" t="s">
        <v>2823</v>
      </c>
      <c r="E2602" s="12">
        <v>9.1896666390000004</v>
      </c>
      <c r="F2602" s="12">
        <v>0.33756355500000002</v>
      </c>
      <c r="G2602" s="12">
        <v>0</v>
      </c>
      <c r="H2602" s="12">
        <v>0.71014886700000002</v>
      </c>
      <c r="I2602" s="12">
        <v>3.8959999999999999</v>
      </c>
      <c r="J2602" s="12">
        <v>2.0779999999999998</v>
      </c>
      <c r="K2602" s="12">
        <v>0</v>
      </c>
    </row>
    <row r="2603" spans="1:11" x14ac:dyDescent="0.2">
      <c r="A2603" s="12">
        <v>10</v>
      </c>
      <c r="B2603" s="12" t="s">
        <v>237</v>
      </c>
      <c r="C2603" s="12" t="s">
        <v>89</v>
      </c>
      <c r="D2603" s="12" t="s">
        <v>2824</v>
      </c>
      <c r="E2603" s="12">
        <v>9.5925688079999993</v>
      </c>
      <c r="F2603" s="12">
        <v>0.33057948100000001</v>
      </c>
      <c r="G2603" s="12">
        <v>0</v>
      </c>
      <c r="H2603" s="12">
        <v>0.71014886700000002</v>
      </c>
      <c r="I2603" s="12">
        <v>3.8959999999999999</v>
      </c>
      <c r="J2603" s="12">
        <v>2.0779999999999998</v>
      </c>
      <c r="K2603" s="12">
        <v>0</v>
      </c>
    </row>
    <row r="2604" spans="1:11" x14ac:dyDescent="0.2">
      <c r="A2604" s="12">
        <v>11</v>
      </c>
      <c r="B2604" s="12" t="s">
        <v>237</v>
      </c>
      <c r="C2604" s="12" t="s">
        <v>89</v>
      </c>
      <c r="D2604" s="12" t="s">
        <v>2825</v>
      </c>
      <c r="E2604" s="12">
        <v>8.7936380360000008</v>
      </c>
      <c r="F2604" s="12">
        <v>0.33057948100000001</v>
      </c>
      <c r="G2604" s="12">
        <v>0</v>
      </c>
      <c r="H2604" s="12">
        <v>0.71014886700000002</v>
      </c>
      <c r="I2604" s="12">
        <v>3.8959999999999999</v>
      </c>
      <c r="J2604" s="12">
        <v>2.0779999999999998</v>
      </c>
      <c r="K2604" s="12">
        <v>0</v>
      </c>
    </row>
    <row r="2605" spans="1:11" x14ac:dyDescent="0.2">
      <c r="A2605" s="12">
        <v>12</v>
      </c>
      <c r="B2605" s="12" t="s">
        <v>237</v>
      </c>
      <c r="C2605" s="12" t="s">
        <v>89</v>
      </c>
      <c r="D2605" s="12" t="s">
        <v>2826</v>
      </c>
      <c r="E2605" s="12">
        <v>9.5991506520000005</v>
      </c>
      <c r="F2605" s="12">
        <v>0.33756355500000002</v>
      </c>
      <c r="G2605" s="12">
        <v>0</v>
      </c>
      <c r="H2605" s="12">
        <v>0.71014886700000002</v>
      </c>
      <c r="I2605" s="12">
        <v>3.8959999999999999</v>
      </c>
      <c r="J2605" s="12">
        <v>2.0779999999999998</v>
      </c>
      <c r="K2605" s="12">
        <v>0</v>
      </c>
    </row>
    <row r="2606" spans="1:11" x14ac:dyDescent="0.2">
      <c r="A2606" s="12">
        <v>13</v>
      </c>
      <c r="B2606" s="12" t="s">
        <v>237</v>
      </c>
      <c r="C2606" s="12" t="s">
        <v>89</v>
      </c>
      <c r="D2606" s="12" t="s">
        <v>2827</v>
      </c>
      <c r="E2606" s="12">
        <v>5.1676083119999996</v>
      </c>
      <c r="F2606" s="12">
        <v>0.52598783900000001</v>
      </c>
      <c r="G2606" s="12">
        <v>0</v>
      </c>
      <c r="H2606" s="12">
        <v>0.71014886700000002</v>
      </c>
      <c r="I2606" s="12">
        <v>3.8959999999999999</v>
      </c>
      <c r="J2606" s="12">
        <v>2.0779999999999998</v>
      </c>
      <c r="K2606" s="12">
        <v>0</v>
      </c>
    </row>
    <row r="2607" spans="1:11" x14ac:dyDescent="0.2">
      <c r="A2607" s="12">
        <v>14</v>
      </c>
      <c r="B2607" s="12" t="s">
        <v>237</v>
      </c>
      <c r="C2607" s="12" t="s">
        <v>89</v>
      </c>
      <c r="D2607" s="12" t="s">
        <v>2828</v>
      </c>
      <c r="E2607" s="12">
        <v>25.837034339999999</v>
      </c>
      <c r="F2607" s="12">
        <v>0.77290413899999999</v>
      </c>
      <c r="G2607" s="12">
        <v>0</v>
      </c>
      <c r="H2607" s="12">
        <v>0.71014886700000002</v>
      </c>
      <c r="I2607" s="12">
        <v>3.8959999999999999</v>
      </c>
      <c r="J2607" s="12">
        <v>2.0779999999999998</v>
      </c>
      <c r="K2607" s="12">
        <v>0</v>
      </c>
    </row>
    <row r="2608" spans="1:11" x14ac:dyDescent="0.2">
      <c r="A2608" s="12">
        <v>15</v>
      </c>
      <c r="B2608" s="12" t="s">
        <v>237</v>
      </c>
      <c r="C2608" s="12" t="s">
        <v>89</v>
      </c>
      <c r="D2608" s="12" t="s">
        <v>2829</v>
      </c>
      <c r="E2608" s="12">
        <v>74.966678279999996</v>
      </c>
      <c r="F2608" s="12">
        <v>0.568037982</v>
      </c>
      <c r="G2608" s="12">
        <v>0</v>
      </c>
      <c r="H2608" s="12">
        <v>0.62660194199999997</v>
      </c>
      <c r="I2608" s="12">
        <v>3.8959999999999999</v>
      </c>
      <c r="J2608" s="12">
        <v>2.0779999999999998</v>
      </c>
      <c r="K2608" s="12">
        <v>0</v>
      </c>
    </row>
    <row r="2609" spans="1:11" x14ac:dyDescent="0.2">
      <c r="A2609" s="12">
        <v>16</v>
      </c>
      <c r="B2609" s="12" t="s">
        <v>237</v>
      </c>
      <c r="C2609" s="12" t="s">
        <v>89</v>
      </c>
      <c r="D2609" s="12" t="s">
        <v>2830</v>
      </c>
      <c r="E2609" s="12">
        <v>25.842378360000001</v>
      </c>
      <c r="F2609" s="12">
        <v>0.77290413899999999</v>
      </c>
      <c r="G2609" s="12">
        <v>0</v>
      </c>
      <c r="H2609" s="12">
        <v>0.71014886700000002</v>
      </c>
      <c r="I2609" s="12">
        <v>3.8959999999999999</v>
      </c>
      <c r="J2609" s="12">
        <v>2.0779999999999998</v>
      </c>
      <c r="K2609" s="12">
        <v>0</v>
      </c>
    </row>
    <row r="2610" spans="1:11" x14ac:dyDescent="0.2">
      <c r="A2610" s="12">
        <v>1</v>
      </c>
      <c r="B2610" s="12" t="s">
        <v>250</v>
      </c>
      <c r="C2610" s="12" t="s">
        <v>89</v>
      </c>
      <c r="D2610" s="12" t="s">
        <v>2831</v>
      </c>
      <c r="E2610" s="12">
        <v>0.25426385899999998</v>
      </c>
      <c r="F2610" s="12">
        <v>10.6530386</v>
      </c>
      <c r="G2610" s="12">
        <v>0</v>
      </c>
      <c r="H2610" s="12">
        <v>5.9676374999999997E-2</v>
      </c>
      <c r="I2610" s="12">
        <v>3.8959999999999999</v>
      </c>
      <c r="J2610" s="12">
        <v>2.0779999999999998</v>
      </c>
      <c r="K2610" s="12">
        <v>0</v>
      </c>
    </row>
    <row r="2611" spans="1:11" x14ac:dyDescent="0.2">
      <c r="A2611" s="12">
        <v>2</v>
      </c>
      <c r="B2611" s="12" t="s">
        <v>250</v>
      </c>
      <c r="C2611" s="12" t="s">
        <v>89</v>
      </c>
      <c r="D2611" s="12" t="s">
        <v>2832</v>
      </c>
      <c r="E2611" s="12">
        <v>17.59072038</v>
      </c>
      <c r="F2611" s="12">
        <v>5.7525477250000003</v>
      </c>
      <c r="G2611" s="12">
        <v>0</v>
      </c>
      <c r="H2611" s="12">
        <v>5.9676374999999997E-2</v>
      </c>
      <c r="I2611" s="12">
        <v>3.8959999999999999</v>
      </c>
      <c r="J2611" s="12">
        <v>2.0779999999999998</v>
      </c>
      <c r="K2611" s="12">
        <v>0</v>
      </c>
    </row>
    <row r="2612" spans="1:11" x14ac:dyDescent="0.2">
      <c r="A2612" s="12">
        <v>3</v>
      </c>
      <c r="B2612" s="12" t="s">
        <v>250</v>
      </c>
      <c r="C2612" s="12" t="s">
        <v>89</v>
      </c>
      <c r="D2612" s="12" t="s">
        <v>2833</v>
      </c>
      <c r="E2612" s="12">
        <v>35.191421720000001</v>
      </c>
      <c r="F2612" s="12">
        <v>5.6710668789999996</v>
      </c>
      <c r="G2612" s="12">
        <v>0</v>
      </c>
      <c r="H2612" s="12">
        <v>5.9676374999999997E-2</v>
      </c>
      <c r="I2612" s="12">
        <v>3.8959999999999999</v>
      </c>
      <c r="J2612" s="12">
        <v>2.0779999999999998</v>
      </c>
      <c r="K2612" s="12">
        <v>0</v>
      </c>
    </row>
    <row r="2613" spans="1:11" x14ac:dyDescent="0.2">
      <c r="A2613" s="12">
        <v>4</v>
      </c>
      <c r="B2613" s="12" t="s">
        <v>250</v>
      </c>
      <c r="C2613" s="12" t="s">
        <v>89</v>
      </c>
      <c r="D2613" s="12" t="s">
        <v>2834</v>
      </c>
      <c r="E2613" s="12">
        <v>11.70822108</v>
      </c>
      <c r="F2613" s="12">
        <v>6.446298928</v>
      </c>
      <c r="G2613" s="12">
        <v>0</v>
      </c>
      <c r="H2613" s="12">
        <v>5.9676374999999997E-2</v>
      </c>
      <c r="I2613" s="12">
        <v>3.8959999999999999</v>
      </c>
      <c r="J2613" s="12">
        <v>2.0779999999999998</v>
      </c>
      <c r="K2613" s="12">
        <v>0</v>
      </c>
    </row>
    <row r="2614" spans="1:11" x14ac:dyDescent="0.2">
      <c r="A2614" s="12">
        <v>5</v>
      </c>
      <c r="B2614" s="12" t="s">
        <v>250</v>
      </c>
      <c r="C2614" s="12" t="s">
        <v>89</v>
      </c>
      <c r="D2614" s="12" t="s">
        <v>2835</v>
      </c>
      <c r="E2614" s="12">
        <v>3.5871988620000002</v>
      </c>
      <c r="F2614" s="12">
        <v>4.3766854410000002</v>
      </c>
      <c r="G2614" s="12">
        <v>0</v>
      </c>
      <c r="H2614" s="12">
        <v>5.9676374999999997E-2</v>
      </c>
      <c r="I2614" s="12">
        <v>3.8959999999999999</v>
      </c>
      <c r="J2614" s="12">
        <v>2.0779999999999998</v>
      </c>
      <c r="K2614" s="12">
        <v>0</v>
      </c>
    </row>
    <row r="2615" spans="1:11" x14ac:dyDescent="0.2">
      <c r="A2615" s="12">
        <v>6</v>
      </c>
      <c r="B2615" s="12" t="s">
        <v>250</v>
      </c>
      <c r="C2615" s="12" t="s">
        <v>89</v>
      </c>
      <c r="D2615" s="12" t="s">
        <v>2836</v>
      </c>
      <c r="E2615" s="12">
        <v>17.15675285</v>
      </c>
      <c r="F2615" s="12">
        <v>4.7937935129999998</v>
      </c>
      <c r="G2615" s="12">
        <v>0</v>
      </c>
      <c r="H2615" s="12">
        <v>5.9676374999999997E-2</v>
      </c>
      <c r="I2615" s="12">
        <v>3.8959999999999999</v>
      </c>
      <c r="J2615" s="12">
        <v>2.0779999999999998</v>
      </c>
      <c r="K2615" s="12">
        <v>0</v>
      </c>
    </row>
    <row r="2616" spans="1:11" x14ac:dyDescent="0.2">
      <c r="A2616" s="12">
        <v>7</v>
      </c>
      <c r="B2616" s="12" t="s">
        <v>250</v>
      </c>
      <c r="C2616" s="12" t="s">
        <v>89</v>
      </c>
      <c r="D2616" s="12" t="s">
        <v>2837</v>
      </c>
      <c r="E2616" s="12">
        <v>10.333572820000001</v>
      </c>
      <c r="F2616" s="12">
        <v>0.49586914799999998</v>
      </c>
      <c r="G2616" s="12">
        <v>0</v>
      </c>
      <c r="H2616" s="12">
        <v>0.71014886700000002</v>
      </c>
      <c r="I2616" s="12">
        <v>3.8959999999999999</v>
      </c>
      <c r="J2616" s="12">
        <v>2.0779999999999998</v>
      </c>
      <c r="K2616" s="12">
        <v>0</v>
      </c>
    </row>
    <row r="2617" spans="1:11" x14ac:dyDescent="0.2">
      <c r="A2617" s="12">
        <v>8</v>
      </c>
      <c r="B2617" s="12" t="s">
        <v>250</v>
      </c>
      <c r="C2617" s="12" t="s">
        <v>89</v>
      </c>
      <c r="D2617" s="12" t="s">
        <v>2838</v>
      </c>
      <c r="E2617" s="12">
        <v>8.3817824590000001</v>
      </c>
      <c r="F2617" s="12">
        <v>0.33057943200000001</v>
      </c>
      <c r="G2617" s="12">
        <v>0</v>
      </c>
      <c r="H2617" s="12">
        <v>0.71014886700000002</v>
      </c>
      <c r="I2617" s="12">
        <v>3.8959999999999999</v>
      </c>
      <c r="J2617" s="12">
        <v>2.0779999999999998</v>
      </c>
      <c r="K2617" s="12">
        <v>0</v>
      </c>
    </row>
    <row r="2618" spans="1:11" x14ac:dyDescent="0.2">
      <c r="A2618" s="12">
        <v>9</v>
      </c>
      <c r="B2618" s="12" t="s">
        <v>250</v>
      </c>
      <c r="C2618" s="12" t="s">
        <v>89</v>
      </c>
      <c r="D2618" s="12" t="s">
        <v>2839</v>
      </c>
      <c r="E2618" s="12">
        <v>8.9455685640000002</v>
      </c>
      <c r="F2618" s="12">
        <v>0.33756350499999999</v>
      </c>
      <c r="G2618" s="12">
        <v>0</v>
      </c>
      <c r="H2618" s="12">
        <v>0.71014886700000002</v>
      </c>
      <c r="I2618" s="12">
        <v>3.8959999999999999</v>
      </c>
      <c r="J2618" s="12">
        <v>2.0779999999999998</v>
      </c>
      <c r="K2618" s="12">
        <v>0</v>
      </c>
    </row>
    <row r="2619" spans="1:11" x14ac:dyDescent="0.2">
      <c r="A2619" s="12">
        <v>10</v>
      </c>
      <c r="B2619" s="12" t="s">
        <v>250</v>
      </c>
      <c r="C2619" s="12" t="s">
        <v>89</v>
      </c>
      <c r="D2619" s="12" t="s">
        <v>2840</v>
      </c>
      <c r="E2619" s="12">
        <v>9.604441864</v>
      </c>
      <c r="F2619" s="12">
        <v>0.33057943200000001</v>
      </c>
      <c r="G2619" s="12">
        <v>0</v>
      </c>
      <c r="H2619" s="12">
        <v>0.71014886700000002</v>
      </c>
      <c r="I2619" s="12">
        <v>3.8959999999999999</v>
      </c>
      <c r="J2619" s="12">
        <v>2.0779999999999998</v>
      </c>
      <c r="K2619" s="12">
        <v>0</v>
      </c>
    </row>
    <row r="2620" spans="1:11" x14ac:dyDescent="0.2">
      <c r="A2620" s="12">
        <v>11</v>
      </c>
      <c r="B2620" s="12" t="s">
        <v>250</v>
      </c>
      <c r="C2620" s="12" t="s">
        <v>89</v>
      </c>
      <c r="D2620" s="12" t="s">
        <v>2841</v>
      </c>
      <c r="E2620" s="12">
        <v>8.5165904510000008</v>
      </c>
      <c r="F2620" s="12">
        <v>0.33057943200000001</v>
      </c>
      <c r="G2620" s="12">
        <v>0</v>
      </c>
      <c r="H2620" s="12">
        <v>0.71014886700000002</v>
      </c>
      <c r="I2620" s="12">
        <v>3.8959999999999999</v>
      </c>
      <c r="J2620" s="12">
        <v>2.0779999999999998</v>
      </c>
      <c r="K2620" s="12">
        <v>0</v>
      </c>
    </row>
    <row r="2621" spans="1:11" x14ac:dyDescent="0.2">
      <c r="A2621" s="12">
        <v>12</v>
      </c>
      <c r="B2621" s="12" t="s">
        <v>250</v>
      </c>
      <c r="C2621" s="12" t="s">
        <v>89</v>
      </c>
      <c r="D2621" s="12" t="s">
        <v>2842</v>
      </c>
      <c r="E2621" s="12">
        <v>9.3840775740000009</v>
      </c>
      <c r="F2621" s="12">
        <v>0.33756350499999999</v>
      </c>
      <c r="G2621" s="12">
        <v>0</v>
      </c>
      <c r="H2621" s="12">
        <v>0.71014886700000002</v>
      </c>
      <c r="I2621" s="12">
        <v>3.8959999999999999</v>
      </c>
      <c r="J2621" s="12">
        <v>2.0779999999999998</v>
      </c>
      <c r="K2621" s="12">
        <v>0</v>
      </c>
    </row>
    <row r="2622" spans="1:11" x14ac:dyDescent="0.2">
      <c r="A2622" s="12">
        <v>13</v>
      </c>
      <c r="B2622" s="12" t="s">
        <v>250</v>
      </c>
      <c r="C2622" s="12" t="s">
        <v>89</v>
      </c>
      <c r="D2622" s="12" t="s">
        <v>2843</v>
      </c>
      <c r="E2622" s="12">
        <v>4.9078138689999999</v>
      </c>
      <c r="F2622" s="12">
        <v>0.52598850799999997</v>
      </c>
      <c r="G2622" s="12">
        <v>0</v>
      </c>
      <c r="H2622" s="12">
        <v>0.71014886700000002</v>
      </c>
      <c r="I2622" s="12">
        <v>3.8959999999999999</v>
      </c>
      <c r="J2622" s="12">
        <v>2.0779999999999998</v>
      </c>
      <c r="K2622" s="12">
        <v>0</v>
      </c>
    </row>
    <row r="2623" spans="1:11" x14ac:dyDescent="0.2">
      <c r="A2623" s="12">
        <v>14</v>
      </c>
      <c r="B2623" s="12" t="s">
        <v>250</v>
      </c>
      <c r="C2623" s="12" t="s">
        <v>89</v>
      </c>
      <c r="D2623" s="12" t="s">
        <v>2844</v>
      </c>
      <c r="E2623" s="12">
        <v>25.259193199999999</v>
      </c>
      <c r="F2623" s="12">
        <v>0.77290402499999999</v>
      </c>
      <c r="G2623" s="12">
        <v>0</v>
      </c>
      <c r="H2623" s="12">
        <v>0.71014886700000002</v>
      </c>
      <c r="I2623" s="12">
        <v>3.8959999999999999</v>
      </c>
      <c r="J2623" s="12">
        <v>2.0779999999999998</v>
      </c>
      <c r="K2623" s="12">
        <v>0</v>
      </c>
    </row>
    <row r="2624" spans="1:11" x14ac:dyDescent="0.2">
      <c r="A2624" s="12">
        <v>15</v>
      </c>
      <c r="B2624" s="12" t="s">
        <v>250</v>
      </c>
      <c r="C2624" s="12" t="s">
        <v>89</v>
      </c>
      <c r="D2624" s="12" t="s">
        <v>2845</v>
      </c>
      <c r="E2624" s="12">
        <v>76.649443469999994</v>
      </c>
      <c r="F2624" s="12">
        <v>0.56803789800000004</v>
      </c>
      <c r="G2624" s="12">
        <v>0</v>
      </c>
      <c r="H2624" s="12">
        <v>0.62660194199999997</v>
      </c>
      <c r="I2624" s="12">
        <v>3.8959999999999999</v>
      </c>
      <c r="J2624" s="12">
        <v>2.0779999999999998</v>
      </c>
      <c r="K2624" s="12">
        <v>0</v>
      </c>
    </row>
    <row r="2625" spans="1:11" x14ac:dyDescent="0.2">
      <c r="A2625" s="12">
        <v>16</v>
      </c>
      <c r="B2625" s="12" t="s">
        <v>250</v>
      </c>
      <c r="C2625" s="12" t="s">
        <v>89</v>
      </c>
      <c r="D2625" s="12" t="s">
        <v>2846</v>
      </c>
      <c r="E2625" s="12">
        <v>25.264936980000002</v>
      </c>
      <c r="F2625" s="12">
        <v>0.77290402499999999</v>
      </c>
      <c r="G2625" s="12">
        <v>0</v>
      </c>
      <c r="H2625" s="12">
        <v>0.71014886700000002</v>
      </c>
      <c r="I2625" s="12">
        <v>3.8959999999999999</v>
      </c>
      <c r="J2625" s="12">
        <v>2.0779999999999998</v>
      </c>
      <c r="K2625" s="12">
        <v>0</v>
      </c>
    </row>
    <row r="2626" spans="1:11" x14ac:dyDescent="0.2">
      <c r="A2626" s="12">
        <v>1</v>
      </c>
      <c r="B2626" s="12" t="s">
        <v>263</v>
      </c>
      <c r="C2626" s="12" t="s">
        <v>89</v>
      </c>
      <c r="D2626" s="12" t="s">
        <v>2847</v>
      </c>
      <c r="E2626" s="12">
        <v>0.81187017500000003</v>
      </c>
      <c r="F2626" s="12">
        <v>10.436525700000001</v>
      </c>
      <c r="G2626" s="12">
        <v>0</v>
      </c>
      <c r="H2626" s="12">
        <v>6.0848045000000003E-2</v>
      </c>
      <c r="I2626" s="12">
        <v>3.8959999999999999</v>
      </c>
      <c r="J2626" s="12">
        <v>2.0779999999999998</v>
      </c>
      <c r="K2626" s="12">
        <v>0</v>
      </c>
    </row>
    <row r="2627" spans="1:11" x14ac:dyDescent="0.2">
      <c r="A2627" s="12">
        <v>2</v>
      </c>
      <c r="B2627" s="12" t="s">
        <v>263</v>
      </c>
      <c r="C2627" s="12" t="s">
        <v>89</v>
      </c>
      <c r="D2627" s="12" t="s">
        <v>2848</v>
      </c>
      <c r="E2627" s="12">
        <v>18.044469370000002</v>
      </c>
      <c r="F2627" s="12">
        <v>5.6356326479999996</v>
      </c>
      <c r="G2627" s="12">
        <v>0</v>
      </c>
      <c r="H2627" s="12">
        <v>6.0848045000000003E-2</v>
      </c>
      <c r="I2627" s="12">
        <v>3.8959999999999999</v>
      </c>
      <c r="J2627" s="12">
        <v>2.0779999999999998</v>
      </c>
      <c r="K2627" s="12">
        <v>0</v>
      </c>
    </row>
    <row r="2628" spans="1:11" x14ac:dyDescent="0.2">
      <c r="A2628" s="12">
        <v>3</v>
      </c>
      <c r="B2628" s="12" t="s">
        <v>263</v>
      </c>
      <c r="C2628" s="12" t="s">
        <v>89</v>
      </c>
      <c r="D2628" s="12" t="s">
        <v>2849</v>
      </c>
      <c r="E2628" s="12">
        <v>34.858038790000002</v>
      </c>
      <c r="F2628" s="12">
        <v>5.5558078230000003</v>
      </c>
      <c r="G2628" s="12">
        <v>0</v>
      </c>
      <c r="H2628" s="12">
        <v>6.0848045000000003E-2</v>
      </c>
      <c r="I2628" s="12">
        <v>3.8959999999999999</v>
      </c>
      <c r="J2628" s="12">
        <v>2.0779999999999998</v>
      </c>
      <c r="K2628" s="12">
        <v>0</v>
      </c>
    </row>
    <row r="2629" spans="1:11" x14ac:dyDescent="0.2">
      <c r="A2629" s="12">
        <v>4</v>
      </c>
      <c r="B2629" s="12" t="s">
        <v>263</v>
      </c>
      <c r="C2629" s="12" t="s">
        <v>89</v>
      </c>
      <c r="D2629" s="12" t="s">
        <v>2850</v>
      </c>
      <c r="E2629" s="12">
        <v>12.02091646</v>
      </c>
      <c r="F2629" s="12">
        <v>6.3152840149999996</v>
      </c>
      <c r="G2629" s="12">
        <v>0</v>
      </c>
      <c r="H2629" s="12">
        <v>6.0848045000000003E-2</v>
      </c>
      <c r="I2629" s="12">
        <v>3.8959999999999999</v>
      </c>
      <c r="J2629" s="12">
        <v>2.0779999999999998</v>
      </c>
      <c r="K2629" s="12">
        <v>0</v>
      </c>
    </row>
    <row r="2630" spans="1:11" x14ac:dyDescent="0.2">
      <c r="A2630" s="12">
        <v>5</v>
      </c>
      <c r="B2630" s="12" t="s">
        <v>263</v>
      </c>
      <c r="C2630" s="12" t="s">
        <v>89</v>
      </c>
      <c r="D2630" s="12" t="s">
        <v>2851</v>
      </c>
      <c r="E2630" s="12">
        <v>3.640321106</v>
      </c>
      <c r="F2630" s="12">
        <v>4.287733459</v>
      </c>
      <c r="G2630" s="12">
        <v>0</v>
      </c>
      <c r="H2630" s="12">
        <v>6.0848045000000003E-2</v>
      </c>
      <c r="I2630" s="12">
        <v>3.8959999999999999</v>
      </c>
      <c r="J2630" s="12">
        <v>2.0779999999999998</v>
      </c>
      <c r="K2630" s="12">
        <v>0</v>
      </c>
    </row>
    <row r="2631" spans="1:11" x14ac:dyDescent="0.2">
      <c r="A2631" s="12">
        <v>6</v>
      </c>
      <c r="B2631" s="12" t="s">
        <v>263</v>
      </c>
      <c r="C2631" s="12" t="s">
        <v>89</v>
      </c>
      <c r="D2631" s="12" t="s">
        <v>2852</v>
      </c>
      <c r="E2631" s="12">
        <v>18.044469370000002</v>
      </c>
      <c r="F2631" s="12">
        <v>5.6356326479999996</v>
      </c>
      <c r="G2631" s="12">
        <v>0</v>
      </c>
      <c r="H2631" s="12">
        <v>6.0848045000000003E-2</v>
      </c>
      <c r="I2631" s="12">
        <v>3.8959999999999999</v>
      </c>
      <c r="J2631" s="12">
        <v>2.0779999999999998</v>
      </c>
      <c r="K2631" s="12">
        <v>0</v>
      </c>
    </row>
    <row r="2632" spans="1:11" x14ac:dyDescent="0.2">
      <c r="A2632" s="12">
        <v>7</v>
      </c>
      <c r="B2632" s="12" t="s">
        <v>263</v>
      </c>
      <c r="C2632" s="12" t="s">
        <v>89</v>
      </c>
      <c r="D2632" s="12" t="s">
        <v>2853</v>
      </c>
      <c r="E2632" s="12">
        <v>10.29241867</v>
      </c>
      <c r="F2632" s="12">
        <v>0.48579107799999999</v>
      </c>
      <c r="G2632" s="12">
        <v>0</v>
      </c>
      <c r="H2632" s="12">
        <v>0.72409173400000004</v>
      </c>
      <c r="I2632" s="12">
        <v>3.8959999999999999</v>
      </c>
      <c r="J2632" s="12">
        <v>2.0779999999999998</v>
      </c>
      <c r="K2632" s="12">
        <v>0</v>
      </c>
    </row>
    <row r="2633" spans="1:11" x14ac:dyDescent="0.2">
      <c r="A2633" s="12">
        <v>8</v>
      </c>
      <c r="B2633" s="12" t="s">
        <v>263</v>
      </c>
      <c r="C2633" s="12" t="s">
        <v>89</v>
      </c>
      <c r="D2633" s="12" t="s">
        <v>2854</v>
      </c>
      <c r="E2633" s="12">
        <v>8.275837911</v>
      </c>
      <c r="F2633" s="12">
        <v>0.32386071900000002</v>
      </c>
      <c r="G2633" s="12">
        <v>0</v>
      </c>
      <c r="H2633" s="12">
        <v>0.72409173400000004</v>
      </c>
      <c r="I2633" s="12">
        <v>3.8959999999999999</v>
      </c>
      <c r="J2633" s="12">
        <v>2.0779999999999998</v>
      </c>
      <c r="K2633" s="12">
        <v>0</v>
      </c>
    </row>
    <row r="2634" spans="1:11" x14ac:dyDescent="0.2">
      <c r="A2634" s="12">
        <v>9</v>
      </c>
      <c r="B2634" s="12" t="s">
        <v>263</v>
      </c>
      <c r="C2634" s="12" t="s">
        <v>89</v>
      </c>
      <c r="D2634" s="12" t="s">
        <v>2855</v>
      </c>
      <c r="E2634" s="12">
        <v>8.79962512</v>
      </c>
      <c r="F2634" s="12">
        <v>0.33070284700000002</v>
      </c>
      <c r="G2634" s="12">
        <v>0</v>
      </c>
      <c r="H2634" s="12">
        <v>0.72409173400000004</v>
      </c>
      <c r="I2634" s="12">
        <v>3.8959999999999999</v>
      </c>
      <c r="J2634" s="12">
        <v>2.0779999999999998</v>
      </c>
      <c r="K2634" s="12">
        <v>0</v>
      </c>
    </row>
    <row r="2635" spans="1:11" x14ac:dyDescent="0.2">
      <c r="A2635" s="12">
        <v>10</v>
      </c>
      <c r="B2635" s="12" t="s">
        <v>263</v>
      </c>
      <c r="C2635" s="12" t="s">
        <v>89</v>
      </c>
      <c r="D2635" s="12" t="s">
        <v>2856</v>
      </c>
      <c r="E2635" s="12">
        <v>9.5329272130000007</v>
      </c>
      <c r="F2635" s="12">
        <v>0.32386071900000002</v>
      </c>
      <c r="G2635" s="12">
        <v>0</v>
      </c>
      <c r="H2635" s="12">
        <v>0.72409173400000004</v>
      </c>
      <c r="I2635" s="12">
        <v>3.8959999999999999</v>
      </c>
      <c r="J2635" s="12">
        <v>2.0779999999999998</v>
      </c>
      <c r="K2635" s="12">
        <v>0</v>
      </c>
    </row>
    <row r="2636" spans="1:11" x14ac:dyDescent="0.2">
      <c r="A2636" s="12">
        <v>11</v>
      </c>
      <c r="B2636" s="12" t="s">
        <v>263</v>
      </c>
      <c r="C2636" s="12" t="s">
        <v>89</v>
      </c>
      <c r="D2636" s="12" t="s">
        <v>2857</v>
      </c>
      <c r="E2636" s="12">
        <v>8.275837911</v>
      </c>
      <c r="F2636" s="12">
        <v>0.32386071900000002</v>
      </c>
      <c r="G2636" s="12">
        <v>0</v>
      </c>
      <c r="H2636" s="12">
        <v>0.72409173400000004</v>
      </c>
      <c r="I2636" s="12">
        <v>3.8959999999999999</v>
      </c>
      <c r="J2636" s="12">
        <v>2.0779999999999998</v>
      </c>
      <c r="K2636" s="12">
        <v>0</v>
      </c>
    </row>
    <row r="2637" spans="1:11" x14ac:dyDescent="0.2">
      <c r="A2637" s="12">
        <v>12</v>
      </c>
      <c r="B2637" s="12" t="s">
        <v>263</v>
      </c>
      <c r="C2637" s="12" t="s">
        <v>89</v>
      </c>
      <c r="D2637" s="12" t="s">
        <v>2858</v>
      </c>
      <c r="E2637" s="12">
        <v>8.79962512</v>
      </c>
      <c r="F2637" s="12">
        <v>0.33070284700000002</v>
      </c>
      <c r="G2637" s="12">
        <v>0</v>
      </c>
      <c r="H2637" s="12">
        <v>0.72409173400000004</v>
      </c>
      <c r="I2637" s="12">
        <v>3.8959999999999999</v>
      </c>
      <c r="J2637" s="12">
        <v>2.0779999999999998</v>
      </c>
      <c r="K2637" s="12">
        <v>0</v>
      </c>
    </row>
    <row r="2638" spans="1:11" x14ac:dyDescent="0.2">
      <c r="A2638" s="12">
        <v>13</v>
      </c>
      <c r="B2638" s="12" t="s">
        <v>263</v>
      </c>
      <c r="C2638" s="12" t="s">
        <v>89</v>
      </c>
      <c r="D2638" s="12" t="s">
        <v>2859</v>
      </c>
      <c r="E2638" s="12">
        <v>7.6472932589999996</v>
      </c>
      <c r="F2638" s="12">
        <v>0.43972075100000002</v>
      </c>
      <c r="G2638" s="12">
        <v>0</v>
      </c>
      <c r="H2638" s="12">
        <v>0.57927338699999997</v>
      </c>
      <c r="I2638" s="12">
        <v>3.8959999999999999</v>
      </c>
      <c r="J2638" s="12">
        <v>2.0779999999999998</v>
      </c>
      <c r="K2638" s="12">
        <v>0</v>
      </c>
    </row>
    <row r="2639" spans="1:11" x14ac:dyDescent="0.2">
      <c r="A2639" s="12">
        <v>14</v>
      </c>
      <c r="B2639" s="12" t="s">
        <v>263</v>
      </c>
      <c r="C2639" s="12" t="s">
        <v>89</v>
      </c>
      <c r="D2639" s="12" t="s">
        <v>2860</v>
      </c>
      <c r="E2639" s="12">
        <v>23.675181869999999</v>
      </c>
      <c r="F2639" s="12">
        <v>0.75719548299999995</v>
      </c>
      <c r="G2639" s="12">
        <v>0</v>
      </c>
      <c r="H2639" s="12">
        <v>0.72409173400000004</v>
      </c>
      <c r="I2639" s="12">
        <v>3.8959999999999999</v>
      </c>
      <c r="J2639" s="12">
        <v>2.0779999999999998</v>
      </c>
      <c r="K2639" s="12">
        <v>0</v>
      </c>
    </row>
    <row r="2640" spans="1:11" x14ac:dyDescent="0.2">
      <c r="A2640" s="12">
        <v>15</v>
      </c>
      <c r="B2640" s="12" t="s">
        <v>263</v>
      </c>
      <c r="C2640" s="12" t="s">
        <v>89</v>
      </c>
      <c r="D2640" s="12" t="s">
        <v>2861</v>
      </c>
      <c r="E2640" s="12">
        <v>76.341985789999995</v>
      </c>
      <c r="F2640" s="12">
        <v>0.55649306600000004</v>
      </c>
      <c r="G2640" s="12">
        <v>0</v>
      </c>
      <c r="H2640" s="12">
        <v>0.63890447100000003</v>
      </c>
      <c r="I2640" s="12">
        <v>3.8959999999999999</v>
      </c>
      <c r="J2640" s="12">
        <v>2.0779999999999998</v>
      </c>
      <c r="K2640" s="12">
        <v>0</v>
      </c>
    </row>
    <row r="2641" spans="1:11" x14ac:dyDescent="0.2">
      <c r="A2641" s="12">
        <v>16</v>
      </c>
      <c r="B2641" s="12" t="s">
        <v>263</v>
      </c>
      <c r="C2641" s="12" t="s">
        <v>89</v>
      </c>
      <c r="D2641" s="12" t="s">
        <v>2862</v>
      </c>
      <c r="E2641" s="12">
        <v>23.675181869999999</v>
      </c>
      <c r="F2641" s="12">
        <v>0.75719548299999995</v>
      </c>
      <c r="G2641" s="12">
        <v>0</v>
      </c>
      <c r="H2641" s="12">
        <v>0.72409173400000004</v>
      </c>
      <c r="I2641" s="12">
        <v>3.8959999999999999</v>
      </c>
      <c r="J2641" s="12">
        <v>2.0779999999999998</v>
      </c>
      <c r="K2641" s="12">
        <v>0</v>
      </c>
    </row>
    <row r="2642" spans="1:11" x14ac:dyDescent="0.2">
      <c r="A2642" s="12">
        <v>1</v>
      </c>
      <c r="B2642" s="12" t="s">
        <v>276</v>
      </c>
      <c r="C2642" s="12" t="s">
        <v>89</v>
      </c>
      <c r="D2642" s="12" t="s">
        <v>2863</v>
      </c>
      <c r="E2642" s="12">
        <v>0.81187017500000003</v>
      </c>
      <c r="F2642" s="12">
        <v>10.40959777</v>
      </c>
      <c r="G2642" s="12">
        <v>0</v>
      </c>
      <c r="H2642" s="12">
        <v>5.9676374999999997E-2</v>
      </c>
      <c r="I2642" s="12">
        <v>3.8959999999999999</v>
      </c>
      <c r="J2642" s="12">
        <v>2.0779999999999998</v>
      </c>
      <c r="K2642" s="12">
        <v>0</v>
      </c>
    </row>
    <row r="2643" spans="1:11" x14ac:dyDescent="0.2">
      <c r="A2643" s="12">
        <v>2</v>
      </c>
      <c r="B2643" s="12" t="s">
        <v>276</v>
      </c>
      <c r="C2643" s="12" t="s">
        <v>89</v>
      </c>
      <c r="D2643" s="12" t="s">
        <v>2864</v>
      </c>
      <c r="E2643" s="12">
        <v>18.044469370000002</v>
      </c>
      <c r="F2643" s="12">
        <v>5.6210918049999998</v>
      </c>
      <c r="G2643" s="12">
        <v>0</v>
      </c>
      <c r="H2643" s="12">
        <v>5.9676374999999997E-2</v>
      </c>
      <c r="I2643" s="12">
        <v>3.8959999999999999</v>
      </c>
      <c r="J2643" s="12">
        <v>2.0779999999999998</v>
      </c>
      <c r="K2643" s="12">
        <v>0</v>
      </c>
    </row>
    <row r="2644" spans="1:11" x14ac:dyDescent="0.2">
      <c r="A2644" s="12">
        <v>3</v>
      </c>
      <c r="B2644" s="12" t="s">
        <v>276</v>
      </c>
      <c r="C2644" s="12" t="s">
        <v>89</v>
      </c>
      <c r="D2644" s="12" t="s">
        <v>2865</v>
      </c>
      <c r="E2644" s="12">
        <v>34.858038790000002</v>
      </c>
      <c r="F2644" s="12">
        <v>5.5414729400000002</v>
      </c>
      <c r="G2644" s="12">
        <v>0</v>
      </c>
      <c r="H2644" s="12">
        <v>5.9676374999999997E-2</v>
      </c>
      <c r="I2644" s="12">
        <v>3.8959999999999999</v>
      </c>
      <c r="J2644" s="12">
        <v>2.0779999999999998</v>
      </c>
      <c r="K2644" s="12">
        <v>0</v>
      </c>
    </row>
    <row r="2645" spans="1:11" x14ac:dyDescent="0.2">
      <c r="A2645" s="12">
        <v>4</v>
      </c>
      <c r="B2645" s="12" t="s">
        <v>276</v>
      </c>
      <c r="C2645" s="12" t="s">
        <v>89</v>
      </c>
      <c r="D2645" s="12" t="s">
        <v>2866</v>
      </c>
      <c r="E2645" s="12">
        <v>12.02091646</v>
      </c>
      <c r="F2645" s="12">
        <v>6.298989562</v>
      </c>
      <c r="G2645" s="12">
        <v>0</v>
      </c>
      <c r="H2645" s="12">
        <v>5.9676374999999997E-2</v>
      </c>
      <c r="I2645" s="12">
        <v>3.8959999999999999</v>
      </c>
      <c r="J2645" s="12">
        <v>2.0779999999999998</v>
      </c>
      <c r="K2645" s="12">
        <v>0</v>
      </c>
    </row>
    <row r="2646" spans="1:11" x14ac:dyDescent="0.2">
      <c r="A2646" s="12">
        <v>5</v>
      </c>
      <c r="B2646" s="12" t="s">
        <v>276</v>
      </c>
      <c r="C2646" s="12" t="s">
        <v>89</v>
      </c>
      <c r="D2646" s="12" t="s">
        <v>2867</v>
      </c>
      <c r="E2646" s="12">
        <v>3.640321106</v>
      </c>
      <c r="F2646" s="12">
        <v>4.2766704139999998</v>
      </c>
      <c r="G2646" s="12">
        <v>0</v>
      </c>
      <c r="H2646" s="12">
        <v>5.9676374999999997E-2</v>
      </c>
      <c r="I2646" s="12">
        <v>3.8959999999999999</v>
      </c>
      <c r="J2646" s="12">
        <v>2.0779999999999998</v>
      </c>
      <c r="K2646" s="12">
        <v>0</v>
      </c>
    </row>
    <row r="2647" spans="1:11" x14ac:dyDescent="0.2">
      <c r="A2647" s="12">
        <v>6</v>
      </c>
      <c r="B2647" s="12" t="s">
        <v>276</v>
      </c>
      <c r="C2647" s="12" t="s">
        <v>89</v>
      </c>
      <c r="D2647" s="12" t="s">
        <v>2868</v>
      </c>
      <c r="E2647" s="12">
        <v>18.044469370000002</v>
      </c>
      <c r="F2647" s="12">
        <v>5.6210918049999998</v>
      </c>
      <c r="G2647" s="12">
        <v>0</v>
      </c>
      <c r="H2647" s="12">
        <v>5.9676374999999997E-2</v>
      </c>
      <c r="I2647" s="12">
        <v>3.8959999999999999</v>
      </c>
      <c r="J2647" s="12">
        <v>2.0779999999999998</v>
      </c>
      <c r="K2647" s="12">
        <v>0</v>
      </c>
    </row>
    <row r="2648" spans="1:11" x14ac:dyDescent="0.2">
      <c r="A2648" s="12">
        <v>7</v>
      </c>
      <c r="B2648" s="12" t="s">
        <v>276</v>
      </c>
      <c r="C2648" s="12" t="s">
        <v>89</v>
      </c>
      <c r="D2648" s="12" t="s">
        <v>2869</v>
      </c>
      <c r="E2648" s="12">
        <v>10.29241867</v>
      </c>
      <c r="F2648" s="12">
        <v>0.48453765900000001</v>
      </c>
      <c r="G2648" s="12">
        <v>0</v>
      </c>
      <c r="H2648" s="12">
        <v>0.71014886700000002</v>
      </c>
      <c r="I2648" s="12">
        <v>3.8959999999999999</v>
      </c>
      <c r="J2648" s="12">
        <v>2.0779999999999998</v>
      </c>
      <c r="K2648" s="12">
        <v>0</v>
      </c>
    </row>
    <row r="2649" spans="1:11" x14ac:dyDescent="0.2">
      <c r="A2649" s="12">
        <v>8</v>
      </c>
      <c r="B2649" s="12" t="s">
        <v>276</v>
      </c>
      <c r="C2649" s="12" t="s">
        <v>89</v>
      </c>
      <c r="D2649" s="12" t="s">
        <v>2870</v>
      </c>
      <c r="E2649" s="12">
        <v>8.275837911</v>
      </c>
      <c r="F2649" s="12">
        <v>0.32302510600000001</v>
      </c>
      <c r="G2649" s="12">
        <v>0</v>
      </c>
      <c r="H2649" s="12">
        <v>0.71014886700000002</v>
      </c>
      <c r="I2649" s="12">
        <v>3.8959999999999999</v>
      </c>
      <c r="J2649" s="12">
        <v>2.0779999999999998</v>
      </c>
      <c r="K2649" s="12">
        <v>0</v>
      </c>
    </row>
    <row r="2650" spans="1:11" x14ac:dyDescent="0.2">
      <c r="A2650" s="12">
        <v>9</v>
      </c>
      <c r="B2650" s="12" t="s">
        <v>276</v>
      </c>
      <c r="C2650" s="12" t="s">
        <v>89</v>
      </c>
      <c r="D2650" s="12" t="s">
        <v>2871</v>
      </c>
      <c r="E2650" s="12">
        <v>8.79962512</v>
      </c>
      <c r="F2650" s="12">
        <v>0.32984957999999998</v>
      </c>
      <c r="G2650" s="12">
        <v>0</v>
      </c>
      <c r="H2650" s="12">
        <v>0.71014886700000002</v>
      </c>
      <c r="I2650" s="12">
        <v>3.8959999999999999</v>
      </c>
      <c r="J2650" s="12">
        <v>2.0779999999999998</v>
      </c>
      <c r="K2650" s="12">
        <v>0</v>
      </c>
    </row>
    <row r="2651" spans="1:11" x14ac:dyDescent="0.2">
      <c r="A2651" s="12">
        <v>10</v>
      </c>
      <c r="B2651" s="12" t="s">
        <v>276</v>
      </c>
      <c r="C2651" s="12" t="s">
        <v>89</v>
      </c>
      <c r="D2651" s="12" t="s">
        <v>2872</v>
      </c>
      <c r="E2651" s="12">
        <v>9.5329272130000007</v>
      </c>
      <c r="F2651" s="12">
        <v>0.32302510600000001</v>
      </c>
      <c r="G2651" s="12">
        <v>0</v>
      </c>
      <c r="H2651" s="12">
        <v>0.71014886700000002</v>
      </c>
      <c r="I2651" s="12">
        <v>3.8959999999999999</v>
      </c>
      <c r="J2651" s="12">
        <v>2.0779999999999998</v>
      </c>
      <c r="K2651" s="12">
        <v>0</v>
      </c>
    </row>
    <row r="2652" spans="1:11" x14ac:dyDescent="0.2">
      <c r="A2652" s="12">
        <v>11</v>
      </c>
      <c r="B2652" s="12" t="s">
        <v>276</v>
      </c>
      <c r="C2652" s="12" t="s">
        <v>89</v>
      </c>
      <c r="D2652" s="12" t="s">
        <v>2873</v>
      </c>
      <c r="E2652" s="12">
        <v>8.275837911</v>
      </c>
      <c r="F2652" s="12">
        <v>0.32302510600000001</v>
      </c>
      <c r="G2652" s="12">
        <v>0</v>
      </c>
      <c r="H2652" s="12">
        <v>0.71014886700000002</v>
      </c>
      <c r="I2652" s="12">
        <v>3.8959999999999999</v>
      </c>
      <c r="J2652" s="12">
        <v>2.0779999999999998</v>
      </c>
      <c r="K2652" s="12">
        <v>0</v>
      </c>
    </row>
    <row r="2653" spans="1:11" x14ac:dyDescent="0.2">
      <c r="A2653" s="12">
        <v>12</v>
      </c>
      <c r="B2653" s="12" t="s">
        <v>276</v>
      </c>
      <c r="C2653" s="12" t="s">
        <v>89</v>
      </c>
      <c r="D2653" s="12" t="s">
        <v>2874</v>
      </c>
      <c r="E2653" s="12">
        <v>8.79962512</v>
      </c>
      <c r="F2653" s="12">
        <v>0.32984957999999998</v>
      </c>
      <c r="G2653" s="12">
        <v>0</v>
      </c>
      <c r="H2653" s="12">
        <v>0.71014886700000002</v>
      </c>
      <c r="I2653" s="12">
        <v>3.8959999999999999</v>
      </c>
      <c r="J2653" s="12">
        <v>2.0779999999999998</v>
      </c>
      <c r="K2653" s="12">
        <v>0</v>
      </c>
    </row>
    <row r="2654" spans="1:11" x14ac:dyDescent="0.2">
      <c r="A2654" s="12">
        <v>13</v>
      </c>
      <c r="B2654" s="12" t="s">
        <v>276</v>
      </c>
      <c r="C2654" s="12" t="s">
        <v>89</v>
      </c>
      <c r="D2654" s="12" t="s">
        <v>2875</v>
      </c>
      <c r="E2654" s="12">
        <v>7.6472932589999996</v>
      </c>
      <c r="F2654" s="12">
        <v>0.54823275000000005</v>
      </c>
      <c r="G2654" s="12">
        <v>0</v>
      </c>
      <c r="H2654" s="12">
        <v>0.71014886700000002</v>
      </c>
      <c r="I2654" s="12">
        <v>3.8959999999999999</v>
      </c>
      <c r="J2654" s="12">
        <v>2.0779999999999998</v>
      </c>
      <c r="K2654" s="12">
        <v>0</v>
      </c>
    </row>
    <row r="2655" spans="1:11" x14ac:dyDescent="0.2">
      <c r="A2655" s="12">
        <v>14</v>
      </c>
      <c r="B2655" s="12" t="s">
        <v>276</v>
      </c>
      <c r="C2655" s="12" t="s">
        <v>89</v>
      </c>
      <c r="D2655" s="12" t="s">
        <v>2876</v>
      </c>
      <c r="E2655" s="12">
        <v>23.675181869999999</v>
      </c>
      <c r="F2655" s="12">
        <v>0.75524179599999997</v>
      </c>
      <c r="G2655" s="12">
        <v>0</v>
      </c>
      <c r="H2655" s="12">
        <v>0.71014886700000002</v>
      </c>
      <c r="I2655" s="12">
        <v>3.8959999999999999</v>
      </c>
      <c r="J2655" s="12">
        <v>2.0779999999999998</v>
      </c>
      <c r="K2655" s="12">
        <v>0</v>
      </c>
    </row>
    <row r="2656" spans="1:11" x14ac:dyDescent="0.2">
      <c r="A2656" s="12">
        <v>15</v>
      </c>
      <c r="B2656" s="12" t="s">
        <v>276</v>
      </c>
      <c r="C2656" s="12" t="s">
        <v>89</v>
      </c>
      <c r="D2656" s="12" t="s">
        <v>2877</v>
      </c>
      <c r="E2656" s="12">
        <v>76.341985789999995</v>
      </c>
      <c r="F2656" s="12">
        <v>0.55505722400000002</v>
      </c>
      <c r="G2656" s="12">
        <v>0</v>
      </c>
      <c r="H2656" s="12">
        <v>0.62660194199999997</v>
      </c>
      <c r="I2656" s="12">
        <v>3.8959999999999999</v>
      </c>
      <c r="J2656" s="12">
        <v>2.0779999999999998</v>
      </c>
      <c r="K2656" s="12">
        <v>0</v>
      </c>
    </row>
    <row r="2657" spans="1:11" x14ac:dyDescent="0.2">
      <c r="A2657" s="12">
        <v>16</v>
      </c>
      <c r="B2657" s="12" t="s">
        <v>276</v>
      </c>
      <c r="C2657" s="12" t="s">
        <v>89</v>
      </c>
      <c r="D2657" s="12" t="s">
        <v>2878</v>
      </c>
      <c r="E2657" s="12">
        <v>23.675181869999999</v>
      </c>
      <c r="F2657" s="12">
        <v>0.75524179599999997</v>
      </c>
      <c r="G2657" s="12">
        <v>0</v>
      </c>
      <c r="H2657" s="12">
        <v>0.71014886700000002</v>
      </c>
      <c r="I2657" s="12">
        <v>3.8959999999999999</v>
      </c>
      <c r="J2657" s="12">
        <v>2.0779999999999998</v>
      </c>
      <c r="K2657" s="12">
        <v>0</v>
      </c>
    </row>
    <row r="2658" spans="1:11" x14ac:dyDescent="0.2">
      <c r="A2658" s="12">
        <v>1</v>
      </c>
      <c r="B2658" s="12" t="s">
        <v>289</v>
      </c>
      <c r="C2658" s="12" t="s">
        <v>89</v>
      </c>
      <c r="D2658" s="12" t="s">
        <v>2879</v>
      </c>
      <c r="E2658" s="12">
        <v>0.16660049800000001</v>
      </c>
      <c r="F2658" s="12">
        <v>11.173384929999999</v>
      </c>
      <c r="G2658" s="12">
        <v>0</v>
      </c>
      <c r="H2658" s="12">
        <v>5.9676374999999997E-2</v>
      </c>
      <c r="I2658" s="12">
        <v>3.8959999999999999</v>
      </c>
      <c r="J2658" s="12">
        <v>2.0779999999999998</v>
      </c>
      <c r="K2658" s="12">
        <v>0</v>
      </c>
    </row>
    <row r="2659" spans="1:11" x14ac:dyDescent="0.2">
      <c r="A2659" s="12">
        <v>2</v>
      </c>
      <c r="B2659" s="12" t="s">
        <v>289</v>
      </c>
      <c r="C2659" s="12" t="s">
        <v>89</v>
      </c>
      <c r="D2659" s="12" t="s">
        <v>2880</v>
      </c>
      <c r="E2659" s="12">
        <v>17.326451779999999</v>
      </c>
      <c r="F2659" s="12">
        <v>5.9527600420000004</v>
      </c>
      <c r="G2659" s="12">
        <v>0</v>
      </c>
      <c r="H2659" s="12">
        <v>5.9676374999999997E-2</v>
      </c>
      <c r="I2659" s="12">
        <v>3.8959999999999999</v>
      </c>
      <c r="J2659" s="12">
        <v>2.0779999999999998</v>
      </c>
      <c r="K2659" s="12">
        <v>0</v>
      </c>
    </row>
    <row r="2660" spans="1:11" x14ac:dyDescent="0.2">
      <c r="A2660" s="12">
        <v>3</v>
      </c>
      <c r="B2660" s="12" t="s">
        <v>289</v>
      </c>
      <c r="C2660" s="12" t="s">
        <v>89</v>
      </c>
      <c r="D2660" s="12" t="s">
        <v>2881</v>
      </c>
      <c r="E2660" s="12">
        <v>33.87587396</v>
      </c>
      <c r="F2660" s="12">
        <v>5.8684433279999997</v>
      </c>
      <c r="G2660" s="12">
        <v>0</v>
      </c>
      <c r="H2660" s="12">
        <v>5.9676374999999997E-2</v>
      </c>
      <c r="I2660" s="12">
        <v>3.8959999999999999</v>
      </c>
      <c r="J2660" s="12">
        <v>2.0779999999999998</v>
      </c>
      <c r="K2660" s="12">
        <v>0</v>
      </c>
    </row>
    <row r="2661" spans="1:11" x14ac:dyDescent="0.2">
      <c r="A2661" s="12">
        <v>4</v>
      </c>
      <c r="B2661" s="12" t="s">
        <v>289</v>
      </c>
      <c r="C2661" s="12" t="s">
        <v>89</v>
      </c>
      <c r="D2661" s="12" t="s">
        <v>2882</v>
      </c>
      <c r="E2661" s="12">
        <v>10.02219112</v>
      </c>
      <c r="F2661" s="12">
        <v>6.5891967889999998</v>
      </c>
      <c r="G2661" s="12">
        <v>0</v>
      </c>
      <c r="H2661" s="12">
        <v>5.9676374999999997E-2</v>
      </c>
      <c r="I2661" s="12">
        <v>3.8959999999999999</v>
      </c>
      <c r="J2661" s="12">
        <v>2.0779999999999998</v>
      </c>
      <c r="K2661" s="12">
        <v>0</v>
      </c>
    </row>
    <row r="2662" spans="1:11" x14ac:dyDescent="0.2">
      <c r="A2662" s="12">
        <v>5</v>
      </c>
      <c r="B2662" s="12" t="s">
        <v>289</v>
      </c>
      <c r="C2662" s="12" t="s">
        <v>89</v>
      </c>
      <c r="D2662" s="12" t="s">
        <v>2883</v>
      </c>
      <c r="E2662" s="12">
        <v>2.5370325359999999</v>
      </c>
      <c r="F2662" s="12">
        <v>4.4737052960000003</v>
      </c>
      <c r="G2662" s="12">
        <v>0</v>
      </c>
      <c r="H2662" s="12">
        <v>5.9676374999999997E-2</v>
      </c>
      <c r="I2662" s="12">
        <v>3.8959999999999999</v>
      </c>
      <c r="J2662" s="12">
        <v>2.0779999999999998</v>
      </c>
      <c r="K2662" s="12">
        <v>0</v>
      </c>
    </row>
    <row r="2663" spans="1:11" x14ac:dyDescent="0.2">
      <c r="A2663" s="12">
        <v>6</v>
      </c>
      <c r="B2663" s="12" t="s">
        <v>289</v>
      </c>
      <c r="C2663" s="12" t="s">
        <v>89</v>
      </c>
      <c r="D2663" s="12" t="s">
        <v>2884</v>
      </c>
      <c r="E2663" s="12">
        <v>17.233298810000001</v>
      </c>
      <c r="F2663" s="12">
        <v>4.2000477910000003</v>
      </c>
      <c r="G2663" s="12">
        <v>0</v>
      </c>
      <c r="H2663" s="12">
        <v>5.9676374999999997E-2</v>
      </c>
      <c r="I2663" s="12">
        <v>3.8959999999999999</v>
      </c>
      <c r="J2663" s="12">
        <v>2.0779999999999998</v>
      </c>
      <c r="K2663" s="12">
        <v>0</v>
      </c>
    </row>
    <row r="2664" spans="1:11" x14ac:dyDescent="0.2">
      <c r="A2664" s="12">
        <v>7</v>
      </c>
      <c r="B2664" s="12" t="s">
        <v>289</v>
      </c>
      <c r="C2664" s="12" t="s">
        <v>89</v>
      </c>
      <c r="D2664" s="12" t="s">
        <v>2885</v>
      </c>
      <c r="E2664" s="12">
        <v>10.640022419999999</v>
      </c>
      <c r="F2664" s="12">
        <v>0.434452536</v>
      </c>
      <c r="G2664" s="12">
        <v>0</v>
      </c>
      <c r="H2664" s="12">
        <v>0.71014886700000002</v>
      </c>
      <c r="I2664" s="12">
        <v>3.8959999999999999</v>
      </c>
      <c r="J2664" s="12">
        <v>2.0779999999999998</v>
      </c>
      <c r="K2664" s="12">
        <v>0</v>
      </c>
    </row>
    <row r="2665" spans="1:11" x14ac:dyDescent="0.2">
      <c r="A2665" s="12">
        <v>8</v>
      </c>
      <c r="B2665" s="12" t="s">
        <v>289</v>
      </c>
      <c r="C2665" s="12" t="s">
        <v>89</v>
      </c>
      <c r="D2665" s="12" t="s">
        <v>2886</v>
      </c>
      <c r="E2665" s="12">
        <v>8.5553360949999995</v>
      </c>
      <c r="F2665" s="12">
        <v>0.28963502400000002</v>
      </c>
      <c r="G2665" s="12">
        <v>0</v>
      </c>
      <c r="H2665" s="12">
        <v>0.71014886700000002</v>
      </c>
      <c r="I2665" s="12">
        <v>3.8959999999999999</v>
      </c>
      <c r="J2665" s="12">
        <v>2.0779999999999998</v>
      </c>
      <c r="K2665" s="12">
        <v>0</v>
      </c>
    </row>
    <row r="2666" spans="1:11" x14ac:dyDescent="0.2">
      <c r="A2666" s="12">
        <v>9</v>
      </c>
      <c r="B2666" s="12" t="s">
        <v>289</v>
      </c>
      <c r="C2666" s="12" t="s">
        <v>89</v>
      </c>
      <c r="D2666" s="12" t="s">
        <v>2887</v>
      </c>
      <c r="E2666" s="12">
        <v>9.0968130630000008</v>
      </c>
      <c r="F2666" s="12">
        <v>0.29575407399999998</v>
      </c>
      <c r="G2666" s="12">
        <v>0</v>
      </c>
      <c r="H2666" s="12">
        <v>0.71014886700000002</v>
      </c>
      <c r="I2666" s="12">
        <v>3.8959999999999999</v>
      </c>
      <c r="J2666" s="12">
        <v>2.0779999999999998</v>
      </c>
      <c r="K2666" s="12">
        <v>0</v>
      </c>
    </row>
    <row r="2667" spans="1:11" x14ac:dyDescent="0.2">
      <c r="A2667" s="12">
        <v>10</v>
      </c>
      <c r="B2667" s="12" t="s">
        <v>289</v>
      </c>
      <c r="C2667" s="12" t="s">
        <v>89</v>
      </c>
      <c r="D2667" s="12" t="s">
        <v>2888</v>
      </c>
      <c r="E2667" s="12">
        <v>9.8548808189999999</v>
      </c>
      <c r="F2667" s="12">
        <v>0.28963502400000002</v>
      </c>
      <c r="G2667" s="12">
        <v>0</v>
      </c>
      <c r="H2667" s="12">
        <v>0.71014886700000002</v>
      </c>
      <c r="I2667" s="12">
        <v>3.8959999999999999</v>
      </c>
      <c r="J2667" s="12">
        <v>2.0779999999999998</v>
      </c>
      <c r="K2667" s="12">
        <v>0</v>
      </c>
    </row>
    <row r="2668" spans="1:11" x14ac:dyDescent="0.2">
      <c r="A2668" s="12">
        <v>11</v>
      </c>
      <c r="B2668" s="12" t="s">
        <v>289</v>
      </c>
      <c r="C2668" s="12" t="s">
        <v>89</v>
      </c>
      <c r="D2668" s="12" t="s">
        <v>2889</v>
      </c>
      <c r="E2668" s="12">
        <v>8.5553360949999995</v>
      </c>
      <c r="F2668" s="12">
        <v>0.28963502400000002</v>
      </c>
      <c r="G2668" s="12">
        <v>0</v>
      </c>
      <c r="H2668" s="12">
        <v>0.71014886700000002</v>
      </c>
      <c r="I2668" s="12">
        <v>3.8959999999999999</v>
      </c>
      <c r="J2668" s="12">
        <v>2.0779999999999998</v>
      </c>
      <c r="K2668" s="12">
        <v>0</v>
      </c>
    </row>
    <row r="2669" spans="1:11" x14ac:dyDescent="0.2">
      <c r="A2669" s="12">
        <v>12</v>
      </c>
      <c r="B2669" s="12" t="s">
        <v>289</v>
      </c>
      <c r="C2669" s="12" t="s">
        <v>89</v>
      </c>
      <c r="D2669" s="12" t="s">
        <v>2890</v>
      </c>
      <c r="E2669" s="12">
        <v>9.0968130630000008</v>
      </c>
      <c r="F2669" s="12">
        <v>0.29575407399999998</v>
      </c>
      <c r="G2669" s="12">
        <v>0</v>
      </c>
      <c r="H2669" s="12">
        <v>0.71014886700000002</v>
      </c>
      <c r="I2669" s="12">
        <v>3.8959999999999999</v>
      </c>
      <c r="J2669" s="12">
        <v>2.0779999999999998</v>
      </c>
      <c r="K2669" s="12">
        <v>0</v>
      </c>
    </row>
    <row r="2670" spans="1:11" x14ac:dyDescent="0.2">
      <c r="A2670" s="12">
        <v>13</v>
      </c>
      <c r="B2670" s="12" t="s">
        <v>289</v>
      </c>
      <c r="C2670" s="12" t="s">
        <v>89</v>
      </c>
      <c r="D2670" s="12" t="s">
        <v>2891</v>
      </c>
      <c r="E2670" s="12">
        <v>7.9055637340000002</v>
      </c>
      <c r="F2670" s="12">
        <v>0.49156366699999998</v>
      </c>
      <c r="G2670" s="12">
        <v>0</v>
      </c>
      <c r="H2670" s="12">
        <v>0.71014886700000002</v>
      </c>
      <c r="I2670" s="12">
        <v>3.8959999999999999</v>
      </c>
      <c r="J2670" s="12">
        <v>2.0779999999999998</v>
      </c>
      <c r="K2670" s="12">
        <v>0</v>
      </c>
    </row>
    <row r="2671" spans="1:11" x14ac:dyDescent="0.2">
      <c r="A2671" s="12">
        <v>14</v>
      </c>
      <c r="B2671" s="12" t="s">
        <v>289</v>
      </c>
      <c r="C2671" s="12" t="s">
        <v>89</v>
      </c>
      <c r="D2671" s="12" t="s">
        <v>2892</v>
      </c>
      <c r="E2671" s="12">
        <v>24.474758959999999</v>
      </c>
      <c r="F2671" s="12">
        <v>0.67717484400000005</v>
      </c>
      <c r="G2671" s="12">
        <v>0</v>
      </c>
      <c r="H2671" s="12">
        <v>0.71014886700000002</v>
      </c>
      <c r="I2671" s="12">
        <v>3.8959999999999999</v>
      </c>
      <c r="J2671" s="12">
        <v>2.0779999999999998</v>
      </c>
      <c r="K2671" s="12">
        <v>0</v>
      </c>
    </row>
    <row r="2672" spans="1:11" x14ac:dyDescent="0.2">
      <c r="A2672" s="12">
        <v>15</v>
      </c>
      <c r="B2672" s="12" t="s">
        <v>289</v>
      </c>
      <c r="C2672" s="12" t="s">
        <v>89</v>
      </c>
      <c r="D2672" s="12" t="s">
        <v>2893</v>
      </c>
      <c r="E2672" s="12">
        <v>78.920268089999993</v>
      </c>
      <c r="F2672" s="12">
        <v>0.497682717</v>
      </c>
      <c r="G2672" s="12">
        <v>0</v>
      </c>
      <c r="H2672" s="12">
        <v>0.62660194199999997</v>
      </c>
      <c r="I2672" s="12">
        <v>3.8959999999999999</v>
      </c>
      <c r="J2672" s="12">
        <v>2.0779999999999998</v>
      </c>
      <c r="K2672" s="12">
        <v>0</v>
      </c>
    </row>
    <row r="2673" spans="1:11" x14ac:dyDescent="0.2">
      <c r="A2673" s="12">
        <v>16</v>
      </c>
      <c r="B2673" s="12" t="s">
        <v>289</v>
      </c>
      <c r="C2673" s="12" t="s">
        <v>89</v>
      </c>
      <c r="D2673" s="12" t="s">
        <v>2894</v>
      </c>
      <c r="E2673" s="12">
        <v>24.474758959999999</v>
      </c>
      <c r="F2673" s="12">
        <v>0.67717484400000005</v>
      </c>
      <c r="G2673" s="12">
        <v>0</v>
      </c>
      <c r="H2673" s="12">
        <v>0.71014886700000002</v>
      </c>
      <c r="I2673" s="12">
        <v>3.8959999999999999</v>
      </c>
      <c r="J2673" s="12">
        <v>2.0779999999999998</v>
      </c>
      <c r="K2673" s="12">
        <v>0</v>
      </c>
    </row>
    <row r="2674" spans="1:11" x14ac:dyDescent="0.2">
      <c r="A2674" s="12">
        <v>1</v>
      </c>
      <c r="B2674" s="12" t="s">
        <v>302</v>
      </c>
      <c r="C2674" s="12" t="s">
        <v>89</v>
      </c>
      <c r="D2674" s="12" t="s">
        <v>2895</v>
      </c>
      <c r="E2674" s="12">
        <v>0.23291451699999999</v>
      </c>
      <c r="F2674" s="12">
        <v>10.644256499999999</v>
      </c>
      <c r="G2674" s="12">
        <v>0</v>
      </c>
      <c r="H2674" s="12">
        <v>5.9676374999999997E-2</v>
      </c>
      <c r="I2674" s="12">
        <v>3.8959999999999999</v>
      </c>
      <c r="J2674" s="12">
        <v>2.0779999999999998</v>
      </c>
      <c r="K2674" s="12">
        <v>0</v>
      </c>
    </row>
    <row r="2675" spans="1:11" x14ac:dyDescent="0.2">
      <c r="A2675" s="12">
        <v>2</v>
      </c>
      <c r="B2675" s="12" t="s">
        <v>302</v>
      </c>
      <c r="C2675" s="12" t="s">
        <v>89</v>
      </c>
      <c r="D2675" s="12" t="s">
        <v>2896</v>
      </c>
      <c r="E2675" s="12">
        <v>17.516173439999999</v>
      </c>
      <c r="F2675" s="12">
        <v>5.7478054649999999</v>
      </c>
      <c r="G2675" s="12">
        <v>0</v>
      </c>
      <c r="H2675" s="12">
        <v>5.9676374999999997E-2</v>
      </c>
      <c r="I2675" s="12">
        <v>3.8959999999999999</v>
      </c>
      <c r="J2675" s="12">
        <v>2.0779999999999998</v>
      </c>
      <c r="K2675" s="12">
        <v>0</v>
      </c>
    </row>
    <row r="2676" spans="1:11" x14ac:dyDescent="0.2">
      <c r="A2676" s="12">
        <v>3</v>
      </c>
      <c r="B2676" s="12" t="s">
        <v>302</v>
      </c>
      <c r="C2676" s="12" t="s">
        <v>89</v>
      </c>
      <c r="D2676" s="12" t="s">
        <v>2897</v>
      </c>
      <c r="E2676" s="12">
        <v>33.837484539999998</v>
      </c>
      <c r="F2676" s="12">
        <v>5.6663917890000004</v>
      </c>
      <c r="G2676" s="12">
        <v>0</v>
      </c>
      <c r="H2676" s="12">
        <v>5.9676374999999997E-2</v>
      </c>
      <c r="I2676" s="12">
        <v>3.8959999999999999</v>
      </c>
      <c r="J2676" s="12">
        <v>2.0779999999999998</v>
      </c>
      <c r="K2676" s="12">
        <v>0</v>
      </c>
    </row>
    <row r="2677" spans="1:11" x14ac:dyDescent="0.2">
      <c r="A2677" s="12">
        <v>4</v>
      </c>
      <c r="B2677" s="12" t="s">
        <v>302</v>
      </c>
      <c r="C2677" s="12" t="s">
        <v>89</v>
      </c>
      <c r="D2677" s="12" t="s">
        <v>2898</v>
      </c>
      <c r="E2677" s="12">
        <v>11.668974759999999</v>
      </c>
      <c r="F2677" s="12">
        <v>6.4409847559999998</v>
      </c>
      <c r="G2677" s="12">
        <v>0</v>
      </c>
      <c r="H2677" s="12">
        <v>5.9676374999999997E-2</v>
      </c>
      <c r="I2677" s="12">
        <v>3.8959999999999999</v>
      </c>
      <c r="J2677" s="12">
        <v>2.0779999999999998</v>
      </c>
      <c r="K2677" s="12">
        <v>0</v>
      </c>
    </row>
    <row r="2678" spans="1:11" x14ac:dyDescent="0.2">
      <c r="A2678" s="12">
        <v>5</v>
      </c>
      <c r="B2678" s="12" t="s">
        <v>302</v>
      </c>
      <c r="C2678" s="12" t="s">
        <v>89</v>
      </c>
      <c r="D2678" s="12" t="s">
        <v>2899</v>
      </c>
      <c r="E2678" s="12">
        <v>3.5337418110000001</v>
      </c>
      <c r="F2678" s="12">
        <v>4.3730774070000002</v>
      </c>
      <c r="G2678" s="12">
        <v>0</v>
      </c>
      <c r="H2678" s="12">
        <v>5.9676374999999997E-2</v>
      </c>
      <c r="I2678" s="12">
        <v>3.8959999999999999</v>
      </c>
      <c r="J2678" s="12">
        <v>2.0779999999999998</v>
      </c>
      <c r="K2678" s="12">
        <v>0</v>
      </c>
    </row>
    <row r="2679" spans="1:11" x14ac:dyDescent="0.2">
      <c r="A2679" s="12">
        <v>6</v>
      </c>
      <c r="B2679" s="12" t="s">
        <v>302</v>
      </c>
      <c r="C2679" s="12" t="s">
        <v>89</v>
      </c>
      <c r="D2679" s="12" t="s">
        <v>2900</v>
      </c>
      <c r="E2679" s="12">
        <v>17.516173439999999</v>
      </c>
      <c r="F2679" s="12">
        <v>4.789837887</v>
      </c>
      <c r="G2679" s="12">
        <v>0</v>
      </c>
      <c r="H2679" s="12">
        <v>5.9676374999999997E-2</v>
      </c>
      <c r="I2679" s="12">
        <v>3.8959999999999999</v>
      </c>
      <c r="J2679" s="12">
        <v>2.0779999999999998</v>
      </c>
      <c r="K2679" s="12">
        <v>0</v>
      </c>
    </row>
    <row r="2680" spans="1:11" x14ac:dyDescent="0.2">
      <c r="A2680" s="12">
        <v>7</v>
      </c>
      <c r="B2680" s="12" t="s">
        <v>302</v>
      </c>
      <c r="C2680" s="12" t="s">
        <v>89</v>
      </c>
      <c r="D2680" s="12" t="s">
        <v>2901</v>
      </c>
      <c r="E2680" s="12">
        <v>9.9910829630000002</v>
      </c>
      <c r="F2680" s="12">
        <v>0.49546036599999999</v>
      </c>
      <c r="G2680" s="12">
        <v>0</v>
      </c>
      <c r="H2680" s="12">
        <v>0.71014886700000002</v>
      </c>
      <c r="I2680" s="12">
        <v>3.8959999999999999</v>
      </c>
      <c r="J2680" s="12">
        <v>2.0779999999999998</v>
      </c>
      <c r="K2680" s="12">
        <v>0</v>
      </c>
    </row>
    <row r="2681" spans="1:11" x14ac:dyDescent="0.2">
      <c r="A2681" s="12">
        <v>8</v>
      </c>
      <c r="B2681" s="12" t="s">
        <v>302</v>
      </c>
      <c r="C2681" s="12" t="s">
        <v>89</v>
      </c>
      <c r="D2681" s="12" t="s">
        <v>2902</v>
      </c>
      <c r="E2681" s="12">
        <v>8.0335425350000005</v>
      </c>
      <c r="F2681" s="12">
        <v>0.33030691099999998</v>
      </c>
      <c r="G2681" s="12">
        <v>0</v>
      </c>
      <c r="H2681" s="12">
        <v>0.71014886700000002</v>
      </c>
      <c r="I2681" s="12">
        <v>3.8959999999999999</v>
      </c>
      <c r="J2681" s="12">
        <v>2.0779999999999998</v>
      </c>
      <c r="K2681" s="12">
        <v>0</v>
      </c>
    </row>
    <row r="2682" spans="1:11" x14ac:dyDescent="0.2">
      <c r="A2682" s="12">
        <v>9</v>
      </c>
      <c r="B2682" s="12" t="s">
        <v>302</v>
      </c>
      <c r="C2682" s="12" t="s">
        <v>89</v>
      </c>
      <c r="D2682" s="12" t="s">
        <v>2903</v>
      </c>
      <c r="E2682" s="12">
        <v>8.5419945950000002</v>
      </c>
      <c r="F2682" s="12">
        <v>0.33728522599999999</v>
      </c>
      <c r="G2682" s="12">
        <v>0</v>
      </c>
      <c r="H2682" s="12">
        <v>0.71014886700000002</v>
      </c>
      <c r="I2682" s="12">
        <v>3.8959999999999999</v>
      </c>
      <c r="J2682" s="12">
        <v>2.0779999999999998</v>
      </c>
      <c r="K2682" s="12">
        <v>0</v>
      </c>
    </row>
    <row r="2683" spans="1:11" x14ac:dyDescent="0.2">
      <c r="A2683" s="12">
        <v>10</v>
      </c>
      <c r="B2683" s="12" t="s">
        <v>302</v>
      </c>
      <c r="C2683" s="12" t="s">
        <v>89</v>
      </c>
      <c r="D2683" s="12" t="s">
        <v>2904</v>
      </c>
      <c r="E2683" s="12">
        <v>9.2538274779999998</v>
      </c>
      <c r="F2683" s="12">
        <v>0.33030691099999998</v>
      </c>
      <c r="G2683" s="12">
        <v>0</v>
      </c>
      <c r="H2683" s="12">
        <v>0.71014886700000002</v>
      </c>
      <c r="I2683" s="12">
        <v>3.8959999999999999</v>
      </c>
      <c r="J2683" s="12">
        <v>2.0779999999999998</v>
      </c>
      <c r="K2683" s="12">
        <v>0</v>
      </c>
    </row>
    <row r="2684" spans="1:11" x14ac:dyDescent="0.2">
      <c r="A2684" s="12">
        <v>11</v>
      </c>
      <c r="B2684" s="12" t="s">
        <v>302</v>
      </c>
      <c r="C2684" s="12" t="s">
        <v>89</v>
      </c>
      <c r="D2684" s="12" t="s">
        <v>2905</v>
      </c>
      <c r="E2684" s="12">
        <v>8.0335425350000005</v>
      </c>
      <c r="F2684" s="12">
        <v>0.33030691099999998</v>
      </c>
      <c r="G2684" s="12">
        <v>0</v>
      </c>
      <c r="H2684" s="12">
        <v>0.71014886700000002</v>
      </c>
      <c r="I2684" s="12">
        <v>3.8959999999999999</v>
      </c>
      <c r="J2684" s="12">
        <v>2.0779999999999998</v>
      </c>
      <c r="K2684" s="12">
        <v>0</v>
      </c>
    </row>
    <row r="2685" spans="1:11" x14ac:dyDescent="0.2">
      <c r="A2685" s="12">
        <v>12</v>
      </c>
      <c r="B2685" s="12" t="s">
        <v>302</v>
      </c>
      <c r="C2685" s="12" t="s">
        <v>89</v>
      </c>
      <c r="D2685" s="12" t="s">
        <v>2906</v>
      </c>
      <c r="E2685" s="12">
        <v>8.5419945950000002</v>
      </c>
      <c r="F2685" s="12">
        <v>0.33728522599999999</v>
      </c>
      <c r="G2685" s="12">
        <v>0</v>
      </c>
      <c r="H2685" s="12">
        <v>0.71014886700000002</v>
      </c>
      <c r="I2685" s="12">
        <v>3.8959999999999999</v>
      </c>
      <c r="J2685" s="12">
        <v>2.0779999999999998</v>
      </c>
      <c r="K2685" s="12">
        <v>0</v>
      </c>
    </row>
    <row r="2686" spans="1:11" x14ac:dyDescent="0.2">
      <c r="A2686" s="12">
        <v>13</v>
      </c>
      <c r="B2686" s="12" t="s">
        <v>302</v>
      </c>
      <c r="C2686" s="12" t="s">
        <v>89</v>
      </c>
      <c r="D2686" s="12" t="s">
        <v>2907</v>
      </c>
      <c r="E2686" s="12">
        <v>7.423400064</v>
      </c>
      <c r="F2686" s="12">
        <v>0.56059130599999996</v>
      </c>
      <c r="G2686" s="12">
        <v>0</v>
      </c>
      <c r="H2686" s="12">
        <v>0.71014886700000002</v>
      </c>
      <c r="I2686" s="12">
        <v>3.8959999999999999</v>
      </c>
      <c r="J2686" s="12">
        <v>2.0779999999999998</v>
      </c>
      <c r="K2686" s="12">
        <v>0</v>
      </c>
    </row>
    <row r="2687" spans="1:11" x14ac:dyDescent="0.2">
      <c r="A2687" s="12">
        <v>14</v>
      </c>
      <c r="B2687" s="12" t="s">
        <v>302</v>
      </c>
      <c r="C2687" s="12" t="s">
        <v>89</v>
      </c>
      <c r="D2687" s="12" t="s">
        <v>2908</v>
      </c>
      <c r="E2687" s="12">
        <v>22.982033080000001</v>
      </c>
      <c r="F2687" s="12">
        <v>0.77226686099999997</v>
      </c>
      <c r="G2687" s="12">
        <v>0</v>
      </c>
      <c r="H2687" s="12">
        <v>0.71014886700000002</v>
      </c>
      <c r="I2687" s="12">
        <v>3.8959999999999999</v>
      </c>
      <c r="J2687" s="12">
        <v>2.0779999999999998</v>
      </c>
      <c r="K2687" s="12">
        <v>0</v>
      </c>
    </row>
    <row r="2688" spans="1:11" x14ac:dyDescent="0.2">
      <c r="A2688" s="12">
        <v>15</v>
      </c>
      <c r="B2688" s="12" t="s">
        <v>302</v>
      </c>
      <c r="C2688" s="12" t="s">
        <v>89</v>
      </c>
      <c r="D2688" s="12" t="s">
        <v>2909</v>
      </c>
      <c r="E2688" s="12">
        <v>82.647086580000007</v>
      </c>
      <c r="F2688" s="12">
        <v>0.56756962099999997</v>
      </c>
      <c r="G2688" s="12">
        <v>0</v>
      </c>
      <c r="H2688" s="12">
        <v>0.62660194199999997</v>
      </c>
      <c r="I2688" s="12">
        <v>3.8959999999999999</v>
      </c>
      <c r="J2688" s="12">
        <v>2.0779999999999998</v>
      </c>
      <c r="K2688" s="12">
        <v>0</v>
      </c>
    </row>
    <row r="2689" spans="1:11" x14ac:dyDescent="0.2">
      <c r="A2689" s="12">
        <v>16</v>
      </c>
      <c r="B2689" s="12" t="s">
        <v>302</v>
      </c>
      <c r="C2689" s="12" t="s">
        <v>89</v>
      </c>
      <c r="D2689" s="12" t="s">
        <v>2910</v>
      </c>
      <c r="E2689" s="12">
        <v>22.982033080000001</v>
      </c>
      <c r="F2689" s="12">
        <v>0.77226686099999997</v>
      </c>
      <c r="G2689" s="12">
        <v>0</v>
      </c>
      <c r="H2689" s="12">
        <v>0.71014886700000002</v>
      </c>
      <c r="I2689" s="12">
        <v>3.8959999999999999</v>
      </c>
      <c r="J2689" s="12">
        <v>2.0779999999999998</v>
      </c>
      <c r="K2689" s="12">
        <v>0</v>
      </c>
    </row>
    <row r="2690" spans="1:11" x14ac:dyDescent="0.2">
      <c r="A2690" s="12">
        <v>1</v>
      </c>
      <c r="B2690" s="12" t="s">
        <v>315</v>
      </c>
      <c r="C2690" s="12" t="s">
        <v>89</v>
      </c>
      <c r="D2690" s="12" t="s">
        <v>2911</v>
      </c>
      <c r="E2690" s="12">
        <v>0.24252078399999999</v>
      </c>
      <c r="F2690" s="12">
        <v>10.653039679999999</v>
      </c>
      <c r="G2690" s="12">
        <v>0</v>
      </c>
      <c r="H2690" s="12">
        <v>5.9676374999999997E-2</v>
      </c>
      <c r="I2690" s="12">
        <v>3.8959999999999999</v>
      </c>
      <c r="J2690" s="12">
        <v>2.0779999999999998</v>
      </c>
      <c r="K2690" s="12">
        <v>0</v>
      </c>
    </row>
    <row r="2691" spans="1:11" x14ac:dyDescent="0.2">
      <c r="A2691" s="12">
        <v>2</v>
      </c>
      <c r="B2691" s="12" t="s">
        <v>315</v>
      </c>
      <c r="C2691" s="12" t="s">
        <v>89</v>
      </c>
      <c r="D2691" s="12" t="s">
        <v>2912</v>
      </c>
      <c r="E2691" s="12">
        <v>18.238606040000001</v>
      </c>
      <c r="F2691" s="12">
        <v>5.7525483059999996</v>
      </c>
      <c r="G2691" s="12">
        <v>0</v>
      </c>
      <c r="H2691" s="12">
        <v>5.9676374999999997E-2</v>
      </c>
      <c r="I2691" s="12">
        <v>3.8959999999999999</v>
      </c>
      <c r="J2691" s="12">
        <v>2.0779999999999998</v>
      </c>
      <c r="K2691" s="12">
        <v>0</v>
      </c>
    </row>
    <row r="2692" spans="1:11" x14ac:dyDescent="0.2">
      <c r="A2692" s="12">
        <v>3</v>
      </c>
      <c r="B2692" s="12" t="s">
        <v>315</v>
      </c>
      <c r="C2692" s="12" t="s">
        <v>89</v>
      </c>
      <c r="D2692" s="12" t="s">
        <v>2913</v>
      </c>
      <c r="E2692" s="12">
        <v>35.233069139999998</v>
      </c>
      <c r="F2692" s="12">
        <v>5.671067452</v>
      </c>
      <c r="G2692" s="12">
        <v>0</v>
      </c>
      <c r="H2692" s="12">
        <v>5.9676374999999997E-2</v>
      </c>
      <c r="I2692" s="12">
        <v>3.8959999999999999</v>
      </c>
      <c r="J2692" s="12">
        <v>2.0779999999999998</v>
      </c>
      <c r="K2692" s="12">
        <v>0</v>
      </c>
    </row>
    <row r="2693" spans="1:11" x14ac:dyDescent="0.2">
      <c r="A2693" s="12">
        <v>4</v>
      </c>
      <c r="B2693" s="12" t="s">
        <v>315</v>
      </c>
      <c r="C2693" s="12" t="s">
        <v>89</v>
      </c>
      <c r="D2693" s="12" t="s">
        <v>2914</v>
      </c>
      <c r="E2693" s="12">
        <v>12.150246989999999</v>
      </c>
      <c r="F2693" s="12">
        <v>6.4462995789999997</v>
      </c>
      <c r="G2693" s="12">
        <v>0</v>
      </c>
      <c r="H2693" s="12">
        <v>5.9676374999999997E-2</v>
      </c>
      <c r="I2693" s="12">
        <v>3.8959999999999999</v>
      </c>
      <c r="J2693" s="12">
        <v>2.0779999999999998</v>
      </c>
      <c r="K2693" s="12">
        <v>0</v>
      </c>
    </row>
    <row r="2694" spans="1:11" x14ac:dyDescent="0.2">
      <c r="A2694" s="12">
        <v>5</v>
      </c>
      <c r="B2694" s="12" t="s">
        <v>315</v>
      </c>
      <c r="C2694" s="12" t="s">
        <v>89</v>
      </c>
      <c r="D2694" s="12" t="s">
        <v>2915</v>
      </c>
      <c r="E2694" s="12">
        <v>3.67948656</v>
      </c>
      <c r="F2694" s="12">
        <v>4.3766858820000003</v>
      </c>
      <c r="G2694" s="12">
        <v>0</v>
      </c>
      <c r="H2694" s="12">
        <v>5.9676374999999997E-2</v>
      </c>
      <c r="I2694" s="12">
        <v>3.8959999999999999</v>
      </c>
      <c r="J2694" s="12">
        <v>2.0779999999999998</v>
      </c>
      <c r="K2694" s="12">
        <v>0</v>
      </c>
    </row>
    <row r="2695" spans="1:11" x14ac:dyDescent="0.2">
      <c r="A2695" s="12">
        <v>6</v>
      </c>
      <c r="B2695" s="12" t="s">
        <v>315</v>
      </c>
      <c r="C2695" s="12" t="s">
        <v>89</v>
      </c>
      <c r="D2695" s="12" t="s">
        <v>2916</v>
      </c>
      <c r="E2695" s="12">
        <v>18.238606040000001</v>
      </c>
      <c r="F2695" s="12">
        <v>4.7937902550000002</v>
      </c>
      <c r="G2695" s="12">
        <v>0</v>
      </c>
      <c r="H2695" s="12">
        <v>5.9676374999999997E-2</v>
      </c>
      <c r="I2695" s="12">
        <v>3.8959999999999999</v>
      </c>
      <c r="J2695" s="12">
        <v>2.0779999999999998</v>
      </c>
      <c r="K2695" s="12">
        <v>0</v>
      </c>
    </row>
    <row r="2696" spans="1:11" x14ac:dyDescent="0.2">
      <c r="A2696" s="12">
        <v>7</v>
      </c>
      <c r="B2696" s="12" t="s">
        <v>315</v>
      </c>
      <c r="C2696" s="12" t="s">
        <v>89</v>
      </c>
      <c r="D2696" s="12" t="s">
        <v>2917</v>
      </c>
      <c r="E2696" s="12">
        <v>10.403152649999999</v>
      </c>
      <c r="F2696" s="12">
        <v>0.49586919800000001</v>
      </c>
      <c r="G2696" s="12">
        <v>0</v>
      </c>
      <c r="H2696" s="12">
        <v>0.71014886700000002</v>
      </c>
      <c r="I2696" s="12">
        <v>3.8959999999999999</v>
      </c>
      <c r="J2696" s="12">
        <v>2.0779999999999998</v>
      </c>
      <c r="K2696" s="12">
        <v>0</v>
      </c>
    </row>
    <row r="2697" spans="1:11" x14ac:dyDescent="0.2">
      <c r="A2697" s="12">
        <v>8</v>
      </c>
      <c r="B2697" s="12" t="s">
        <v>315</v>
      </c>
      <c r="C2697" s="12" t="s">
        <v>89</v>
      </c>
      <c r="D2697" s="12" t="s">
        <v>2918</v>
      </c>
      <c r="E2697" s="12">
        <v>8.3648759199999994</v>
      </c>
      <c r="F2697" s="12">
        <v>0.33057946599999999</v>
      </c>
      <c r="G2697" s="12">
        <v>0</v>
      </c>
      <c r="H2697" s="12">
        <v>0.71014886700000002</v>
      </c>
      <c r="I2697" s="12">
        <v>3.8959999999999999</v>
      </c>
      <c r="J2697" s="12">
        <v>2.0779999999999998</v>
      </c>
      <c r="K2697" s="12">
        <v>0</v>
      </c>
    </row>
    <row r="2698" spans="1:11" x14ac:dyDescent="0.2">
      <c r="A2698" s="12">
        <v>9</v>
      </c>
      <c r="B2698" s="12" t="s">
        <v>315</v>
      </c>
      <c r="C2698" s="12" t="s">
        <v>89</v>
      </c>
      <c r="D2698" s="12" t="s">
        <v>2919</v>
      </c>
      <c r="E2698" s="12">
        <v>8.8942984470000006</v>
      </c>
      <c r="F2698" s="12">
        <v>0.33756353900000002</v>
      </c>
      <c r="G2698" s="12">
        <v>0</v>
      </c>
      <c r="H2698" s="12">
        <v>0.71014886700000002</v>
      </c>
      <c r="I2698" s="12">
        <v>3.8959999999999999</v>
      </c>
      <c r="J2698" s="12">
        <v>2.0779999999999998</v>
      </c>
      <c r="K2698" s="12">
        <v>0</v>
      </c>
    </row>
    <row r="2699" spans="1:11" x14ac:dyDescent="0.2">
      <c r="A2699" s="12">
        <v>10</v>
      </c>
      <c r="B2699" s="12" t="s">
        <v>315</v>
      </c>
      <c r="C2699" s="12" t="s">
        <v>89</v>
      </c>
      <c r="D2699" s="12" t="s">
        <v>2920</v>
      </c>
      <c r="E2699" s="12">
        <v>9.6354899839999995</v>
      </c>
      <c r="F2699" s="12">
        <v>0.33057946599999999</v>
      </c>
      <c r="G2699" s="12">
        <v>0</v>
      </c>
      <c r="H2699" s="12">
        <v>0.71014886700000002</v>
      </c>
      <c r="I2699" s="12">
        <v>3.8959999999999999</v>
      </c>
      <c r="J2699" s="12">
        <v>2.0779999999999998</v>
      </c>
      <c r="K2699" s="12">
        <v>0</v>
      </c>
    </row>
    <row r="2700" spans="1:11" x14ac:dyDescent="0.2">
      <c r="A2700" s="12">
        <v>11</v>
      </c>
      <c r="B2700" s="12" t="s">
        <v>315</v>
      </c>
      <c r="C2700" s="12" t="s">
        <v>89</v>
      </c>
      <c r="D2700" s="12" t="s">
        <v>2921</v>
      </c>
      <c r="E2700" s="12">
        <v>8.3648759199999994</v>
      </c>
      <c r="F2700" s="12">
        <v>0.33057946599999999</v>
      </c>
      <c r="G2700" s="12">
        <v>0</v>
      </c>
      <c r="H2700" s="12">
        <v>0.71014886700000002</v>
      </c>
      <c r="I2700" s="12">
        <v>3.8959999999999999</v>
      </c>
      <c r="J2700" s="12">
        <v>2.0779999999999998</v>
      </c>
      <c r="K2700" s="12">
        <v>0</v>
      </c>
    </row>
    <row r="2701" spans="1:11" x14ac:dyDescent="0.2">
      <c r="A2701" s="12">
        <v>12</v>
      </c>
      <c r="B2701" s="12" t="s">
        <v>315</v>
      </c>
      <c r="C2701" s="12" t="s">
        <v>89</v>
      </c>
      <c r="D2701" s="12" t="s">
        <v>2922</v>
      </c>
      <c r="E2701" s="12">
        <v>8.8942984470000006</v>
      </c>
      <c r="F2701" s="12">
        <v>0.33756353900000002</v>
      </c>
      <c r="G2701" s="12">
        <v>0</v>
      </c>
      <c r="H2701" s="12">
        <v>0.71014886700000002</v>
      </c>
      <c r="I2701" s="12">
        <v>3.8959999999999999</v>
      </c>
      <c r="J2701" s="12">
        <v>2.0779999999999998</v>
      </c>
      <c r="K2701" s="12">
        <v>0</v>
      </c>
    </row>
    <row r="2702" spans="1:11" x14ac:dyDescent="0.2">
      <c r="A2702" s="12">
        <v>13</v>
      </c>
      <c r="B2702" s="12" t="s">
        <v>315</v>
      </c>
      <c r="C2702" s="12" t="s">
        <v>89</v>
      </c>
      <c r="D2702" s="12" t="s">
        <v>2923</v>
      </c>
      <c r="E2702" s="12">
        <v>5.3733434280000001</v>
      </c>
      <c r="F2702" s="12">
        <v>0.52598801399999995</v>
      </c>
      <c r="G2702" s="12">
        <v>0</v>
      </c>
      <c r="H2702" s="12">
        <v>0.71014886700000002</v>
      </c>
      <c r="I2702" s="12">
        <v>3.8959999999999999</v>
      </c>
      <c r="J2702" s="12">
        <v>2.0779999999999998</v>
      </c>
      <c r="K2702" s="12">
        <v>0</v>
      </c>
    </row>
    <row r="2703" spans="1:11" x14ac:dyDescent="0.2">
      <c r="A2703" s="12">
        <v>14</v>
      </c>
      <c r="B2703" s="12" t="s">
        <v>315</v>
      </c>
      <c r="C2703" s="12" t="s">
        <v>89</v>
      </c>
      <c r="D2703" s="12" t="s">
        <v>2924</v>
      </c>
      <c r="E2703" s="12">
        <v>23.9298982</v>
      </c>
      <c r="F2703" s="12">
        <v>0.77290410300000001</v>
      </c>
      <c r="G2703" s="12">
        <v>0</v>
      </c>
      <c r="H2703" s="12">
        <v>0.71014886700000002</v>
      </c>
      <c r="I2703" s="12">
        <v>3.8959999999999999</v>
      </c>
      <c r="J2703" s="12">
        <v>2.0779999999999998</v>
      </c>
      <c r="K2703" s="12">
        <v>0</v>
      </c>
    </row>
    <row r="2704" spans="1:11" x14ac:dyDescent="0.2">
      <c r="A2704" s="12">
        <v>15</v>
      </c>
      <c r="B2704" s="12" t="s">
        <v>315</v>
      </c>
      <c r="C2704" s="12" t="s">
        <v>89</v>
      </c>
      <c r="D2704" s="12" t="s">
        <v>2925</v>
      </c>
      <c r="E2704" s="12">
        <v>77.163333249999994</v>
      </c>
      <c r="F2704" s="12">
        <v>0.56803795499999998</v>
      </c>
      <c r="G2704" s="12">
        <v>0</v>
      </c>
      <c r="H2704" s="12">
        <v>0.62660194199999997</v>
      </c>
      <c r="I2704" s="12">
        <v>3.8959999999999999</v>
      </c>
      <c r="J2704" s="12">
        <v>2.0779999999999998</v>
      </c>
      <c r="K2704" s="12">
        <v>0</v>
      </c>
    </row>
    <row r="2705" spans="1:11" x14ac:dyDescent="0.2">
      <c r="A2705" s="12">
        <v>16</v>
      </c>
      <c r="B2705" s="12" t="s">
        <v>315</v>
      </c>
      <c r="C2705" s="12" t="s">
        <v>89</v>
      </c>
      <c r="D2705" s="12" t="s">
        <v>2926</v>
      </c>
      <c r="E2705" s="12">
        <v>23.9298982</v>
      </c>
      <c r="F2705" s="12">
        <v>0.77290410300000001</v>
      </c>
      <c r="G2705" s="12">
        <v>0</v>
      </c>
      <c r="H2705" s="12">
        <v>0.71014886700000002</v>
      </c>
      <c r="I2705" s="12">
        <v>3.8959999999999999</v>
      </c>
      <c r="J2705" s="12">
        <v>2.0779999999999998</v>
      </c>
      <c r="K2705" s="12">
        <v>0</v>
      </c>
    </row>
    <row r="2706" spans="1:11" x14ac:dyDescent="0.2">
      <c r="A2706" s="12">
        <v>1</v>
      </c>
      <c r="B2706" s="12" t="s">
        <v>328</v>
      </c>
      <c r="C2706" s="12" t="s">
        <v>89</v>
      </c>
      <c r="D2706" s="12" t="s">
        <v>2927</v>
      </c>
      <c r="E2706" s="12">
        <v>0.24252131699999999</v>
      </c>
      <c r="F2706" s="12">
        <v>10.65303806</v>
      </c>
      <c r="G2706" s="12">
        <v>0</v>
      </c>
      <c r="H2706" s="12">
        <v>5.9676374999999997E-2</v>
      </c>
      <c r="I2706" s="12">
        <v>3.8959999999999999</v>
      </c>
      <c r="J2706" s="12">
        <v>2.0779999999999998</v>
      </c>
      <c r="K2706" s="12">
        <v>0</v>
      </c>
    </row>
    <row r="2707" spans="1:11" x14ac:dyDescent="0.2">
      <c r="A2707" s="12">
        <v>2</v>
      </c>
      <c r="B2707" s="12" t="s">
        <v>328</v>
      </c>
      <c r="C2707" s="12" t="s">
        <v>89</v>
      </c>
      <c r="D2707" s="12" t="s">
        <v>2928</v>
      </c>
      <c r="E2707" s="12">
        <v>18.238605799999998</v>
      </c>
      <c r="F2707" s="12">
        <v>5.752547431</v>
      </c>
      <c r="G2707" s="12">
        <v>0</v>
      </c>
      <c r="H2707" s="12">
        <v>5.9676374999999997E-2</v>
      </c>
      <c r="I2707" s="12">
        <v>3.8959999999999999</v>
      </c>
      <c r="J2707" s="12">
        <v>2.0779999999999998</v>
      </c>
      <c r="K2707" s="12">
        <v>0</v>
      </c>
    </row>
    <row r="2708" spans="1:11" x14ac:dyDescent="0.2">
      <c r="A2708" s="12">
        <v>3</v>
      </c>
      <c r="B2708" s="12" t="s">
        <v>328</v>
      </c>
      <c r="C2708" s="12" t="s">
        <v>89</v>
      </c>
      <c r="D2708" s="12" t="s">
        <v>2929</v>
      </c>
      <c r="E2708" s="12">
        <v>35.233068680000002</v>
      </c>
      <c r="F2708" s="12">
        <v>5.6710665889999996</v>
      </c>
      <c r="G2708" s="12">
        <v>0</v>
      </c>
      <c r="H2708" s="12">
        <v>5.9676374999999997E-2</v>
      </c>
      <c r="I2708" s="12">
        <v>3.8959999999999999</v>
      </c>
      <c r="J2708" s="12">
        <v>2.0779999999999998</v>
      </c>
      <c r="K2708" s="12">
        <v>0</v>
      </c>
    </row>
    <row r="2709" spans="1:11" x14ac:dyDescent="0.2">
      <c r="A2709" s="12">
        <v>4</v>
      </c>
      <c r="B2709" s="12" t="s">
        <v>328</v>
      </c>
      <c r="C2709" s="12" t="s">
        <v>89</v>
      </c>
      <c r="D2709" s="12" t="s">
        <v>2930</v>
      </c>
      <c r="E2709" s="12">
        <v>12.15024682</v>
      </c>
      <c r="F2709" s="12">
        <v>6.4462985980000003</v>
      </c>
      <c r="G2709" s="12">
        <v>0</v>
      </c>
      <c r="H2709" s="12">
        <v>5.9676374999999997E-2</v>
      </c>
      <c r="I2709" s="12">
        <v>3.8959999999999999</v>
      </c>
      <c r="J2709" s="12">
        <v>2.0779999999999998</v>
      </c>
      <c r="K2709" s="12">
        <v>0</v>
      </c>
    </row>
    <row r="2710" spans="1:11" x14ac:dyDescent="0.2">
      <c r="A2710" s="12">
        <v>5</v>
      </c>
      <c r="B2710" s="12" t="s">
        <v>328</v>
      </c>
      <c r="C2710" s="12" t="s">
        <v>89</v>
      </c>
      <c r="D2710" s="12" t="s">
        <v>2931</v>
      </c>
      <c r="E2710" s="12">
        <v>3.6794865109999999</v>
      </c>
      <c r="F2710" s="12">
        <v>4.3766852160000003</v>
      </c>
      <c r="G2710" s="12">
        <v>0</v>
      </c>
      <c r="H2710" s="12">
        <v>5.9676374999999997E-2</v>
      </c>
      <c r="I2710" s="12">
        <v>3.8959999999999999</v>
      </c>
      <c r="J2710" s="12">
        <v>2.0779999999999998</v>
      </c>
      <c r="K2710" s="12">
        <v>0</v>
      </c>
    </row>
    <row r="2711" spans="1:11" x14ac:dyDescent="0.2">
      <c r="A2711" s="12">
        <v>6</v>
      </c>
      <c r="B2711" s="12" t="s">
        <v>328</v>
      </c>
      <c r="C2711" s="12" t="s">
        <v>89</v>
      </c>
      <c r="D2711" s="12" t="s">
        <v>2932</v>
      </c>
      <c r="E2711" s="12">
        <v>18.238605799999998</v>
      </c>
      <c r="F2711" s="12">
        <v>4.7937956560000003</v>
      </c>
      <c r="G2711" s="12">
        <v>0</v>
      </c>
      <c r="H2711" s="12">
        <v>5.9676374999999997E-2</v>
      </c>
      <c r="I2711" s="12">
        <v>3.8959999999999999</v>
      </c>
      <c r="J2711" s="12">
        <v>2.0779999999999998</v>
      </c>
      <c r="K2711" s="12">
        <v>0</v>
      </c>
    </row>
    <row r="2712" spans="1:11" x14ac:dyDescent="0.2">
      <c r="A2712" s="12">
        <v>7</v>
      </c>
      <c r="B2712" s="12" t="s">
        <v>328</v>
      </c>
      <c r="C2712" s="12" t="s">
        <v>89</v>
      </c>
      <c r="D2712" s="12" t="s">
        <v>2933</v>
      </c>
      <c r="E2712" s="12">
        <v>10.40315251</v>
      </c>
      <c r="F2712" s="12">
        <v>0.49586912300000002</v>
      </c>
      <c r="G2712" s="12">
        <v>0</v>
      </c>
      <c r="H2712" s="12">
        <v>0.71014886700000002</v>
      </c>
      <c r="I2712" s="12">
        <v>3.8959999999999999</v>
      </c>
      <c r="J2712" s="12">
        <v>2.0779999999999998</v>
      </c>
      <c r="K2712" s="12">
        <v>0</v>
      </c>
    </row>
    <row r="2713" spans="1:11" x14ac:dyDescent="0.2">
      <c r="A2713" s="12">
        <v>8</v>
      </c>
      <c r="B2713" s="12" t="s">
        <v>328</v>
      </c>
      <c r="C2713" s="12" t="s">
        <v>89</v>
      </c>
      <c r="D2713" s="12" t="s">
        <v>2934</v>
      </c>
      <c r="E2713" s="12">
        <v>8.3648758099999991</v>
      </c>
      <c r="F2713" s="12">
        <v>0.33057941499999999</v>
      </c>
      <c r="G2713" s="12">
        <v>0</v>
      </c>
      <c r="H2713" s="12">
        <v>0.71014886700000002</v>
      </c>
      <c r="I2713" s="12">
        <v>3.8959999999999999</v>
      </c>
      <c r="J2713" s="12">
        <v>2.0779999999999998</v>
      </c>
      <c r="K2713" s="12">
        <v>0</v>
      </c>
    </row>
    <row r="2714" spans="1:11" x14ac:dyDescent="0.2">
      <c r="A2714" s="12">
        <v>9</v>
      </c>
      <c r="B2714" s="12" t="s">
        <v>328</v>
      </c>
      <c r="C2714" s="12" t="s">
        <v>89</v>
      </c>
      <c r="D2714" s="12" t="s">
        <v>2935</v>
      </c>
      <c r="E2714" s="12">
        <v>8.8942983289999997</v>
      </c>
      <c r="F2714" s="12">
        <v>0.337563487</v>
      </c>
      <c r="G2714" s="12">
        <v>0</v>
      </c>
      <c r="H2714" s="12">
        <v>0.71014886700000002</v>
      </c>
      <c r="I2714" s="12">
        <v>3.8959999999999999</v>
      </c>
      <c r="J2714" s="12">
        <v>2.0779999999999998</v>
      </c>
      <c r="K2714" s="12">
        <v>0</v>
      </c>
    </row>
    <row r="2715" spans="1:11" x14ac:dyDescent="0.2">
      <c r="A2715" s="12">
        <v>10</v>
      </c>
      <c r="B2715" s="12" t="s">
        <v>328</v>
      </c>
      <c r="C2715" s="12" t="s">
        <v>89</v>
      </c>
      <c r="D2715" s="12" t="s">
        <v>2936</v>
      </c>
      <c r="E2715" s="12">
        <v>9.6354898569999996</v>
      </c>
      <c r="F2715" s="12">
        <v>0.33057941499999999</v>
      </c>
      <c r="G2715" s="12">
        <v>0</v>
      </c>
      <c r="H2715" s="12">
        <v>0.71014886700000002</v>
      </c>
      <c r="I2715" s="12">
        <v>3.8959999999999999</v>
      </c>
      <c r="J2715" s="12">
        <v>2.0779999999999998</v>
      </c>
      <c r="K2715" s="12">
        <v>0</v>
      </c>
    </row>
    <row r="2716" spans="1:11" x14ac:dyDescent="0.2">
      <c r="A2716" s="12">
        <v>11</v>
      </c>
      <c r="B2716" s="12" t="s">
        <v>328</v>
      </c>
      <c r="C2716" s="12" t="s">
        <v>89</v>
      </c>
      <c r="D2716" s="12" t="s">
        <v>2937</v>
      </c>
      <c r="E2716" s="12">
        <v>8.3648758099999991</v>
      </c>
      <c r="F2716" s="12">
        <v>0.33057941499999999</v>
      </c>
      <c r="G2716" s="12">
        <v>0</v>
      </c>
      <c r="H2716" s="12">
        <v>0.71014886700000002</v>
      </c>
      <c r="I2716" s="12">
        <v>3.8959999999999999</v>
      </c>
      <c r="J2716" s="12">
        <v>2.0779999999999998</v>
      </c>
      <c r="K2716" s="12">
        <v>0</v>
      </c>
    </row>
    <row r="2717" spans="1:11" x14ac:dyDescent="0.2">
      <c r="A2717" s="12">
        <v>12</v>
      </c>
      <c r="B2717" s="12" t="s">
        <v>328</v>
      </c>
      <c r="C2717" s="12" t="s">
        <v>89</v>
      </c>
      <c r="D2717" s="12" t="s">
        <v>2938</v>
      </c>
      <c r="E2717" s="12">
        <v>8.8942983289999997</v>
      </c>
      <c r="F2717" s="12">
        <v>0.337563487</v>
      </c>
      <c r="G2717" s="12">
        <v>0</v>
      </c>
      <c r="H2717" s="12">
        <v>0.71014886700000002</v>
      </c>
      <c r="I2717" s="12">
        <v>3.8959999999999999</v>
      </c>
      <c r="J2717" s="12">
        <v>2.0779999999999998</v>
      </c>
      <c r="K2717" s="12">
        <v>0</v>
      </c>
    </row>
    <row r="2718" spans="1:11" x14ac:dyDescent="0.2">
      <c r="A2718" s="12">
        <v>13</v>
      </c>
      <c r="B2718" s="12" t="s">
        <v>328</v>
      </c>
      <c r="C2718" s="12" t="s">
        <v>89</v>
      </c>
      <c r="D2718" s="12" t="s">
        <v>2939</v>
      </c>
      <c r="E2718" s="12">
        <v>5.3733464189999998</v>
      </c>
      <c r="F2718" s="12">
        <v>0.52598827000000004</v>
      </c>
      <c r="G2718" s="12">
        <v>0</v>
      </c>
      <c r="H2718" s="12">
        <v>0.71014886700000002</v>
      </c>
      <c r="I2718" s="12">
        <v>3.8959999999999999</v>
      </c>
      <c r="J2718" s="12">
        <v>2.0779999999999998</v>
      </c>
      <c r="K2718" s="12">
        <v>0</v>
      </c>
    </row>
    <row r="2719" spans="1:11" x14ac:dyDescent="0.2">
      <c r="A2719" s="12">
        <v>14</v>
      </c>
      <c r="B2719" s="12" t="s">
        <v>328</v>
      </c>
      <c r="C2719" s="12" t="s">
        <v>89</v>
      </c>
      <c r="D2719" s="12" t="s">
        <v>2940</v>
      </c>
      <c r="E2719" s="12">
        <v>23.929897889999999</v>
      </c>
      <c r="F2719" s="12">
        <v>0.77290398500000002</v>
      </c>
      <c r="G2719" s="12">
        <v>0</v>
      </c>
      <c r="H2719" s="12">
        <v>0.71014886700000002</v>
      </c>
      <c r="I2719" s="12">
        <v>3.8959999999999999</v>
      </c>
      <c r="J2719" s="12">
        <v>2.0779999999999998</v>
      </c>
      <c r="K2719" s="12">
        <v>0</v>
      </c>
    </row>
    <row r="2720" spans="1:11" x14ac:dyDescent="0.2">
      <c r="A2720" s="12">
        <v>15</v>
      </c>
      <c r="B2720" s="12" t="s">
        <v>328</v>
      </c>
      <c r="C2720" s="12" t="s">
        <v>89</v>
      </c>
      <c r="D2720" s="12" t="s">
        <v>2941</v>
      </c>
      <c r="E2720" s="12">
        <v>77.163332229999995</v>
      </c>
      <c r="F2720" s="12">
        <v>0.568037868</v>
      </c>
      <c r="G2720" s="12">
        <v>0</v>
      </c>
      <c r="H2720" s="12">
        <v>0.62660194199999997</v>
      </c>
      <c r="I2720" s="12">
        <v>3.8959999999999999</v>
      </c>
      <c r="J2720" s="12">
        <v>2.0779999999999998</v>
      </c>
      <c r="K2720" s="12">
        <v>0</v>
      </c>
    </row>
    <row r="2721" spans="1:11" x14ac:dyDescent="0.2">
      <c r="A2721" s="12">
        <v>16</v>
      </c>
      <c r="B2721" s="12" t="s">
        <v>328</v>
      </c>
      <c r="C2721" s="12" t="s">
        <v>89</v>
      </c>
      <c r="D2721" s="12" t="s">
        <v>2942</v>
      </c>
      <c r="E2721" s="12">
        <v>23.929897889999999</v>
      </c>
      <c r="F2721" s="12">
        <v>0.77290398500000002</v>
      </c>
      <c r="G2721" s="12">
        <v>0</v>
      </c>
      <c r="H2721" s="12">
        <v>0.71014886700000002</v>
      </c>
      <c r="I2721" s="12">
        <v>3.8959999999999999</v>
      </c>
      <c r="J2721" s="12">
        <v>2.0779999999999998</v>
      </c>
      <c r="K2721" s="12">
        <v>0</v>
      </c>
    </row>
    <row r="2722" spans="1:11" x14ac:dyDescent="0.2">
      <c r="A2722" s="12">
        <v>1</v>
      </c>
      <c r="B2722" s="12" t="s">
        <v>208</v>
      </c>
      <c r="C2722" s="12" t="s">
        <v>83</v>
      </c>
      <c r="D2722" s="12" t="s">
        <v>2943</v>
      </c>
      <c r="E2722" s="12">
        <v>0.85081016499999995</v>
      </c>
      <c r="F2722" s="12">
        <v>2.8599290860000002</v>
      </c>
      <c r="G2722" s="12">
        <v>0.15339718299999999</v>
      </c>
      <c r="H2722" s="12">
        <v>1.3077062479999999</v>
      </c>
      <c r="I2722" s="12">
        <v>0</v>
      </c>
      <c r="J2722" s="12">
        <v>0</v>
      </c>
      <c r="K2722" s="12">
        <v>0</v>
      </c>
    </row>
    <row r="2723" spans="1:11" x14ac:dyDescent="0.2">
      <c r="A2723" s="12">
        <v>1</v>
      </c>
      <c r="B2723" s="12" t="s">
        <v>224</v>
      </c>
      <c r="C2723" s="12" t="s">
        <v>83</v>
      </c>
      <c r="D2723" s="12" t="s">
        <v>2944</v>
      </c>
      <c r="E2723" s="12">
        <v>0.81219017100000002</v>
      </c>
      <c r="F2723" s="12">
        <v>2.769373313</v>
      </c>
      <c r="G2723" s="12">
        <v>0.15339718299999999</v>
      </c>
      <c r="H2723" s="12">
        <v>1.183474154</v>
      </c>
      <c r="I2723" s="12">
        <v>0</v>
      </c>
      <c r="J2723" s="12">
        <v>0</v>
      </c>
      <c r="K2723" s="12">
        <v>0</v>
      </c>
    </row>
    <row r="2724" spans="1:11" x14ac:dyDescent="0.2">
      <c r="A2724" s="12">
        <v>1</v>
      </c>
      <c r="B2724" s="12" t="s">
        <v>237</v>
      </c>
      <c r="C2724" s="12" t="s">
        <v>83</v>
      </c>
      <c r="D2724" s="12" t="s">
        <v>2945</v>
      </c>
      <c r="E2724" s="12">
        <v>0.73975170599999995</v>
      </c>
      <c r="F2724" s="12">
        <v>2.630905448</v>
      </c>
      <c r="G2724" s="12">
        <v>0.15339718299999999</v>
      </c>
      <c r="H2724" s="12">
        <v>1.183474154</v>
      </c>
      <c r="I2724" s="12">
        <v>0</v>
      </c>
      <c r="J2724" s="12">
        <v>0</v>
      </c>
      <c r="K2724" s="12">
        <v>0</v>
      </c>
    </row>
    <row r="2725" spans="1:11" x14ac:dyDescent="0.2">
      <c r="A2725" s="12">
        <v>1</v>
      </c>
      <c r="B2725" s="12" t="s">
        <v>250</v>
      </c>
      <c r="C2725" s="12" t="s">
        <v>83</v>
      </c>
      <c r="D2725" s="12" t="s">
        <v>2946</v>
      </c>
      <c r="E2725" s="12">
        <v>0.65007041499999996</v>
      </c>
      <c r="F2725" s="12">
        <v>2.5691978130000002</v>
      </c>
      <c r="G2725" s="12">
        <v>0.15339718299999999</v>
      </c>
      <c r="H2725" s="12">
        <v>1.183474154</v>
      </c>
      <c r="I2725" s="12">
        <v>0</v>
      </c>
      <c r="J2725" s="12">
        <v>0</v>
      </c>
      <c r="K2725" s="12">
        <v>0</v>
      </c>
    </row>
    <row r="2726" spans="1:11" x14ac:dyDescent="0.2">
      <c r="A2726" s="12">
        <v>1</v>
      </c>
      <c r="B2726" s="12" t="s">
        <v>263</v>
      </c>
      <c r="C2726" s="12" t="s">
        <v>83</v>
      </c>
      <c r="D2726" s="12" t="s">
        <v>2947</v>
      </c>
      <c r="E2726" s="12">
        <v>5.4687048599999999</v>
      </c>
      <c r="F2726" s="12">
        <v>8.0066997200000003</v>
      </c>
      <c r="G2726" s="12">
        <v>1.2074525199999999</v>
      </c>
      <c r="H2726" s="12">
        <v>2.2507852800000001</v>
      </c>
      <c r="I2726" s="12">
        <v>0</v>
      </c>
      <c r="J2726" s="12">
        <v>0</v>
      </c>
      <c r="K2726" s="12">
        <v>0</v>
      </c>
    </row>
    <row r="2727" spans="1:11" x14ac:dyDescent="0.2">
      <c r="A2727" s="12">
        <v>1</v>
      </c>
      <c r="B2727" s="12" t="s">
        <v>276</v>
      </c>
      <c r="C2727" s="12" t="s">
        <v>83</v>
      </c>
      <c r="D2727" s="12" t="s">
        <v>2948</v>
      </c>
      <c r="E2727" s="12">
        <v>5.4687048599999999</v>
      </c>
      <c r="F2727" s="12">
        <v>8.0066997200000003</v>
      </c>
      <c r="G2727" s="12">
        <v>1.2074525199999999</v>
      </c>
      <c r="H2727" s="12">
        <v>2.2507852800000001</v>
      </c>
      <c r="I2727" s="12">
        <v>0</v>
      </c>
      <c r="J2727" s="12">
        <v>0</v>
      </c>
      <c r="K2727" s="12">
        <v>0</v>
      </c>
    </row>
    <row r="2728" spans="1:11" x14ac:dyDescent="0.2">
      <c r="A2728" s="12">
        <v>1</v>
      </c>
      <c r="B2728" s="12" t="s">
        <v>289</v>
      </c>
      <c r="C2728" s="12" t="s">
        <v>83</v>
      </c>
      <c r="D2728" s="12" t="s">
        <v>2949</v>
      </c>
      <c r="E2728" s="12">
        <v>0.97342946500000005</v>
      </c>
      <c r="F2728" s="12">
        <v>3.082579392</v>
      </c>
      <c r="G2728" s="12">
        <v>0.156968828</v>
      </c>
      <c r="H2728" s="12">
        <v>1.3077062479999999</v>
      </c>
      <c r="I2728" s="12">
        <v>0</v>
      </c>
      <c r="J2728" s="12">
        <v>0</v>
      </c>
      <c r="K2728" s="12">
        <v>0</v>
      </c>
    </row>
    <row r="2729" spans="1:11" x14ac:dyDescent="0.2">
      <c r="A2729" s="12">
        <v>1</v>
      </c>
      <c r="B2729" s="12" t="s">
        <v>302</v>
      </c>
      <c r="C2729" s="12" t="s">
        <v>83</v>
      </c>
      <c r="D2729" s="12" t="s">
        <v>2950</v>
      </c>
      <c r="E2729" s="12">
        <v>0.97342946500000005</v>
      </c>
      <c r="F2729" s="12">
        <v>3.082579392</v>
      </c>
      <c r="G2729" s="12">
        <v>0.156968828</v>
      </c>
      <c r="H2729" s="12">
        <v>1.3077062479999999</v>
      </c>
      <c r="I2729" s="12">
        <v>0</v>
      </c>
      <c r="J2729" s="12">
        <v>0</v>
      </c>
      <c r="K2729" s="12">
        <v>0</v>
      </c>
    </row>
    <row r="2730" spans="1:11" x14ac:dyDescent="0.2">
      <c r="A2730" s="12">
        <v>1</v>
      </c>
      <c r="B2730" s="12" t="s">
        <v>315</v>
      </c>
      <c r="C2730" s="12" t="s">
        <v>83</v>
      </c>
      <c r="D2730" s="12" t="s">
        <v>2951</v>
      </c>
      <c r="E2730" s="12">
        <v>0.97342946500000005</v>
      </c>
      <c r="F2730" s="12">
        <v>3.082579392</v>
      </c>
      <c r="G2730" s="12">
        <v>0.156968828</v>
      </c>
      <c r="H2730" s="12">
        <v>1.3077062479999999</v>
      </c>
      <c r="I2730" s="12">
        <v>0</v>
      </c>
      <c r="J2730" s="12">
        <v>0</v>
      </c>
      <c r="K2730" s="12">
        <v>0</v>
      </c>
    </row>
    <row r="2731" spans="1:11" x14ac:dyDescent="0.2">
      <c r="A2731" s="12">
        <v>1</v>
      </c>
      <c r="B2731" s="12" t="s">
        <v>328</v>
      </c>
      <c r="C2731" s="12" t="s">
        <v>83</v>
      </c>
      <c r="D2731" s="12" t="s">
        <v>2952</v>
      </c>
      <c r="E2731" s="12">
        <v>0.95128120999999999</v>
      </c>
      <c r="F2731" s="12">
        <v>3.1364804949999998</v>
      </c>
      <c r="G2731" s="12">
        <v>0.15339718299999999</v>
      </c>
      <c r="H2731" s="12">
        <v>1.3077062479999999</v>
      </c>
      <c r="I2731" s="12">
        <v>0</v>
      </c>
      <c r="J2731" s="12">
        <v>0</v>
      </c>
      <c r="K2731" s="12">
        <v>0</v>
      </c>
    </row>
    <row r="2732" spans="1:11" x14ac:dyDescent="0.2">
      <c r="A2732" s="12">
        <v>2</v>
      </c>
      <c r="B2732" s="12" t="s">
        <v>208</v>
      </c>
      <c r="C2732" s="12" t="s">
        <v>83</v>
      </c>
      <c r="D2732" s="12" t="s">
        <v>2953</v>
      </c>
      <c r="E2732" s="12">
        <v>8.9140411820000001</v>
      </c>
      <c r="F2732" s="12">
        <v>2.9106072049999998</v>
      </c>
      <c r="G2732" s="12">
        <v>4.5952437560000003</v>
      </c>
      <c r="H2732" s="12">
        <v>1.3077062479999999</v>
      </c>
      <c r="I2732" s="12">
        <v>0</v>
      </c>
      <c r="J2732" s="12">
        <v>0</v>
      </c>
      <c r="K2732" s="12">
        <v>0</v>
      </c>
    </row>
    <row r="2733" spans="1:11" x14ac:dyDescent="0.2">
      <c r="A2733" s="12">
        <v>2</v>
      </c>
      <c r="B2733" s="12" t="s">
        <v>224</v>
      </c>
      <c r="C2733" s="12" t="s">
        <v>83</v>
      </c>
      <c r="D2733" s="12" t="s">
        <v>2954</v>
      </c>
      <c r="E2733" s="12">
        <v>8.0079224359999994</v>
      </c>
      <c r="F2733" s="12">
        <v>2.8184554839999998</v>
      </c>
      <c r="G2733" s="12">
        <v>4.5952437560000003</v>
      </c>
      <c r="H2733" s="12">
        <v>1.183474154</v>
      </c>
      <c r="I2733" s="12">
        <v>0</v>
      </c>
      <c r="J2733" s="12">
        <v>0</v>
      </c>
      <c r="K2733" s="12">
        <v>0</v>
      </c>
    </row>
    <row r="2734" spans="1:11" x14ac:dyDescent="0.2">
      <c r="A2734" s="12">
        <v>2</v>
      </c>
      <c r="B2734" s="12" t="s">
        <v>237</v>
      </c>
      <c r="C2734" s="12" t="s">
        <v>83</v>
      </c>
      <c r="D2734" s="12" t="s">
        <v>2955</v>
      </c>
      <c r="E2734" s="12">
        <v>7.1090665160000004</v>
      </c>
      <c r="F2734" s="12">
        <v>2.677531707</v>
      </c>
      <c r="G2734" s="12">
        <v>4.5952437560000003</v>
      </c>
      <c r="H2734" s="12">
        <v>1.183474154</v>
      </c>
      <c r="I2734" s="12">
        <v>0</v>
      </c>
      <c r="J2734" s="12">
        <v>0</v>
      </c>
      <c r="K2734" s="12">
        <v>0</v>
      </c>
    </row>
    <row r="2735" spans="1:11" x14ac:dyDescent="0.2">
      <c r="A2735" s="12">
        <v>2</v>
      </c>
      <c r="B2735" s="12" t="s">
        <v>250</v>
      </c>
      <c r="C2735" s="12" t="s">
        <v>83</v>
      </c>
      <c r="D2735" s="12" t="s">
        <v>2956</v>
      </c>
      <c r="E2735" s="12">
        <v>6.3072645280000001</v>
      </c>
      <c r="F2735" s="12">
        <v>2.6147274129999998</v>
      </c>
      <c r="G2735" s="12">
        <v>4.5952437560000003</v>
      </c>
      <c r="H2735" s="12">
        <v>1.183474154</v>
      </c>
      <c r="I2735" s="12">
        <v>0</v>
      </c>
      <c r="J2735" s="12">
        <v>0</v>
      </c>
      <c r="K2735" s="12">
        <v>0</v>
      </c>
    </row>
    <row r="2736" spans="1:11" x14ac:dyDescent="0.2">
      <c r="A2736" s="12">
        <v>2</v>
      </c>
      <c r="B2736" s="12" t="s">
        <v>263</v>
      </c>
      <c r="C2736" s="12" t="s">
        <v>83</v>
      </c>
      <c r="D2736" s="12" t="s">
        <v>2957</v>
      </c>
      <c r="E2736" s="12">
        <v>14.10257652</v>
      </c>
      <c r="F2736" s="12">
        <v>10.023028200000001</v>
      </c>
      <c r="G2736" s="12">
        <v>8.8554333360000008</v>
      </c>
      <c r="H2736" s="12">
        <v>2.2507852800000001</v>
      </c>
      <c r="I2736" s="12">
        <v>0</v>
      </c>
      <c r="J2736" s="12">
        <v>0</v>
      </c>
      <c r="K2736" s="12">
        <v>0</v>
      </c>
    </row>
    <row r="2737" spans="1:11" x14ac:dyDescent="0.2">
      <c r="A2737" s="12">
        <v>2</v>
      </c>
      <c r="B2737" s="12" t="s">
        <v>276</v>
      </c>
      <c r="C2737" s="12" t="s">
        <v>83</v>
      </c>
      <c r="D2737" s="12" t="s">
        <v>2958</v>
      </c>
      <c r="E2737" s="12">
        <v>14.10257652</v>
      </c>
      <c r="F2737" s="12">
        <v>10.023028200000001</v>
      </c>
      <c r="G2737" s="12">
        <v>8.8554333360000008</v>
      </c>
      <c r="H2737" s="12">
        <v>2.2507852800000001</v>
      </c>
      <c r="I2737" s="12">
        <v>0</v>
      </c>
      <c r="J2737" s="12">
        <v>0</v>
      </c>
      <c r="K2737" s="12">
        <v>0</v>
      </c>
    </row>
    <row r="2738" spans="1:11" x14ac:dyDescent="0.2">
      <c r="A2738" s="12">
        <v>2</v>
      </c>
      <c r="B2738" s="12" t="s">
        <v>289</v>
      </c>
      <c r="C2738" s="12" t="s">
        <v>83</v>
      </c>
      <c r="D2738" s="12" t="s">
        <v>2959</v>
      </c>
      <c r="E2738" s="12">
        <v>10.266675709999999</v>
      </c>
      <c r="F2738" s="12">
        <v>3.1372078270000001</v>
      </c>
      <c r="G2738" s="12">
        <v>4.7022351010000003</v>
      </c>
      <c r="H2738" s="12">
        <v>1.3077062479999999</v>
      </c>
      <c r="I2738" s="12">
        <v>0</v>
      </c>
      <c r="J2738" s="12">
        <v>0</v>
      </c>
      <c r="K2738" s="12">
        <v>0</v>
      </c>
    </row>
    <row r="2739" spans="1:11" x14ac:dyDescent="0.2">
      <c r="A2739" s="12">
        <v>2</v>
      </c>
      <c r="B2739" s="12" t="s">
        <v>302</v>
      </c>
      <c r="C2739" s="12" t="s">
        <v>83</v>
      </c>
      <c r="D2739" s="12" t="s">
        <v>2960</v>
      </c>
      <c r="E2739" s="12">
        <v>10.266675709999999</v>
      </c>
      <c r="F2739" s="12">
        <v>3.1372078270000001</v>
      </c>
      <c r="G2739" s="12">
        <v>4.7022351010000003</v>
      </c>
      <c r="H2739" s="12">
        <v>1.3077062479999999</v>
      </c>
      <c r="I2739" s="12">
        <v>0</v>
      </c>
      <c r="J2739" s="12">
        <v>0</v>
      </c>
      <c r="K2739" s="12">
        <v>0</v>
      </c>
    </row>
    <row r="2740" spans="1:11" x14ac:dyDescent="0.2">
      <c r="A2740" s="12">
        <v>2</v>
      </c>
      <c r="B2740" s="12" t="s">
        <v>315</v>
      </c>
      <c r="C2740" s="12" t="s">
        <v>83</v>
      </c>
      <c r="D2740" s="12" t="s">
        <v>2961</v>
      </c>
      <c r="E2740" s="12">
        <v>10.266675709999999</v>
      </c>
      <c r="F2740" s="12">
        <v>3.1372078270000001</v>
      </c>
      <c r="G2740" s="12">
        <v>4.7022351010000003</v>
      </c>
      <c r="H2740" s="12">
        <v>1.3077062479999999</v>
      </c>
      <c r="I2740" s="12">
        <v>0</v>
      </c>
      <c r="J2740" s="12">
        <v>0</v>
      </c>
      <c r="K2740" s="12">
        <v>0</v>
      </c>
    </row>
    <row r="2741" spans="1:11" x14ac:dyDescent="0.2">
      <c r="A2741" s="12">
        <v>2</v>
      </c>
      <c r="B2741" s="12" t="s">
        <v>328</v>
      </c>
      <c r="C2741" s="12" t="s">
        <v>83</v>
      </c>
      <c r="D2741" s="12" t="s">
        <v>2962</v>
      </c>
      <c r="E2741" s="12">
        <v>10.033080630000001</v>
      </c>
      <c r="F2741" s="12">
        <v>3.1920638600000002</v>
      </c>
      <c r="G2741" s="12">
        <v>4.5952437560000003</v>
      </c>
      <c r="H2741" s="12">
        <v>1.3077062479999999</v>
      </c>
      <c r="I2741" s="12">
        <v>0</v>
      </c>
      <c r="J2741" s="12">
        <v>0</v>
      </c>
      <c r="K2741" s="12">
        <v>0</v>
      </c>
    </row>
    <row r="2742" spans="1:11" x14ac:dyDescent="0.2">
      <c r="A2742" s="12">
        <v>3</v>
      </c>
      <c r="B2742" s="12" t="s">
        <v>208</v>
      </c>
      <c r="C2742" s="12" t="s">
        <v>83</v>
      </c>
      <c r="D2742" s="12" t="s">
        <v>2963</v>
      </c>
      <c r="E2742" s="12">
        <v>8.7256918480000003</v>
      </c>
      <c r="F2742" s="12">
        <v>3.0779917760000002</v>
      </c>
      <c r="G2742" s="12">
        <v>5.9034716319999996</v>
      </c>
      <c r="H2742" s="12">
        <v>1.3077062479999999</v>
      </c>
      <c r="I2742" s="12">
        <v>0</v>
      </c>
      <c r="J2742" s="12">
        <v>0</v>
      </c>
      <c r="K2742" s="12">
        <v>0</v>
      </c>
    </row>
    <row r="2743" spans="1:11" x14ac:dyDescent="0.2">
      <c r="A2743" s="12">
        <v>3</v>
      </c>
      <c r="B2743" s="12" t="s">
        <v>224</v>
      </c>
      <c r="C2743" s="12" t="s">
        <v>83</v>
      </c>
      <c r="D2743" s="12" t="s">
        <v>2964</v>
      </c>
      <c r="E2743" s="12">
        <v>7.7731906759999996</v>
      </c>
      <c r="F2743" s="12">
        <v>2.9805378729999998</v>
      </c>
      <c r="G2743" s="12">
        <v>5.9034716319999996</v>
      </c>
      <c r="H2743" s="12">
        <v>1.183474154</v>
      </c>
      <c r="I2743" s="12">
        <v>0</v>
      </c>
      <c r="J2743" s="12">
        <v>0</v>
      </c>
      <c r="K2743" s="12">
        <v>0</v>
      </c>
    </row>
    <row r="2744" spans="1:11" x14ac:dyDescent="0.2">
      <c r="A2744" s="12">
        <v>3</v>
      </c>
      <c r="B2744" s="12" t="s">
        <v>237</v>
      </c>
      <c r="C2744" s="12" t="s">
        <v>83</v>
      </c>
      <c r="D2744" s="12" t="s">
        <v>2965</v>
      </c>
      <c r="E2744" s="12">
        <v>7.119169007</v>
      </c>
      <c r="F2744" s="12">
        <v>2.8315154900000001</v>
      </c>
      <c r="G2744" s="12">
        <v>5.9034716319999996</v>
      </c>
      <c r="H2744" s="12">
        <v>1.183474154</v>
      </c>
      <c r="I2744" s="12">
        <v>0</v>
      </c>
      <c r="J2744" s="12">
        <v>0</v>
      </c>
      <c r="K2744" s="12">
        <v>0</v>
      </c>
    </row>
    <row r="2745" spans="1:11" x14ac:dyDescent="0.2">
      <c r="A2745" s="12">
        <v>3</v>
      </c>
      <c r="B2745" s="12" t="s">
        <v>250</v>
      </c>
      <c r="C2745" s="12" t="s">
        <v>83</v>
      </c>
      <c r="D2745" s="12" t="s">
        <v>2966</v>
      </c>
      <c r="E2745" s="12">
        <v>6.3176086800000002</v>
      </c>
      <c r="F2745" s="12">
        <v>2.7650928819999998</v>
      </c>
      <c r="G2745" s="12">
        <v>5.9034716319999996</v>
      </c>
      <c r="H2745" s="12">
        <v>1.183474154</v>
      </c>
      <c r="I2745" s="12">
        <v>0</v>
      </c>
      <c r="J2745" s="12">
        <v>0</v>
      </c>
      <c r="K2745" s="12">
        <v>0</v>
      </c>
    </row>
    <row r="2746" spans="1:11" x14ac:dyDescent="0.2">
      <c r="A2746" s="12">
        <v>3</v>
      </c>
      <c r="B2746" s="12" t="s">
        <v>263</v>
      </c>
      <c r="C2746" s="12" t="s">
        <v>83</v>
      </c>
      <c r="D2746" s="12" t="s">
        <v>2967</v>
      </c>
      <c r="E2746" s="12">
        <v>27.660040980000002</v>
      </c>
      <c r="F2746" s="12">
        <v>10.023028200000001</v>
      </c>
      <c r="G2746" s="12">
        <v>17.560814319999999</v>
      </c>
      <c r="H2746" s="12">
        <v>2.2507852800000001</v>
      </c>
      <c r="I2746" s="12">
        <v>0</v>
      </c>
      <c r="J2746" s="12">
        <v>0</v>
      </c>
      <c r="K2746" s="12">
        <v>0</v>
      </c>
    </row>
    <row r="2747" spans="1:11" x14ac:dyDescent="0.2">
      <c r="A2747" s="12">
        <v>3</v>
      </c>
      <c r="B2747" s="12" t="s">
        <v>276</v>
      </c>
      <c r="C2747" s="12" t="s">
        <v>83</v>
      </c>
      <c r="D2747" s="12" t="s">
        <v>2968</v>
      </c>
      <c r="E2747" s="12">
        <v>27.660040980000002</v>
      </c>
      <c r="F2747" s="12">
        <v>10.023028200000001</v>
      </c>
      <c r="G2747" s="12">
        <v>17.560814319999999</v>
      </c>
      <c r="H2747" s="12">
        <v>2.2507852800000001</v>
      </c>
      <c r="I2747" s="12">
        <v>0</v>
      </c>
      <c r="J2747" s="12">
        <v>0</v>
      </c>
      <c r="K2747" s="12">
        <v>0</v>
      </c>
    </row>
    <row r="2748" spans="1:11" x14ac:dyDescent="0.2">
      <c r="A2748" s="12">
        <v>3</v>
      </c>
      <c r="B2748" s="12" t="s">
        <v>289</v>
      </c>
      <c r="C2748" s="12" t="s">
        <v>83</v>
      </c>
      <c r="D2748" s="12" t="s">
        <v>2969</v>
      </c>
      <c r="E2748" s="12">
        <v>20.385450200000001</v>
      </c>
      <c r="F2748" s="12">
        <v>3.3176223340000002</v>
      </c>
      <c r="G2748" s="12">
        <v>9.4477181039999998</v>
      </c>
      <c r="H2748" s="12">
        <v>1.3077062479999999</v>
      </c>
      <c r="I2748" s="12">
        <v>0</v>
      </c>
      <c r="J2748" s="12">
        <v>0</v>
      </c>
      <c r="K2748" s="12">
        <v>0</v>
      </c>
    </row>
    <row r="2749" spans="1:11" x14ac:dyDescent="0.2">
      <c r="A2749" s="12">
        <v>3</v>
      </c>
      <c r="B2749" s="12" t="s">
        <v>302</v>
      </c>
      <c r="C2749" s="12" t="s">
        <v>83</v>
      </c>
      <c r="D2749" s="12" t="s">
        <v>2970</v>
      </c>
      <c r="E2749" s="12">
        <v>9.9299547120000007</v>
      </c>
      <c r="F2749" s="12">
        <v>3.3176223340000002</v>
      </c>
      <c r="G2749" s="12">
        <v>6.0409201259999996</v>
      </c>
      <c r="H2749" s="12">
        <v>1.3077062479999999</v>
      </c>
      <c r="I2749" s="12">
        <v>0</v>
      </c>
      <c r="J2749" s="12">
        <v>0</v>
      </c>
      <c r="K2749" s="12">
        <v>0</v>
      </c>
    </row>
    <row r="2750" spans="1:11" x14ac:dyDescent="0.2">
      <c r="A2750" s="12">
        <v>3</v>
      </c>
      <c r="B2750" s="12" t="s">
        <v>315</v>
      </c>
      <c r="C2750" s="12" t="s">
        <v>83</v>
      </c>
      <c r="D2750" s="12" t="s">
        <v>2971</v>
      </c>
      <c r="E2750" s="12">
        <v>9.9299547120000007</v>
      </c>
      <c r="F2750" s="12">
        <v>3.3176223340000002</v>
      </c>
      <c r="G2750" s="12">
        <v>6.0409201259999996</v>
      </c>
      <c r="H2750" s="12">
        <v>1.3077062479999999</v>
      </c>
      <c r="I2750" s="12">
        <v>0</v>
      </c>
      <c r="J2750" s="12">
        <v>0</v>
      </c>
      <c r="K2750" s="12">
        <v>0</v>
      </c>
    </row>
    <row r="2751" spans="1:11" x14ac:dyDescent="0.2">
      <c r="A2751" s="12">
        <v>3</v>
      </c>
      <c r="B2751" s="12" t="s">
        <v>328</v>
      </c>
      <c r="C2751" s="12" t="s">
        <v>83</v>
      </c>
      <c r="D2751" s="12" t="s">
        <v>2972</v>
      </c>
      <c r="E2751" s="12">
        <v>9.7040274970000002</v>
      </c>
      <c r="F2751" s="12">
        <v>3.3756255980000001</v>
      </c>
      <c r="G2751" s="12">
        <v>5.9034716319999996</v>
      </c>
      <c r="H2751" s="12">
        <v>1.3077062479999999</v>
      </c>
      <c r="I2751" s="12">
        <v>0</v>
      </c>
      <c r="J2751" s="12">
        <v>0</v>
      </c>
      <c r="K2751" s="12">
        <v>0</v>
      </c>
    </row>
    <row r="2752" spans="1:11" x14ac:dyDescent="0.2">
      <c r="A2752" s="12">
        <v>4</v>
      </c>
      <c r="B2752" s="12" t="s">
        <v>208</v>
      </c>
      <c r="C2752" s="12" t="s">
        <v>83</v>
      </c>
      <c r="D2752" s="12" t="s">
        <v>2973</v>
      </c>
      <c r="E2752" s="12">
        <v>3.1946292629999999</v>
      </c>
      <c r="F2752" s="12">
        <v>2.156948635</v>
      </c>
      <c r="G2752" s="12">
        <v>2.221092531</v>
      </c>
      <c r="H2752" s="12">
        <v>1.3077062479999999</v>
      </c>
      <c r="I2752" s="12">
        <v>0</v>
      </c>
      <c r="J2752" s="12">
        <v>0</v>
      </c>
      <c r="K2752" s="12">
        <v>0</v>
      </c>
    </row>
    <row r="2753" spans="1:11" x14ac:dyDescent="0.2">
      <c r="A2753" s="12">
        <v>4</v>
      </c>
      <c r="B2753" s="12" t="s">
        <v>224</v>
      </c>
      <c r="C2753" s="12" t="s">
        <v>83</v>
      </c>
      <c r="D2753" s="12" t="s">
        <v>2974</v>
      </c>
      <c r="E2753" s="12">
        <v>2.949116225</v>
      </c>
      <c r="F2753" s="12">
        <v>2.0886554720000001</v>
      </c>
      <c r="G2753" s="12">
        <v>2.221092531</v>
      </c>
      <c r="H2753" s="12">
        <v>1.183474154</v>
      </c>
      <c r="I2753" s="12">
        <v>0</v>
      </c>
      <c r="J2753" s="12">
        <v>0</v>
      </c>
      <c r="K2753" s="12">
        <v>0</v>
      </c>
    </row>
    <row r="2754" spans="1:11" x14ac:dyDescent="0.2">
      <c r="A2754" s="12">
        <v>4</v>
      </c>
      <c r="B2754" s="12" t="s">
        <v>237</v>
      </c>
      <c r="C2754" s="12" t="s">
        <v>83</v>
      </c>
      <c r="D2754" s="12" t="s">
        <v>2975</v>
      </c>
      <c r="E2754" s="12">
        <v>2.6819157969999998</v>
      </c>
      <c r="F2754" s="12">
        <v>1.9842246619999999</v>
      </c>
      <c r="G2754" s="12">
        <v>2.221092531</v>
      </c>
      <c r="H2754" s="12">
        <v>1.183474154</v>
      </c>
      <c r="I2754" s="12">
        <v>0</v>
      </c>
      <c r="J2754" s="12">
        <v>0</v>
      </c>
      <c r="K2754" s="12">
        <v>0</v>
      </c>
    </row>
    <row r="2755" spans="1:11" x14ac:dyDescent="0.2">
      <c r="A2755" s="12">
        <v>4</v>
      </c>
      <c r="B2755" s="12" t="s">
        <v>250</v>
      </c>
      <c r="C2755" s="12" t="s">
        <v>83</v>
      </c>
      <c r="D2755" s="12" t="s">
        <v>2976</v>
      </c>
      <c r="E2755" s="12">
        <v>2.320971922</v>
      </c>
      <c r="F2755" s="12">
        <v>1.937680064</v>
      </c>
      <c r="G2755" s="12">
        <v>2.221092531</v>
      </c>
      <c r="H2755" s="12">
        <v>1.183474154</v>
      </c>
      <c r="I2755" s="12">
        <v>0</v>
      </c>
      <c r="J2755" s="12">
        <v>0</v>
      </c>
      <c r="K2755" s="12">
        <v>0</v>
      </c>
    </row>
    <row r="2756" spans="1:11" x14ac:dyDescent="0.2">
      <c r="A2756" s="12">
        <v>4</v>
      </c>
      <c r="B2756" s="12" t="s">
        <v>263</v>
      </c>
      <c r="C2756" s="12" t="s">
        <v>83</v>
      </c>
      <c r="D2756" s="12" t="s">
        <v>2977</v>
      </c>
      <c r="E2756" s="12">
        <v>10.532971740000001</v>
      </c>
      <c r="F2756" s="12">
        <v>7.8543028000000001</v>
      </c>
      <c r="G2756" s="12">
        <v>6.6069926240000001</v>
      </c>
      <c r="H2756" s="12">
        <v>2.2507852800000001</v>
      </c>
      <c r="I2756" s="12">
        <v>0</v>
      </c>
      <c r="J2756" s="12">
        <v>0</v>
      </c>
      <c r="K2756" s="12">
        <v>0</v>
      </c>
    </row>
    <row r="2757" spans="1:11" x14ac:dyDescent="0.2">
      <c r="A2757" s="12">
        <v>4</v>
      </c>
      <c r="B2757" s="12" t="s">
        <v>276</v>
      </c>
      <c r="C2757" s="12" t="s">
        <v>83</v>
      </c>
      <c r="D2757" s="12" t="s">
        <v>2978</v>
      </c>
      <c r="E2757" s="12">
        <v>10.532971740000001</v>
      </c>
      <c r="F2757" s="12">
        <v>7.8543028000000001</v>
      </c>
      <c r="G2757" s="12">
        <v>6.6069926240000001</v>
      </c>
      <c r="H2757" s="12">
        <v>2.2507852800000001</v>
      </c>
      <c r="I2757" s="12">
        <v>0</v>
      </c>
      <c r="J2757" s="12">
        <v>0</v>
      </c>
      <c r="K2757" s="12">
        <v>0</v>
      </c>
    </row>
    <row r="2758" spans="1:11" x14ac:dyDescent="0.2">
      <c r="A2758" s="12">
        <v>4</v>
      </c>
      <c r="B2758" s="12" t="s">
        <v>289</v>
      </c>
      <c r="C2758" s="12" t="s">
        <v>83</v>
      </c>
      <c r="D2758" s="12" t="s">
        <v>2979</v>
      </c>
      <c r="E2758" s="12">
        <v>6.8253656879999998</v>
      </c>
      <c r="F2758" s="12">
        <v>2.3248736289999998</v>
      </c>
      <c r="G2758" s="12">
        <v>3.1251075109999999</v>
      </c>
      <c r="H2758" s="12">
        <v>1.3077062479999999</v>
      </c>
      <c r="I2758" s="12">
        <v>0</v>
      </c>
      <c r="J2758" s="12">
        <v>0</v>
      </c>
      <c r="K2758" s="12">
        <v>0</v>
      </c>
    </row>
    <row r="2759" spans="1:11" x14ac:dyDescent="0.2">
      <c r="A2759" s="12">
        <v>4</v>
      </c>
      <c r="B2759" s="12" t="s">
        <v>302</v>
      </c>
      <c r="C2759" s="12" t="s">
        <v>83</v>
      </c>
      <c r="D2759" s="12" t="s">
        <v>2980</v>
      </c>
      <c r="E2759" s="12">
        <v>3.7813368550000002</v>
      </c>
      <c r="F2759" s="12">
        <v>2.3248736289999998</v>
      </c>
      <c r="G2759" s="12">
        <v>2.2728054630000001</v>
      </c>
      <c r="H2759" s="12">
        <v>1.3077062479999999</v>
      </c>
      <c r="I2759" s="12">
        <v>0</v>
      </c>
      <c r="J2759" s="12">
        <v>0</v>
      </c>
      <c r="K2759" s="12">
        <v>0</v>
      </c>
    </row>
    <row r="2760" spans="1:11" x14ac:dyDescent="0.2">
      <c r="A2760" s="12">
        <v>4</v>
      </c>
      <c r="B2760" s="12" t="s">
        <v>315</v>
      </c>
      <c r="C2760" s="12" t="s">
        <v>83</v>
      </c>
      <c r="D2760" s="12" t="s">
        <v>2981</v>
      </c>
      <c r="E2760" s="12">
        <v>3.7813368550000002</v>
      </c>
      <c r="F2760" s="12">
        <v>2.3248736289999998</v>
      </c>
      <c r="G2760" s="12">
        <v>2.2728054630000001</v>
      </c>
      <c r="H2760" s="12">
        <v>1.3077062479999999</v>
      </c>
      <c r="I2760" s="12">
        <v>0</v>
      </c>
      <c r="J2760" s="12">
        <v>0</v>
      </c>
      <c r="K2760" s="12">
        <v>0</v>
      </c>
    </row>
    <row r="2761" spans="1:11" x14ac:dyDescent="0.2">
      <c r="A2761" s="12">
        <v>4</v>
      </c>
      <c r="B2761" s="12" t="s">
        <v>328</v>
      </c>
      <c r="C2761" s="12" t="s">
        <v>83</v>
      </c>
      <c r="D2761" s="12" t="s">
        <v>2982</v>
      </c>
      <c r="E2761" s="12">
        <v>3.6953035409999999</v>
      </c>
      <c r="F2761" s="12">
        <v>2.3655196460000001</v>
      </c>
      <c r="G2761" s="12">
        <v>2.221092531</v>
      </c>
      <c r="H2761" s="12">
        <v>1.3077062479999999</v>
      </c>
      <c r="I2761" s="12">
        <v>0</v>
      </c>
      <c r="J2761" s="12">
        <v>0</v>
      </c>
      <c r="K2761" s="12">
        <v>0</v>
      </c>
    </row>
    <row r="2762" spans="1:11" x14ac:dyDescent="0.2">
      <c r="A2762" s="12">
        <v>5</v>
      </c>
      <c r="B2762" s="12" t="s">
        <v>208</v>
      </c>
      <c r="C2762" s="12" t="s">
        <v>83</v>
      </c>
      <c r="D2762" s="12" t="s">
        <v>2983</v>
      </c>
      <c r="E2762" s="12">
        <v>8.2001815249999996</v>
      </c>
      <c r="F2762" s="12">
        <v>2.0257817779999998</v>
      </c>
      <c r="G2762" s="12">
        <v>1.9554757169999999</v>
      </c>
      <c r="H2762" s="12">
        <v>1.3077062479999999</v>
      </c>
      <c r="I2762" s="12">
        <v>0</v>
      </c>
      <c r="J2762" s="12">
        <v>0</v>
      </c>
      <c r="K2762" s="12">
        <v>0</v>
      </c>
    </row>
    <row r="2763" spans="1:11" x14ac:dyDescent="0.2">
      <c r="A2763" s="12">
        <v>5</v>
      </c>
      <c r="B2763" s="12" t="s">
        <v>224</v>
      </c>
      <c r="C2763" s="12" t="s">
        <v>83</v>
      </c>
      <c r="D2763" s="12" t="s">
        <v>2984</v>
      </c>
      <c r="E2763" s="12">
        <v>7.6031351090000001</v>
      </c>
      <c r="F2763" s="12">
        <v>1.961643542</v>
      </c>
      <c r="G2763" s="12">
        <v>1.9554757169999999</v>
      </c>
      <c r="H2763" s="12">
        <v>1.183474154</v>
      </c>
      <c r="I2763" s="12">
        <v>0</v>
      </c>
      <c r="J2763" s="12">
        <v>0</v>
      </c>
      <c r="K2763" s="12">
        <v>0</v>
      </c>
    </row>
    <row r="2764" spans="1:11" x14ac:dyDescent="0.2">
      <c r="A2764" s="12">
        <v>5</v>
      </c>
      <c r="B2764" s="12" t="s">
        <v>237</v>
      </c>
      <c r="C2764" s="12" t="s">
        <v>83</v>
      </c>
      <c r="D2764" s="12" t="s">
        <v>2985</v>
      </c>
      <c r="E2764" s="12">
        <v>6.9459128589999999</v>
      </c>
      <c r="F2764" s="12">
        <v>1.863559008</v>
      </c>
      <c r="G2764" s="12">
        <v>1.9554757169999999</v>
      </c>
      <c r="H2764" s="12">
        <v>1.183474154</v>
      </c>
      <c r="I2764" s="12">
        <v>0</v>
      </c>
      <c r="J2764" s="12">
        <v>0</v>
      </c>
      <c r="K2764" s="12">
        <v>0</v>
      </c>
    </row>
    <row r="2765" spans="1:11" x14ac:dyDescent="0.2">
      <c r="A2765" s="12">
        <v>5</v>
      </c>
      <c r="B2765" s="12" t="s">
        <v>250</v>
      </c>
      <c r="C2765" s="12" t="s">
        <v>83</v>
      </c>
      <c r="D2765" s="12" t="s">
        <v>2986</v>
      </c>
      <c r="E2765" s="12">
        <v>5.8685127110000002</v>
      </c>
      <c r="F2765" s="12">
        <v>1.819849813</v>
      </c>
      <c r="G2765" s="12">
        <v>1.9554757169999999</v>
      </c>
      <c r="H2765" s="12">
        <v>1.183474154</v>
      </c>
      <c r="I2765" s="12">
        <v>0</v>
      </c>
      <c r="J2765" s="12">
        <v>0</v>
      </c>
      <c r="K2765" s="12">
        <v>0</v>
      </c>
    </row>
    <row r="2766" spans="1:11" x14ac:dyDescent="0.2">
      <c r="A2766" s="12">
        <v>5</v>
      </c>
      <c r="B2766" s="12" t="s">
        <v>263</v>
      </c>
      <c r="C2766" s="12" t="s">
        <v>83</v>
      </c>
      <c r="D2766" s="12" t="s">
        <v>2987</v>
      </c>
      <c r="E2766" s="12">
        <v>26.323637219999998</v>
      </c>
      <c r="F2766" s="12">
        <v>7.8543028000000001</v>
      </c>
      <c r="G2766" s="12">
        <v>5.8168732079999996</v>
      </c>
      <c r="H2766" s="12">
        <v>2.2507852800000001</v>
      </c>
      <c r="I2766" s="12">
        <v>0</v>
      </c>
      <c r="J2766" s="12">
        <v>0</v>
      </c>
      <c r="K2766" s="12">
        <v>0</v>
      </c>
    </row>
    <row r="2767" spans="1:11" x14ac:dyDescent="0.2">
      <c r="A2767" s="12">
        <v>5</v>
      </c>
      <c r="B2767" s="12" t="s">
        <v>276</v>
      </c>
      <c r="C2767" s="12" t="s">
        <v>83</v>
      </c>
      <c r="D2767" s="12" t="s">
        <v>2988</v>
      </c>
      <c r="E2767" s="12">
        <v>26.323637219999998</v>
      </c>
      <c r="F2767" s="12">
        <v>7.8543028000000001</v>
      </c>
      <c r="G2767" s="12">
        <v>5.8168732079999996</v>
      </c>
      <c r="H2767" s="12">
        <v>2.2507852800000001</v>
      </c>
      <c r="I2767" s="12">
        <v>0</v>
      </c>
      <c r="J2767" s="12">
        <v>0</v>
      </c>
      <c r="K2767" s="12">
        <v>0</v>
      </c>
    </row>
    <row r="2768" spans="1:11" x14ac:dyDescent="0.2">
      <c r="A2768" s="12">
        <v>5</v>
      </c>
      <c r="B2768" s="12" t="s">
        <v>289</v>
      </c>
      <c r="C2768" s="12" t="s">
        <v>83</v>
      </c>
      <c r="D2768" s="12" t="s">
        <v>2989</v>
      </c>
      <c r="E2768" s="12">
        <v>13.55667317</v>
      </c>
      <c r="F2768" s="12">
        <v>2.183496178</v>
      </c>
      <c r="G2768" s="12">
        <v>2.1871443259999999</v>
      </c>
      <c r="H2768" s="12">
        <v>1.3077062479999999</v>
      </c>
      <c r="I2768" s="12">
        <v>0</v>
      </c>
      <c r="J2768" s="12">
        <v>0</v>
      </c>
      <c r="K2768" s="12">
        <v>0</v>
      </c>
    </row>
    <row r="2769" spans="1:11" x14ac:dyDescent="0.2">
      <c r="A2769" s="12">
        <v>5</v>
      </c>
      <c r="B2769" s="12" t="s">
        <v>302</v>
      </c>
      <c r="C2769" s="12" t="s">
        <v>83</v>
      </c>
      <c r="D2769" s="12" t="s">
        <v>2990</v>
      </c>
      <c r="E2769" s="12">
        <v>9.4501857620000003</v>
      </c>
      <c r="F2769" s="12">
        <v>2.183496178</v>
      </c>
      <c r="G2769" s="12">
        <v>2.0010043839999998</v>
      </c>
      <c r="H2769" s="12">
        <v>1.3077062479999999</v>
      </c>
      <c r="I2769" s="12">
        <v>0</v>
      </c>
      <c r="J2769" s="12">
        <v>0</v>
      </c>
      <c r="K2769" s="12">
        <v>0</v>
      </c>
    </row>
    <row r="2770" spans="1:11" x14ac:dyDescent="0.2">
      <c r="A2770" s="12">
        <v>5</v>
      </c>
      <c r="B2770" s="12" t="s">
        <v>315</v>
      </c>
      <c r="C2770" s="12" t="s">
        <v>83</v>
      </c>
      <c r="D2770" s="12" t="s">
        <v>2991</v>
      </c>
      <c r="E2770" s="12">
        <v>9.4501857620000003</v>
      </c>
      <c r="F2770" s="12">
        <v>2.183496178</v>
      </c>
      <c r="G2770" s="12">
        <v>2.0010043839999998</v>
      </c>
      <c r="H2770" s="12">
        <v>1.3077062479999999</v>
      </c>
      <c r="I2770" s="12">
        <v>0</v>
      </c>
      <c r="J2770" s="12">
        <v>0</v>
      </c>
      <c r="K2770" s="12">
        <v>0</v>
      </c>
    </row>
    <row r="2771" spans="1:11" x14ac:dyDescent="0.2">
      <c r="A2771" s="12">
        <v>5</v>
      </c>
      <c r="B2771" s="12" t="s">
        <v>328</v>
      </c>
      <c r="C2771" s="12" t="s">
        <v>83</v>
      </c>
      <c r="D2771" s="12" t="s">
        <v>2992</v>
      </c>
      <c r="E2771" s="12">
        <v>9.235174293</v>
      </c>
      <c r="F2771" s="12">
        <v>2.2216759439999998</v>
      </c>
      <c r="G2771" s="12">
        <v>1.9554757169999999</v>
      </c>
      <c r="H2771" s="12">
        <v>1.3077062479999999</v>
      </c>
      <c r="I2771" s="12">
        <v>0</v>
      </c>
      <c r="J2771" s="12">
        <v>0</v>
      </c>
      <c r="K2771" s="12">
        <v>0</v>
      </c>
    </row>
    <row r="2772" spans="1:11" x14ac:dyDescent="0.2">
      <c r="A2772" s="12">
        <v>6</v>
      </c>
      <c r="B2772" s="12" t="s">
        <v>208</v>
      </c>
      <c r="C2772" s="12" t="s">
        <v>83</v>
      </c>
      <c r="D2772" s="12" t="s">
        <v>2993</v>
      </c>
      <c r="E2772" s="12">
        <v>3.5304108009999999</v>
      </c>
      <c r="F2772" s="12">
        <v>5.2446798049999996</v>
      </c>
      <c r="G2772" s="12">
        <v>2.5009869039999999</v>
      </c>
      <c r="H2772" s="12">
        <v>1.3077062479999999</v>
      </c>
      <c r="I2772" s="12">
        <v>0</v>
      </c>
      <c r="J2772" s="12">
        <v>0</v>
      </c>
      <c r="K2772" s="12">
        <v>0</v>
      </c>
    </row>
    <row r="2773" spans="1:11" x14ac:dyDescent="0.2">
      <c r="A2773" s="12">
        <v>6</v>
      </c>
      <c r="B2773" s="12" t="s">
        <v>224</v>
      </c>
      <c r="C2773" s="12" t="s">
        <v>83</v>
      </c>
      <c r="D2773" s="12" t="s">
        <v>2994</v>
      </c>
      <c r="E2773" s="12">
        <v>3.260261845</v>
      </c>
      <c r="F2773" s="12">
        <v>5.0786182740000001</v>
      </c>
      <c r="G2773" s="12">
        <v>2.5009869039999999</v>
      </c>
      <c r="H2773" s="12">
        <v>1.183474154</v>
      </c>
      <c r="I2773" s="12">
        <v>0</v>
      </c>
      <c r="J2773" s="12">
        <v>0</v>
      </c>
      <c r="K2773" s="12">
        <v>0</v>
      </c>
    </row>
    <row r="2774" spans="1:11" x14ac:dyDescent="0.2">
      <c r="A2774" s="12">
        <v>6</v>
      </c>
      <c r="B2774" s="12" t="s">
        <v>237</v>
      </c>
      <c r="C2774" s="12" t="s">
        <v>83</v>
      </c>
      <c r="D2774" s="12" t="s">
        <v>2995</v>
      </c>
      <c r="E2774" s="12">
        <v>2.88387818</v>
      </c>
      <c r="F2774" s="12">
        <v>4.824684854</v>
      </c>
      <c r="G2774" s="12">
        <v>2.5009869039999999</v>
      </c>
      <c r="H2774" s="12">
        <v>1.183474154</v>
      </c>
      <c r="I2774" s="12">
        <v>0</v>
      </c>
      <c r="J2774" s="12">
        <v>0</v>
      </c>
      <c r="K2774" s="12">
        <v>0</v>
      </c>
    </row>
    <row r="2775" spans="1:11" x14ac:dyDescent="0.2">
      <c r="A2775" s="12">
        <v>6</v>
      </c>
      <c r="B2775" s="12" t="s">
        <v>250</v>
      </c>
      <c r="C2775" s="12" t="s">
        <v>83</v>
      </c>
      <c r="D2775" s="12" t="s">
        <v>2996</v>
      </c>
      <c r="E2775" s="12">
        <v>2.5519176319999999</v>
      </c>
      <c r="F2775" s="12">
        <v>4.7115248660000004</v>
      </c>
      <c r="G2775" s="12">
        <v>2.5009869039999999</v>
      </c>
      <c r="H2775" s="12">
        <v>1.183474154</v>
      </c>
      <c r="I2775" s="12">
        <v>0</v>
      </c>
      <c r="J2775" s="12">
        <v>0</v>
      </c>
      <c r="K2775" s="12">
        <v>0</v>
      </c>
    </row>
    <row r="2776" spans="1:11" x14ac:dyDescent="0.2">
      <c r="A2776" s="12">
        <v>6</v>
      </c>
      <c r="B2776" s="12" t="s">
        <v>263</v>
      </c>
      <c r="C2776" s="12" t="s">
        <v>83</v>
      </c>
      <c r="D2776" s="12" t="s">
        <v>2997</v>
      </c>
      <c r="E2776" s="12">
        <v>14.10257652</v>
      </c>
      <c r="F2776" s="12">
        <v>10.023028200000001</v>
      </c>
      <c r="G2776" s="12">
        <v>8.8554333360000008</v>
      </c>
      <c r="H2776" s="12">
        <v>2.2507852800000001</v>
      </c>
      <c r="I2776" s="12">
        <v>0</v>
      </c>
      <c r="J2776" s="12">
        <v>0</v>
      </c>
      <c r="K2776" s="12">
        <v>0</v>
      </c>
    </row>
    <row r="2777" spans="1:11" x14ac:dyDescent="0.2">
      <c r="A2777" s="12">
        <v>6</v>
      </c>
      <c r="B2777" s="12" t="s">
        <v>276</v>
      </c>
      <c r="C2777" s="12" t="s">
        <v>83</v>
      </c>
      <c r="D2777" s="12" t="s">
        <v>2998</v>
      </c>
      <c r="E2777" s="12">
        <v>14.10257652</v>
      </c>
      <c r="F2777" s="12">
        <v>10.023028200000001</v>
      </c>
      <c r="G2777" s="12">
        <v>8.8554333360000008</v>
      </c>
      <c r="H2777" s="12">
        <v>2.2507852800000001</v>
      </c>
      <c r="I2777" s="12">
        <v>0</v>
      </c>
      <c r="J2777" s="12">
        <v>0</v>
      </c>
      <c r="K2777" s="12">
        <v>0</v>
      </c>
    </row>
    <row r="2778" spans="1:11" x14ac:dyDescent="0.2">
      <c r="A2778" s="12">
        <v>6</v>
      </c>
      <c r="B2778" s="12" t="s">
        <v>289</v>
      </c>
      <c r="C2778" s="12" t="s">
        <v>83</v>
      </c>
      <c r="D2778" s="12" t="s">
        <v>2999</v>
      </c>
      <c r="E2778" s="12">
        <v>7.3756475200000002</v>
      </c>
      <c r="F2778" s="12">
        <v>5.6529879049999998</v>
      </c>
      <c r="G2778" s="12">
        <v>4.0557884680000003</v>
      </c>
      <c r="H2778" s="12">
        <v>1.3077062479999999</v>
      </c>
      <c r="I2778" s="12">
        <v>0</v>
      </c>
      <c r="J2778" s="12">
        <v>0</v>
      </c>
      <c r="K2778" s="12">
        <v>0</v>
      </c>
    </row>
    <row r="2779" spans="1:11" x14ac:dyDescent="0.2">
      <c r="A2779" s="12">
        <v>6</v>
      </c>
      <c r="B2779" s="12" t="s">
        <v>302</v>
      </c>
      <c r="C2779" s="12" t="s">
        <v>83</v>
      </c>
      <c r="D2779" s="12" t="s">
        <v>3000</v>
      </c>
      <c r="E2779" s="12">
        <v>5.0628249710000004</v>
      </c>
      <c r="F2779" s="12">
        <v>5.6529879049999998</v>
      </c>
      <c r="G2779" s="12">
        <v>3.046269068</v>
      </c>
      <c r="H2779" s="12">
        <v>1.3077062479999999</v>
      </c>
      <c r="I2779" s="12">
        <v>0</v>
      </c>
      <c r="J2779" s="12">
        <v>0</v>
      </c>
      <c r="K2779" s="12">
        <v>0</v>
      </c>
    </row>
    <row r="2780" spans="1:11" x14ac:dyDescent="0.2">
      <c r="A2780" s="12">
        <v>6</v>
      </c>
      <c r="B2780" s="12" t="s">
        <v>315</v>
      </c>
      <c r="C2780" s="12" t="s">
        <v>83</v>
      </c>
      <c r="D2780" s="12" t="s">
        <v>3001</v>
      </c>
      <c r="E2780" s="12">
        <v>4.2589781090000001</v>
      </c>
      <c r="F2780" s="12">
        <v>5.6529879049999998</v>
      </c>
      <c r="G2780" s="12">
        <v>2.5592202340000001</v>
      </c>
      <c r="H2780" s="12">
        <v>1.3077062479999999</v>
      </c>
      <c r="I2780" s="12">
        <v>0</v>
      </c>
      <c r="J2780" s="12">
        <v>0</v>
      </c>
      <c r="K2780" s="12">
        <v>0</v>
      </c>
    </row>
    <row r="2781" spans="1:11" x14ac:dyDescent="0.2">
      <c r="A2781" s="12">
        <v>6</v>
      </c>
      <c r="B2781" s="12" t="s">
        <v>328</v>
      </c>
      <c r="C2781" s="12" t="s">
        <v>83</v>
      </c>
      <c r="D2781" s="12" t="s">
        <v>3002</v>
      </c>
      <c r="E2781" s="12">
        <v>4.162065203</v>
      </c>
      <c r="F2781" s="12">
        <v>5.7518249859999999</v>
      </c>
      <c r="G2781" s="12">
        <v>2.5009869039999999</v>
      </c>
      <c r="H2781" s="12">
        <v>1.3077062479999999</v>
      </c>
      <c r="I2781" s="12">
        <v>0</v>
      </c>
      <c r="J2781" s="12">
        <v>0</v>
      </c>
      <c r="K2781" s="12">
        <v>0</v>
      </c>
    </row>
    <row r="2782" spans="1:11" x14ac:dyDescent="0.2">
      <c r="A2782" s="12">
        <v>7</v>
      </c>
      <c r="B2782" s="12" t="s">
        <v>208</v>
      </c>
      <c r="C2782" s="12" t="s">
        <v>83</v>
      </c>
      <c r="D2782" s="12" t="s">
        <v>3003</v>
      </c>
      <c r="E2782" s="12">
        <v>15.17145476</v>
      </c>
      <c r="F2782" s="12">
        <v>5.560846207</v>
      </c>
      <c r="G2782" s="12">
        <v>10.762785579999999</v>
      </c>
      <c r="H2782" s="12">
        <v>1.3077062479999999</v>
      </c>
      <c r="I2782" s="12">
        <v>0</v>
      </c>
      <c r="J2782" s="12">
        <v>0</v>
      </c>
      <c r="K2782" s="12">
        <v>0</v>
      </c>
    </row>
    <row r="2783" spans="1:11" x14ac:dyDescent="0.2">
      <c r="A2783" s="12">
        <v>7</v>
      </c>
      <c r="B2783" s="12" t="s">
        <v>224</v>
      </c>
      <c r="C2783" s="12" t="s">
        <v>83</v>
      </c>
      <c r="D2783" s="12" t="s">
        <v>3004</v>
      </c>
      <c r="E2783" s="12">
        <v>13.29835336</v>
      </c>
      <c r="F2783" s="12">
        <v>5.3847816929999999</v>
      </c>
      <c r="G2783" s="12">
        <v>10.762785579999999</v>
      </c>
      <c r="H2783" s="12">
        <v>1.183474154</v>
      </c>
      <c r="I2783" s="12">
        <v>0</v>
      </c>
      <c r="J2783" s="12">
        <v>0</v>
      </c>
      <c r="K2783" s="12">
        <v>0</v>
      </c>
    </row>
    <row r="2784" spans="1:11" x14ac:dyDescent="0.2">
      <c r="A2784" s="12">
        <v>7</v>
      </c>
      <c r="B2784" s="12" t="s">
        <v>237</v>
      </c>
      <c r="C2784" s="12" t="s">
        <v>83</v>
      </c>
      <c r="D2784" s="12" t="s">
        <v>3005</v>
      </c>
      <c r="E2784" s="12">
        <v>12.316252739999999</v>
      </c>
      <c r="F2784" s="12">
        <v>5.1155431099999999</v>
      </c>
      <c r="G2784" s="12">
        <v>10.762785579999999</v>
      </c>
      <c r="H2784" s="12">
        <v>1.183474154</v>
      </c>
      <c r="I2784" s="12">
        <v>0</v>
      </c>
      <c r="J2784" s="12">
        <v>0</v>
      </c>
      <c r="K2784" s="12">
        <v>0</v>
      </c>
    </row>
    <row r="2785" spans="1:11" x14ac:dyDescent="0.2">
      <c r="A2785" s="12">
        <v>7</v>
      </c>
      <c r="B2785" s="12" t="s">
        <v>250</v>
      </c>
      <c r="C2785" s="12" t="s">
        <v>83</v>
      </c>
      <c r="D2785" s="12" t="s">
        <v>3006</v>
      </c>
      <c r="E2785" s="12">
        <v>10.88628735</v>
      </c>
      <c r="F2785" s="12">
        <v>4.9955574389999997</v>
      </c>
      <c r="G2785" s="12">
        <v>10.762785579999999</v>
      </c>
      <c r="H2785" s="12">
        <v>1.183474154</v>
      </c>
      <c r="I2785" s="12">
        <v>0</v>
      </c>
      <c r="J2785" s="12">
        <v>0</v>
      </c>
      <c r="K2785" s="12">
        <v>0</v>
      </c>
    </row>
    <row r="2786" spans="1:11" x14ac:dyDescent="0.2">
      <c r="A2786" s="12">
        <v>7</v>
      </c>
      <c r="B2786" s="12" t="s">
        <v>263</v>
      </c>
      <c r="C2786" s="12" t="s">
        <v>83</v>
      </c>
      <c r="D2786" s="12" t="s">
        <v>3007</v>
      </c>
      <c r="E2786" s="12">
        <v>56.973002399999999</v>
      </c>
      <c r="F2786" s="12">
        <v>10.023028200000001</v>
      </c>
      <c r="G2786" s="12">
        <v>38.108608269999998</v>
      </c>
      <c r="H2786" s="12">
        <v>2.2507852800000001</v>
      </c>
      <c r="I2786" s="12">
        <v>0</v>
      </c>
      <c r="J2786" s="12">
        <v>0</v>
      </c>
      <c r="K2786" s="12">
        <v>0</v>
      </c>
    </row>
    <row r="2787" spans="1:11" x14ac:dyDescent="0.2">
      <c r="A2787" s="12">
        <v>7</v>
      </c>
      <c r="B2787" s="12" t="s">
        <v>276</v>
      </c>
      <c r="C2787" s="12" t="s">
        <v>83</v>
      </c>
      <c r="D2787" s="12" t="s">
        <v>3008</v>
      </c>
      <c r="E2787" s="12">
        <v>56.973002399999999</v>
      </c>
      <c r="F2787" s="12">
        <v>10.023028200000001</v>
      </c>
      <c r="G2787" s="12">
        <v>38.108608269999998</v>
      </c>
      <c r="H2787" s="12">
        <v>2.2507852800000001</v>
      </c>
      <c r="I2787" s="12">
        <v>0</v>
      </c>
      <c r="J2787" s="12">
        <v>0</v>
      </c>
      <c r="K2787" s="12">
        <v>0</v>
      </c>
    </row>
    <row r="2788" spans="1:11" x14ac:dyDescent="0.2">
      <c r="A2788" s="12">
        <v>7</v>
      </c>
      <c r="B2788" s="12" t="s">
        <v>289</v>
      </c>
      <c r="C2788" s="12" t="s">
        <v>83</v>
      </c>
      <c r="D2788" s="12" t="s">
        <v>3009</v>
      </c>
      <c r="E2788" s="12">
        <v>29.796880259999998</v>
      </c>
      <c r="F2788" s="12">
        <v>5.6529879049999998</v>
      </c>
      <c r="G2788" s="12">
        <v>17.453742590000001</v>
      </c>
      <c r="H2788" s="12">
        <v>1.3077062479999999</v>
      </c>
      <c r="I2788" s="12">
        <v>0</v>
      </c>
      <c r="J2788" s="12">
        <v>0</v>
      </c>
      <c r="K2788" s="12">
        <v>0</v>
      </c>
    </row>
    <row r="2789" spans="1:11" x14ac:dyDescent="0.2">
      <c r="A2789" s="12">
        <v>7</v>
      </c>
      <c r="B2789" s="12" t="s">
        <v>302</v>
      </c>
      <c r="C2789" s="12" t="s">
        <v>83</v>
      </c>
      <c r="D2789" s="12" t="s">
        <v>3010</v>
      </c>
      <c r="E2789" s="12">
        <v>20.453307859999999</v>
      </c>
      <c r="F2789" s="12">
        <v>5.6529879049999998</v>
      </c>
      <c r="G2789" s="12">
        <v>13.109361249999999</v>
      </c>
      <c r="H2789" s="12">
        <v>1.3077062479999999</v>
      </c>
      <c r="I2789" s="12">
        <v>0</v>
      </c>
      <c r="J2789" s="12">
        <v>0</v>
      </c>
      <c r="K2789" s="12">
        <v>0</v>
      </c>
    </row>
    <row r="2790" spans="1:11" x14ac:dyDescent="0.2">
      <c r="A2790" s="12">
        <v>7</v>
      </c>
      <c r="B2790" s="12" t="s">
        <v>315</v>
      </c>
      <c r="C2790" s="12" t="s">
        <v>83</v>
      </c>
      <c r="D2790" s="12" t="s">
        <v>3011</v>
      </c>
      <c r="E2790" s="12">
        <v>17.20584672</v>
      </c>
      <c r="F2790" s="12">
        <v>5.993770864</v>
      </c>
      <c r="G2790" s="12">
        <v>11.013387789999999</v>
      </c>
      <c r="H2790" s="12">
        <v>1.3077062479999999</v>
      </c>
      <c r="I2790" s="12">
        <v>0</v>
      </c>
      <c r="J2790" s="12">
        <v>0</v>
      </c>
      <c r="K2790" s="12">
        <v>0</v>
      </c>
    </row>
    <row r="2791" spans="1:11" x14ac:dyDescent="0.2">
      <c r="A2791" s="12">
        <v>7</v>
      </c>
      <c r="B2791" s="12" t="s">
        <v>328</v>
      </c>
      <c r="C2791" s="12" t="s">
        <v>83</v>
      </c>
      <c r="D2791" s="12" t="s">
        <v>3012</v>
      </c>
      <c r="E2791" s="12">
        <v>16.814328249999999</v>
      </c>
      <c r="F2791" s="12">
        <v>6.0985716459999999</v>
      </c>
      <c r="G2791" s="12">
        <v>10.762785579999999</v>
      </c>
      <c r="H2791" s="12">
        <v>1.3077062479999999</v>
      </c>
      <c r="I2791" s="12">
        <v>0</v>
      </c>
      <c r="J2791" s="12">
        <v>0</v>
      </c>
      <c r="K2791" s="12">
        <v>0</v>
      </c>
    </row>
    <row r="2792" spans="1:11" x14ac:dyDescent="0.2">
      <c r="A2792" s="12">
        <v>8</v>
      </c>
      <c r="B2792" s="12" t="s">
        <v>208</v>
      </c>
      <c r="C2792" s="12" t="s">
        <v>83</v>
      </c>
      <c r="D2792" s="12" t="s">
        <v>3013</v>
      </c>
      <c r="E2792" s="12">
        <v>9.6073369970000009</v>
      </c>
      <c r="F2792" s="12">
        <v>8.3436023020000007</v>
      </c>
      <c r="G2792" s="12">
        <v>6.9591834539999997</v>
      </c>
      <c r="H2792" s="12">
        <v>1.3077062479999999</v>
      </c>
      <c r="I2792" s="12">
        <v>0</v>
      </c>
      <c r="J2792" s="12">
        <v>0</v>
      </c>
      <c r="K2792" s="12">
        <v>0</v>
      </c>
    </row>
    <row r="2793" spans="1:11" x14ac:dyDescent="0.2">
      <c r="A2793" s="12">
        <v>8</v>
      </c>
      <c r="B2793" s="12" t="s">
        <v>224</v>
      </c>
      <c r="C2793" s="12" t="s">
        <v>83</v>
      </c>
      <c r="D2793" s="12" t="s">
        <v>3014</v>
      </c>
      <c r="E2793" s="12">
        <v>9.0289217550000007</v>
      </c>
      <c r="F2793" s="12">
        <v>8.0794306809999998</v>
      </c>
      <c r="G2793" s="12">
        <v>6.9591834539999997</v>
      </c>
      <c r="H2793" s="12">
        <v>1.183474154</v>
      </c>
      <c r="I2793" s="12">
        <v>0</v>
      </c>
      <c r="J2793" s="12">
        <v>0</v>
      </c>
      <c r="K2793" s="12">
        <v>0</v>
      </c>
    </row>
    <row r="2794" spans="1:11" x14ac:dyDescent="0.2">
      <c r="A2794" s="12">
        <v>8</v>
      </c>
      <c r="B2794" s="12" t="s">
        <v>237</v>
      </c>
      <c r="C2794" s="12" t="s">
        <v>83</v>
      </c>
      <c r="D2794" s="12" t="s">
        <v>3015</v>
      </c>
      <c r="E2794" s="12">
        <v>8.4218019680000005</v>
      </c>
      <c r="F2794" s="12">
        <v>7.6754603250000004</v>
      </c>
      <c r="G2794" s="12">
        <v>6.9591834539999997</v>
      </c>
      <c r="H2794" s="12">
        <v>1.183474154</v>
      </c>
      <c r="I2794" s="12">
        <v>0</v>
      </c>
      <c r="J2794" s="12">
        <v>0</v>
      </c>
      <c r="K2794" s="12">
        <v>0</v>
      </c>
    </row>
    <row r="2795" spans="1:11" x14ac:dyDescent="0.2">
      <c r="A2795" s="12">
        <v>8</v>
      </c>
      <c r="B2795" s="12" t="s">
        <v>250</v>
      </c>
      <c r="C2795" s="12" t="s">
        <v>83</v>
      </c>
      <c r="D2795" s="12" t="s">
        <v>3016</v>
      </c>
      <c r="E2795" s="12">
        <v>7.0904329329999998</v>
      </c>
      <c r="F2795" s="12">
        <v>7.4954318510000002</v>
      </c>
      <c r="G2795" s="12">
        <v>6.9591834539999997</v>
      </c>
      <c r="H2795" s="12">
        <v>1.183474154</v>
      </c>
      <c r="I2795" s="12">
        <v>0</v>
      </c>
      <c r="J2795" s="12">
        <v>0</v>
      </c>
      <c r="K2795" s="12">
        <v>0</v>
      </c>
    </row>
    <row r="2796" spans="1:11" x14ac:dyDescent="0.2">
      <c r="A2796" s="12">
        <v>8</v>
      </c>
      <c r="B2796" s="12" t="s">
        <v>263</v>
      </c>
      <c r="C2796" s="12" t="s">
        <v>83</v>
      </c>
      <c r="D2796" s="12" t="s">
        <v>3017</v>
      </c>
      <c r="E2796" s="12">
        <v>37.2786312</v>
      </c>
      <c r="F2796" s="12">
        <v>7.8543028000000001</v>
      </c>
      <c r="G2796" s="12">
        <v>24.899312160000001</v>
      </c>
      <c r="H2796" s="12">
        <v>2.2507852800000001</v>
      </c>
      <c r="I2796" s="12">
        <v>0</v>
      </c>
      <c r="J2796" s="12">
        <v>0</v>
      </c>
      <c r="K2796" s="12">
        <v>0</v>
      </c>
    </row>
    <row r="2797" spans="1:11" x14ac:dyDescent="0.2">
      <c r="A2797" s="12">
        <v>8</v>
      </c>
      <c r="B2797" s="12" t="s">
        <v>276</v>
      </c>
      <c r="C2797" s="12" t="s">
        <v>83</v>
      </c>
      <c r="D2797" s="12" t="s">
        <v>3018</v>
      </c>
      <c r="E2797" s="12">
        <v>37.2786312</v>
      </c>
      <c r="F2797" s="12">
        <v>7.8543028000000001</v>
      </c>
      <c r="G2797" s="12">
        <v>24.899312160000001</v>
      </c>
      <c r="H2797" s="12">
        <v>2.2507852800000001</v>
      </c>
      <c r="I2797" s="12">
        <v>0</v>
      </c>
      <c r="J2797" s="12">
        <v>0</v>
      </c>
      <c r="K2797" s="12">
        <v>0</v>
      </c>
    </row>
    <row r="2798" spans="1:11" x14ac:dyDescent="0.2">
      <c r="A2798" s="12">
        <v>8</v>
      </c>
      <c r="B2798" s="12" t="s">
        <v>289</v>
      </c>
      <c r="C2798" s="12" t="s">
        <v>83</v>
      </c>
      <c r="D2798" s="12" t="s">
        <v>3019</v>
      </c>
      <c r="E2798" s="12">
        <v>19.49672412</v>
      </c>
      <c r="F2798" s="12">
        <v>4.4298267789999999</v>
      </c>
      <c r="G2798" s="12">
        <v>11.40388497</v>
      </c>
      <c r="H2798" s="12">
        <v>1.3077062479999999</v>
      </c>
      <c r="I2798" s="12">
        <v>0</v>
      </c>
      <c r="J2798" s="12">
        <v>0</v>
      </c>
      <c r="K2798" s="12">
        <v>0</v>
      </c>
    </row>
    <row r="2799" spans="1:11" x14ac:dyDescent="0.2">
      <c r="A2799" s="12">
        <v>8</v>
      </c>
      <c r="B2799" s="12" t="s">
        <v>302</v>
      </c>
      <c r="C2799" s="12" t="s">
        <v>83</v>
      </c>
      <c r="D2799" s="12" t="s">
        <v>3020</v>
      </c>
      <c r="E2799" s="12">
        <v>13.383028599999999</v>
      </c>
      <c r="F2799" s="12">
        <v>4.4298267789999999</v>
      </c>
      <c r="G2799" s="12">
        <v>8.5653633829999993</v>
      </c>
      <c r="H2799" s="12">
        <v>1.3077062479999999</v>
      </c>
      <c r="I2799" s="12">
        <v>0</v>
      </c>
      <c r="J2799" s="12">
        <v>0</v>
      </c>
      <c r="K2799" s="12">
        <v>0</v>
      </c>
    </row>
    <row r="2800" spans="1:11" x14ac:dyDescent="0.2">
      <c r="A2800" s="12">
        <v>8</v>
      </c>
      <c r="B2800" s="12" t="s">
        <v>315</v>
      </c>
      <c r="C2800" s="12" t="s">
        <v>83</v>
      </c>
      <c r="D2800" s="12" t="s">
        <v>3021</v>
      </c>
      <c r="E2800" s="12">
        <v>11.1090321</v>
      </c>
      <c r="F2800" s="12">
        <v>8.9931767059999999</v>
      </c>
      <c r="G2800" s="12">
        <v>7.1212032780000003</v>
      </c>
      <c r="H2800" s="12">
        <v>1.3077062479999999</v>
      </c>
      <c r="I2800" s="12">
        <v>0</v>
      </c>
      <c r="J2800" s="12">
        <v>0</v>
      </c>
      <c r="K2800" s="12">
        <v>0</v>
      </c>
    </row>
    <row r="2801" spans="1:11" x14ac:dyDescent="0.2">
      <c r="A2801" s="12">
        <v>8</v>
      </c>
      <c r="B2801" s="12" t="s">
        <v>328</v>
      </c>
      <c r="C2801" s="12" t="s">
        <v>83</v>
      </c>
      <c r="D2801" s="12" t="s">
        <v>3022</v>
      </c>
      <c r="E2801" s="12">
        <v>10.85628298</v>
      </c>
      <c r="F2801" s="12">
        <v>1.2961170479999999</v>
      </c>
      <c r="G2801" s="12">
        <v>6.9591834539999997</v>
      </c>
      <c r="H2801" s="12">
        <v>1.3077062479999999</v>
      </c>
      <c r="I2801" s="12">
        <v>0</v>
      </c>
      <c r="J2801" s="12">
        <v>0</v>
      </c>
      <c r="K2801" s="12">
        <v>0</v>
      </c>
    </row>
    <row r="2802" spans="1:11" x14ac:dyDescent="0.2">
      <c r="A2802" s="12">
        <v>9</v>
      </c>
      <c r="B2802" s="12" t="s">
        <v>208</v>
      </c>
      <c r="C2802" s="12" t="s">
        <v>83</v>
      </c>
      <c r="D2802" s="12" t="s">
        <v>3023</v>
      </c>
      <c r="E2802" s="12">
        <v>13.38399433</v>
      </c>
      <c r="F2802" s="12">
        <v>4.6134955709999996</v>
      </c>
      <c r="G2802" s="12">
        <v>9.4601767629999998</v>
      </c>
      <c r="H2802" s="12">
        <v>1.3077062479999999</v>
      </c>
      <c r="I2802" s="12">
        <v>0</v>
      </c>
      <c r="J2802" s="12">
        <v>0</v>
      </c>
      <c r="K2802" s="12">
        <v>0</v>
      </c>
    </row>
    <row r="2803" spans="1:11" x14ac:dyDescent="0.2">
      <c r="A2803" s="12">
        <v>9</v>
      </c>
      <c r="B2803" s="12" t="s">
        <v>224</v>
      </c>
      <c r="C2803" s="12" t="s">
        <v>83</v>
      </c>
      <c r="D2803" s="12" t="s">
        <v>3024</v>
      </c>
      <c r="E2803" s="12">
        <v>12.247495819999999</v>
      </c>
      <c r="F2803" s="12">
        <v>4.4674176599999997</v>
      </c>
      <c r="G2803" s="12">
        <v>9.4601767629999998</v>
      </c>
      <c r="H2803" s="12">
        <v>1.183474154</v>
      </c>
      <c r="I2803" s="12">
        <v>0</v>
      </c>
      <c r="J2803" s="12">
        <v>0</v>
      </c>
      <c r="K2803" s="12">
        <v>0</v>
      </c>
    </row>
    <row r="2804" spans="1:11" x14ac:dyDescent="0.2">
      <c r="A2804" s="12">
        <v>9</v>
      </c>
      <c r="B2804" s="12" t="s">
        <v>237</v>
      </c>
      <c r="C2804" s="12" t="s">
        <v>83</v>
      </c>
      <c r="D2804" s="12" t="s">
        <v>3025</v>
      </c>
      <c r="E2804" s="12">
        <v>11.3768861</v>
      </c>
      <c r="F2804" s="12">
        <v>4.2440514870000001</v>
      </c>
      <c r="G2804" s="12">
        <v>9.4601767629999998</v>
      </c>
      <c r="H2804" s="12">
        <v>1.183474154</v>
      </c>
      <c r="I2804" s="12">
        <v>0</v>
      </c>
      <c r="J2804" s="12">
        <v>0</v>
      </c>
      <c r="K2804" s="12">
        <v>0</v>
      </c>
    </row>
    <row r="2805" spans="1:11" x14ac:dyDescent="0.2">
      <c r="A2805" s="12">
        <v>9</v>
      </c>
      <c r="B2805" s="12" t="s">
        <v>250</v>
      </c>
      <c r="C2805" s="12" t="s">
        <v>83</v>
      </c>
      <c r="D2805" s="12" t="s">
        <v>3026</v>
      </c>
      <c r="E2805" s="12">
        <v>9.6892212690000008</v>
      </c>
      <c r="F2805" s="12">
        <v>4.1445039899999996</v>
      </c>
      <c r="G2805" s="12">
        <v>9.4601767629999998</v>
      </c>
      <c r="H2805" s="12">
        <v>1.183474154</v>
      </c>
      <c r="I2805" s="12">
        <v>0</v>
      </c>
      <c r="J2805" s="12">
        <v>0</v>
      </c>
      <c r="K2805" s="12">
        <v>0</v>
      </c>
    </row>
    <row r="2806" spans="1:11" x14ac:dyDescent="0.2">
      <c r="A2806" s="12">
        <v>9</v>
      </c>
      <c r="B2806" s="12" t="s">
        <v>263</v>
      </c>
      <c r="C2806" s="12" t="s">
        <v>83</v>
      </c>
      <c r="D2806" s="12" t="s">
        <v>3027</v>
      </c>
      <c r="E2806" s="12">
        <v>49.5876132</v>
      </c>
      <c r="F2806" s="12">
        <v>6.7289101599999999</v>
      </c>
      <c r="G2806" s="12">
        <v>33.152191520000002</v>
      </c>
      <c r="H2806" s="12">
        <v>2.2507852800000001</v>
      </c>
      <c r="I2806" s="12">
        <v>0</v>
      </c>
      <c r="J2806" s="12">
        <v>0</v>
      </c>
      <c r="K2806" s="12">
        <v>0</v>
      </c>
    </row>
    <row r="2807" spans="1:11" x14ac:dyDescent="0.2">
      <c r="A2807" s="12">
        <v>9</v>
      </c>
      <c r="B2807" s="12" t="s">
        <v>276</v>
      </c>
      <c r="C2807" s="12" t="s">
        <v>83</v>
      </c>
      <c r="D2807" s="12" t="s">
        <v>3028</v>
      </c>
      <c r="E2807" s="12">
        <v>49.5876132</v>
      </c>
      <c r="F2807" s="12">
        <v>6.7289101599999999</v>
      </c>
      <c r="G2807" s="12">
        <v>33.152191520000002</v>
      </c>
      <c r="H2807" s="12">
        <v>2.2507852800000001</v>
      </c>
      <c r="I2807" s="12">
        <v>0</v>
      </c>
      <c r="J2807" s="12">
        <v>0</v>
      </c>
      <c r="K2807" s="12">
        <v>0</v>
      </c>
    </row>
    <row r="2808" spans="1:11" x14ac:dyDescent="0.2">
      <c r="A2808" s="12">
        <v>9</v>
      </c>
      <c r="B2808" s="12" t="s">
        <v>289</v>
      </c>
      <c r="C2808" s="12" t="s">
        <v>83</v>
      </c>
      <c r="D2808" s="12" t="s">
        <v>3029</v>
      </c>
      <c r="E2808" s="12">
        <v>25.934321700000002</v>
      </c>
      <c r="F2808" s="12">
        <v>3.7951053300000002</v>
      </c>
      <c r="G2808" s="12">
        <v>15.18370372</v>
      </c>
      <c r="H2808" s="12">
        <v>1.3077062479999999</v>
      </c>
      <c r="I2808" s="12">
        <v>0</v>
      </c>
      <c r="J2808" s="12">
        <v>0</v>
      </c>
      <c r="K2808" s="12">
        <v>0</v>
      </c>
    </row>
    <row r="2809" spans="1:11" x14ac:dyDescent="0.2">
      <c r="A2809" s="12">
        <v>9</v>
      </c>
      <c r="B2809" s="12" t="s">
        <v>302</v>
      </c>
      <c r="C2809" s="12" t="s">
        <v>83</v>
      </c>
      <c r="D2809" s="12" t="s">
        <v>3030</v>
      </c>
      <c r="E2809" s="12">
        <v>17.801953139999998</v>
      </c>
      <c r="F2809" s="12">
        <v>3.7951053300000002</v>
      </c>
      <c r="G2809" s="12">
        <v>11.40435388</v>
      </c>
      <c r="H2809" s="12">
        <v>1.3077062479999999</v>
      </c>
      <c r="I2809" s="12">
        <v>0</v>
      </c>
      <c r="J2809" s="12">
        <v>0</v>
      </c>
      <c r="K2809" s="12">
        <v>0</v>
      </c>
    </row>
    <row r="2810" spans="1:11" x14ac:dyDescent="0.2">
      <c r="A2810" s="12">
        <v>9</v>
      </c>
      <c r="B2810" s="12" t="s">
        <v>315</v>
      </c>
      <c r="C2810" s="12" t="s">
        <v>83</v>
      </c>
      <c r="D2810" s="12" t="s">
        <v>3031</v>
      </c>
      <c r="E2810" s="12">
        <v>15.12422203</v>
      </c>
      <c r="F2810" s="12">
        <v>4.9726646079999997</v>
      </c>
      <c r="G2810" s="12">
        <v>9.6804399239999999</v>
      </c>
      <c r="H2810" s="12">
        <v>1.3077062479999999</v>
      </c>
      <c r="I2810" s="12">
        <v>0</v>
      </c>
      <c r="J2810" s="12">
        <v>0</v>
      </c>
      <c r="K2810" s="12">
        <v>0</v>
      </c>
    </row>
    <row r="2811" spans="1:11" x14ac:dyDescent="0.2">
      <c r="A2811" s="12">
        <v>9</v>
      </c>
      <c r="B2811" s="12" t="s">
        <v>328</v>
      </c>
      <c r="C2811" s="12" t="s">
        <v>83</v>
      </c>
      <c r="D2811" s="12" t="s">
        <v>3032</v>
      </c>
      <c r="E2811" s="12">
        <v>14.78008399</v>
      </c>
      <c r="F2811" s="12">
        <v>5.0596088559999997</v>
      </c>
      <c r="G2811" s="12">
        <v>9.4601767629999998</v>
      </c>
      <c r="H2811" s="12">
        <v>1.3077062479999999</v>
      </c>
      <c r="I2811" s="12">
        <v>0</v>
      </c>
      <c r="J2811" s="12">
        <v>0</v>
      </c>
      <c r="K2811" s="12">
        <v>0</v>
      </c>
    </row>
    <row r="2812" spans="1:11" x14ac:dyDescent="0.2">
      <c r="A2812" s="12">
        <v>10</v>
      </c>
      <c r="B2812" s="12" t="s">
        <v>208</v>
      </c>
      <c r="C2812" s="12" t="s">
        <v>83</v>
      </c>
      <c r="D2812" s="12" t="s">
        <v>3033</v>
      </c>
      <c r="E2812" s="12">
        <v>13.6436625</v>
      </c>
      <c r="F2812" s="12">
        <v>5.2818752629999999</v>
      </c>
      <c r="G2812" s="12">
        <v>10.069000020000001</v>
      </c>
      <c r="H2812" s="12">
        <v>1.3077062479999999</v>
      </c>
      <c r="I2812" s="12">
        <v>0</v>
      </c>
      <c r="J2812" s="12">
        <v>0</v>
      </c>
      <c r="K2812" s="12">
        <v>0</v>
      </c>
    </row>
    <row r="2813" spans="1:11" x14ac:dyDescent="0.2">
      <c r="A2813" s="12">
        <v>10</v>
      </c>
      <c r="B2813" s="12" t="s">
        <v>224</v>
      </c>
      <c r="C2813" s="12" t="s">
        <v>83</v>
      </c>
      <c r="D2813" s="12" t="s">
        <v>3034</v>
      </c>
      <c r="E2813" s="12">
        <v>12.6806605</v>
      </c>
      <c r="F2813" s="12">
        <v>5.114637696</v>
      </c>
      <c r="G2813" s="12">
        <v>10.069000020000001</v>
      </c>
      <c r="H2813" s="12">
        <v>1.183474154</v>
      </c>
      <c r="I2813" s="12">
        <v>0</v>
      </c>
      <c r="J2813" s="12">
        <v>0</v>
      </c>
      <c r="K2813" s="12">
        <v>0</v>
      </c>
    </row>
    <row r="2814" spans="1:11" x14ac:dyDescent="0.2">
      <c r="A2814" s="12">
        <v>10</v>
      </c>
      <c r="B2814" s="12" t="s">
        <v>237</v>
      </c>
      <c r="C2814" s="12" t="s">
        <v>83</v>
      </c>
      <c r="D2814" s="12" t="s">
        <v>3035</v>
      </c>
      <c r="E2814" s="12">
        <v>11.661898819999999</v>
      </c>
      <c r="F2814" s="12">
        <v>4.8589034729999998</v>
      </c>
      <c r="G2814" s="12">
        <v>10.069000020000001</v>
      </c>
      <c r="H2814" s="12">
        <v>1.183474154</v>
      </c>
      <c r="I2814" s="12">
        <v>0</v>
      </c>
      <c r="J2814" s="12">
        <v>0</v>
      </c>
      <c r="K2814" s="12">
        <v>0</v>
      </c>
    </row>
    <row r="2815" spans="1:11" x14ac:dyDescent="0.2">
      <c r="A2815" s="12">
        <v>10</v>
      </c>
      <c r="B2815" s="12" t="s">
        <v>250</v>
      </c>
      <c r="C2815" s="12" t="s">
        <v>83</v>
      </c>
      <c r="D2815" s="12" t="s">
        <v>3036</v>
      </c>
      <c r="E2815" s="12">
        <v>10.21557585</v>
      </c>
      <c r="F2815" s="12">
        <v>4.7449416419999997</v>
      </c>
      <c r="G2815" s="12">
        <v>10.069000020000001</v>
      </c>
      <c r="H2815" s="12">
        <v>1.183474154</v>
      </c>
      <c r="I2815" s="12">
        <v>0</v>
      </c>
      <c r="J2815" s="12">
        <v>0</v>
      </c>
      <c r="K2815" s="12">
        <v>0</v>
      </c>
    </row>
    <row r="2816" spans="1:11" x14ac:dyDescent="0.2">
      <c r="A2816" s="12">
        <v>10</v>
      </c>
      <c r="B2816" s="12" t="s">
        <v>263</v>
      </c>
      <c r="C2816" s="12" t="s">
        <v>83</v>
      </c>
      <c r="D2816" s="12" t="s">
        <v>3037</v>
      </c>
      <c r="E2816" s="12">
        <v>52.752780000000001</v>
      </c>
      <c r="F2816" s="12">
        <v>6.6820187999999998</v>
      </c>
      <c r="G2816" s="12">
        <v>35.285748400000003</v>
      </c>
      <c r="H2816" s="12">
        <v>2.2507852800000001</v>
      </c>
      <c r="I2816" s="12">
        <v>0</v>
      </c>
      <c r="J2816" s="12">
        <v>0</v>
      </c>
      <c r="K2816" s="12">
        <v>0</v>
      </c>
    </row>
    <row r="2817" spans="1:11" x14ac:dyDescent="0.2">
      <c r="A2817" s="12">
        <v>10</v>
      </c>
      <c r="B2817" s="12" t="s">
        <v>276</v>
      </c>
      <c r="C2817" s="12" t="s">
        <v>83</v>
      </c>
      <c r="D2817" s="12" t="s">
        <v>3038</v>
      </c>
      <c r="E2817" s="12">
        <v>52.752780000000001</v>
      </c>
      <c r="F2817" s="12">
        <v>6.6820187999999998</v>
      </c>
      <c r="G2817" s="12">
        <v>35.285748400000003</v>
      </c>
      <c r="H2817" s="12">
        <v>2.2507852800000001</v>
      </c>
      <c r="I2817" s="12">
        <v>0</v>
      </c>
      <c r="J2817" s="12">
        <v>0</v>
      </c>
      <c r="K2817" s="12">
        <v>0</v>
      </c>
    </row>
    <row r="2818" spans="1:11" x14ac:dyDescent="0.2">
      <c r="A2818" s="12">
        <v>10</v>
      </c>
      <c r="B2818" s="12" t="s">
        <v>289</v>
      </c>
      <c r="C2818" s="12" t="s">
        <v>83</v>
      </c>
      <c r="D2818" s="12" t="s">
        <v>3039</v>
      </c>
      <c r="E2818" s="12">
        <v>27.58970394</v>
      </c>
      <c r="F2818" s="12">
        <v>3.768658603</v>
      </c>
      <c r="G2818" s="12">
        <v>16.160872770000001</v>
      </c>
      <c r="H2818" s="12">
        <v>1.3077062479999999</v>
      </c>
      <c r="I2818" s="12">
        <v>0</v>
      </c>
      <c r="J2818" s="12">
        <v>0</v>
      </c>
      <c r="K2818" s="12">
        <v>0</v>
      </c>
    </row>
    <row r="2819" spans="1:11" x14ac:dyDescent="0.2">
      <c r="A2819" s="12">
        <v>10</v>
      </c>
      <c r="B2819" s="12" t="s">
        <v>302</v>
      </c>
      <c r="C2819" s="12" t="s">
        <v>83</v>
      </c>
      <c r="D2819" s="12" t="s">
        <v>3040</v>
      </c>
      <c r="E2819" s="12">
        <v>18.93824802</v>
      </c>
      <c r="F2819" s="12">
        <v>3.768658603</v>
      </c>
      <c r="G2819" s="12">
        <v>12.13829745</v>
      </c>
      <c r="H2819" s="12">
        <v>1.3077062479999999</v>
      </c>
      <c r="I2819" s="12">
        <v>0</v>
      </c>
      <c r="J2819" s="12">
        <v>0</v>
      </c>
      <c r="K2819" s="12">
        <v>0</v>
      </c>
    </row>
    <row r="2820" spans="1:11" x14ac:dyDescent="0.2">
      <c r="A2820" s="12">
        <v>10</v>
      </c>
      <c r="B2820" s="12" t="s">
        <v>315</v>
      </c>
      <c r="C2820" s="12" t="s">
        <v>83</v>
      </c>
      <c r="D2820" s="12" t="s">
        <v>3041</v>
      </c>
      <c r="E2820" s="12">
        <v>16.089597900000001</v>
      </c>
      <c r="F2820" s="12">
        <v>5.6930800179999999</v>
      </c>
      <c r="G2820" s="12">
        <v>10.303438529999999</v>
      </c>
      <c r="H2820" s="12">
        <v>1.3077062479999999</v>
      </c>
      <c r="I2820" s="12">
        <v>0</v>
      </c>
      <c r="J2820" s="12">
        <v>0</v>
      </c>
      <c r="K2820" s="12">
        <v>0</v>
      </c>
    </row>
    <row r="2821" spans="1:11" x14ac:dyDescent="0.2">
      <c r="A2821" s="12">
        <v>10</v>
      </c>
      <c r="B2821" s="12" t="s">
        <v>328</v>
      </c>
      <c r="C2821" s="12" t="s">
        <v>83</v>
      </c>
      <c r="D2821" s="12" t="s">
        <v>3042</v>
      </c>
      <c r="E2821" s="12">
        <v>15.72349361</v>
      </c>
      <c r="F2821" s="12">
        <v>5.7926220519999996</v>
      </c>
      <c r="G2821" s="12">
        <v>10.069000020000001</v>
      </c>
      <c r="H2821" s="12">
        <v>1.3077062479999999</v>
      </c>
      <c r="I2821" s="12">
        <v>0</v>
      </c>
      <c r="J2821" s="12">
        <v>0</v>
      </c>
      <c r="K2821" s="12">
        <v>0</v>
      </c>
    </row>
    <row r="2822" spans="1:11" x14ac:dyDescent="0.2">
      <c r="A2822" s="12">
        <v>11</v>
      </c>
      <c r="B2822" s="12" t="s">
        <v>208</v>
      </c>
      <c r="C2822" s="12" t="s">
        <v>83</v>
      </c>
      <c r="D2822" s="12" t="s">
        <v>3043</v>
      </c>
      <c r="E2822" s="12">
        <v>9.7273741890000007</v>
      </c>
      <c r="F2822" s="12">
        <v>8.3436023020000007</v>
      </c>
      <c r="G2822" s="12">
        <v>6.9591834539999997</v>
      </c>
      <c r="H2822" s="12">
        <v>1.3077062479999999</v>
      </c>
      <c r="I2822" s="12">
        <v>0</v>
      </c>
      <c r="J2822" s="12">
        <v>0</v>
      </c>
      <c r="K2822" s="12">
        <v>0</v>
      </c>
    </row>
    <row r="2823" spans="1:11" x14ac:dyDescent="0.2">
      <c r="A2823" s="12">
        <v>11</v>
      </c>
      <c r="B2823" s="12" t="s">
        <v>224</v>
      </c>
      <c r="C2823" s="12" t="s">
        <v>83</v>
      </c>
      <c r="D2823" s="12" t="s">
        <v>3044</v>
      </c>
      <c r="E2823" s="12">
        <v>9.1096672699999992</v>
      </c>
      <c r="F2823" s="12">
        <v>8.0794306809999998</v>
      </c>
      <c r="G2823" s="12">
        <v>6.9591834539999997</v>
      </c>
      <c r="H2823" s="12">
        <v>1.183474154</v>
      </c>
      <c r="I2823" s="12">
        <v>0</v>
      </c>
      <c r="J2823" s="12">
        <v>0</v>
      </c>
      <c r="K2823" s="12">
        <v>0</v>
      </c>
    </row>
    <row r="2824" spans="1:11" x14ac:dyDescent="0.2">
      <c r="A2824" s="12">
        <v>11</v>
      </c>
      <c r="B2824" s="12" t="s">
        <v>237</v>
      </c>
      <c r="C2824" s="12" t="s">
        <v>83</v>
      </c>
      <c r="D2824" s="12" t="s">
        <v>3045</v>
      </c>
      <c r="E2824" s="12">
        <v>8.5025474830000007</v>
      </c>
      <c r="F2824" s="12">
        <v>7.6754603250000004</v>
      </c>
      <c r="G2824" s="12">
        <v>6.9591834539999997</v>
      </c>
      <c r="H2824" s="12">
        <v>1.183474154</v>
      </c>
      <c r="I2824" s="12">
        <v>0</v>
      </c>
      <c r="J2824" s="12">
        <v>0</v>
      </c>
      <c r="K2824" s="12">
        <v>0</v>
      </c>
    </row>
    <row r="2825" spans="1:11" x14ac:dyDescent="0.2">
      <c r="A2825" s="12">
        <v>11</v>
      </c>
      <c r="B2825" s="12" t="s">
        <v>250</v>
      </c>
      <c r="C2825" s="12" t="s">
        <v>83</v>
      </c>
      <c r="D2825" s="12" t="s">
        <v>3046</v>
      </c>
      <c r="E2825" s="12">
        <v>7.2044682660000001</v>
      </c>
      <c r="F2825" s="12">
        <v>7.4954318510000002</v>
      </c>
      <c r="G2825" s="12">
        <v>6.9591834539999997</v>
      </c>
      <c r="H2825" s="12">
        <v>1.183474154</v>
      </c>
      <c r="I2825" s="12">
        <v>0</v>
      </c>
      <c r="J2825" s="12">
        <v>0</v>
      </c>
      <c r="K2825" s="12">
        <v>0</v>
      </c>
    </row>
    <row r="2826" spans="1:11" x14ac:dyDescent="0.2">
      <c r="A2826" s="12">
        <v>11</v>
      </c>
      <c r="B2826" s="12" t="s">
        <v>263</v>
      </c>
      <c r="C2826" s="12" t="s">
        <v>83</v>
      </c>
      <c r="D2826" s="12" t="s">
        <v>3047</v>
      </c>
      <c r="E2826" s="12">
        <v>37.2786312</v>
      </c>
      <c r="F2826" s="12">
        <v>7.8543028000000001</v>
      </c>
      <c r="G2826" s="12">
        <v>24.899312160000001</v>
      </c>
      <c r="H2826" s="12">
        <v>2.2507852800000001</v>
      </c>
      <c r="I2826" s="12">
        <v>0</v>
      </c>
      <c r="J2826" s="12">
        <v>0</v>
      </c>
      <c r="K2826" s="12">
        <v>0</v>
      </c>
    </row>
    <row r="2827" spans="1:11" x14ac:dyDescent="0.2">
      <c r="A2827" s="12">
        <v>11</v>
      </c>
      <c r="B2827" s="12" t="s">
        <v>276</v>
      </c>
      <c r="C2827" s="12" t="s">
        <v>83</v>
      </c>
      <c r="D2827" s="12" t="s">
        <v>3048</v>
      </c>
      <c r="E2827" s="12">
        <v>37.2786312</v>
      </c>
      <c r="F2827" s="12">
        <v>7.8543028000000001</v>
      </c>
      <c r="G2827" s="12">
        <v>24.899312160000001</v>
      </c>
      <c r="H2827" s="12">
        <v>2.2507852800000001</v>
      </c>
      <c r="I2827" s="12">
        <v>0</v>
      </c>
      <c r="J2827" s="12">
        <v>0</v>
      </c>
      <c r="K2827" s="12">
        <v>0</v>
      </c>
    </row>
    <row r="2828" spans="1:11" x14ac:dyDescent="0.2">
      <c r="A2828" s="12">
        <v>11</v>
      </c>
      <c r="B2828" s="12" t="s">
        <v>289</v>
      </c>
      <c r="C2828" s="12" t="s">
        <v>83</v>
      </c>
      <c r="D2828" s="12" t="s">
        <v>3049</v>
      </c>
      <c r="E2828" s="12">
        <v>19.49672412</v>
      </c>
      <c r="F2828" s="12">
        <v>4.4298267789999999</v>
      </c>
      <c r="G2828" s="12">
        <v>11.40388497</v>
      </c>
      <c r="H2828" s="12">
        <v>1.3077062479999999</v>
      </c>
      <c r="I2828" s="12">
        <v>0</v>
      </c>
      <c r="J2828" s="12">
        <v>0</v>
      </c>
      <c r="K2828" s="12">
        <v>0</v>
      </c>
    </row>
    <row r="2829" spans="1:11" x14ac:dyDescent="0.2">
      <c r="A2829" s="12">
        <v>11</v>
      </c>
      <c r="B2829" s="12" t="s">
        <v>302</v>
      </c>
      <c r="C2829" s="12" t="s">
        <v>83</v>
      </c>
      <c r="D2829" s="12" t="s">
        <v>3050</v>
      </c>
      <c r="E2829" s="12">
        <v>13.383028599999999</v>
      </c>
      <c r="F2829" s="12">
        <v>4.4298267789999999</v>
      </c>
      <c r="G2829" s="12">
        <v>8.5653633829999993</v>
      </c>
      <c r="H2829" s="12">
        <v>1.3077062479999999</v>
      </c>
      <c r="I2829" s="12">
        <v>0</v>
      </c>
      <c r="J2829" s="12">
        <v>0</v>
      </c>
      <c r="K2829" s="12">
        <v>0</v>
      </c>
    </row>
    <row r="2830" spans="1:11" x14ac:dyDescent="0.2">
      <c r="A2830" s="12">
        <v>11</v>
      </c>
      <c r="B2830" s="12" t="s">
        <v>315</v>
      </c>
      <c r="C2830" s="12" t="s">
        <v>83</v>
      </c>
      <c r="D2830" s="12" t="s">
        <v>3051</v>
      </c>
      <c r="E2830" s="12">
        <v>11.1090321</v>
      </c>
      <c r="F2830" s="12">
        <v>8.9931767059999999</v>
      </c>
      <c r="G2830" s="12">
        <v>7.1212032780000003</v>
      </c>
      <c r="H2830" s="12">
        <v>1.3077062479999999</v>
      </c>
      <c r="I2830" s="12">
        <v>0</v>
      </c>
      <c r="J2830" s="12">
        <v>0</v>
      </c>
      <c r="K2830" s="12">
        <v>0</v>
      </c>
    </row>
    <row r="2831" spans="1:11" x14ac:dyDescent="0.2">
      <c r="A2831" s="12">
        <v>11</v>
      </c>
      <c r="B2831" s="12" t="s">
        <v>328</v>
      </c>
      <c r="C2831" s="12" t="s">
        <v>83</v>
      </c>
      <c r="D2831" s="12" t="s">
        <v>3052</v>
      </c>
      <c r="E2831" s="12">
        <v>10.85628298</v>
      </c>
      <c r="F2831" s="12">
        <v>1.2961170479999999</v>
      </c>
      <c r="G2831" s="12">
        <v>6.9591834539999997</v>
      </c>
      <c r="H2831" s="12">
        <v>1.3077062479999999</v>
      </c>
      <c r="I2831" s="12">
        <v>0</v>
      </c>
      <c r="J2831" s="12">
        <v>0</v>
      </c>
      <c r="K2831" s="12">
        <v>0</v>
      </c>
    </row>
    <row r="2832" spans="1:11" x14ac:dyDescent="0.2">
      <c r="A2832" s="12">
        <v>12</v>
      </c>
      <c r="B2832" s="12" t="s">
        <v>208</v>
      </c>
      <c r="C2832" s="12" t="s">
        <v>83</v>
      </c>
      <c r="D2832" s="12" t="s">
        <v>3053</v>
      </c>
      <c r="E2832" s="12">
        <v>13.65722208</v>
      </c>
      <c r="F2832" s="12">
        <v>4.6134955709999996</v>
      </c>
      <c r="G2832" s="12">
        <v>9.4601767629999998</v>
      </c>
      <c r="H2832" s="12">
        <v>1.3077062479999999</v>
      </c>
      <c r="I2832" s="12">
        <v>0</v>
      </c>
      <c r="J2832" s="12">
        <v>0</v>
      </c>
      <c r="K2832" s="12">
        <v>0</v>
      </c>
    </row>
    <row r="2833" spans="1:11" x14ac:dyDescent="0.2">
      <c r="A2833" s="12">
        <v>12</v>
      </c>
      <c r="B2833" s="12" t="s">
        <v>224</v>
      </c>
      <c r="C2833" s="12" t="s">
        <v>83</v>
      </c>
      <c r="D2833" s="12" t="s">
        <v>3054</v>
      </c>
      <c r="E2833" s="12">
        <v>12.686891660000001</v>
      </c>
      <c r="F2833" s="12">
        <v>4.4674176599999997</v>
      </c>
      <c r="G2833" s="12">
        <v>9.4601767629999998</v>
      </c>
      <c r="H2833" s="12">
        <v>1.183474154</v>
      </c>
      <c r="I2833" s="12">
        <v>0</v>
      </c>
      <c r="J2833" s="12">
        <v>0</v>
      </c>
      <c r="K2833" s="12">
        <v>0</v>
      </c>
    </row>
    <row r="2834" spans="1:11" x14ac:dyDescent="0.2">
      <c r="A2834" s="12">
        <v>12</v>
      </c>
      <c r="B2834" s="12" t="s">
        <v>237</v>
      </c>
      <c r="C2834" s="12" t="s">
        <v>83</v>
      </c>
      <c r="D2834" s="12" t="s">
        <v>3055</v>
      </c>
      <c r="E2834" s="12">
        <v>11.883820269999999</v>
      </c>
      <c r="F2834" s="12">
        <v>4.2440514870000001</v>
      </c>
      <c r="G2834" s="12">
        <v>9.4601767629999998</v>
      </c>
      <c r="H2834" s="12">
        <v>1.183474154</v>
      </c>
      <c r="I2834" s="12">
        <v>0</v>
      </c>
      <c r="J2834" s="12">
        <v>0</v>
      </c>
      <c r="K2834" s="12">
        <v>0</v>
      </c>
    </row>
    <row r="2835" spans="1:11" x14ac:dyDescent="0.2">
      <c r="A2835" s="12">
        <v>12</v>
      </c>
      <c r="B2835" s="12" t="s">
        <v>250</v>
      </c>
      <c r="C2835" s="12" t="s">
        <v>83</v>
      </c>
      <c r="D2835" s="12" t="s">
        <v>3056</v>
      </c>
      <c r="E2835" s="12">
        <v>10.16417143</v>
      </c>
      <c r="F2835" s="12">
        <v>4.1445039899999996</v>
      </c>
      <c r="G2835" s="12">
        <v>9.4601767629999998</v>
      </c>
      <c r="H2835" s="12">
        <v>1.183474154</v>
      </c>
      <c r="I2835" s="12">
        <v>0</v>
      </c>
      <c r="J2835" s="12">
        <v>0</v>
      </c>
      <c r="K2835" s="12">
        <v>0</v>
      </c>
    </row>
    <row r="2836" spans="1:11" x14ac:dyDescent="0.2">
      <c r="A2836" s="12">
        <v>12</v>
      </c>
      <c r="B2836" s="12" t="s">
        <v>263</v>
      </c>
      <c r="C2836" s="12" t="s">
        <v>83</v>
      </c>
      <c r="D2836" s="12" t="s">
        <v>3057</v>
      </c>
      <c r="E2836" s="12">
        <v>49.5876132</v>
      </c>
      <c r="F2836" s="12">
        <v>6.7289101599999999</v>
      </c>
      <c r="G2836" s="12">
        <v>33.152191520000002</v>
      </c>
      <c r="H2836" s="12">
        <v>2.2507852800000001</v>
      </c>
      <c r="I2836" s="12">
        <v>0</v>
      </c>
      <c r="J2836" s="12">
        <v>0</v>
      </c>
      <c r="K2836" s="12">
        <v>0</v>
      </c>
    </row>
    <row r="2837" spans="1:11" x14ac:dyDescent="0.2">
      <c r="A2837" s="12">
        <v>12</v>
      </c>
      <c r="B2837" s="12" t="s">
        <v>276</v>
      </c>
      <c r="C2837" s="12" t="s">
        <v>83</v>
      </c>
      <c r="D2837" s="12" t="s">
        <v>3058</v>
      </c>
      <c r="E2837" s="12">
        <v>49.5876132</v>
      </c>
      <c r="F2837" s="12">
        <v>6.7289101599999999</v>
      </c>
      <c r="G2837" s="12">
        <v>33.152191520000002</v>
      </c>
      <c r="H2837" s="12">
        <v>2.2507852800000001</v>
      </c>
      <c r="I2837" s="12">
        <v>0</v>
      </c>
      <c r="J2837" s="12">
        <v>0</v>
      </c>
      <c r="K2837" s="12">
        <v>0</v>
      </c>
    </row>
    <row r="2838" spans="1:11" x14ac:dyDescent="0.2">
      <c r="A2838" s="12">
        <v>12</v>
      </c>
      <c r="B2838" s="12" t="s">
        <v>289</v>
      </c>
      <c r="C2838" s="12" t="s">
        <v>83</v>
      </c>
      <c r="D2838" s="12" t="s">
        <v>3059</v>
      </c>
      <c r="E2838" s="12">
        <v>25.934321700000002</v>
      </c>
      <c r="F2838" s="12">
        <v>3.7951053300000002</v>
      </c>
      <c r="G2838" s="12">
        <v>15.18370372</v>
      </c>
      <c r="H2838" s="12">
        <v>1.3077062479999999</v>
      </c>
      <c r="I2838" s="12">
        <v>0</v>
      </c>
      <c r="J2838" s="12">
        <v>0</v>
      </c>
      <c r="K2838" s="12">
        <v>0</v>
      </c>
    </row>
    <row r="2839" spans="1:11" x14ac:dyDescent="0.2">
      <c r="A2839" s="12">
        <v>12</v>
      </c>
      <c r="B2839" s="12" t="s">
        <v>302</v>
      </c>
      <c r="C2839" s="12" t="s">
        <v>83</v>
      </c>
      <c r="D2839" s="12" t="s">
        <v>3060</v>
      </c>
      <c r="E2839" s="12">
        <v>17.801953139999998</v>
      </c>
      <c r="F2839" s="12">
        <v>3.7951053300000002</v>
      </c>
      <c r="G2839" s="12">
        <v>11.40435388</v>
      </c>
      <c r="H2839" s="12">
        <v>1.3077062479999999</v>
      </c>
      <c r="I2839" s="12">
        <v>0</v>
      </c>
      <c r="J2839" s="12">
        <v>0</v>
      </c>
      <c r="K2839" s="12">
        <v>0</v>
      </c>
    </row>
    <row r="2840" spans="1:11" x14ac:dyDescent="0.2">
      <c r="A2840" s="12">
        <v>12</v>
      </c>
      <c r="B2840" s="12" t="s">
        <v>315</v>
      </c>
      <c r="C2840" s="12" t="s">
        <v>83</v>
      </c>
      <c r="D2840" s="12" t="s">
        <v>3061</v>
      </c>
      <c r="E2840" s="12">
        <v>15.12422203</v>
      </c>
      <c r="F2840" s="12">
        <v>4.9726646079999997</v>
      </c>
      <c r="G2840" s="12">
        <v>9.6804399239999999</v>
      </c>
      <c r="H2840" s="12">
        <v>1.3077062479999999</v>
      </c>
      <c r="I2840" s="12">
        <v>0</v>
      </c>
      <c r="J2840" s="12">
        <v>0</v>
      </c>
      <c r="K2840" s="12">
        <v>0</v>
      </c>
    </row>
    <row r="2841" spans="1:11" x14ac:dyDescent="0.2">
      <c r="A2841" s="12">
        <v>12</v>
      </c>
      <c r="B2841" s="12" t="s">
        <v>328</v>
      </c>
      <c r="C2841" s="12" t="s">
        <v>83</v>
      </c>
      <c r="D2841" s="12" t="s">
        <v>3062</v>
      </c>
      <c r="E2841" s="12">
        <v>14.78008399</v>
      </c>
      <c r="F2841" s="12">
        <v>5.0596088559999997</v>
      </c>
      <c r="G2841" s="12">
        <v>9.4601767629999998</v>
      </c>
      <c r="H2841" s="12">
        <v>1.3077062479999999</v>
      </c>
      <c r="I2841" s="12">
        <v>0</v>
      </c>
      <c r="J2841" s="12">
        <v>0</v>
      </c>
      <c r="K2841" s="12">
        <v>0</v>
      </c>
    </row>
    <row r="2842" spans="1:11" x14ac:dyDescent="0.2">
      <c r="A2842" s="12">
        <v>13</v>
      </c>
      <c r="B2842" s="12" t="s">
        <v>208</v>
      </c>
      <c r="C2842" s="12" t="s">
        <v>83</v>
      </c>
      <c r="D2842" s="12" t="s">
        <v>3063</v>
      </c>
      <c r="E2842" s="12">
        <v>10.40077464</v>
      </c>
      <c r="F2842" s="12">
        <v>5.8445975649999999</v>
      </c>
      <c r="G2842" s="12">
        <v>8.1459202800000003</v>
      </c>
      <c r="H2842" s="12">
        <v>1.3077062479999999</v>
      </c>
      <c r="I2842" s="12">
        <v>0</v>
      </c>
      <c r="J2842" s="12">
        <v>0</v>
      </c>
      <c r="K2842" s="12">
        <v>0</v>
      </c>
    </row>
    <row r="2843" spans="1:11" x14ac:dyDescent="0.2">
      <c r="A2843" s="12">
        <v>13</v>
      </c>
      <c r="B2843" s="12" t="s">
        <v>224</v>
      </c>
      <c r="C2843" s="12" t="s">
        <v>83</v>
      </c>
      <c r="D2843" s="12" t="s">
        <v>3064</v>
      </c>
      <c r="E2843" s="12">
        <v>10.0494898</v>
      </c>
      <c r="F2843" s="12">
        <v>5.6595409249999999</v>
      </c>
      <c r="G2843" s="12">
        <v>8.1459202800000003</v>
      </c>
      <c r="H2843" s="12">
        <v>1.183474154</v>
      </c>
      <c r="I2843" s="12">
        <v>0</v>
      </c>
      <c r="J2843" s="12">
        <v>0</v>
      </c>
      <c r="K2843" s="12">
        <v>0</v>
      </c>
    </row>
    <row r="2844" spans="1:11" x14ac:dyDescent="0.2">
      <c r="A2844" s="12">
        <v>13</v>
      </c>
      <c r="B2844" s="12" t="s">
        <v>237</v>
      </c>
      <c r="C2844" s="12" t="s">
        <v>83</v>
      </c>
      <c r="D2844" s="12" t="s">
        <v>3065</v>
      </c>
      <c r="E2844" s="12">
        <v>9.1208538319999999</v>
      </c>
      <c r="F2844" s="12">
        <v>5.3765610869999998</v>
      </c>
      <c r="G2844" s="12">
        <v>8.1459202800000003</v>
      </c>
      <c r="H2844" s="12">
        <v>1.183474154</v>
      </c>
      <c r="I2844" s="12">
        <v>0</v>
      </c>
      <c r="J2844" s="12">
        <v>0</v>
      </c>
      <c r="K2844" s="12">
        <v>0</v>
      </c>
    </row>
    <row r="2845" spans="1:11" x14ac:dyDescent="0.2">
      <c r="A2845" s="12">
        <v>13</v>
      </c>
      <c r="B2845" s="12" t="s">
        <v>250</v>
      </c>
      <c r="C2845" s="12" t="s">
        <v>83</v>
      </c>
      <c r="D2845" s="12" t="s">
        <v>3066</v>
      </c>
      <c r="E2845" s="12">
        <v>7.57863401</v>
      </c>
      <c r="F2845" s="12">
        <v>5.2504571840000001</v>
      </c>
      <c r="G2845" s="12">
        <v>8.1459202800000003</v>
      </c>
      <c r="H2845" s="12">
        <v>1.183474154</v>
      </c>
      <c r="I2845" s="12">
        <v>0</v>
      </c>
      <c r="J2845" s="12">
        <v>0</v>
      </c>
      <c r="K2845" s="12">
        <v>0</v>
      </c>
    </row>
    <row r="2846" spans="1:11" x14ac:dyDescent="0.2">
      <c r="A2846" s="12">
        <v>13</v>
      </c>
      <c r="B2846" s="12" t="s">
        <v>263</v>
      </c>
      <c r="C2846" s="12" t="s">
        <v>83</v>
      </c>
      <c r="D2846" s="12" t="s">
        <v>3067</v>
      </c>
      <c r="E2846" s="12">
        <v>43.13418978</v>
      </c>
      <c r="F2846" s="12">
        <v>8.9356175619999991</v>
      </c>
      <c r="G2846" s="12">
        <v>23.074300430000001</v>
      </c>
      <c r="H2846" s="12">
        <v>1.800628224</v>
      </c>
      <c r="I2846" s="12">
        <v>0</v>
      </c>
      <c r="J2846" s="12">
        <v>0</v>
      </c>
      <c r="K2846" s="12">
        <v>0</v>
      </c>
    </row>
    <row r="2847" spans="1:11" x14ac:dyDescent="0.2">
      <c r="A2847" s="12">
        <v>13</v>
      </c>
      <c r="B2847" s="12" t="s">
        <v>276</v>
      </c>
      <c r="C2847" s="12" t="s">
        <v>83</v>
      </c>
      <c r="D2847" s="12" t="s">
        <v>3068</v>
      </c>
      <c r="E2847" s="12">
        <v>43.13418978</v>
      </c>
      <c r="F2847" s="12">
        <v>11.16952195</v>
      </c>
      <c r="G2847" s="12">
        <v>28.842875540000001</v>
      </c>
      <c r="H2847" s="12">
        <v>2.2507852800000001</v>
      </c>
      <c r="I2847" s="12">
        <v>0</v>
      </c>
      <c r="J2847" s="12">
        <v>0</v>
      </c>
      <c r="K2847" s="12">
        <v>0</v>
      </c>
    </row>
    <row r="2848" spans="1:11" x14ac:dyDescent="0.2">
      <c r="A2848" s="12">
        <v>13</v>
      </c>
      <c r="B2848" s="12" t="s">
        <v>289</v>
      </c>
      <c r="C2848" s="12" t="s">
        <v>83</v>
      </c>
      <c r="D2848" s="12" t="s">
        <v>3069</v>
      </c>
      <c r="E2848" s="12">
        <v>22.559181250000002</v>
      </c>
      <c r="F2848" s="12">
        <v>6.2996103809999999</v>
      </c>
      <c r="G2848" s="12">
        <v>13.210037</v>
      </c>
      <c r="H2848" s="12">
        <v>1.3077062479999999</v>
      </c>
      <c r="I2848" s="12">
        <v>0</v>
      </c>
      <c r="J2848" s="12">
        <v>0</v>
      </c>
      <c r="K2848" s="12">
        <v>0</v>
      </c>
    </row>
    <row r="2849" spans="1:11" x14ac:dyDescent="0.2">
      <c r="A2849" s="12">
        <v>13</v>
      </c>
      <c r="B2849" s="12" t="s">
        <v>302</v>
      </c>
      <c r="C2849" s="12" t="s">
        <v>83</v>
      </c>
      <c r="D2849" s="12" t="s">
        <v>3070</v>
      </c>
      <c r="E2849" s="12">
        <v>15.485174130000001</v>
      </c>
      <c r="F2849" s="12">
        <v>6.2996103809999999</v>
      </c>
      <c r="G2849" s="12">
        <v>9.9219491840000007</v>
      </c>
      <c r="H2849" s="12">
        <v>1.3077062479999999</v>
      </c>
      <c r="I2849" s="12">
        <v>0</v>
      </c>
      <c r="J2849" s="12">
        <v>0</v>
      </c>
      <c r="K2849" s="12">
        <v>0</v>
      </c>
    </row>
    <row r="2850" spans="1:11" x14ac:dyDescent="0.2">
      <c r="A2850" s="12">
        <v>13</v>
      </c>
      <c r="B2850" s="12" t="s">
        <v>315</v>
      </c>
      <c r="C2850" s="12" t="s">
        <v>83</v>
      </c>
      <c r="D2850" s="12" t="s">
        <v>3071</v>
      </c>
      <c r="E2850" s="12">
        <v>13.02652531</v>
      </c>
      <c r="F2850" s="12">
        <v>6.2996103809999999</v>
      </c>
      <c r="G2850" s="12">
        <v>8.3355910299999998</v>
      </c>
      <c r="H2850" s="12">
        <v>1.3077062479999999</v>
      </c>
      <c r="I2850" s="12">
        <v>0</v>
      </c>
      <c r="J2850" s="12">
        <v>0</v>
      </c>
      <c r="K2850" s="12">
        <v>0</v>
      </c>
    </row>
    <row r="2851" spans="1:11" x14ac:dyDescent="0.2">
      <c r="A2851" s="12">
        <v>13</v>
      </c>
      <c r="B2851" s="12" t="s">
        <v>328</v>
      </c>
      <c r="C2851" s="12" t="s">
        <v>83</v>
      </c>
      <c r="D2851" s="12" t="s">
        <v>3072</v>
      </c>
      <c r="E2851" s="12">
        <v>12.730107159999999</v>
      </c>
      <c r="F2851" s="12">
        <v>6.4097530369999998</v>
      </c>
      <c r="G2851" s="12">
        <v>8.1459202800000003</v>
      </c>
      <c r="H2851" s="12">
        <v>1.3077062479999999</v>
      </c>
      <c r="I2851" s="12">
        <v>0</v>
      </c>
      <c r="J2851" s="12">
        <v>0</v>
      </c>
      <c r="K2851" s="12">
        <v>0</v>
      </c>
    </row>
    <row r="2852" spans="1:11" x14ac:dyDescent="0.2">
      <c r="A2852" s="12">
        <v>14</v>
      </c>
      <c r="B2852" s="12" t="s">
        <v>208</v>
      </c>
      <c r="C2852" s="12" t="s">
        <v>83</v>
      </c>
      <c r="D2852" s="12" t="s">
        <v>3073</v>
      </c>
      <c r="E2852" s="12">
        <v>13.00178524</v>
      </c>
      <c r="F2852" s="12">
        <v>5.8512626750000001</v>
      </c>
      <c r="G2852" s="12">
        <v>9.0052319119999993</v>
      </c>
      <c r="H2852" s="12">
        <v>1.3077062479999999</v>
      </c>
      <c r="I2852" s="12">
        <v>0</v>
      </c>
      <c r="J2852" s="12">
        <v>0</v>
      </c>
      <c r="K2852" s="12">
        <v>0</v>
      </c>
    </row>
    <row r="2853" spans="1:11" x14ac:dyDescent="0.2">
      <c r="A2853" s="12">
        <v>14</v>
      </c>
      <c r="B2853" s="12" t="s">
        <v>224</v>
      </c>
      <c r="C2853" s="12" t="s">
        <v>83</v>
      </c>
      <c r="D2853" s="12" t="s">
        <v>3074</v>
      </c>
      <c r="E2853" s="12">
        <v>12.078958849999999</v>
      </c>
      <c r="F2853" s="12">
        <v>5.6659931300000004</v>
      </c>
      <c r="G2853" s="12">
        <v>9.0052319119999993</v>
      </c>
      <c r="H2853" s="12">
        <v>1.183474154</v>
      </c>
      <c r="I2853" s="12">
        <v>0</v>
      </c>
      <c r="J2853" s="12">
        <v>0</v>
      </c>
      <c r="K2853" s="12">
        <v>0</v>
      </c>
    </row>
    <row r="2854" spans="1:11" x14ac:dyDescent="0.2">
      <c r="A2854" s="12">
        <v>14</v>
      </c>
      <c r="B2854" s="12" t="s">
        <v>237</v>
      </c>
      <c r="C2854" s="12" t="s">
        <v>83</v>
      </c>
      <c r="D2854" s="12" t="s">
        <v>3075</v>
      </c>
      <c r="E2854" s="12">
        <v>11.31541947</v>
      </c>
      <c r="F2854" s="12">
        <v>5.3826994470000002</v>
      </c>
      <c r="G2854" s="12">
        <v>9.0052319119999993</v>
      </c>
      <c r="H2854" s="12">
        <v>1.183474154</v>
      </c>
      <c r="I2854" s="12">
        <v>0</v>
      </c>
      <c r="J2854" s="12">
        <v>0</v>
      </c>
      <c r="K2854" s="12">
        <v>0</v>
      </c>
    </row>
    <row r="2855" spans="1:11" x14ac:dyDescent="0.2">
      <c r="A2855" s="12">
        <v>14</v>
      </c>
      <c r="B2855" s="12" t="s">
        <v>250</v>
      </c>
      <c r="C2855" s="12" t="s">
        <v>83</v>
      </c>
      <c r="D2855" s="12" t="s">
        <v>3076</v>
      </c>
      <c r="E2855" s="12">
        <v>9.6784208760000006</v>
      </c>
      <c r="F2855" s="12">
        <v>5.256444085</v>
      </c>
      <c r="G2855" s="12">
        <v>9.0052319119999993</v>
      </c>
      <c r="H2855" s="12">
        <v>1.183474154</v>
      </c>
      <c r="I2855" s="12">
        <v>0</v>
      </c>
      <c r="J2855" s="12">
        <v>0</v>
      </c>
      <c r="K2855" s="12">
        <v>0</v>
      </c>
    </row>
    <row r="2856" spans="1:11" x14ac:dyDescent="0.2">
      <c r="A2856" s="12">
        <v>14</v>
      </c>
      <c r="B2856" s="12" t="s">
        <v>263</v>
      </c>
      <c r="C2856" s="12" t="s">
        <v>83</v>
      </c>
      <c r="D2856" s="12" t="s">
        <v>3077</v>
      </c>
      <c r="E2856" s="12">
        <v>47.196153840000001</v>
      </c>
      <c r="F2856" s="12">
        <v>8.53422752</v>
      </c>
      <c r="G2856" s="12">
        <v>31.557885280000001</v>
      </c>
      <c r="H2856" s="12">
        <v>2.2507852800000001</v>
      </c>
      <c r="I2856" s="12">
        <v>0</v>
      </c>
      <c r="J2856" s="12">
        <v>0</v>
      </c>
      <c r="K2856" s="12">
        <v>0</v>
      </c>
    </row>
    <row r="2857" spans="1:11" x14ac:dyDescent="0.2">
      <c r="A2857" s="12">
        <v>14</v>
      </c>
      <c r="B2857" s="12" t="s">
        <v>276</v>
      </c>
      <c r="C2857" s="12" t="s">
        <v>83</v>
      </c>
      <c r="D2857" s="12" t="s">
        <v>3078</v>
      </c>
      <c r="E2857" s="12">
        <v>47.196153840000001</v>
      </c>
      <c r="F2857" s="12">
        <v>8.53422752</v>
      </c>
      <c r="G2857" s="12">
        <v>31.557885280000001</v>
      </c>
      <c r="H2857" s="12">
        <v>2.2507852800000001</v>
      </c>
      <c r="I2857" s="12">
        <v>0</v>
      </c>
      <c r="J2857" s="12">
        <v>0</v>
      </c>
      <c r="K2857" s="12">
        <v>0</v>
      </c>
    </row>
    <row r="2858" spans="1:11" x14ac:dyDescent="0.2">
      <c r="A2858" s="12">
        <v>14</v>
      </c>
      <c r="B2858" s="12" t="s">
        <v>289</v>
      </c>
      <c r="C2858" s="12" t="s">
        <v>83</v>
      </c>
      <c r="D2858" s="12" t="s">
        <v>3079</v>
      </c>
      <c r="E2858" s="12">
        <v>24.683588459999999</v>
      </c>
      <c r="F2858" s="12">
        <v>4.8133043210000004</v>
      </c>
      <c r="G2858" s="12">
        <v>14.45351146</v>
      </c>
      <c r="H2858" s="12">
        <v>1.3077062479999999</v>
      </c>
      <c r="I2858" s="12">
        <v>0</v>
      </c>
      <c r="J2858" s="12">
        <v>0</v>
      </c>
      <c r="K2858" s="12">
        <v>0</v>
      </c>
    </row>
    <row r="2859" spans="1:11" x14ac:dyDescent="0.2">
      <c r="A2859" s="12">
        <v>14</v>
      </c>
      <c r="B2859" s="12" t="s">
        <v>302</v>
      </c>
      <c r="C2859" s="12" t="s">
        <v>83</v>
      </c>
      <c r="D2859" s="12" t="s">
        <v>3080</v>
      </c>
      <c r="E2859" s="12">
        <v>16.94341923</v>
      </c>
      <c r="F2859" s="12">
        <v>4.8133043210000004</v>
      </c>
      <c r="G2859" s="12">
        <v>10.85591254</v>
      </c>
      <c r="H2859" s="12">
        <v>1.3077062479999999</v>
      </c>
      <c r="I2859" s="12">
        <v>0</v>
      </c>
      <c r="J2859" s="12">
        <v>0</v>
      </c>
      <c r="K2859" s="12">
        <v>0</v>
      </c>
    </row>
    <row r="2860" spans="1:11" x14ac:dyDescent="0.2">
      <c r="A2860" s="12">
        <v>14</v>
      </c>
      <c r="B2860" s="12" t="s">
        <v>315</v>
      </c>
      <c r="C2860" s="12" t="s">
        <v>83</v>
      </c>
      <c r="D2860" s="12" t="s">
        <v>3081</v>
      </c>
      <c r="E2860" s="12">
        <v>14.39482692</v>
      </c>
      <c r="F2860" s="12">
        <v>6.3067941369999998</v>
      </c>
      <c r="G2860" s="12">
        <v>9.2149025019999993</v>
      </c>
      <c r="H2860" s="12">
        <v>1.3077062479999999</v>
      </c>
      <c r="I2860" s="12">
        <v>0</v>
      </c>
      <c r="J2860" s="12">
        <v>0</v>
      </c>
      <c r="K2860" s="12">
        <v>0</v>
      </c>
    </row>
    <row r="2861" spans="1:11" x14ac:dyDescent="0.2">
      <c r="A2861" s="12">
        <v>14</v>
      </c>
      <c r="B2861" s="12" t="s">
        <v>328</v>
      </c>
      <c r="C2861" s="12" t="s">
        <v>83</v>
      </c>
      <c r="D2861" s="12" t="s">
        <v>3082</v>
      </c>
      <c r="E2861" s="12">
        <v>14.067285610000001</v>
      </c>
      <c r="F2861" s="12">
        <v>6.4170648909999999</v>
      </c>
      <c r="G2861" s="12">
        <v>9.0052319119999993</v>
      </c>
      <c r="H2861" s="12">
        <v>1.3077062479999999</v>
      </c>
      <c r="I2861" s="12">
        <v>0</v>
      </c>
      <c r="J2861" s="12">
        <v>0</v>
      </c>
      <c r="K2861" s="12">
        <v>0</v>
      </c>
    </row>
    <row r="2862" spans="1:11" x14ac:dyDescent="0.2">
      <c r="A2862" s="12">
        <v>15</v>
      </c>
      <c r="B2862" s="12" t="s">
        <v>208</v>
      </c>
      <c r="C2862" s="12" t="s">
        <v>83</v>
      </c>
      <c r="D2862" s="12" t="s">
        <v>3083</v>
      </c>
      <c r="E2862" s="12">
        <v>65.439672220000006</v>
      </c>
      <c r="F2862" s="12">
        <v>3.150592262</v>
      </c>
      <c r="G2862" s="12">
        <v>29.0415384</v>
      </c>
      <c r="H2862" s="12">
        <v>1.3077062479999999</v>
      </c>
      <c r="I2862" s="12">
        <v>0</v>
      </c>
      <c r="J2862" s="12">
        <v>0</v>
      </c>
      <c r="K2862" s="12">
        <v>0</v>
      </c>
    </row>
    <row r="2863" spans="1:11" x14ac:dyDescent="0.2">
      <c r="A2863" s="12">
        <v>15</v>
      </c>
      <c r="B2863" s="12" t="s">
        <v>224</v>
      </c>
      <c r="C2863" s="12" t="s">
        <v>83</v>
      </c>
      <c r="D2863" s="12" t="s">
        <v>3084</v>
      </c>
      <c r="E2863" s="12">
        <v>60.511285530000002</v>
      </c>
      <c r="F2863" s="12">
        <v>3.0508365209999999</v>
      </c>
      <c r="G2863" s="12">
        <v>29.0415384</v>
      </c>
      <c r="H2863" s="12">
        <v>1.183474154</v>
      </c>
      <c r="I2863" s="12">
        <v>0</v>
      </c>
      <c r="J2863" s="12">
        <v>0</v>
      </c>
      <c r="K2863" s="12">
        <v>0</v>
      </c>
    </row>
    <row r="2864" spans="1:11" x14ac:dyDescent="0.2">
      <c r="A2864" s="12">
        <v>15</v>
      </c>
      <c r="B2864" s="12" t="s">
        <v>237</v>
      </c>
      <c r="C2864" s="12" t="s">
        <v>83</v>
      </c>
      <c r="D2864" s="12" t="s">
        <v>3085</v>
      </c>
      <c r="E2864" s="12">
        <v>53.83081696</v>
      </c>
      <c r="F2864" s="12">
        <v>2.8982932990000001</v>
      </c>
      <c r="G2864" s="12">
        <v>29.0415384</v>
      </c>
      <c r="H2864" s="12">
        <v>1.183474154</v>
      </c>
      <c r="I2864" s="12">
        <v>0</v>
      </c>
      <c r="J2864" s="12">
        <v>0</v>
      </c>
      <c r="K2864" s="12">
        <v>0</v>
      </c>
    </row>
    <row r="2865" spans="1:11" x14ac:dyDescent="0.2">
      <c r="A2865" s="12">
        <v>15</v>
      </c>
      <c r="B2865" s="12" t="s">
        <v>250</v>
      </c>
      <c r="C2865" s="12" t="s">
        <v>83</v>
      </c>
      <c r="D2865" s="12" t="s">
        <v>3086</v>
      </c>
      <c r="E2865" s="12">
        <v>48.153560249999998</v>
      </c>
      <c r="F2865" s="12">
        <v>2.830316067</v>
      </c>
      <c r="G2865" s="12">
        <v>29.0415384</v>
      </c>
      <c r="H2865" s="12">
        <v>1.183474154</v>
      </c>
      <c r="I2865" s="12">
        <v>0</v>
      </c>
      <c r="J2865" s="12">
        <v>0</v>
      </c>
      <c r="K2865" s="12">
        <v>0</v>
      </c>
    </row>
    <row r="2866" spans="1:11" x14ac:dyDescent="0.2">
      <c r="A2866" s="12">
        <v>15</v>
      </c>
      <c r="B2866" s="12" t="s">
        <v>263</v>
      </c>
      <c r="C2866" s="12" t="s">
        <v>83</v>
      </c>
      <c r="D2866" s="12" t="s">
        <v>3087</v>
      </c>
      <c r="E2866" s="12">
        <v>152.20935460000001</v>
      </c>
      <c r="F2866" s="12">
        <v>3.9857656000000001</v>
      </c>
      <c r="G2866" s="12">
        <v>101.77300769999999</v>
      </c>
      <c r="H2866" s="12">
        <v>2.2507852800000001</v>
      </c>
      <c r="I2866" s="12">
        <v>0</v>
      </c>
      <c r="J2866" s="12">
        <v>0</v>
      </c>
      <c r="K2866" s="12">
        <v>0</v>
      </c>
    </row>
    <row r="2867" spans="1:11" x14ac:dyDescent="0.2">
      <c r="A2867" s="12">
        <v>15</v>
      </c>
      <c r="B2867" s="12" t="s">
        <v>276</v>
      </c>
      <c r="C2867" s="12" t="s">
        <v>83</v>
      </c>
      <c r="D2867" s="12" t="s">
        <v>3088</v>
      </c>
      <c r="E2867" s="12">
        <v>152.20935460000001</v>
      </c>
      <c r="F2867" s="12">
        <v>3.9857656000000001</v>
      </c>
      <c r="G2867" s="12">
        <v>101.77300769999999</v>
      </c>
      <c r="H2867" s="12">
        <v>2.2507852800000001</v>
      </c>
      <c r="I2867" s="12">
        <v>0</v>
      </c>
      <c r="J2867" s="12">
        <v>0</v>
      </c>
      <c r="K2867" s="12">
        <v>0</v>
      </c>
    </row>
    <row r="2868" spans="1:11" x14ac:dyDescent="0.2">
      <c r="A2868" s="12">
        <v>15</v>
      </c>
      <c r="B2868" s="12" t="s">
        <v>289</v>
      </c>
      <c r="C2868" s="12" t="s">
        <v>83</v>
      </c>
      <c r="D2868" s="12" t="s">
        <v>3089</v>
      </c>
      <c r="E2868" s="12">
        <v>99.69712724</v>
      </c>
      <c r="F2868" s="12">
        <v>2.247971798</v>
      </c>
      <c r="G2868" s="12">
        <v>46.612037549999997</v>
      </c>
      <c r="H2868" s="12">
        <v>1.3077062479999999</v>
      </c>
      <c r="I2868" s="12">
        <v>0</v>
      </c>
      <c r="J2868" s="12">
        <v>0</v>
      </c>
      <c r="K2868" s="12">
        <v>0</v>
      </c>
    </row>
    <row r="2869" spans="1:11" x14ac:dyDescent="0.2">
      <c r="A2869" s="12">
        <v>15</v>
      </c>
      <c r="B2869" s="12" t="s">
        <v>302</v>
      </c>
      <c r="C2869" s="12" t="s">
        <v>83</v>
      </c>
      <c r="D2869" s="12" t="s">
        <v>3090</v>
      </c>
      <c r="E2869" s="12">
        <v>91.325612739999997</v>
      </c>
      <c r="F2869" s="12">
        <v>2.247971798</v>
      </c>
      <c r="G2869" s="12">
        <v>35.00991466</v>
      </c>
      <c r="H2869" s="12">
        <v>1.3077062479999999</v>
      </c>
      <c r="I2869" s="12">
        <v>0</v>
      </c>
      <c r="J2869" s="12">
        <v>0</v>
      </c>
      <c r="K2869" s="12">
        <v>0</v>
      </c>
    </row>
    <row r="2870" spans="1:11" x14ac:dyDescent="0.2">
      <c r="A2870" s="12">
        <v>15</v>
      </c>
      <c r="B2870" s="12" t="s">
        <v>315</v>
      </c>
      <c r="C2870" s="12" t="s">
        <v>83</v>
      </c>
      <c r="D2870" s="12" t="s">
        <v>3091</v>
      </c>
      <c r="E2870" s="12">
        <v>76.104677280000004</v>
      </c>
      <c r="F2870" s="12">
        <v>3.3958722909999999</v>
      </c>
      <c r="G2870" s="12">
        <v>29.717718260000002</v>
      </c>
      <c r="H2870" s="12">
        <v>1.3077062479999999</v>
      </c>
      <c r="I2870" s="12">
        <v>0</v>
      </c>
      <c r="J2870" s="12">
        <v>0</v>
      </c>
      <c r="K2870" s="12">
        <v>0</v>
      </c>
    </row>
    <row r="2871" spans="1:11" x14ac:dyDescent="0.2">
      <c r="A2871" s="12">
        <v>15</v>
      </c>
      <c r="B2871" s="12" t="s">
        <v>328</v>
      </c>
      <c r="C2871" s="12" t="s">
        <v>83</v>
      </c>
      <c r="D2871" s="12" t="s">
        <v>3092</v>
      </c>
      <c r="E2871" s="12">
        <v>74.372991450000001</v>
      </c>
      <c r="F2871" s="12">
        <v>3.4552482410000001</v>
      </c>
      <c r="G2871" s="12">
        <v>29.0415384</v>
      </c>
      <c r="H2871" s="12">
        <v>1.3077062479999999</v>
      </c>
      <c r="I2871" s="12">
        <v>0</v>
      </c>
      <c r="J2871" s="12">
        <v>0</v>
      </c>
      <c r="K2871" s="12">
        <v>0</v>
      </c>
    </row>
    <row r="2872" spans="1:11" x14ac:dyDescent="0.2">
      <c r="A2872" s="12">
        <v>16</v>
      </c>
      <c r="B2872" s="12" t="s">
        <v>208</v>
      </c>
      <c r="C2872" s="12" t="s">
        <v>83</v>
      </c>
      <c r="D2872" s="12" t="s">
        <v>3093</v>
      </c>
      <c r="E2872" s="12">
        <v>13.002493189999999</v>
      </c>
      <c r="F2872" s="12">
        <v>5.8512626750000001</v>
      </c>
      <c r="G2872" s="12">
        <v>9.0052319119999993</v>
      </c>
      <c r="H2872" s="12">
        <v>1.3077062479999999</v>
      </c>
      <c r="I2872" s="12">
        <v>0</v>
      </c>
      <c r="J2872" s="12">
        <v>0</v>
      </c>
      <c r="K2872" s="12">
        <v>0</v>
      </c>
    </row>
    <row r="2873" spans="1:11" x14ac:dyDescent="0.2">
      <c r="A2873" s="12">
        <v>16</v>
      </c>
      <c r="B2873" s="12" t="s">
        <v>224</v>
      </c>
      <c r="C2873" s="12" t="s">
        <v>83</v>
      </c>
      <c r="D2873" s="12" t="s">
        <v>3094</v>
      </c>
      <c r="E2873" s="12">
        <v>12.08146024</v>
      </c>
      <c r="F2873" s="12">
        <v>5.6659931300000004</v>
      </c>
      <c r="G2873" s="12">
        <v>9.0052319119999993</v>
      </c>
      <c r="H2873" s="12">
        <v>1.183474154</v>
      </c>
      <c r="I2873" s="12">
        <v>0</v>
      </c>
      <c r="J2873" s="12">
        <v>0</v>
      </c>
      <c r="K2873" s="12">
        <v>0</v>
      </c>
    </row>
    <row r="2874" spans="1:11" x14ac:dyDescent="0.2">
      <c r="A2874" s="12">
        <v>16</v>
      </c>
      <c r="B2874" s="12" t="s">
        <v>237</v>
      </c>
      <c r="C2874" s="12" t="s">
        <v>83</v>
      </c>
      <c r="D2874" s="12" t="s">
        <v>3095</v>
      </c>
      <c r="E2874" s="12">
        <v>11.31777928</v>
      </c>
      <c r="F2874" s="12">
        <v>5.3826994470000002</v>
      </c>
      <c r="G2874" s="12">
        <v>9.0052319119999993</v>
      </c>
      <c r="H2874" s="12">
        <v>1.183474154</v>
      </c>
      <c r="I2874" s="12">
        <v>0</v>
      </c>
      <c r="J2874" s="12">
        <v>0</v>
      </c>
      <c r="K2874" s="12">
        <v>0</v>
      </c>
    </row>
    <row r="2875" spans="1:11" x14ac:dyDescent="0.2">
      <c r="A2875" s="12">
        <v>16</v>
      </c>
      <c r="B2875" s="12" t="s">
        <v>250</v>
      </c>
      <c r="C2875" s="12" t="s">
        <v>83</v>
      </c>
      <c r="D2875" s="12" t="s">
        <v>3096</v>
      </c>
      <c r="E2875" s="12">
        <v>9.6805918989999995</v>
      </c>
      <c r="F2875" s="12">
        <v>5.256444085</v>
      </c>
      <c r="G2875" s="12">
        <v>9.0052319119999993</v>
      </c>
      <c r="H2875" s="12">
        <v>1.183474154</v>
      </c>
      <c r="I2875" s="12">
        <v>0</v>
      </c>
      <c r="J2875" s="12">
        <v>0</v>
      </c>
      <c r="K2875" s="12">
        <v>0</v>
      </c>
    </row>
    <row r="2876" spans="1:11" x14ac:dyDescent="0.2">
      <c r="A2876" s="12">
        <v>16</v>
      </c>
      <c r="B2876" s="12" t="s">
        <v>263</v>
      </c>
      <c r="C2876" s="12" t="s">
        <v>83</v>
      </c>
      <c r="D2876" s="12" t="s">
        <v>3097</v>
      </c>
      <c r="E2876" s="12">
        <v>47.196153840000001</v>
      </c>
      <c r="F2876" s="12">
        <v>8.53422752</v>
      </c>
      <c r="G2876" s="12">
        <v>31.557885280000001</v>
      </c>
      <c r="H2876" s="12">
        <v>2.2507852800000001</v>
      </c>
      <c r="I2876" s="12">
        <v>0</v>
      </c>
      <c r="J2876" s="12">
        <v>0</v>
      </c>
      <c r="K2876" s="12">
        <v>0</v>
      </c>
    </row>
    <row r="2877" spans="1:11" x14ac:dyDescent="0.2">
      <c r="A2877" s="12">
        <v>16</v>
      </c>
      <c r="B2877" s="12" t="s">
        <v>276</v>
      </c>
      <c r="C2877" s="12" t="s">
        <v>83</v>
      </c>
      <c r="D2877" s="12" t="s">
        <v>3098</v>
      </c>
      <c r="E2877" s="12">
        <v>47.196153840000001</v>
      </c>
      <c r="F2877" s="12">
        <v>8.53422752</v>
      </c>
      <c r="G2877" s="12">
        <v>31.557885280000001</v>
      </c>
      <c r="H2877" s="12">
        <v>2.2507852800000001</v>
      </c>
      <c r="I2877" s="12">
        <v>0</v>
      </c>
      <c r="J2877" s="12">
        <v>0</v>
      </c>
      <c r="K2877" s="12">
        <v>0</v>
      </c>
    </row>
    <row r="2878" spans="1:11" x14ac:dyDescent="0.2">
      <c r="A2878" s="12">
        <v>16</v>
      </c>
      <c r="B2878" s="12" t="s">
        <v>289</v>
      </c>
      <c r="C2878" s="12" t="s">
        <v>83</v>
      </c>
      <c r="D2878" s="12" t="s">
        <v>3099</v>
      </c>
      <c r="E2878" s="12">
        <v>24.683588459999999</v>
      </c>
      <c r="F2878" s="12">
        <v>4.8133043210000004</v>
      </c>
      <c r="G2878" s="12">
        <v>14.45351146</v>
      </c>
      <c r="H2878" s="12">
        <v>1.3077062479999999</v>
      </c>
      <c r="I2878" s="12">
        <v>0</v>
      </c>
      <c r="J2878" s="12">
        <v>0</v>
      </c>
      <c r="K2878" s="12">
        <v>0</v>
      </c>
    </row>
    <row r="2879" spans="1:11" x14ac:dyDescent="0.2">
      <c r="A2879" s="12">
        <v>16</v>
      </c>
      <c r="B2879" s="12" t="s">
        <v>302</v>
      </c>
      <c r="C2879" s="12" t="s">
        <v>83</v>
      </c>
      <c r="D2879" s="12" t="s">
        <v>3100</v>
      </c>
      <c r="E2879" s="12">
        <v>16.94341923</v>
      </c>
      <c r="F2879" s="12">
        <v>4.8133043210000004</v>
      </c>
      <c r="G2879" s="12">
        <v>10.85591254</v>
      </c>
      <c r="H2879" s="12">
        <v>1.3077062479999999</v>
      </c>
      <c r="I2879" s="12">
        <v>0</v>
      </c>
      <c r="J2879" s="12">
        <v>0</v>
      </c>
      <c r="K2879" s="12">
        <v>0</v>
      </c>
    </row>
    <row r="2880" spans="1:11" x14ac:dyDescent="0.2">
      <c r="A2880" s="12">
        <v>16</v>
      </c>
      <c r="B2880" s="12" t="s">
        <v>315</v>
      </c>
      <c r="C2880" s="12" t="s">
        <v>83</v>
      </c>
      <c r="D2880" s="12" t="s">
        <v>3101</v>
      </c>
      <c r="E2880" s="12">
        <v>14.39482692</v>
      </c>
      <c r="F2880" s="12">
        <v>6.3067941369999998</v>
      </c>
      <c r="G2880" s="12">
        <v>9.2149025019999993</v>
      </c>
      <c r="H2880" s="12">
        <v>1.3077062479999999</v>
      </c>
      <c r="I2880" s="12">
        <v>0</v>
      </c>
      <c r="J2880" s="12">
        <v>0</v>
      </c>
      <c r="K2880" s="12">
        <v>0</v>
      </c>
    </row>
    <row r="2881" spans="1:11" x14ac:dyDescent="0.2">
      <c r="A2881" s="12">
        <v>16</v>
      </c>
      <c r="B2881" s="12" t="s">
        <v>328</v>
      </c>
      <c r="C2881" s="12" t="s">
        <v>83</v>
      </c>
      <c r="D2881" s="12" t="s">
        <v>3102</v>
      </c>
      <c r="E2881" s="12">
        <v>14.067285610000001</v>
      </c>
      <c r="F2881" s="12">
        <v>6.4170648909999999</v>
      </c>
      <c r="G2881" s="12">
        <v>9.0052319119999993</v>
      </c>
      <c r="H2881" s="12">
        <v>1.3077062479999999</v>
      </c>
      <c r="I2881" s="12">
        <v>0</v>
      </c>
      <c r="J2881" s="12">
        <v>0</v>
      </c>
      <c r="K2881" s="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I29" sqref="A1:K2881"/>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8.7650734999999994E-2</v>
      </c>
      <c r="F2" s="12">
        <v>2.7838727740000002</v>
      </c>
      <c r="G2" s="12">
        <v>0.31092266200000002</v>
      </c>
      <c r="H2" s="12">
        <v>3.0737285999999999E-2</v>
      </c>
      <c r="I2" s="12">
        <v>0</v>
      </c>
      <c r="J2" s="12">
        <v>0</v>
      </c>
      <c r="K2" s="12">
        <v>0</v>
      </c>
    </row>
    <row r="3" spans="1:11" x14ac:dyDescent="0.2">
      <c r="A3" s="12">
        <v>1</v>
      </c>
      <c r="B3" s="12" t="s">
        <v>208</v>
      </c>
      <c r="C3" s="12" t="s">
        <v>84</v>
      </c>
      <c r="D3" s="12" t="s">
        <v>211</v>
      </c>
      <c r="E3" s="12">
        <v>1.387124821</v>
      </c>
      <c r="F3" s="12">
        <v>5.7694841969999997</v>
      </c>
      <c r="G3" s="12">
        <v>0.47699171000000001</v>
      </c>
      <c r="H3" s="12">
        <v>5.3202937060000002</v>
      </c>
      <c r="I3" s="12">
        <v>0</v>
      </c>
      <c r="J3" s="12">
        <v>0</v>
      </c>
      <c r="K3" s="12">
        <v>0</v>
      </c>
    </row>
    <row r="4" spans="1:11" x14ac:dyDescent="0.2">
      <c r="A4" s="12">
        <v>1</v>
      </c>
      <c r="B4" s="12" t="s">
        <v>208</v>
      </c>
      <c r="C4" s="12" t="s">
        <v>86</v>
      </c>
      <c r="D4" s="12" t="s">
        <v>212</v>
      </c>
      <c r="E4" s="12">
        <v>0.445866504</v>
      </c>
      <c r="F4" s="12">
        <v>2.1841968189999998</v>
      </c>
      <c r="G4" s="12">
        <v>0.134499917</v>
      </c>
      <c r="H4" s="12">
        <v>3.4136909999999999E-2</v>
      </c>
      <c r="I4" s="12">
        <v>0</v>
      </c>
      <c r="J4" s="12">
        <v>0</v>
      </c>
      <c r="K4" s="12">
        <v>0</v>
      </c>
    </row>
    <row r="5" spans="1:11" x14ac:dyDescent="0.2">
      <c r="A5" s="12">
        <v>1</v>
      </c>
      <c r="B5" s="12" t="s">
        <v>208</v>
      </c>
      <c r="C5" s="12" t="s">
        <v>87</v>
      </c>
      <c r="D5" s="12" t="s">
        <v>213</v>
      </c>
      <c r="E5" s="12">
        <v>9.1919120999999997</v>
      </c>
      <c r="F5" s="12">
        <v>10.03806412</v>
      </c>
      <c r="G5" s="12">
        <v>4.2589066080000002</v>
      </c>
      <c r="H5" s="12">
        <v>0.83876920200000005</v>
      </c>
      <c r="I5" s="12">
        <v>0</v>
      </c>
      <c r="J5" s="12">
        <v>0</v>
      </c>
      <c r="K5" s="12">
        <v>0</v>
      </c>
    </row>
    <row r="6" spans="1:11" x14ac:dyDescent="0.2">
      <c r="A6" s="12">
        <v>1</v>
      </c>
      <c r="B6" s="12" t="s">
        <v>208</v>
      </c>
      <c r="C6" s="12" t="s">
        <v>214</v>
      </c>
      <c r="D6" s="12" t="s">
        <v>215</v>
      </c>
      <c r="E6" s="12">
        <v>7.8191597000000002E-2</v>
      </c>
      <c r="F6" s="12">
        <v>6.0750448270000001</v>
      </c>
      <c r="G6" s="12">
        <v>0.36045527399999999</v>
      </c>
      <c r="H6" s="12">
        <v>2.1804482E-2</v>
      </c>
      <c r="I6" s="12">
        <v>0</v>
      </c>
      <c r="J6" s="12">
        <v>0</v>
      </c>
      <c r="K6" s="12">
        <v>0</v>
      </c>
    </row>
    <row r="7" spans="1:11" x14ac:dyDescent="0.2">
      <c r="A7" s="12">
        <v>1</v>
      </c>
      <c r="B7" s="12" t="s">
        <v>208</v>
      </c>
      <c r="C7" s="12" t="s">
        <v>216</v>
      </c>
      <c r="D7" s="12" t="s">
        <v>217</v>
      </c>
      <c r="E7" s="12">
        <v>7.8432698999999995E-2</v>
      </c>
      <c r="F7" s="12">
        <v>6.0640011310000004</v>
      </c>
      <c r="G7" s="12">
        <v>0.36156508100000001</v>
      </c>
      <c r="H7" s="12">
        <v>2.1804482E-2</v>
      </c>
      <c r="I7" s="12">
        <v>0</v>
      </c>
      <c r="J7" s="12">
        <v>0</v>
      </c>
      <c r="K7" s="12">
        <v>0</v>
      </c>
    </row>
    <row r="8" spans="1:11" x14ac:dyDescent="0.2">
      <c r="A8" s="12">
        <v>1</v>
      </c>
      <c r="B8" s="12" t="s">
        <v>208</v>
      </c>
      <c r="C8" s="12" t="s">
        <v>90</v>
      </c>
      <c r="D8" s="12" t="s">
        <v>218</v>
      </c>
      <c r="E8" s="12">
        <v>3.1795881999999998E-2</v>
      </c>
      <c r="F8" s="12">
        <v>7.1633455020000003</v>
      </c>
      <c r="G8" s="12">
        <v>1.5310321E-2</v>
      </c>
      <c r="H8" s="12">
        <v>0.82055190899999997</v>
      </c>
      <c r="I8" s="12">
        <v>0</v>
      </c>
      <c r="J8" s="12">
        <v>0</v>
      </c>
      <c r="K8" s="12">
        <v>0</v>
      </c>
    </row>
    <row r="9" spans="1:11" x14ac:dyDescent="0.2">
      <c r="A9" s="12">
        <v>1</v>
      </c>
      <c r="B9" s="12" t="s">
        <v>208</v>
      </c>
      <c r="C9" s="12" t="s">
        <v>91</v>
      </c>
      <c r="D9" s="12" t="s">
        <v>219</v>
      </c>
      <c r="E9" s="12">
        <v>5.0673855220000004</v>
      </c>
      <c r="F9" s="12">
        <v>4.3571547620000004</v>
      </c>
      <c r="G9" s="12">
        <v>1.5511559340000001</v>
      </c>
      <c r="H9" s="12">
        <v>0.32875532499999999</v>
      </c>
      <c r="I9" s="12">
        <v>0</v>
      </c>
      <c r="J9" s="12">
        <v>0</v>
      </c>
      <c r="K9" s="12">
        <v>0</v>
      </c>
    </row>
    <row r="10" spans="1:11" x14ac:dyDescent="0.2">
      <c r="A10" s="12">
        <v>1</v>
      </c>
      <c r="B10" s="12" t="s">
        <v>208</v>
      </c>
      <c r="C10" s="12" t="s">
        <v>106</v>
      </c>
      <c r="D10" s="12" t="s">
        <v>220</v>
      </c>
      <c r="E10" s="12">
        <v>13.184312780000001</v>
      </c>
      <c r="F10" s="12">
        <v>4.6314078900000002</v>
      </c>
      <c r="G10" s="12">
        <v>8.0902146849999994</v>
      </c>
      <c r="H10" s="12">
        <v>9.3323184670000003</v>
      </c>
      <c r="I10" s="12">
        <v>0</v>
      </c>
      <c r="J10" s="12">
        <v>0</v>
      </c>
      <c r="K10" s="12">
        <v>0</v>
      </c>
    </row>
    <row r="11" spans="1:11" x14ac:dyDescent="0.2">
      <c r="A11" s="12">
        <v>1</v>
      </c>
      <c r="B11" s="12" t="s">
        <v>208</v>
      </c>
      <c r="C11" s="12" t="s">
        <v>81</v>
      </c>
      <c r="D11" s="12" t="s">
        <v>221</v>
      </c>
      <c r="E11" s="12">
        <v>0.71980080599999996</v>
      </c>
      <c r="F11" s="12">
        <v>18.539146850000002</v>
      </c>
      <c r="G11" s="12">
        <v>0.39606414400000001</v>
      </c>
      <c r="H11" s="12">
        <v>2.938966105</v>
      </c>
      <c r="I11" s="12">
        <v>0</v>
      </c>
      <c r="J11" s="12">
        <v>0</v>
      </c>
      <c r="K11" s="12">
        <v>0</v>
      </c>
    </row>
    <row r="12" spans="1:11" x14ac:dyDescent="0.2">
      <c r="A12" s="12">
        <v>1</v>
      </c>
      <c r="B12" s="12" t="s">
        <v>208</v>
      </c>
      <c r="C12" s="12" t="s">
        <v>80</v>
      </c>
      <c r="D12" s="12" t="s">
        <v>222</v>
      </c>
      <c r="E12" s="12">
        <v>0.86309902599999999</v>
      </c>
      <c r="F12" s="12">
        <v>2.8388479019999999</v>
      </c>
      <c r="G12" s="12">
        <v>0.15561280799999999</v>
      </c>
      <c r="H12" s="12">
        <v>1.3077062479999999</v>
      </c>
      <c r="I12" s="12">
        <v>0</v>
      </c>
      <c r="J12" s="12">
        <v>0</v>
      </c>
      <c r="K12" s="12">
        <v>0</v>
      </c>
    </row>
    <row r="13" spans="1:11" x14ac:dyDescent="0.2">
      <c r="A13" s="12">
        <v>1</v>
      </c>
      <c r="B13" s="12" t="s">
        <v>208</v>
      </c>
      <c r="C13" s="12" t="s">
        <v>85</v>
      </c>
      <c r="D13" s="12" t="s">
        <v>223</v>
      </c>
      <c r="E13" s="12">
        <v>3.0371673860000001</v>
      </c>
      <c r="F13" s="12">
        <v>4.8666263670000003</v>
      </c>
      <c r="G13" s="12">
        <v>2.2119318840000002</v>
      </c>
      <c r="H13" s="12">
        <v>3.6779237999999999E-2</v>
      </c>
      <c r="I13" s="12">
        <v>0</v>
      </c>
      <c r="J13" s="12">
        <v>0</v>
      </c>
      <c r="K13" s="12">
        <v>0</v>
      </c>
    </row>
    <row r="14" spans="1:11" x14ac:dyDescent="0.2">
      <c r="A14" s="12">
        <v>1</v>
      </c>
      <c r="B14" s="12" t="s">
        <v>224</v>
      </c>
      <c r="C14" s="12" t="s">
        <v>209</v>
      </c>
      <c r="D14" s="12" t="s">
        <v>225</v>
      </c>
      <c r="E14" s="12">
        <v>8.3672503999999995E-2</v>
      </c>
      <c r="F14" s="12">
        <v>2.6957311910000001</v>
      </c>
      <c r="G14" s="12">
        <v>0.31092266200000002</v>
      </c>
      <c r="H14" s="12">
        <v>2.7817244000000001E-2</v>
      </c>
      <c r="I14" s="12">
        <v>0</v>
      </c>
      <c r="J14" s="12">
        <v>0</v>
      </c>
      <c r="K14" s="12">
        <v>0</v>
      </c>
    </row>
    <row r="15" spans="1:11" x14ac:dyDescent="0.2">
      <c r="A15" s="12">
        <v>1</v>
      </c>
      <c r="B15" s="12" t="s">
        <v>224</v>
      </c>
      <c r="C15" s="12" t="s">
        <v>84</v>
      </c>
      <c r="D15" s="12" t="s">
        <v>226</v>
      </c>
      <c r="E15" s="12">
        <v>1.3241621059999999</v>
      </c>
      <c r="F15" s="12">
        <v>5.5868169459999999</v>
      </c>
      <c r="G15" s="12">
        <v>0.47699171000000001</v>
      </c>
      <c r="H15" s="12">
        <v>4.5468889020000001</v>
      </c>
      <c r="I15" s="12">
        <v>0</v>
      </c>
      <c r="J15" s="12">
        <v>0</v>
      </c>
      <c r="K15" s="12">
        <v>0</v>
      </c>
    </row>
    <row r="16" spans="1:11" x14ac:dyDescent="0.2">
      <c r="A16" s="12">
        <v>1</v>
      </c>
      <c r="B16" s="12" t="s">
        <v>224</v>
      </c>
      <c r="C16" s="12" t="s">
        <v>86</v>
      </c>
      <c r="D16" s="12" t="s">
        <v>227</v>
      </c>
      <c r="E16" s="12">
        <v>0.42562780500000003</v>
      </c>
      <c r="F16" s="12">
        <v>2.115042308</v>
      </c>
      <c r="G16" s="12">
        <v>0.134499917</v>
      </c>
      <c r="H16" s="12">
        <v>3.0893904E-2</v>
      </c>
      <c r="I16" s="12">
        <v>0</v>
      </c>
      <c r="J16" s="12">
        <v>0</v>
      </c>
      <c r="K16" s="12">
        <v>0</v>
      </c>
    </row>
    <row r="17" spans="1:11" x14ac:dyDescent="0.2">
      <c r="A17" s="12">
        <v>1</v>
      </c>
      <c r="B17" s="12" t="s">
        <v>224</v>
      </c>
      <c r="C17" s="12" t="s">
        <v>87</v>
      </c>
      <c r="D17" s="12" t="s">
        <v>228</v>
      </c>
      <c r="E17" s="12">
        <v>8.7746611869999995</v>
      </c>
      <c r="F17" s="12">
        <v>9.7202327999999998</v>
      </c>
      <c r="G17" s="12">
        <v>4.2589066080000002</v>
      </c>
      <c r="H17" s="12">
        <v>0.75908612799999997</v>
      </c>
      <c r="I17" s="12">
        <v>0</v>
      </c>
      <c r="J17" s="12">
        <v>0</v>
      </c>
      <c r="K17" s="12">
        <v>0</v>
      </c>
    </row>
    <row r="18" spans="1:11" x14ac:dyDescent="0.2">
      <c r="A18" s="12">
        <v>1</v>
      </c>
      <c r="B18" s="12" t="s">
        <v>224</v>
      </c>
      <c r="C18" s="12" t="s">
        <v>214</v>
      </c>
      <c r="D18" s="12" t="s">
        <v>229</v>
      </c>
      <c r="E18" s="12">
        <v>7.4641982999999995E-2</v>
      </c>
      <c r="F18" s="12">
        <v>5.882701333</v>
      </c>
      <c r="G18" s="12">
        <v>0.36045527399999999</v>
      </c>
      <c r="H18" s="12">
        <v>1.9733056999999998E-2</v>
      </c>
      <c r="I18" s="12">
        <v>0</v>
      </c>
      <c r="J18" s="12">
        <v>0</v>
      </c>
      <c r="K18" s="12">
        <v>0</v>
      </c>
    </row>
    <row r="19" spans="1:11" x14ac:dyDescent="0.2">
      <c r="A19" s="12">
        <v>1</v>
      </c>
      <c r="B19" s="12" t="s">
        <v>224</v>
      </c>
      <c r="C19" s="12" t="s">
        <v>216</v>
      </c>
      <c r="D19" s="12" t="s">
        <v>230</v>
      </c>
      <c r="E19" s="12">
        <v>7.4872577999999995E-2</v>
      </c>
      <c r="F19" s="12">
        <v>5.8719984260000002</v>
      </c>
      <c r="G19" s="12">
        <v>0.36156508100000001</v>
      </c>
      <c r="H19" s="12">
        <v>1.9733056999999998E-2</v>
      </c>
      <c r="I19" s="12">
        <v>0</v>
      </c>
      <c r="J19" s="12">
        <v>0</v>
      </c>
      <c r="K19" s="12">
        <v>0</v>
      </c>
    </row>
    <row r="20" spans="1:11" x14ac:dyDescent="0.2">
      <c r="A20" s="12">
        <v>1</v>
      </c>
      <c r="B20" s="12" t="s">
        <v>224</v>
      </c>
      <c r="C20" s="12" t="s">
        <v>90</v>
      </c>
      <c r="D20" s="12" t="s">
        <v>231</v>
      </c>
      <c r="E20" s="12">
        <v>3.0351554999999999E-2</v>
      </c>
      <c r="F20" s="12">
        <v>6.9365395569999997</v>
      </c>
      <c r="G20" s="12">
        <v>1.5310321E-2</v>
      </c>
      <c r="H20" s="12">
        <v>0.74259947699999995</v>
      </c>
      <c r="I20" s="12">
        <v>0</v>
      </c>
      <c r="J20" s="12">
        <v>0</v>
      </c>
      <c r="K20" s="12">
        <v>0</v>
      </c>
    </row>
    <row r="21" spans="1:11" x14ac:dyDescent="0.2">
      <c r="A21" s="12">
        <v>1</v>
      </c>
      <c r="B21" s="12" t="s">
        <v>224</v>
      </c>
      <c r="C21" s="12" t="s">
        <v>91</v>
      </c>
      <c r="D21" s="12" t="s">
        <v>232</v>
      </c>
      <c r="E21" s="12">
        <v>4.8373737339999998</v>
      </c>
      <c r="F21" s="12">
        <v>4.2191976039999997</v>
      </c>
      <c r="G21" s="12">
        <v>1.5511559340000001</v>
      </c>
      <c r="H21" s="12">
        <v>0.29752356899999999</v>
      </c>
      <c r="I21" s="12">
        <v>0</v>
      </c>
      <c r="J21" s="12">
        <v>0</v>
      </c>
      <c r="K21" s="12">
        <v>0</v>
      </c>
    </row>
    <row r="22" spans="1:11" x14ac:dyDescent="0.2">
      <c r="A22" s="12">
        <v>1</v>
      </c>
      <c r="B22" s="12" t="s">
        <v>224</v>
      </c>
      <c r="C22" s="12" t="s">
        <v>106</v>
      </c>
      <c r="D22" s="12" t="s">
        <v>233</v>
      </c>
      <c r="E22" s="12">
        <v>12.585839760000001</v>
      </c>
      <c r="F22" s="12">
        <v>4.4847611450000002</v>
      </c>
      <c r="G22" s="12">
        <v>8.0902146849999994</v>
      </c>
      <c r="H22" s="12">
        <v>8.4457482129999999</v>
      </c>
      <c r="I22" s="12">
        <v>0</v>
      </c>
      <c r="J22" s="12">
        <v>0</v>
      </c>
      <c r="K22" s="12">
        <v>0</v>
      </c>
    </row>
    <row r="23" spans="1:11" x14ac:dyDescent="0.2">
      <c r="A23" s="12">
        <v>1</v>
      </c>
      <c r="B23" s="12" t="s">
        <v>224</v>
      </c>
      <c r="C23" s="12" t="s">
        <v>81</v>
      </c>
      <c r="D23" s="12" t="s">
        <v>234</v>
      </c>
      <c r="E23" s="12">
        <v>0.68712366199999997</v>
      </c>
      <c r="F23" s="12">
        <v>17.95215799</v>
      </c>
      <c r="G23" s="12">
        <v>0.39606414400000001</v>
      </c>
      <c r="H23" s="12">
        <v>2.6597631879999999</v>
      </c>
      <c r="I23" s="12">
        <v>0</v>
      </c>
      <c r="J23" s="12">
        <v>0</v>
      </c>
      <c r="K23" s="12">
        <v>0</v>
      </c>
    </row>
    <row r="24" spans="1:11" x14ac:dyDescent="0.2">
      <c r="A24" s="12">
        <v>1</v>
      </c>
      <c r="B24" s="12" t="s">
        <v>224</v>
      </c>
      <c r="C24" s="12" t="s">
        <v>80</v>
      </c>
      <c r="D24" s="12" t="s">
        <v>235</v>
      </c>
      <c r="E24" s="12">
        <v>0.82392121600000001</v>
      </c>
      <c r="F24" s="12">
        <v>2.7489596349999998</v>
      </c>
      <c r="G24" s="12">
        <v>0.15561280799999999</v>
      </c>
      <c r="H24" s="12">
        <v>1.183474154</v>
      </c>
      <c r="I24" s="12">
        <v>0</v>
      </c>
      <c r="J24" s="12">
        <v>0</v>
      </c>
      <c r="K24" s="12">
        <v>0</v>
      </c>
    </row>
    <row r="25" spans="1:11" x14ac:dyDescent="0.2">
      <c r="A25" s="12">
        <v>1</v>
      </c>
      <c r="B25" s="12" t="s">
        <v>224</v>
      </c>
      <c r="C25" s="12" t="s">
        <v>85</v>
      </c>
      <c r="D25" s="12" t="s">
        <v>236</v>
      </c>
      <c r="E25" s="12">
        <v>2.8992950419999999</v>
      </c>
      <c r="F25" s="12">
        <v>4.7125450080000002</v>
      </c>
      <c r="G25" s="12">
        <v>2.2119318840000002</v>
      </c>
      <c r="H25" s="12">
        <v>3.3285211000000002E-2</v>
      </c>
      <c r="I25" s="12">
        <v>0</v>
      </c>
      <c r="J25" s="12">
        <v>0</v>
      </c>
      <c r="K25" s="12">
        <v>0</v>
      </c>
    </row>
    <row r="26" spans="1:11" x14ac:dyDescent="0.2">
      <c r="A26" s="12">
        <v>1</v>
      </c>
      <c r="B26" s="12" t="s">
        <v>237</v>
      </c>
      <c r="C26" s="12" t="s">
        <v>209</v>
      </c>
      <c r="D26" s="12" t="s">
        <v>238</v>
      </c>
      <c r="E26" s="12">
        <v>7.6209268999999996E-2</v>
      </c>
      <c r="F26" s="12">
        <v>2.5609446309999999</v>
      </c>
      <c r="G26" s="12">
        <v>0.31092266200000002</v>
      </c>
      <c r="H26" s="12">
        <v>2.7817244000000001E-2</v>
      </c>
      <c r="I26" s="12">
        <v>0</v>
      </c>
      <c r="J26" s="12">
        <v>0</v>
      </c>
      <c r="K26" s="12">
        <v>0</v>
      </c>
    </row>
    <row r="27" spans="1:11" x14ac:dyDescent="0.2">
      <c r="A27" s="12">
        <v>1</v>
      </c>
      <c r="B27" s="12" t="s">
        <v>237</v>
      </c>
      <c r="C27" s="12" t="s">
        <v>84</v>
      </c>
      <c r="D27" s="12" t="s">
        <v>239</v>
      </c>
      <c r="E27" s="12">
        <v>1.206058388</v>
      </c>
      <c r="F27" s="12">
        <v>5.3074737609999998</v>
      </c>
      <c r="G27" s="12">
        <v>0.47699171000000001</v>
      </c>
      <c r="H27" s="12">
        <v>4.5468889020000001</v>
      </c>
      <c r="I27" s="12">
        <v>0</v>
      </c>
      <c r="J27" s="12">
        <v>0</v>
      </c>
      <c r="K27" s="12">
        <v>0</v>
      </c>
    </row>
    <row r="28" spans="1:11" x14ac:dyDescent="0.2">
      <c r="A28" s="12">
        <v>1</v>
      </c>
      <c r="B28" s="12" t="s">
        <v>237</v>
      </c>
      <c r="C28" s="12" t="s">
        <v>86</v>
      </c>
      <c r="D28" s="12" t="s">
        <v>240</v>
      </c>
      <c r="E28" s="12">
        <v>0.38766506499999998</v>
      </c>
      <c r="F28" s="12">
        <v>2.009291583</v>
      </c>
      <c r="G28" s="12">
        <v>0.134499917</v>
      </c>
      <c r="H28" s="12">
        <v>3.0893904E-2</v>
      </c>
      <c r="I28" s="12">
        <v>0</v>
      </c>
      <c r="J28" s="12">
        <v>0</v>
      </c>
      <c r="K28" s="12">
        <v>0</v>
      </c>
    </row>
    <row r="29" spans="1:11" x14ac:dyDescent="0.2">
      <c r="A29" s="12">
        <v>1</v>
      </c>
      <c r="B29" s="12" t="s">
        <v>237</v>
      </c>
      <c r="C29" s="12" t="s">
        <v>87</v>
      </c>
      <c r="D29" s="12" t="s">
        <v>241</v>
      </c>
      <c r="E29" s="12">
        <v>7.992050914</v>
      </c>
      <c r="F29" s="12">
        <v>9.2342246750000001</v>
      </c>
      <c r="G29" s="12">
        <v>4.2589066080000002</v>
      </c>
      <c r="H29" s="12">
        <v>0.75908612799999997</v>
      </c>
      <c r="I29" s="12">
        <v>0</v>
      </c>
      <c r="J29" s="12">
        <v>0</v>
      </c>
      <c r="K29" s="12">
        <v>0</v>
      </c>
    </row>
    <row r="30" spans="1:11" x14ac:dyDescent="0.2">
      <c r="A30" s="12">
        <v>1</v>
      </c>
      <c r="B30" s="12" t="s">
        <v>237</v>
      </c>
      <c r="C30" s="12" t="s">
        <v>214</v>
      </c>
      <c r="D30" s="12" t="s">
        <v>242</v>
      </c>
      <c r="E30" s="12">
        <v>6.7984590999999997E-2</v>
      </c>
      <c r="F30" s="12">
        <v>5.5885683960000003</v>
      </c>
      <c r="G30" s="12">
        <v>0.36045527399999999</v>
      </c>
      <c r="H30" s="12">
        <v>1.9733056999999998E-2</v>
      </c>
      <c r="I30" s="12">
        <v>0</v>
      </c>
      <c r="J30" s="12">
        <v>0</v>
      </c>
      <c r="K30" s="12">
        <v>0</v>
      </c>
    </row>
    <row r="31" spans="1:11" x14ac:dyDescent="0.2">
      <c r="A31" s="12">
        <v>1</v>
      </c>
      <c r="B31" s="12" t="s">
        <v>237</v>
      </c>
      <c r="C31" s="12" t="s">
        <v>216</v>
      </c>
      <c r="D31" s="12" t="s">
        <v>243</v>
      </c>
      <c r="E31" s="12">
        <v>6.8194724999999998E-2</v>
      </c>
      <c r="F31" s="12">
        <v>5.5784086210000003</v>
      </c>
      <c r="G31" s="12">
        <v>0.36156508100000001</v>
      </c>
      <c r="H31" s="12">
        <v>1.9733056999999998E-2</v>
      </c>
      <c r="I31" s="12">
        <v>0</v>
      </c>
      <c r="J31" s="12">
        <v>0</v>
      </c>
      <c r="K31" s="12">
        <v>0</v>
      </c>
    </row>
    <row r="32" spans="1:11" x14ac:dyDescent="0.2">
      <c r="A32" s="12">
        <v>1</v>
      </c>
      <c r="B32" s="12" t="s">
        <v>237</v>
      </c>
      <c r="C32" s="12" t="s">
        <v>90</v>
      </c>
      <c r="D32" s="12" t="s">
        <v>244</v>
      </c>
      <c r="E32" s="12">
        <v>2.7644993999999999E-2</v>
      </c>
      <c r="F32" s="12">
        <v>6.5897245260000004</v>
      </c>
      <c r="G32" s="12">
        <v>1.5310321E-2</v>
      </c>
      <c r="H32" s="12">
        <v>0.74259947699999995</v>
      </c>
      <c r="I32" s="12">
        <v>0</v>
      </c>
      <c r="J32" s="12">
        <v>0</v>
      </c>
      <c r="K32" s="12">
        <v>0</v>
      </c>
    </row>
    <row r="33" spans="1:11" x14ac:dyDescent="0.2">
      <c r="A33" s="12">
        <v>1</v>
      </c>
      <c r="B33" s="12" t="s">
        <v>237</v>
      </c>
      <c r="C33" s="12" t="s">
        <v>91</v>
      </c>
      <c r="D33" s="12" t="s">
        <v>245</v>
      </c>
      <c r="E33" s="12">
        <v>4.405917605</v>
      </c>
      <c r="F33" s="12">
        <v>4.0082386659999996</v>
      </c>
      <c r="G33" s="12">
        <v>1.5511559340000001</v>
      </c>
      <c r="H33" s="12">
        <v>0.29752356899999999</v>
      </c>
      <c r="I33" s="12">
        <v>0</v>
      </c>
      <c r="J33" s="12">
        <v>0</v>
      </c>
      <c r="K33" s="12">
        <v>0</v>
      </c>
    </row>
    <row r="34" spans="1:11" x14ac:dyDescent="0.2">
      <c r="A34" s="12">
        <v>1</v>
      </c>
      <c r="B34" s="12" t="s">
        <v>237</v>
      </c>
      <c r="C34" s="12" t="s">
        <v>106</v>
      </c>
      <c r="D34" s="12" t="s">
        <v>246</v>
      </c>
      <c r="E34" s="12">
        <v>11.46329588</v>
      </c>
      <c r="F34" s="12">
        <v>4.2605196520000002</v>
      </c>
      <c r="G34" s="12">
        <v>8.0902146849999994</v>
      </c>
      <c r="H34" s="12">
        <v>8.4457482129999999</v>
      </c>
      <c r="I34" s="12">
        <v>0</v>
      </c>
      <c r="J34" s="12">
        <v>0</v>
      </c>
      <c r="K34" s="12">
        <v>0</v>
      </c>
    </row>
    <row r="35" spans="1:11" x14ac:dyDescent="0.2">
      <c r="A35" s="12">
        <v>1</v>
      </c>
      <c r="B35" s="12" t="s">
        <v>237</v>
      </c>
      <c r="C35" s="12" t="s">
        <v>81</v>
      </c>
      <c r="D35" s="12" t="s">
        <v>247</v>
      </c>
      <c r="E35" s="12">
        <v>0.62583823999999999</v>
      </c>
      <c r="F35" s="12">
        <v>17.054561960000001</v>
      </c>
      <c r="G35" s="12">
        <v>0.39606414400000001</v>
      </c>
      <c r="H35" s="12">
        <v>2.6597631879999999</v>
      </c>
      <c r="I35" s="12">
        <v>0</v>
      </c>
      <c r="J35" s="12">
        <v>0</v>
      </c>
      <c r="K35" s="12">
        <v>0</v>
      </c>
    </row>
    <row r="36" spans="1:11" x14ac:dyDescent="0.2">
      <c r="A36" s="12">
        <v>1</v>
      </c>
      <c r="B36" s="12" t="s">
        <v>237</v>
      </c>
      <c r="C36" s="12" t="s">
        <v>80</v>
      </c>
      <c r="D36" s="12" t="s">
        <v>248</v>
      </c>
      <c r="E36" s="12">
        <v>0.75043647000000002</v>
      </c>
      <c r="F36" s="12">
        <v>2.611512448</v>
      </c>
      <c r="G36" s="12">
        <v>0.15561280799999999</v>
      </c>
      <c r="H36" s="12">
        <v>1.183474154</v>
      </c>
      <c r="I36" s="12">
        <v>0</v>
      </c>
      <c r="J36" s="12">
        <v>0</v>
      </c>
      <c r="K36" s="12">
        <v>0</v>
      </c>
    </row>
    <row r="37" spans="1:11" x14ac:dyDescent="0.2">
      <c r="A37" s="12">
        <v>1</v>
      </c>
      <c r="B37" s="12" t="s">
        <v>237</v>
      </c>
      <c r="C37" s="12" t="s">
        <v>85</v>
      </c>
      <c r="D37" s="12" t="s">
        <v>249</v>
      </c>
      <c r="E37" s="12">
        <v>2.6407022520000001</v>
      </c>
      <c r="F37" s="12">
        <v>4.476913326</v>
      </c>
      <c r="G37" s="12">
        <v>2.2119318840000002</v>
      </c>
      <c r="H37" s="12">
        <v>3.3285211000000002E-2</v>
      </c>
      <c r="I37" s="12">
        <v>0</v>
      </c>
      <c r="J37" s="12">
        <v>0</v>
      </c>
      <c r="K37" s="12">
        <v>0</v>
      </c>
    </row>
    <row r="38" spans="1:11" x14ac:dyDescent="0.2">
      <c r="A38" s="12">
        <v>1</v>
      </c>
      <c r="B38" s="12" t="s">
        <v>250</v>
      </c>
      <c r="C38" s="12" t="s">
        <v>209</v>
      </c>
      <c r="D38" s="12" t="s">
        <v>251</v>
      </c>
      <c r="E38" s="12">
        <v>6.7218438000000005E-2</v>
      </c>
      <c r="F38" s="12">
        <v>2.5008775609999998</v>
      </c>
      <c r="G38" s="12">
        <v>0.31092266200000002</v>
      </c>
      <c r="H38" s="12">
        <v>2.7817244000000001E-2</v>
      </c>
      <c r="I38" s="12">
        <v>0</v>
      </c>
      <c r="J38" s="12">
        <v>0</v>
      </c>
      <c r="K38" s="12">
        <v>0</v>
      </c>
    </row>
    <row r="39" spans="1:11" x14ac:dyDescent="0.2">
      <c r="A39" s="12">
        <v>1</v>
      </c>
      <c r="B39" s="12" t="s">
        <v>250</v>
      </c>
      <c r="C39" s="12" t="s">
        <v>84</v>
      </c>
      <c r="D39" s="12" t="s">
        <v>252</v>
      </c>
      <c r="E39" s="12">
        <v>1.065110303</v>
      </c>
      <c r="F39" s="12">
        <v>5.1871373549999999</v>
      </c>
      <c r="G39" s="12">
        <v>0.47699171000000001</v>
      </c>
      <c r="H39" s="12">
        <v>4.5468889020000001</v>
      </c>
      <c r="I39" s="12">
        <v>0</v>
      </c>
      <c r="J39" s="12">
        <v>0</v>
      </c>
      <c r="K39" s="12">
        <v>0</v>
      </c>
    </row>
    <row r="40" spans="1:11" x14ac:dyDescent="0.2">
      <c r="A40" s="12">
        <v>1</v>
      </c>
      <c r="B40" s="12" t="s">
        <v>250</v>
      </c>
      <c r="C40" s="12" t="s">
        <v>86</v>
      </c>
      <c r="D40" s="12" t="s">
        <v>253</v>
      </c>
      <c r="E40" s="12">
        <v>0.34192602799999999</v>
      </c>
      <c r="F40" s="12">
        <v>1.9621624849999999</v>
      </c>
      <c r="G40" s="12">
        <v>0.134499917</v>
      </c>
      <c r="H40" s="12">
        <v>3.0893904E-2</v>
      </c>
      <c r="I40" s="12">
        <v>0</v>
      </c>
      <c r="J40" s="12">
        <v>0</v>
      </c>
      <c r="K40" s="12">
        <v>0</v>
      </c>
    </row>
    <row r="41" spans="1:11" x14ac:dyDescent="0.2">
      <c r="A41" s="12">
        <v>1</v>
      </c>
      <c r="B41" s="12" t="s">
        <v>250</v>
      </c>
      <c r="C41" s="12" t="s">
        <v>87</v>
      </c>
      <c r="D41" s="12" t="s">
        <v>254</v>
      </c>
      <c r="E41" s="12">
        <v>7.049096198</v>
      </c>
      <c r="F41" s="12">
        <v>8.5667543019999997</v>
      </c>
      <c r="G41" s="12">
        <v>4.2589066080000002</v>
      </c>
      <c r="H41" s="12">
        <v>0.75908612799999997</v>
      </c>
      <c r="I41" s="12">
        <v>0</v>
      </c>
      <c r="J41" s="12">
        <v>0</v>
      </c>
      <c r="K41" s="12">
        <v>0</v>
      </c>
    </row>
    <row r="42" spans="1:11" x14ac:dyDescent="0.2">
      <c r="A42" s="12">
        <v>1</v>
      </c>
      <c r="B42" s="12" t="s">
        <v>250</v>
      </c>
      <c r="C42" s="12" t="s">
        <v>214</v>
      </c>
      <c r="D42" s="12" t="s">
        <v>255</v>
      </c>
      <c r="E42" s="12">
        <v>5.9963535999999998E-2</v>
      </c>
      <c r="F42" s="12">
        <v>5.4574817419999997</v>
      </c>
      <c r="G42" s="12">
        <v>0.36045527399999999</v>
      </c>
      <c r="H42" s="12">
        <v>1.9733056999999998E-2</v>
      </c>
      <c r="I42" s="12">
        <v>0</v>
      </c>
      <c r="J42" s="12">
        <v>0</v>
      </c>
      <c r="K42" s="12">
        <v>0</v>
      </c>
    </row>
    <row r="43" spans="1:11" x14ac:dyDescent="0.2">
      <c r="A43" s="12">
        <v>1</v>
      </c>
      <c r="B43" s="12" t="s">
        <v>250</v>
      </c>
      <c r="C43" s="12" t="s">
        <v>216</v>
      </c>
      <c r="D43" s="12" t="s">
        <v>256</v>
      </c>
      <c r="E43" s="12">
        <v>6.0148786000000003E-2</v>
      </c>
      <c r="F43" s="12">
        <v>5.4475669089999998</v>
      </c>
      <c r="G43" s="12">
        <v>0.36156508100000001</v>
      </c>
      <c r="H43" s="12">
        <v>1.9733056999999998E-2</v>
      </c>
      <c r="I43" s="12">
        <v>0</v>
      </c>
      <c r="J43" s="12">
        <v>0</v>
      </c>
      <c r="K43" s="12">
        <v>0</v>
      </c>
    </row>
    <row r="44" spans="1:11" x14ac:dyDescent="0.2">
      <c r="A44" s="12">
        <v>1</v>
      </c>
      <c r="B44" s="12" t="s">
        <v>250</v>
      </c>
      <c r="C44" s="12" t="s">
        <v>90</v>
      </c>
      <c r="D44" s="12" t="s">
        <v>257</v>
      </c>
      <c r="E44" s="12">
        <v>2.4416986000000002E-2</v>
      </c>
      <c r="F44" s="12">
        <v>6.4403044920000001</v>
      </c>
      <c r="G44" s="12">
        <v>1.5310321E-2</v>
      </c>
      <c r="H44" s="12">
        <v>0.74259947699999995</v>
      </c>
      <c r="I44" s="12">
        <v>0</v>
      </c>
      <c r="J44" s="12">
        <v>0</v>
      </c>
      <c r="K44" s="12">
        <v>0</v>
      </c>
    </row>
    <row r="45" spans="1:11" x14ac:dyDescent="0.2">
      <c r="A45" s="12">
        <v>1</v>
      </c>
      <c r="B45" s="12" t="s">
        <v>250</v>
      </c>
      <c r="C45" s="12" t="s">
        <v>91</v>
      </c>
      <c r="D45" s="12" t="s">
        <v>258</v>
      </c>
      <c r="E45" s="12">
        <v>3.8766680939999998</v>
      </c>
      <c r="F45" s="12">
        <v>3.9173539000000002</v>
      </c>
      <c r="G45" s="12">
        <v>1.5511559340000001</v>
      </c>
      <c r="H45" s="12">
        <v>0.29752356899999999</v>
      </c>
      <c r="I45" s="12">
        <v>0</v>
      </c>
      <c r="J45" s="12">
        <v>0</v>
      </c>
      <c r="K45" s="12">
        <v>0</v>
      </c>
    </row>
    <row r="46" spans="1:11" x14ac:dyDescent="0.2">
      <c r="A46" s="12">
        <v>1</v>
      </c>
      <c r="B46" s="12" t="s">
        <v>250</v>
      </c>
      <c r="C46" s="12" t="s">
        <v>106</v>
      </c>
      <c r="D46" s="12" t="s">
        <v>259</v>
      </c>
      <c r="E46" s="12">
        <v>10.11079473</v>
      </c>
      <c r="F46" s="12">
        <v>4.1605946569999999</v>
      </c>
      <c r="G46" s="12">
        <v>8.0902146849999994</v>
      </c>
      <c r="H46" s="12">
        <v>8.4457482129999999</v>
      </c>
      <c r="I46" s="12">
        <v>0</v>
      </c>
      <c r="J46" s="12">
        <v>0</v>
      </c>
      <c r="K46" s="12">
        <v>0</v>
      </c>
    </row>
    <row r="47" spans="1:11" x14ac:dyDescent="0.2">
      <c r="A47" s="12">
        <v>1</v>
      </c>
      <c r="B47" s="12" t="s">
        <v>250</v>
      </c>
      <c r="C47" s="12" t="s">
        <v>81</v>
      </c>
      <c r="D47" s="12" t="s">
        <v>260</v>
      </c>
      <c r="E47" s="12">
        <v>0.54467291900000003</v>
      </c>
      <c r="F47" s="12">
        <v>16.882145640000001</v>
      </c>
      <c r="G47" s="12">
        <v>0.39606414400000001</v>
      </c>
      <c r="H47" s="12">
        <v>2.6597631879999999</v>
      </c>
      <c r="I47" s="12">
        <v>0</v>
      </c>
      <c r="J47" s="12">
        <v>0</v>
      </c>
      <c r="K47" s="12">
        <v>0</v>
      </c>
    </row>
    <row r="48" spans="1:11" x14ac:dyDescent="0.2">
      <c r="A48" s="12">
        <v>1</v>
      </c>
      <c r="B48" s="12" t="s">
        <v>250</v>
      </c>
      <c r="C48" s="12" t="s">
        <v>80</v>
      </c>
      <c r="D48" s="12" t="s">
        <v>261</v>
      </c>
      <c r="E48" s="12">
        <v>0.65945984800000002</v>
      </c>
      <c r="F48" s="12">
        <v>2.5502596739999999</v>
      </c>
      <c r="G48" s="12">
        <v>0.15561280799999999</v>
      </c>
      <c r="H48" s="12">
        <v>1.183474154</v>
      </c>
      <c r="I48" s="12">
        <v>0</v>
      </c>
      <c r="J48" s="12">
        <v>0</v>
      </c>
      <c r="K48" s="12">
        <v>0</v>
      </c>
    </row>
    <row r="49" spans="1:11" x14ac:dyDescent="0.2">
      <c r="A49" s="12">
        <v>1</v>
      </c>
      <c r="B49" s="12" t="s">
        <v>250</v>
      </c>
      <c r="C49" s="12" t="s">
        <v>85</v>
      </c>
      <c r="D49" s="12" t="s">
        <v>262</v>
      </c>
      <c r="E49" s="12">
        <v>2.32056635</v>
      </c>
      <c r="F49" s="12">
        <v>4.3719098970000001</v>
      </c>
      <c r="G49" s="12">
        <v>2.2119318840000002</v>
      </c>
      <c r="H49" s="12">
        <v>3.3285211000000002E-2</v>
      </c>
      <c r="I49" s="12">
        <v>0</v>
      </c>
      <c r="J49" s="12">
        <v>0</v>
      </c>
      <c r="K49" s="12">
        <v>0</v>
      </c>
    </row>
    <row r="50" spans="1:11" x14ac:dyDescent="0.2">
      <c r="A50" s="12">
        <v>1</v>
      </c>
      <c r="B50" s="12" t="s">
        <v>263</v>
      </c>
      <c r="C50" s="12" t="s">
        <v>209</v>
      </c>
      <c r="D50" s="12" t="s">
        <v>264</v>
      </c>
      <c r="E50" s="12">
        <v>1.409221123</v>
      </c>
      <c r="F50" s="12">
        <v>4.1286047579999998</v>
      </c>
      <c r="G50" s="12">
        <v>5.4561236400000004</v>
      </c>
      <c r="H50" s="12">
        <v>5.3925064000000002E-2</v>
      </c>
      <c r="I50" s="12">
        <v>0</v>
      </c>
      <c r="J50" s="12">
        <v>0</v>
      </c>
      <c r="K50" s="12">
        <v>0</v>
      </c>
    </row>
    <row r="51" spans="1:11" x14ac:dyDescent="0.2">
      <c r="A51" s="12">
        <v>1</v>
      </c>
      <c r="B51" s="12" t="s">
        <v>263</v>
      </c>
      <c r="C51" s="12" t="s">
        <v>84</v>
      </c>
      <c r="D51" s="12" t="s">
        <v>265</v>
      </c>
      <c r="E51" s="12">
        <v>8.276944319</v>
      </c>
      <c r="F51" s="12">
        <v>11.68995586</v>
      </c>
      <c r="G51" s="12">
        <v>3.4534836640000002</v>
      </c>
      <c r="H51" s="12">
        <v>5.7207459199999997</v>
      </c>
      <c r="I51" s="12">
        <v>0</v>
      </c>
      <c r="J51" s="12">
        <v>0</v>
      </c>
      <c r="K51" s="12">
        <v>0</v>
      </c>
    </row>
    <row r="52" spans="1:11" x14ac:dyDescent="0.2">
      <c r="A52" s="12">
        <v>1</v>
      </c>
      <c r="B52" s="12" t="s">
        <v>263</v>
      </c>
      <c r="C52" s="12" t="s">
        <v>86</v>
      </c>
      <c r="D52" s="12" t="s">
        <v>266</v>
      </c>
      <c r="E52" s="12">
        <v>1.3200299129999999</v>
      </c>
      <c r="F52" s="12">
        <v>4.6359530319999998</v>
      </c>
      <c r="G52" s="12">
        <v>0.48520018399999998</v>
      </c>
      <c r="H52" s="12">
        <v>4.689136E-2</v>
      </c>
      <c r="I52" s="12">
        <v>0</v>
      </c>
      <c r="J52" s="12">
        <v>0</v>
      </c>
      <c r="K52" s="12">
        <v>0</v>
      </c>
    </row>
    <row r="53" spans="1:11" x14ac:dyDescent="0.2">
      <c r="A53" s="12">
        <v>1</v>
      </c>
      <c r="B53" s="12" t="s">
        <v>263</v>
      </c>
      <c r="C53" s="12" t="s">
        <v>87</v>
      </c>
      <c r="D53" s="12" t="s">
        <v>267</v>
      </c>
      <c r="E53" s="12">
        <v>22.779435119999999</v>
      </c>
      <c r="F53" s="12">
        <v>17.57333401</v>
      </c>
      <c r="G53" s="12">
        <v>10.672025619999999</v>
      </c>
      <c r="H53" s="12">
        <v>1.1183589359999999</v>
      </c>
      <c r="I53" s="12">
        <v>0</v>
      </c>
      <c r="J53" s="12">
        <v>0</v>
      </c>
      <c r="K53" s="12">
        <v>0</v>
      </c>
    </row>
    <row r="54" spans="1:11" x14ac:dyDescent="0.2">
      <c r="A54" s="12">
        <v>1</v>
      </c>
      <c r="B54" s="12" t="s">
        <v>263</v>
      </c>
      <c r="C54" s="12" t="s">
        <v>214</v>
      </c>
      <c r="D54" s="12" t="s">
        <v>268</v>
      </c>
      <c r="E54" s="12">
        <v>0.55298550400000002</v>
      </c>
      <c r="F54" s="12">
        <v>10.64965917</v>
      </c>
      <c r="G54" s="12">
        <v>3.179963952</v>
      </c>
      <c r="H54" s="12">
        <v>2.344568E-2</v>
      </c>
      <c r="I54" s="12">
        <v>0</v>
      </c>
      <c r="J54" s="12">
        <v>0</v>
      </c>
      <c r="K54" s="12">
        <v>0</v>
      </c>
    </row>
    <row r="55" spans="1:11" x14ac:dyDescent="0.2">
      <c r="A55" s="12">
        <v>1</v>
      </c>
      <c r="B55" s="12" t="s">
        <v>263</v>
      </c>
      <c r="C55" s="12" t="s">
        <v>216</v>
      </c>
      <c r="D55" s="12" t="s">
        <v>269</v>
      </c>
      <c r="E55" s="12">
        <v>0.55298550400000002</v>
      </c>
      <c r="F55" s="12">
        <v>10.64965917</v>
      </c>
      <c r="G55" s="12">
        <v>3.179963952</v>
      </c>
      <c r="H55" s="12">
        <v>2.344568E-2</v>
      </c>
      <c r="I55" s="12">
        <v>0</v>
      </c>
      <c r="J55" s="12">
        <v>0</v>
      </c>
      <c r="K55" s="12">
        <v>0</v>
      </c>
    </row>
    <row r="56" spans="1:11" x14ac:dyDescent="0.2">
      <c r="A56" s="12">
        <v>1</v>
      </c>
      <c r="B56" s="12" t="s">
        <v>263</v>
      </c>
      <c r="C56" s="12" t="s">
        <v>90</v>
      </c>
      <c r="D56" s="12" t="s">
        <v>270</v>
      </c>
      <c r="E56" s="12">
        <v>4.138472159</v>
      </c>
      <c r="F56" s="12">
        <v>23.891914570000001</v>
      </c>
      <c r="G56" s="12">
        <v>2.673357878</v>
      </c>
      <c r="H56" s="12">
        <v>1.4395647519999999</v>
      </c>
      <c r="I56" s="12">
        <v>0</v>
      </c>
      <c r="J56" s="12">
        <v>0</v>
      </c>
      <c r="K56" s="12">
        <v>0</v>
      </c>
    </row>
    <row r="57" spans="1:11" x14ac:dyDescent="0.2">
      <c r="A57" s="12">
        <v>1</v>
      </c>
      <c r="B57" s="12" t="s">
        <v>263</v>
      </c>
      <c r="C57" s="12" t="s">
        <v>91</v>
      </c>
      <c r="D57" s="12" t="s">
        <v>271</v>
      </c>
      <c r="E57" s="12">
        <v>15.66197653</v>
      </c>
      <c r="F57" s="12">
        <v>18.84403198</v>
      </c>
      <c r="G57" s="12">
        <v>5.584558983</v>
      </c>
      <c r="H57" s="12">
        <v>0.57676372799999998</v>
      </c>
      <c r="I57" s="12">
        <v>0</v>
      </c>
      <c r="J57" s="12">
        <v>0</v>
      </c>
      <c r="K57" s="12">
        <v>0</v>
      </c>
    </row>
    <row r="58" spans="1:11" x14ac:dyDescent="0.2">
      <c r="A58" s="12">
        <v>1</v>
      </c>
      <c r="B58" s="12" t="s">
        <v>263</v>
      </c>
      <c r="C58" s="12" t="s">
        <v>106</v>
      </c>
      <c r="D58" s="12" t="s">
        <v>272</v>
      </c>
      <c r="E58" s="12">
        <v>47.877841709999998</v>
      </c>
      <c r="F58" s="12">
        <v>22.90281817</v>
      </c>
      <c r="G58" s="12">
        <v>33.650059829999996</v>
      </c>
      <c r="H58" s="12">
        <v>10.03475104</v>
      </c>
      <c r="I58" s="12">
        <v>0</v>
      </c>
      <c r="J58" s="12">
        <v>0</v>
      </c>
      <c r="K58" s="12">
        <v>0</v>
      </c>
    </row>
    <row r="59" spans="1:11" x14ac:dyDescent="0.2">
      <c r="A59" s="12">
        <v>1</v>
      </c>
      <c r="B59" s="12" t="s">
        <v>263</v>
      </c>
      <c r="C59" s="12" t="s">
        <v>81</v>
      </c>
      <c r="D59" s="12" t="s">
        <v>273</v>
      </c>
      <c r="E59" s="12">
        <v>5.048222505</v>
      </c>
      <c r="F59" s="12">
        <v>33.920188469999999</v>
      </c>
      <c r="G59" s="12">
        <v>3.0967188229999998</v>
      </c>
      <c r="H59" s="12">
        <v>3.1604776640000001</v>
      </c>
      <c r="I59" s="12">
        <v>0</v>
      </c>
      <c r="J59" s="12">
        <v>0</v>
      </c>
      <c r="K59" s="12">
        <v>0</v>
      </c>
    </row>
    <row r="60" spans="1:11" x14ac:dyDescent="0.2">
      <c r="A60" s="12">
        <v>1</v>
      </c>
      <c r="B60" s="12" t="s">
        <v>263</v>
      </c>
      <c r="C60" s="12" t="s">
        <v>80</v>
      </c>
      <c r="D60" s="12" t="s">
        <v>274</v>
      </c>
      <c r="E60" s="12">
        <v>5.5476932830000001</v>
      </c>
      <c r="F60" s="12">
        <v>7.9476805239999999</v>
      </c>
      <c r="G60" s="12">
        <v>1.224892622</v>
      </c>
      <c r="H60" s="12">
        <v>2.2507852800000001</v>
      </c>
      <c r="I60" s="12">
        <v>0</v>
      </c>
      <c r="J60" s="12">
        <v>0</v>
      </c>
      <c r="K60" s="12">
        <v>0</v>
      </c>
    </row>
    <row r="61" spans="1:11" x14ac:dyDescent="0.2">
      <c r="A61" s="12">
        <v>1</v>
      </c>
      <c r="B61" s="12" t="s">
        <v>263</v>
      </c>
      <c r="C61" s="12" t="s">
        <v>85</v>
      </c>
      <c r="D61" s="12" t="s">
        <v>275</v>
      </c>
      <c r="E61" s="12">
        <v>32.858041890000003</v>
      </c>
      <c r="F61" s="12">
        <v>7.38680468</v>
      </c>
      <c r="G61" s="12">
        <v>26.62892776</v>
      </c>
      <c r="H61" s="12">
        <v>6.3303336000000002E-2</v>
      </c>
      <c r="I61" s="12">
        <v>0</v>
      </c>
      <c r="J61" s="12">
        <v>0</v>
      </c>
      <c r="K61" s="12">
        <v>0</v>
      </c>
    </row>
    <row r="62" spans="1:11" x14ac:dyDescent="0.2">
      <c r="A62" s="12">
        <v>1</v>
      </c>
      <c r="B62" s="12" t="s">
        <v>276</v>
      </c>
      <c r="C62" s="12" t="s">
        <v>209</v>
      </c>
      <c r="D62" s="12" t="s">
        <v>277</v>
      </c>
      <c r="E62" s="12">
        <v>1.409221123</v>
      </c>
      <c r="F62" s="12">
        <v>4.1286047579999998</v>
      </c>
      <c r="G62" s="12">
        <v>5.4561236400000004</v>
      </c>
      <c r="H62" s="12">
        <v>5.3925064000000002E-2</v>
      </c>
      <c r="I62" s="12">
        <v>0</v>
      </c>
      <c r="J62" s="12">
        <v>0</v>
      </c>
      <c r="K62" s="12">
        <v>0</v>
      </c>
    </row>
    <row r="63" spans="1:11" x14ac:dyDescent="0.2">
      <c r="A63" s="12">
        <v>1</v>
      </c>
      <c r="B63" s="12" t="s">
        <v>276</v>
      </c>
      <c r="C63" s="12" t="s">
        <v>84</v>
      </c>
      <c r="D63" s="12" t="s">
        <v>278</v>
      </c>
      <c r="E63" s="12">
        <v>8.276944319</v>
      </c>
      <c r="F63" s="12">
        <v>11.68995586</v>
      </c>
      <c r="G63" s="12">
        <v>3.4534836640000002</v>
      </c>
      <c r="H63" s="12">
        <v>5.7207459199999997</v>
      </c>
      <c r="I63" s="12">
        <v>0</v>
      </c>
      <c r="J63" s="12">
        <v>0</v>
      </c>
      <c r="K63" s="12">
        <v>0</v>
      </c>
    </row>
    <row r="64" spans="1:11" x14ac:dyDescent="0.2">
      <c r="A64" s="12">
        <v>1</v>
      </c>
      <c r="B64" s="12" t="s">
        <v>276</v>
      </c>
      <c r="C64" s="12" t="s">
        <v>86</v>
      </c>
      <c r="D64" s="12" t="s">
        <v>279</v>
      </c>
      <c r="E64" s="12">
        <v>1.3200299129999999</v>
      </c>
      <c r="F64" s="12">
        <v>4.6359530319999998</v>
      </c>
      <c r="G64" s="12">
        <v>0.48520018399999998</v>
      </c>
      <c r="H64" s="12">
        <v>4.689136E-2</v>
      </c>
      <c r="I64" s="12">
        <v>0</v>
      </c>
      <c r="J64" s="12">
        <v>0</v>
      </c>
      <c r="K64" s="12">
        <v>0</v>
      </c>
    </row>
    <row r="65" spans="1:11" x14ac:dyDescent="0.2">
      <c r="A65" s="12">
        <v>1</v>
      </c>
      <c r="B65" s="12" t="s">
        <v>276</v>
      </c>
      <c r="C65" s="12" t="s">
        <v>87</v>
      </c>
      <c r="D65" s="12" t="s">
        <v>280</v>
      </c>
      <c r="E65" s="12">
        <v>22.779435119999999</v>
      </c>
      <c r="F65" s="12">
        <v>17.57333401</v>
      </c>
      <c r="G65" s="12">
        <v>10.672025619999999</v>
      </c>
      <c r="H65" s="12">
        <v>1.1183589359999999</v>
      </c>
      <c r="I65" s="12">
        <v>0</v>
      </c>
      <c r="J65" s="12">
        <v>0</v>
      </c>
      <c r="K65" s="12">
        <v>0</v>
      </c>
    </row>
    <row r="66" spans="1:11" x14ac:dyDescent="0.2">
      <c r="A66" s="12">
        <v>1</v>
      </c>
      <c r="B66" s="12" t="s">
        <v>276</v>
      </c>
      <c r="C66" s="12" t="s">
        <v>214</v>
      </c>
      <c r="D66" s="12" t="s">
        <v>281</v>
      </c>
      <c r="E66" s="12">
        <v>0.55298550400000002</v>
      </c>
      <c r="F66" s="12">
        <v>10.64965917</v>
      </c>
      <c r="G66" s="12">
        <v>3.179963952</v>
      </c>
      <c r="H66" s="12">
        <v>2.344568E-2</v>
      </c>
      <c r="I66" s="12">
        <v>0</v>
      </c>
      <c r="J66" s="12">
        <v>0</v>
      </c>
      <c r="K66" s="12">
        <v>0</v>
      </c>
    </row>
    <row r="67" spans="1:11" x14ac:dyDescent="0.2">
      <c r="A67" s="12">
        <v>1</v>
      </c>
      <c r="B67" s="12" t="s">
        <v>276</v>
      </c>
      <c r="C67" s="12" t="s">
        <v>216</v>
      </c>
      <c r="D67" s="12" t="s">
        <v>282</v>
      </c>
      <c r="E67" s="12">
        <v>0.55298550400000002</v>
      </c>
      <c r="F67" s="12">
        <v>10.64965917</v>
      </c>
      <c r="G67" s="12">
        <v>3.179963952</v>
      </c>
      <c r="H67" s="12">
        <v>2.344568E-2</v>
      </c>
      <c r="I67" s="12">
        <v>0</v>
      </c>
      <c r="J67" s="12">
        <v>0</v>
      </c>
      <c r="K67" s="12">
        <v>0</v>
      </c>
    </row>
    <row r="68" spans="1:11" x14ac:dyDescent="0.2">
      <c r="A68" s="12">
        <v>1</v>
      </c>
      <c r="B68" s="12" t="s">
        <v>276</v>
      </c>
      <c r="C68" s="12" t="s">
        <v>90</v>
      </c>
      <c r="D68" s="12" t="s">
        <v>283</v>
      </c>
      <c r="E68" s="12">
        <v>4.138472159</v>
      </c>
      <c r="F68" s="12">
        <v>23.891914570000001</v>
      </c>
      <c r="G68" s="12">
        <v>2.673357878</v>
      </c>
      <c r="H68" s="12">
        <v>1.4395647519999999</v>
      </c>
      <c r="I68" s="12">
        <v>0</v>
      </c>
      <c r="J68" s="12">
        <v>0</v>
      </c>
      <c r="K68" s="12">
        <v>0</v>
      </c>
    </row>
    <row r="69" spans="1:11" x14ac:dyDescent="0.2">
      <c r="A69" s="12">
        <v>1</v>
      </c>
      <c r="B69" s="12" t="s">
        <v>276</v>
      </c>
      <c r="C69" s="12" t="s">
        <v>91</v>
      </c>
      <c r="D69" s="12" t="s">
        <v>284</v>
      </c>
      <c r="E69" s="12">
        <v>15.66197653</v>
      </c>
      <c r="F69" s="12">
        <v>18.84403198</v>
      </c>
      <c r="G69" s="12">
        <v>5.584558983</v>
      </c>
      <c r="H69" s="12">
        <v>0.57676372799999998</v>
      </c>
      <c r="I69" s="12">
        <v>0</v>
      </c>
      <c r="J69" s="12">
        <v>0</v>
      </c>
      <c r="K69" s="12">
        <v>0</v>
      </c>
    </row>
    <row r="70" spans="1:11" x14ac:dyDescent="0.2">
      <c r="A70" s="12">
        <v>1</v>
      </c>
      <c r="B70" s="12" t="s">
        <v>276</v>
      </c>
      <c r="C70" s="12" t="s">
        <v>106</v>
      </c>
      <c r="D70" s="12" t="s">
        <v>285</v>
      </c>
      <c r="E70" s="12">
        <v>47.877841709999998</v>
      </c>
      <c r="F70" s="12">
        <v>22.90281817</v>
      </c>
      <c r="G70" s="12">
        <v>33.650059829999996</v>
      </c>
      <c r="H70" s="12">
        <v>10.03475104</v>
      </c>
      <c r="I70" s="12">
        <v>0</v>
      </c>
      <c r="J70" s="12">
        <v>0</v>
      </c>
      <c r="K70" s="12">
        <v>0</v>
      </c>
    </row>
    <row r="71" spans="1:11" x14ac:dyDescent="0.2">
      <c r="A71" s="12">
        <v>1</v>
      </c>
      <c r="B71" s="12" t="s">
        <v>276</v>
      </c>
      <c r="C71" s="12" t="s">
        <v>81</v>
      </c>
      <c r="D71" s="12" t="s">
        <v>286</v>
      </c>
      <c r="E71" s="12">
        <v>5.048222505</v>
      </c>
      <c r="F71" s="12">
        <v>33.920188469999999</v>
      </c>
      <c r="G71" s="12">
        <v>3.0967188229999998</v>
      </c>
      <c r="H71" s="12">
        <v>3.1604776640000001</v>
      </c>
      <c r="I71" s="12">
        <v>0</v>
      </c>
      <c r="J71" s="12">
        <v>0</v>
      </c>
      <c r="K71" s="12">
        <v>0</v>
      </c>
    </row>
    <row r="72" spans="1:11" x14ac:dyDescent="0.2">
      <c r="A72" s="12">
        <v>1</v>
      </c>
      <c r="B72" s="12" t="s">
        <v>276</v>
      </c>
      <c r="C72" s="12" t="s">
        <v>80</v>
      </c>
      <c r="D72" s="12" t="s">
        <v>287</v>
      </c>
      <c r="E72" s="12">
        <v>5.5476932830000001</v>
      </c>
      <c r="F72" s="12">
        <v>7.9476805239999999</v>
      </c>
      <c r="G72" s="12">
        <v>1.224892622</v>
      </c>
      <c r="H72" s="12">
        <v>2.2507852800000001</v>
      </c>
      <c r="I72" s="12">
        <v>0</v>
      </c>
      <c r="J72" s="12">
        <v>0</v>
      </c>
      <c r="K72" s="12">
        <v>0</v>
      </c>
    </row>
    <row r="73" spans="1:11" x14ac:dyDescent="0.2">
      <c r="A73" s="12">
        <v>1</v>
      </c>
      <c r="B73" s="12" t="s">
        <v>276</v>
      </c>
      <c r="C73" s="12" t="s">
        <v>85</v>
      </c>
      <c r="D73" s="12" t="s">
        <v>288</v>
      </c>
      <c r="E73" s="12">
        <v>32.858041890000003</v>
      </c>
      <c r="F73" s="12">
        <v>7.38680468</v>
      </c>
      <c r="G73" s="12">
        <v>26.62892776</v>
      </c>
      <c r="H73" s="12">
        <v>6.3303336000000002E-2</v>
      </c>
      <c r="I73" s="12">
        <v>0</v>
      </c>
      <c r="J73" s="12">
        <v>0</v>
      </c>
      <c r="K73" s="12">
        <v>0</v>
      </c>
    </row>
    <row r="74" spans="1:11" x14ac:dyDescent="0.2">
      <c r="A74" s="12">
        <v>1</v>
      </c>
      <c r="B74" s="12" t="s">
        <v>289</v>
      </c>
      <c r="C74" s="12" t="s">
        <v>209</v>
      </c>
      <c r="D74" s="12" t="s">
        <v>290</v>
      </c>
      <c r="E74" s="12">
        <v>0.101463921</v>
      </c>
      <c r="F74" s="12">
        <v>2.9602096119999999</v>
      </c>
      <c r="G74" s="12">
        <v>0.32191129499999999</v>
      </c>
      <c r="H74" s="12">
        <v>3.0737285999999999E-2</v>
      </c>
      <c r="I74" s="12">
        <v>0</v>
      </c>
      <c r="J74" s="12">
        <v>0</v>
      </c>
      <c r="K74" s="12">
        <v>0</v>
      </c>
    </row>
    <row r="75" spans="1:11" x14ac:dyDescent="0.2">
      <c r="A75" s="12">
        <v>1</v>
      </c>
      <c r="B75" s="12" t="s">
        <v>289</v>
      </c>
      <c r="C75" s="12" t="s">
        <v>84</v>
      </c>
      <c r="D75" s="12" t="s">
        <v>291</v>
      </c>
      <c r="E75" s="12">
        <v>1.6057271980000001</v>
      </c>
      <c r="F75" s="12">
        <v>6.0320172249999997</v>
      </c>
      <c r="G75" s="12">
        <v>0.49384816399999998</v>
      </c>
      <c r="H75" s="12">
        <v>5.3202937060000002</v>
      </c>
      <c r="I75" s="12">
        <v>0</v>
      </c>
      <c r="J75" s="12">
        <v>0</v>
      </c>
      <c r="K75" s="12">
        <v>0</v>
      </c>
    </row>
    <row r="76" spans="1:11" x14ac:dyDescent="0.2">
      <c r="A76" s="12">
        <v>1</v>
      </c>
      <c r="B76" s="12" t="s">
        <v>289</v>
      </c>
      <c r="C76" s="12" t="s">
        <v>86</v>
      </c>
      <c r="D76" s="12" t="s">
        <v>292</v>
      </c>
      <c r="E76" s="12">
        <v>1.0032227339999999</v>
      </c>
      <c r="F76" s="12">
        <v>2.7027606180000001</v>
      </c>
      <c r="G76" s="12">
        <v>0.30519091599999998</v>
      </c>
      <c r="H76" s="12">
        <v>3.4136909999999999E-2</v>
      </c>
      <c r="I76" s="12">
        <v>0</v>
      </c>
      <c r="J76" s="12">
        <v>0</v>
      </c>
      <c r="K76" s="12">
        <v>0</v>
      </c>
    </row>
    <row r="77" spans="1:11" x14ac:dyDescent="0.2">
      <c r="A77" s="12">
        <v>1</v>
      </c>
      <c r="B77" s="12" t="s">
        <v>289</v>
      </c>
      <c r="C77" s="12" t="s">
        <v>87</v>
      </c>
      <c r="D77" s="12" t="s">
        <v>293</v>
      </c>
      <c r="E77" s="12">
        <v>7.9044639859999997</v>
      </c>
      <c r="F77" s="12">
        <v>15.622693930000001</v>
      </c>
      <c r="G77" s="12">
        <v>2.3691896880000001</v>
      </c>
      <c r="H77" s="12">
        <v>0.83876920200000005</v>
      </c>
      <c r="I77" s="12">
        <v>0</v>
      </c>
      <c r="J77" s="12">
        <v>0</v>
      </c>
      <c r="K77" s="12">
        <v>0</v>
      </c>
    </row>
    <row r="78" spans="1:11" x14ac:dyDescent="0.2">
      <c r="A78" s="12">
        <v>1</v>
      </c>
      <c r="B78" s="12" t="s">
        <v>289</v>
      </c>
      <c r="C78" s="12" t="s">
        <v>214</v>
      </c>
      <c r="D78" s="12" t="s">
        <v>294</v>
      </c>
      <c r="E78" s="12">
        <v>8.7924694999999997E-2</v>
      </c>
      <c r="F78" s="12">
        <v>7.955295403</v>
      </c>
      <c r="G78" s="12">
        <v>0.36251589099999998</v>
      </c>
      <c r="H78" s="12">
        <v>2.1804482E-2</v>
      </c>
      <c r="I78" s="12">
        <v>0</v>
      </c>
      <c r="J78" s="12">
        <v>0</v>
      </c>
      <c r="K78" s="12">
        <v>0</v>
      </c>
    </row>
    <row r="79" spans="1:11" x14ac:dyDescent="0.2">
      <c r="A79" s="12">
        <v>1</v>
      </c>
      <c r="B79" s="12" t="s">
        <v>289</v>
      </c>
      <c r="C79" s="12" t="s">
        <v>216</v>
      </c>
      <c r="D79" s="12" t="s">
        <v>295</v>
      </c>
      <c r="E79" s="12">
        <v>8.7924694999999997E-2</v>
      </c>
      <c r="F79" s="12">
        <v>7.955295403</v>
      </c>
      <c r="G79" s="12">
        <v>0.36251589099999998</v>
      </c>
      <c r="H79" s="12">
        <v>2.1804482E-2</v>
      </c>
      <c r="I79" s="12">
        <v>0</v>
      </c>
      <c r="J79" s="12">
        <v>0</v>
      </c>
      <c r="K79" s="12">
        <v>0</v>
      </c>
    </row>
    <row r="80" spans="1:11" x14ac:dyDescent="0.2">
      <c r="A80" s="12">
        <v>1</v>
      </c>
      <c r="B80" s="12" t="s">
        <v>289</v>
      </c>
      <c r="C80" s="12" t="s">
        <v>90</v>
      </c>
      <c r="D80" s="12" t="s">
        <v>296</v>
      </c>
      <c r="E80" s="12">
        <v>3.7246249000000002E-2</v>
      </c>
      <c r="F80" s="12">
        <v>7.3587096880000002</v>
      </c>
      <c r="G80" s="12">
        <v>1.6040147000000001E-2</v>
      </c>
      <c r="H80" s="12">
        <v>0.82055190899999997</v>
      </c>
      <c r="I80" s="12">
        <v>0</v>
      </c>
      <c r="J80" s="12">
        <v>0</v>
      </c>
      <c r="K80" s="12">
        <v>0</v>
      </c>
    </row>
    <row r="81" spans="1:11" x14ac:dyDescent="0.2">
      <c r="A81" s="12">
        <v>1</v>
      </c>
      <c r="B81" s="12" t="s">
        <v>289</v>
      </c>
      <c r="C81" s="12" t="s">
        <v>91</v>
      </c>
      <c r="D81" s="12" t="s">
        <v>297</v>
      </c>
      <c r="E81" s="12">
        <v>5.9358891070000004</v>
      </c>
      <c r="F81" s="12">
        <v>4.6356318669999999</v>
      </c>
      <c r="G81" s="12">
        <v>1.625106664</v>
      </c>
      <c r="H81" s="12">
        <v>0.32875532499999999</v>
      </c>
      <c r="I81" s="12">
        <v>0</v>
      </c>
      <c r="J81" s="12">
        <v>0</v>
      </c>
      <c r="K81" s="12">
        <v>0</v>
      </c>
    </row>
    <row r="82" spans="1:11" x14ac:dyDescent="0.2">
      <c r="A82" s="12">
        <v>1</v>
      </c>
      <c r="B82" s="12" t="s">
        <v>289</v>
      </c>
      <c r="C82" s="12" t="s">
        <v>106</v>
      </c>
      <c r="D82" s="12" t="s">
        <v>298</v>
      </c>
      <c r="E82" s="12">
        <v>15.512420710000001</v>
      </c>
      <c r="F82" s="12">
        <v>4.8324946329999996</v>
      </c>
      <c r="G82" s="12">
        <v>8.5134651380000008</v>
      </c>
      <c r="H82" s="12">
        <v>9.3323184670000003</v>
      </c>
      <c r="I82" s="12">
        <v>0</v>
      </c>
      <c r="J82" s="12">
        <v>0</v>
      </c>
      <c r="K82" s="12">
        <v>0</v>
      </c>
    </row>
    <row r="83" spans="1:11" x14ac:dyDescent="0.2">
      <c r="A83" s="12">
        <v>1</v>
      </c>
      <c r="B83" s="12" t="s">
        <v>289</v>
      </c>
      <c r="C83" s="12" t="s">
        <v>81</v>
      </c>
      <c r="D83" s="12" t="s">
        <v>299</v>
      </c>
      <c r="E83" s="12">
        <v>0.89353538300000002</v>
      </c>
      <c r="F83" s="12">
        <v>19.402347809999998</v>
      </c>
      <c r="G83" s="12">
        <v>0.439734073</v>
      </c>
      <c r="H83" s="12">
        <v>2.9392442280000002</v>
      </c>
      <c r="I83" s="12">
        <v>0</v>
      </c>
      <c r="J83" s="12">
        <v>0</v>
      </c>
      <c r="K83" s="12">
        <v>0</v>
      </c>
    </row>
    <row r="84" spans="1:11" x14ac:dyDescent="0.2">
      <c r="A84" s="12">
        <v>1</v>
      </c>
      <c r="B84" s="12" t="s">
        <v>289</v>
      </c>
      <c r="C84" s="12" t="s">
        <v>80</v>
      </c>
      <c r="D84" s="12" t="s">
        <v>300</v>
      </c>
      <c r="E84" s="12">
        <v>0.98748940399999996</v>
      </c>
      <c r="F84" s="12">
        <v>3.0598570020000002</v>
      </c>
      <c r="G84" s="12">
        <v>0.15923604099999999</v>
      </c>
      <c r="H84" s="12">
        <v>1.3077062479999999</v>
      </c>
      <c r="I84" s="12">
        <v>0</v>
      </c>
      <c r="J84" s="12">
        <v>0</v>
      </c>
      <c r="K84" s="12">
        <v>0</v>
      </c>
    </row>
    <row r="85" spans="1:11" x14ac:dyDescent="0.2">
      <c r="A85" s="12">
        <v>1</v>
      </c>
      <c r="B85" s="12" t="s">
        <v>289</v>
      </c>
      <c r="C85" s="12" t="s">
        <v>85</v>
      </c>
      <c r="D85" s="12" t="s">
        <v>301</v>
      </c>
      <c r="E85" s="12">
        <v>3.515810482</v>
      </c>
      <c r="F85" s="12">
        <v>5.2003104950000001</v>
      </c>
      <c r="G85" s="12">
        <v>2.290087787</v>
      </c>
      <c r="H85" s="12">
        <v>3.6779237999999999E-2</v>
      </c>
      <c r="I85" s="12">
        <v>0</v>
      </c>
      <c r="J85" s="12">
        <v>0</v>
      </c>
      <c r="K85" s="12">
        <v>0</v>
      </c>
    </row>
    <row r="86" spans="1:11" x14ac:dyDescent="0.2">
      <c r="A86" s="12">
        <v>1</v>
      </c>
      <c r="B86" s="12" t="s">
        <v>302</v>
      </c>
      <c r="C86" s="12" t="s">
        <v>209</v>
      </c>
      <c r="D86" s="12" t="s">
        <v>303</v>
      </c>
      <c r="E86" s="12">
        <v>0.101463921</v>
      </c>
      <c r="F86" s="12">
        <v>2.9602096119999999</v>
      </c>
      <c r="G86" s="12">
        <v>0.32191129499999999</v>
      </c>
      <c r="H86" s="12">
        <v>3.0737285999999999E-2</v>
      </c>
      <c r="I86" s="12">
        <v>0</v>
      </c>
      <c r="J86" s="12">
        <v>0</v>
      </c>
      <c r="K86" s="12">
        <v>0</v>
      </c>
    </row>
    <row r="87" spans="1:11" x14ac:dyDescent="0.2">
      <c r="A87" s="12">
        <v>1</v>
      </c>
      <c r="B87" s="12" t="s">
        <v>302</v>
      </c>
      <c r="C87" s="12" t="s">
        <v>84</v>
      </c>
      <c r="D87" s="12" t="s">
        <v>304</v>
      </c>
      <c r="E87" s="12">
        <v>1.6057271980000001</v>
      </c>
      <c r="F87" s="12">
        <v>6.0320172249999997</v>
      </c>
      <c r="G87" s="12">
        <v>0.49384816399999998</v>
      </c>
      <c r="H87" s="12">
        <v>5.3202937060000002</v>
      </c>
      <c r="I87" s="12">
        <v>0</v>
      </c>
      <c r="J87" s="12">
        <v>0</v>
      </c>
      <c r="K87" s="12">
        <v>0</v>
      </c>
    </row>
    <row r="88" spans="1:11" x14ac:dyDescent="0.2">
      <c r="A88" s="12">
        <v>1</v>
      </c>
      <c r="B88" s="12" t="s">
        <v>302</v>
      </c>
      <c r="C88" s="12" t="s">
        <v>86</v>
      </c>
      <c r="D88" s="12" t="s">
        <v>305</v>
      </c>
      <c r="E88" s="12">
        <v>0.51613169599999997</v>
      </c>
      <c r="F88" s="12">
        <v>2.3457922340000001</v>
      </c>
      <c r="G88" s="12">
        <v>0.139252453</v>
      </c>
      <c r="H88" s="12">
        <v>3.4136909999999999E-2</v>
      </c>
      <c r="I88" s="12">
        <v>0</v>
      </c>
      <c r="J88" s="12">
        <v>0</v>
      </c>
      <c r="K88" s="12">
        <v>0</v>
      </c>
    </row>
    <row r="89" spans="1:11" x14ac:dyDescent="0.2">
      <c r="A89" s="12">
        <v>1</v>
      </c>
      <c r="B89" s="12" t="s">
        <v>302</v>
      </c>
      <c r="C89" s="12" t="s">
        <v>87</v>
      </c>
      <c r="D89" s="12" t="s">
        <v>306</v>
      </c>
      <c r="E89" s="12">
        <v>10.455760720000001</v>
      </c>
      <c r="F89" s="12">
        <v>10.807600409999999</v>
      </c>
      <c r="G89" s="12">
        <v>4.3328424019999998</v>
      </c>
      <c r="H89" s="12">
        <v>0.83876920200000005</v>
      </c>
      <c r="I89" s="12">
        <v>0</v>
      </c>
      <c r="J89" s="12">
        <v>0</v>
      </c>
      <c r="K89" s="12">
        <v>0</v>
      </c>
    </row>
    <row r="90" spans="1:11" x14ac:dyDescent="0.2">
      <c r="A90" s="12">
        <v>1</v>
      </c>
      <c r="B90" s="12" t="s">
        <v>302</v>
      </c>
      <c r="C90" s="12" t="s">
        <v>214</v>
      </c>
      <c r="D90" s="12" t="s">
        <v>307</v>
      </c>
      <c r="E90" s="12">
        <v>8.7924694999999997E-2</v>
      </c>
      <c r="F90" s="12">
        <v>6.6453873239999997</v>
      </c>
      <c r="G90" s="12">
        <v>0.36251589099999998</v>
      </c>
      <c r="H90" s="12">
        <v>2.1804482E-2</v>
      </c>
      <c r="I90" s="12">
        <v>0</v>
      </c>
      <c r="J90" s="12">
        <v>0</v>
      </c>
      <c r="K90" s="12">
        <v>0</v>
      </c>
    </row>
    <row r="91" spans="1:11" x14ac:dyDescent="0.2">
      <c r="A91" s="12">
        <v>1</v>
      </c>
      <c r="B91" s="12" t="s">
        <v>302</v>
      </c>
      <c r="C91" s="12" t="s">
        <v>216</v>
      </c>
      <c r="D91" s="12" t="s">
        <v>308</v>
      </c>
      <c r="E91" s="12">
        <v>8.7924694999999997E-2</v>
      </c>
      <c r="F91" s="12">
        <v>6.6453873239999997</v>
      </c>
      <c r="G91" s="12">
        <v>0.36251589099999998</v>
      </c>
      <c r="H91" s="12">
        <v>2.1804482E-2</v>
      </c>
      <c r="I91" s="12">
        <v>0</v>
      </c>
      <c r="J91" s="12">
        <v>0</v>
      </c>
      <c r="K91" s="12">
        <v>0</v>
      </c>
    </row>
    <row r="92" spans="1:11" x14ac:dyDescent="0.2">
      <c r="A92" s="12">
        <v>1</v>
      </c>
      <c r="B92" s="12" t="s">
        <v>302</v>
      </c>
      <c r="C92" s="12" t="s">
        <v>90</v>
      </c>
      <c r="D92" s="12" t="s">
        <v>309</v>
      </c>
      <c r="E92" s="12">
        <v>3.7246249000000002E-2</v>
      </c>
      <c r="F92" s="12">
        <v>7.3587096880000002</v>
      </c>
      <c r="G92" s="12">
        <v>1.6040147000000001E-2</v>
      </c>
      <c r="H92" s="12">
        <v>0.82055190899999997</v>
      </c>
      <c r="I92" s="12">
        <v>0</v>
      </c>
      <c r="J92" s="12">
        <v>0</v>
      </c>
      <c r="K92" s="12">
        <v>0</v>
      </c>
    </row>
    <row r="93" spans="1:11" x14ac:dyDescent="0.2">
      <c r="A93" s="12">
        <v>1</v>
      </c>
      <c r="B93" s="12" t="s">
        <v>302</v>
      </c>
      <c r="C93" s="12" t="s">
        <v>91</v>
      </c>
      <c r="D93" s="12" t="s">
        <v>310</v>
      </c>
      <c r="E93" s="12">
        <v>5.9358891070000004</v>
      </c>
      <c r="F93" s="12">
        <v>4.6356318669999999</v>
      </c>
      <c r="G93" s="12">
        <v>1.625106664</v>
      </c>
      <c r="H93" s="12">
        <v>0.32875532499999999</v>
      </c>
      <c r="I93" s="12">
        <v>0</v>
      </c>
      <c r="J93" s="12">
        <v>0</v>
      </c>
      <c r="K93" s="12">
        <v>0</v>
      </c>
    </row>
    <row r="94" spans="1:11" x14ac:dyDescent="0.2">
      <c r="A94" s="12">
        <v>1</v>
      </c>
      <c r="B94" s="12" t="s">
        <v>302</v>
      </c>
      <c r="C94" s="12" t="s">
        <v>106</v>
      </c>
      <c r="D94" s="12" t="s">
        <v>311</v>
      </c>
      <c r="E94" s="12">
        <v>15.512420710000001</v>
      </c>
      <c r="F94" s="12">
        <v>4.8324946329999996</v>
      </c>
      <c r="G94" s="12">
        <v>8.5134651380000008</v>
      </c>
      <c r="H94" s="12">
        <v>9.3323184670000003</v>
      </c>
      <c r="I94" s="12">
        <v>0</v>
      </c>
      <c r="J94" s="12">
        <v>0</v>
      </c>
      <c r="K94" s="12">
        <v>0</v>
      </c>
    </row>
    <row r="95" spans="1:11" x14ac:dyDescent="0.2">
      <c r="A95" s="12">
        <v>1</v>
      </c>
      <c r="B95" s="12" t="s">
        <v>302</v>
      </c>
      <c r="C95" s="12" t="s">
        <v>81</v>
      </c>
      <c r="D95" s="12" t="s">
        <v>312</v>
      </c>
      <c r="E95" s="12">
        <v>0.89353538300000002</v>
      </c>
      <c r="F95" s="12">
        <v>19.402347809999998</v>
      </c>
      <c r="G95" s="12">
        <v>0.439734073</v>
      </c>
      <c r="H95" s="12">
        <v>2.9392442280000002</v>
      </c>
      <c r="I95" s="12">
        <v>0</v>
      </c>
      <c r="J95" s="12">
        <v>0</v>
      </c>
      <c r="K95" s="12">
        <v>0</v>
      </c>
    </row>
    <row r="96" spans="1:11" x14ac:dyDescent="0.2">
      <c r="A96" s="12">
        <v>1</v>
      </c>
      <c r="B96" s="12" t="s">
        <v>302</v>
      </c>
      <c r="C96" s="12" t="s">
        <v>80</v>
      </c>
      <c r="D96" s="12" t="s">
        <v>313</v>
      </c>
      <c r="E96" s="12">
        <v>0.98748940399999996</v>
      </c>
      <c r="F96" s="12">
        <v>3.0598570020000002</v>
      </c>
      <c r="G96" s="12">
        <v>0.15923604099999999</v>
      </c>
      <c r="H96" s="12">
        <v>1.3077062479999999</v>
      </c>
      <c r="I96" s="12">
        <v>0</v>
      </c>
      <c r="J96" s="12">
        <v>0</v>
      </c>
      <c r="K96" s="12">
        <v>0</v>
      </c>
    </row>
    <row r="97" spans="1:11" x14ac:dyDescent="0.2">
      <c r="A97" s="12">
        <v>1</v>
      </c>
      <c r="B97" s="12" t="s">
        <v>302</v>
      </c>
      <c r="C97" s="12" t="s">
        <v>85</v>
      </c>
      <c r="D97" s="12" t="s">
        <v>314</v>
      </c>
      <c r="E97" s="12">
        <v>3.515810482</v>
      </c>
      <c r="F97" s="12">
        <v>5.2003104950000001</v>
      </c>
      <c r="G97" s="12">
        <v>2.290087787</v>
      </c>
      <c r="H97" s="12">
        <v>3.6779237999999999E-2</v>
      </c>
      <c r="I97" s="12">
        <v>0</v>
      </c>
      <c r="J97" s="12">
        <v>0</v>
      </c>
      <c r="K97" s="12">
        <v>0</v>
      </c>
    </row>
    <row r="98" spans="1:11" x14ac:dyDescent="0.2">
      <c r="A98" s="12">
        <v>1</v>
      </c>
      <c r="B98" s="12" t="s">
        <v>315</v>
      </c>
      <c r="C98" s="12" t="s">
        <v>209</v>
      </c>
      <c r="D98" s="12" t="s">
        <v>316</v>
      </c>
      <c r="E98" s="12">
        <v>0.101463921</v>
      </c>
      <c r="F98" s="12">
        <v>2.9602096119999999</v>
      </c>
      <c r="G98" s="12">
        <v>0.32191129499999999</v>
      </c>
      <c r="H98" s="12">
        <v>3.0737285999999999E-2</v>
      </c>
      <c r="I98" s="12">
        <v>0</v>
      </c>
      <c r="J98" s="12">
        <v>0</v>
      </c>
      <c r="K98" s="12">
        <v>0</v>
      </c>
    </row>
    <row r="99" spans="1:11" x14ac:dyDescent="0.2">
      <c r="A99" s="12">
        <v>1</v>
      </c>
      <c r="B99" s="12" t="s">
        <v>315</v>
      </c>
      <c r="C99" s="12" t="s">
        <v>84</v>
      </c>
      <c r="D99" s="12" t="s">
        <v>317</v>
      </c>
      <c r="E99" s="12">
        <v>1.6057271980000001</v>
      </c>
      <c r="F99" s="12">
        <v>6.0320172249999997</v>
      </c>
      <c r="G99" s="12">
        <v>0.49384816399999998</v>
      </c>
      <c r="H99" s="12">
        <v>5.3202937060000002</v>
      </c>
      <c r="I99" s="12">
        <v>0</v>
      </c>
      <c r="J99" s="12">
        <v>0</v>
      </c>
      <c r="K99" s="12">
        <v>0</v>
      </c>
    </row>
    <row r="100" spans="1:11" x14ac:dyDescent="0.2">
      <c r="A100" s="12">
        <v>1</v>
      </c>
      <c r="B100" s="12" t="s">
        <v>315</v>
      </c>
      <c r="C100" s="12" t="s">
        <v>86</v>
      </c>
      <c r="D100" s="12" t="s">
        <v>318</v>
      </c>
      <c r="E100" s="12">
        <v>0.51613169599999997</v>
      </c>
      <c r="F100" s="12">
        <v>2.3457922340000001</v>
      </c>
      <c r="G100" s="12">
        <v>0.139252453</v>
      </c>
      <c r="H100" s="12">
        <v>3.4136909999999999E-2</v>
      </c>
      <c r="I100" s="12">
        <v>0</v>
      </c>
      <c r="J100" s="12">
        <v>0</v>
      </c>
      <c r="K100" s="12">
        <v>0</v>
      </c>
    </row>
    <row r="101" spans="1:11" x14ac:dyDescent="0.2">
      <c r="A101" s="12">
        <v>1</v>
      </c>
      <c r="B101" s="12" t="s">
        <v>315</v>
      </c>
      <c r="C101" s="12" t="s">
        <v>87</v>
      </c>
      <c r="D101" s="12" t="s">
        <v>319</v>
      </c>
      <c r="E101" s="12">
        <v>10.455760720000001</v>
      </c>
      <c r="F101" s="12">
        <v>10.807600409999999</v>
      </c>
      <c r="G101" s="12">
        <v>4.3328424019999998</v>
      </c>
      <c r="H101" s="12">
        <v>0.83876920200000005</v>
      </c>
      <c r="I101" s="12">
        <v>0</v>
      </c>
      <c r="J101" s="12">
        <v>0</v>
      </c>
      <c r="K101" s="12">
        <v>0</v>
      </c>
    </row>
    <row r="102" spans="1:11" x14ac:dyDescent="0.2">
      <c r="A102" s="12">
        <v>1</v>
      </c>
      <c r="B102" s="12" t="s">
        <v>315</v>
      </c>
      <c r="C102" s="12" t="s">
        <v>214</v>
      </c>
      <c r="D102" s="12" t="s">
        <v>320</v>
      </c>
      <c r="E102" s="12">
        <v>8.7924694999999997E-2</v>
      </c>
      <c r="F102" s="12">
        <v>6.6453873239999997</v>
      </c>
      <c r="G102" s="12">
        <v>0.36251589099999998</v>
      </c>
      <c r="H102" s="12">
        <v>2.1804482E-2</v>
      </c>
      <c r="I102" s="12">
        <v>0</v>
      </c>
      <c r="J102" s="12">
        <v>0</v>
      </c>
      <c r="K102" s="12">
        <v>0</v>
      </c>
    </row>
    <row r="103" spans="1:11" x14ac:dyDescent="0.2">
      <c r="A103" s="12">
        <v>1</v>
      </c>
      <c r="B103" s="12" t="s">
        <v>315</v>
      </c>
      <c r="C103" s="12" t="s">
        <v>216</v>
      </c>
      <c r="D103" s="12" t="s">
        <v>321</v>
      </c>
      <c r="E103" s="12">
        <v>8.7924694999999997E-2</v>
      </c>
      <c r="F103" s="12">
        <v>6.6453873239999997</v>
      </c>
      <c r="G103" s="12">
        <v>0.36251589099999998</v>
      </c>
      <c r="H103" s="12">
        <v>2.1804482E-2</v>
      </c>
      <c r="I103" s="12">
        <v>0</v>
      </c>
      <c r="J103" s="12">
        <v>0</v>
      </c>
      <c r="K103" s="12">
        <v>0</v>
      </c>
    </row>
    <row r="104" spans="1:11" x14ac:dyDescent="0.2">
      <c r="A104" s="12">
        <v>1</v>
      </c>
      <c r="B104" s="12" t="s">
        <v>315</v>
      </c>
      <c r="C104" s="12" t="s">
        <v>90</v>
      </c>
      <c r="D104" s="12" t="s">
        <v>322</v>
      </c>
      <c r="E104" s="12">
        <v>3.7246249000000002E-2</v>
      </c>
      <c r="F104" s="12">
        <v>7.3587096880000002</v>
      </c>
      <c r="G104" s="12">
        <v>1.6040147000000001E-2</v>
      </c>
      <c r="H104" s="12">
        <v>0.82055190899999997</v>
      </c>
      <c r="I104" s="12">
        <v>0</v>
      </c>
      <c r="J104" s="12">
        <v>0</v>
      </c>
      <c r="K104" s="12">
        <v>0</v>
      </c>
    </row>
    <row r="105" spans="1:11" x14ac:dyDescent="0.2">
      <c r="A105" s="12">
        <v>1</v>
      </c>
      <c r="B105" s="12" t="s">
        <v>315</v>
      </c>
      <c r="C105" s="12" t="s">
        <v>91</v>
      </c>
      <c r="D105" s="12" t="s">
        <v>323</v>
      </c>
      <c r="E105" s="12">
        <v>5.9358891070000004</v>
      </c>
      <c r="F105" s="12">
        <v>4.6356318669999999</v>
      </c>
      <c r="G105" s="12">
        <v>1.625106664</v>
      </c>
      <c r="H105" s="12">
        <v>0.32875532499999999</v>
      </c>
      <c r="I105" s="12">
        <v>0</v>
      </c>
      <c r="J105" s="12">
        <v>0</v>
      </c>
      <c r="K105" s="12">
        <v>0</v>
      </c>
    </row>
    <row r="106" spans="1:11" x14ac:dyDescent="0.2">
      <c r="A106" s="12">
        <v>1</v>
      </c>
      <c r="B106" s="12" t="s">
        <v>315</v>
      </c>
      <c r="C106" s="12" t="s">
        <v>106</v>
      </c>
      <c r="D106" s="12" t="s">
        <v>324</v>
      </c>
      <c r="E106" s="12">
        <v>15.512420710000001</v>
      </c>
      <c r="F106" s="12">
        <v>4.8324946329999996</v>
      </c>
      <c r="G106" s="12">
        <v>8.5134651380000008</v>
      </c>
      <c r="H106" s="12">
        <v>9.3323184670000003</v>
      </c>
      <c r="I106" s="12">
        <v>0</v>
      </c>
      <c r="J106" s="12">
        <v>0</v>
      </c>
      <c r="K106" s="12">
        <v>0</v>
      </c>
    </row>
    <row r="107" spans="1:11" x14ac:dyDescent="0.2">
      <c r="A107" s="12">
        <v>1</v>
      </c>
      <c r="B107" s="12" t="s">
        <v>315</v>
      </c>
      <c r="C107" s="12" t="s">
        <v>81</v>
      </c>
      <c r="D107" s="12" t="s">
        <v>325</v>
      </c>
      <c r="E107" s="12">
        <v>0.89353538300000002</v>
      </c>
      <c r="F107" s="12">
        <v>19.402347809999998</v>
      </c>
      <c r="G107" s="12">
        <v>0.439734073</v>
      </c>
      <c r="H107" s="12">
        <v>2.9392442280000002</v>
      </c>
      <c r="I107" s="12">
        <v>0</v>
      </c>
      <c r="J107" s="12">
        <v>0</v>
      </c>
      <c r="K107" s="12">
        <v>0</v>
      </c>
    </row>
    <row r="108" spans="1:11" x14ac:dyDescent="0.2">
      <c r="A108" s="12">
        <v>1</v>
      </c>
      <c r="B108" s="12" t="s">
        <v>315</v>
      </c>
      <c r="C108" s="12" t="s">
        <v>80</v>
      </c>
      <c r="D108" s="12" t="s">
        <v>326</v>
      </c>
      <c r="E108" s="12">
        <v>0.98748940399999996</v>
      </c>
      <c r="F108" s="12">
        <v>3.0598570020000002</v>
      </c>
      <c r="G108" s="12">
        <v>0.15923604099999999</v>
      </c>
      <c r="H108" s="12">
        <v>1.3077062479999999</v>
      </c>
      <c r="I108" s="12">
        <v>0</v>
      </c>
      <c r="J108" s="12">
        <v>0</v>
      </c>
      <c r="K108" s="12">
        <v>0</v>
      </c>
    </row>
    <row r="109" spans="1:11" x14ac:dyDescent="0.2">
      <c r="A109" s="12">
        <v>1</v>
      </c>
      <c r="B109" s="12" t="s">
        <v>315</v>
      </c>
      <c r="C109" s="12" t="s">
        <v>85</v>
      </c>
      <c r="D109" s="12" t="s">
        <v>327</v>
      </c>
      <c r="E109" s="12">
        <v>3.515810482</v>
      </c>
      <c r="F109" s="12">
        <v>5.2003104950000001</v>
      </c>
      <c r="G109" s="12">
        <v>2.290087787</v>
      </c>
      <c r="H109" s="12">
        <v>3.6779237999999999E-2</v>
      </c>
      <c r="I109" s="12">
        <v>0</v>
      </c>
      <c r="J109" s="12">
        <v>0</v>
      </c>
      <c r="K109" s="12">
        <v>0</v>
      </c>
    </row>
    <row r="110" spans="1:11" x14ac:dyDescent="0.2">
      <c r="A110" s="12">
        <v>1</v>
      </c>
      <c r="B110" s="12" t="s">
        <v>328</v>
      </c>
      <c r="C110" s="12" t="s">
        <v>209</v>
      </c>
      <c r="D110" s="12" t="s">
        <v>329</v>
      </c>
      <c r="E110" s="12">
        <v>9.8001464999999996E-2</v>
      </c>
      <c r="F110" s="12">
        <v>3.0530701900000001</v>
      </c>
      <c r="G110" s="12">
        <v>0.31092266200000002</v>
      </c>
      <c r="H110" s="12">
        <v>3.0737285999999999E-2</v>
      </c>
      <c r="I110" s="12">
        <v>0</v>
      </c>
      <c r="J110" s="12">
        <v>0</v>
      </c>
      <c r="K110" s="12">
        <v>0</v>
      </c>
    </row>
    <row r="111" spans="1:11" x14ac:dyDescent="0.2">
      <c r="A111" s="12">
        <v>1</v>
      </c>
      <c r="B111" s="12" t="s">
        <v>328</v>
      </c>
      <c r="C111" s="12" t="s">
        <v>84</v>
      </c>
      <c r="D111" s="12" t="s">
        <v>330</v>
      </c>
      <c r="E111" s="12">
        <v>1.5509255500000001</v>
      </c>
      <c r="F111" s="12">
        <v>6.3273873399999996</v>
      </c>
      <c r="G111" s="12">
        <v>0.47699171000000001</v>
      </c>
      <c r="H111" s="12">
        <v>5.3202937060000002</v>
      </c>
      <c r="I111" s="12">
        <v>0</v>
      </c>
      <c r="J111" s="12">
        <v>0</v>
      </c>
      <c r="K111" s="12">
        <v>0</v>
      </c>
    </row>
    <row r="112" spans="1:11" x14ac:dyDescent="0.2">
      <c r="A112" s="12">
        <v>1</v>
      </c>
      <c r="B112" s="12" t="s">
        <v>328</v>
      </c>
      <c r="C112" s="12" t="s">
        <v>86</v>
      </c>
      <c r="D112" s="12" t="s">
        <v>331</v>
      </c>
      <c r="E112" s="12">
        <v>0.49851589699999999</v>
      </c>
      <c r="F112" s="12">
        <v>2.3954062039999999</v>
      </c>
      <c r="G112" s="12">
        <v>0.134499917</v>
      </c>
      <c r="H112" s="12">
        <v>3.4136909999999999E-2</v>
      </c>
      <c r="I112" s="12">
        <v>0</v>
      </c>
      <c r="J112" s="12">
        <v>0</v>
      </c>
      <c r="K112" s="12">
        <v>0</v>
      </c>
    </row>
    <row r="113" spans="1:11" x14ac:dyDescent="0.2">
      <c r="A113" s="12">
        <v>1</v>
      </c>
      <c r="B113" s="12" t="s">
        <v>328</v>
      </c>
      <c r="C113" s="12" t="s">
        <v>87</v>
      </c>
      <c r="D113" s="12" t="s">
        <v>332</v>
      </c>
      <c r="E113" s="12">
        <v>10.277329399999999</v>
      </c>
      <c r="F113" s="12">
        <v>11.008727220000001</v>
      </c>
      <c r="G113" s="12">
        <v>4.2589066080000002</v>
      </c>
      <c r="H113" s="12">
        <v>0.83876920200000005</v>
      </c>
      <c r="I113" s="12">
        <v>0</v>
      </c>
      <c r="J113" s="12">
        <v>0</v>
      </c>
      <c r="K113" s="12">
        <v>0</v>
      </c>
    </row>
    <row r="114" spans="1:11" x14ac:dyDescent="0.2">
      <c r="A114" s="12">
        <v>1</v>
      </c>
      <c r="B114" s="12" t="s">
        <v>328</v>
      </c>
      <c r="C114" s="12" t="s">
        <v>214</v>
      </c>
      <c r="D114" s="12" t="s">
        <v>333</v>
      </c>
      <c r="E114" s="12">
        <v>8.7424795999999999E-2</v>
      </c>
      <c r="F114" s="12">
        <v>6.6624906770000001</v>
      </c>
      <c r="G114" s="12">
        <v>0.36045527399999999</v>
      </c>
      <c r="H114" s="12">
        <v>2.1804482E-2</v>
      </c>
      <c r="I114" s="12">
        <v>0</v>
      </c>
      <c r="J114" s="12">
        <v>0</v>
      </c>
      <c r="K114" s="12">
        <v>0</v>
      </c>
    </row>
    <row r="115" spans="1:11" x14ac:dyDescent="0.2">
      <c r="A115" s="12">
        <v>1</v>
      </c>
      <c r="B115" s="12" t="s">
        <v>328</v>
      </c>
      <c r="C115" s="12" t="s">
        <v>216</v>
      </c>
      <c r="D115" s="12" t="s">
        <v>334</v>
      </c>
      <c r="E115" s="12">
        <v>8.7694099999999997E-2</v>
      </c>
      <c r="F115" s="12">
        <v>6.6503820149999999</v>
      </c>
      <c r="G115" s="12">
        <v>0.36156508100000001</v>
      </c>
      <c r="H115" s="12">
        <v>2.1804482E-2</v>
      </c>
      <c r="I115" s="12">
        <v>0</v>
      </c>
      <c r="J115" s="12">
        <v>0</v>
      </c>
      <c r="K115" s="12">
        <v>0</v>
      </c>
    </row>
    <row r="116" spans="1:11" x14ac:dyDescent="0.2">
      <c r="A116" s="12">
        <v>1</v>
      </c>
      <c r="B116" s="12" t="s">
        <v>328</v>
      </c>
      <c r="C116" s="12" t="s">
        <v>90</v>
      </c>
      <c r="D116" s="12" t="s">
        <v>335</v>
      </c>
      <c r="E116" s="12">
        <v>3.5549476000000003E-2</v>
      </c>
      <c r="F116" s="12">
        <v>7.8560437820000004</v>
      </c>
      <c r="G116" s="12">
        <v>1.5310321E-2</v>
      </c>
      <c r="H116" s="12">
        <v>0.82055190899999997</v>
      </c>
      <c r="I116" s="12">
        <v>0</v>
      </c>
      <c r="J116" s="12">
        <v>0</v>
      </c>
      <c r="K116" s="12">
        <v>0</v>
      </c>
    </row>
    <row r="117" spans="1:11" x14ac:dyDescent="0.2">
      <c r="A117" s="12">
        <v>1</v>
      </c>
      <c r="B117" s="12" t="s">
        <v>328</v>
      </c>
      <c r="C117" s="12" t="s">
        <v>91</v>
      </c>
      <c r="D117" s="12" t="s">
        <v>336</v>
      </c>
      <c r="E117" s="12">
        <v>5.6657669970000004</v>
      </c>
      <c r="F117" s="12">
        <v>4.7784884730000003</v>
      </c>
      <c r="G117" s="12">
        <v>1.5511559340000001</v>
      </c>
      <c r="H117" s="12">
        <v>0.32875532499999999</v>
      </c>
      <c r="I117" s="12">
        <v>0</v>
      </c>
      <c r="J117" s="12">
        <v>0</v>
      </c>
      <c r="K117" s="12">
        <v>0</v>
      </c>
    </row>
    <row r="118" spans="1:11" x14ac:dyDescent="0.2">
      <c r="A118" s="12">
        <v>1</v>
      </c>
      <c r="B118" s="12" t="s">
        <v>328</v>
      </c>
      <c r="C118" s="12" t="s">
        <v>106</v>
      </c>
      <c r="D118" s="12" t="s">
        <v>337</v>
      </c>
      <c r="E118" s="12">
        <v>14.741204440000001</v>
      </c>
      <c r="F118" s="12">
        <v>5.0792495960000004</v>
      </c>
      <c r="G118" s="12">
        <v>8.0902146849999994</v>
      </c>
      <c r="H118" s="12">
        <v>9.3323184670000003</v>
      </c>
      <c r="I118" s="12">
        <v>0</v>
      </c>
      <c r="J118" s="12">
        <v>0</v>
      </c>
      <c r="K118" s="12">
        <v>0</v>
      </c>
    </row>
    <row r="119" spans="1:11" x14ac:dyDescent="0.2">
      <c r="A119" s="12">
        <v>1</v>
      </c>
      <c r="B119" s="12" t="s">
        <v>328</v>
      </c>
      <c r="C119" s="12" t="s">
        <v>81</v>
      </c>
      <c r="D119" s="12" t="s">
        <v>338</v>
      </c>
      <c r="E119" s="12">
        <v>0.80479772800000005</v>
      </c>
      <c r="F119" s="12">
        <v>20.331862730000001</v>
      </c>
      <c r="G119" s="12">
        <v>0.39606414400000001</v>
      </c>
      <c r="H119" s="12">
        <v>2.9392442280000002</v>
      </c>
      <c r="I119" s="12">
        <v>0</v>
      </c>
      <c r="J119" s="12">
        <v>0</v>
      </c>
      <c r="K119" s="12">
        <v>0</v>
      </c>
    </row>
    <row r="120" spans="1:11" x14ac:dyDescent="0.2">
      <c r="A120" s="12">
        <v>1</v>
      </c>
      <c r="B120" s="12" t="s">
        <v>328</v>
      </c>
      <c r="C120" s="12" t="s">
        <v>80</v>
      </c>
      <c r="D120" s="12" t="s">
        <v>339</v>
      </c>
      <c r="E120" s="12">
        <v>0.96502124700000003</v>
      </c>
      <c r="F120" s="12">
        <v>3.113360787</v>
      </c>
      <c r="G120" s="12">
        <v>0.15561280799999999</v>
      </c>
      <c r="H120" s="12">
        <v>1.3077062479999999</v>
      </c>
      <c r="I120" s="12">
        <v>0</v>
      </c>
      <c r="J120" s="12">
        <v>0</v>
      </c>
      <c r="K120" s="12">
        <v>0</v>
      </c>
    </row>
    <row r="121" spans="1:11" x14ac:dyDescent="0.2">
      <c r="A121" s="12">
        <v>1</v>
      </c>
      <c r="B121" s="12" t="s">
        <v>328</v>
      </c>
      <c r="C121" s="12" t="s">
        <v>85</v>
      </c>
      <c r="D121" s="12" t="s">
        <v>340</v>
      </c>
      <c r="E121" s="12">
        <v>3.3958129129999999</v>
      </c>
      <c r="F121" s="12">
        <v>5.3372249199999997</v>
      </c>
      <c r="G121" s="12">
        <v>2.2119318840000002</v>
      </c>
      <c r="H121" s="12">
        <v>3.6779237999999999E-2</v>
      </c>
      <c r="I121" s="12">
        <v>0</v>
      </c>
      <c r="J121" s="12">
        <v>0</v>
      </c>
      <c r="K121" s="12">
        <v>0</v>
      </c>
    </row>
    <row r="122" spans="1:11" x14ac:dyDescent="0.2">
      <c r="A122" s="12">
        <v>2</v>
      </c>
      <c r="B122" s="12" t="s">
        <v>208</v>
      </c>
      <c r="C122" s="12" t="s">
        <v>209</v>
      </c>
      <c r="D122" s="12" t="s">
        <v>341</v>
      </c>
      <c r="E122" s="12">
        <v>11.57265801</v>
      </c>
      <c r="F122" s="12">
        <v>2.0326880649999999</v>
      </c>
      <c r="G122" s="12">
        <v>5.4248628009999997</v>
      </c>
      <c r="H122" s="12">
        <v>3.0737285999999999E-2</v>
      </c>
      <c r="I122" s="12">
        <v>0</v>
      </c>
      <c r="J122" s="12">
        <v>0</v>
      </c>
      <c r="K122" s="12">
        <v>0</v>
      </c>
    </row>
    <row r="123" spans="1:11" x14ac:dyDescent="0.2">
      <c r="A123" s="12">
        <v>2</v>
      </c>
      <c r="B123" s="12" t="s">
        <v>208</v>
      </c>
      <c r="C123" s="12" t="s">
        <v>84</v>
      </c>
      <c r="D123" s="12" t="s">
        <v>342</v>
      </c>
      <c r="E123" s="12">
        <v>12.71877862</v>
      </c>
      <c r="F123" s="12">
        <v>2.8241989599999999</v>
      </c>
      <c r="G123" s="12">
        <v>5.9722349530000001</v>
      </c>
      <c r="H123" s="12">
        <v>5.254880258</v>
      </c>
      <c r="I123" s="12">
        <v>0</v>
      </c>
      <c r="J123" s="12">
        <v>0</v>
      </c>
      <c r="K123" s="12">
        <v>0</v>
      </c>
    </row>
    <row r="124" spans="1:11" x14ac:dyDescent="0.2">
      <c r="A124" s="12">
        <v>2</v>
      </c>
      <c r="B124" s="12" t="s">
        <v>208</v>
      </c>
      <c r="C124" s="12" t="s">
        <v>86</v>
      </c>
      <c r="D124" s="12" t="s">
        <v>343</v>
      </c>
      <c r="E124" s="12">
        <v>5.4885374090000001</v>
      </c>
      <c r="F124" s="12">
        <v>1.7965882980000001</v>
      </c>
      <c r="G124" s="12">
        <v>2.14936142</v>
      </c>
      <c r="H124" s="12">
        <v>1.938976493</v>
      </c>
      <c r="I124" s="12">
        <v>0</v>
      </c>
      <c r="J124" s="12">
        <v>0</v>
      </c>
      <c r="K124" s="12">
        <v>0</v>
      </c>
    </row>
    <row r="125" spans="1:11" x14ac:dyDescent="0.2">
      <c r="A125" s="12">
        <v>2</v>
      </c>
      <c r="B125" s="12" t="s">
        <v>208</v>
      </c>
      <c r="C125" s="12" t="s">
        <v>87</v>
      </c>
      <c r="D125" s="12" t="s">
        <v>344</v>
      </c>
      <c r="E125" s="12">
        <v>17.02507378</v>
      </c>
      <c r="F125" s="12">
        <v>4.4161632900000001</v>
      </c>
      <c r="G125" s="12">
        <v>7.260168631</v>
      </c>
      <c r="H125" s="12">
        <v>0.83876920200000005</v>
      </c>
      <c r="I125" s="12">
        <v>0</v>
      </c>
      <c r="J125" s="12">
        <v>0</v>
      </c>
      <c r="K125" s="12">
        <v>0</v>
      </c>
    </row>
    <row r="126" spans="1:11" x14ac:dyDescent="0.2">
      <c r="A126" s="12">
        <v>2</v>
      </c>
      <c r="B126" s="12" t="s">
        <v>208</v>
      </c>
      <c r="C126" s="12" t="s">
        <v>214</v>
      </c>
      <c r="D126" s="12" t="s">
        <v>345</v>
      </c>
      <c r="E126" s="12">
        <v>5.841390573</v>
      </c>
      <c r="F126" s="12">
        <v>3.280471103</v>
      </c>
      <c r="G126" s="12">
        <v>1.783103447</v>
      </c>
      <c r="H126" s="12">
        <v>2.1804482E-2</v>
      </c>
      <c r="I126" s="12">
        <v>0</v>
      </c>
      <c r="J126" s="12">
        <v>0</v>
      </c>
      <c r="K126" s="12">
        <v>0</v>
      </c>
    </row>
    <row r="127" spans="1:11" x14ac:dyDescent="0.2">
      <c r="A127" s="12">
        <v>2</v>
      </c>
      <c r="B127" s="12" t="s">
        <v>208</v>
      </c>
      <c r="C127" s="12" t="s">
        <v>216</v>
      </c>
      <c r="D127" s="12" t="s">
        <v>346</v>
      </c>
      <c r="E127" s="12">
        <v>5.8594208080000003</v>
      </c>
      <c r="F127" s="12">
        <v>3.2745076040000001</v>
      </c>
      <c r="G127" s="12">
        <v>1.788608851</v>
      </c>
      <c r="H127" s="12">
        <v>2.1804482E-2</v>
      </c>
      <c r="I127" s="12">
        <v>0</v>
      </c>
      <c r="J127" s="12">
        <v>0</v>
      </c>
      <c r="K127" s="12">
        <v>0</v>
      </c>
    </row>
    <row r="128" spans="1:11" x14ac:dyDescent="0.2">
      <c r="A128" s="12">
        <v>2</v>
      </c>
      <c r="B128" s="12" t="s">
        <v>208</v>
      </c>
      <c r="C128" s="12" t="s">
        <v>90</v>
      </c>
      <c r="D128" s="12" t="s">
        <v>347</v>
      </c>
      <c r="E128" s="12">
        <v>0.369834422</v>
      </c>
      <c r="F128" s="12">
        <v>3.4525961199999999</v>
      </c>
      <c r="G128" s="12">
        <v>0.20562528399999999</v>
      </c>
      <c r="H128" s="12">
        <v>0.82055190899999997</v>
      </c>
      <c r="I128" s="12">
        <v>0</v>
      </c>
      <c r="J128" s="12">
        <v>0</v>
      </c>
      <c r="K128" s="12">
        <v>0</v>
      </c>
    </row>
    <row r="129" spans="1:11" x14ac:dyDescent="0.2">
      <c r="A129" s="12">
        <v>2</v>
      </c>
      <c r="B129" s="12" t="s">
        <v>208</v>
      </c>
      <c r="C129" s="12" t="s">
        <v>91</v>
      </c>
      <c r="D129" s="12" t="s">
        <v>348</v>
      </c>
      <c r="E129" s="12">
        <v>3.4789687499999999</v>
      </c>
      <c r="F129" s="12">
        <v>2.5032432419999999</v>
      </c>
      <c r="G129" s="12">
        <v>1.93784387</v>
      </c>
      <c r="H129" s="12">
        <v>0.32875532499999999</v>
      </c>
      <c r="I129" s="12">
        <v>0</v>
      </c>
      <c r="J129" s="12">
        <v>0</v>
      </c>
      <c r="K129" s="12">
        <v>0</v>
      </c>
    </row>
    <row r="130" spans="1:11" x14ac:dyDescent="0.2">
      <c r="A130" s="12">
        <v>2</v>
      </c>
      <c r="B130" s="12" t="s">
        <v>208</v>
      </c>
      <c r="C130" s="12" t="s">
        <v>106</v>
      </c>
      <c r="D130" s="12" t="s">
        <v>349</v>
      </c>
      <c r="E130" s="12">
        <v>35.466319419999998</v>
      </c>
      <c r="F130" s="12">
        <v>2.509630268</v>
      </c>
      <c r="G130" s="12">
        <v>20.093607290000001</v>
      </c>
      <c r="H130" s="12">
        <v>9.3323184670000003</v>
      </c>
      <c r="I130" s="12">
        <v>0</v>
      </c>
      <c r="J130" s="12">
        <v>0</v>
      </c>
      <c r="K130" s="12">
        <v>0</v>
      </c>
    </row>
    <row r="131" spans="1:11" x14ac:dyDescent="0.2">
      <c r="A131" s="12">
        <v>2</v>
      </c>
      <c r="B131" s="12" t="s">
        <v>208</v>
      </c>
      <c r="C131" s="12" t="s">
        <v>81</v>
      </c>
      <c r="D131" s="12" t="s">
        <v>350</v>
      </c>
      <c r="E131" s="12">
        <v>0.872241339</v>
      </c>
      <c r="F131" s="12">
        <v>5.8903905639999996</v>
      </c>
      <c r="G131" s="12">
        <v>0.66696941600000004</v>
      </c>
      <c r="H131" s="12">
        <v>2.938966105</v>
      </c>
      <c r="I131" s="12">
        <v>0</v>
      </c>
      <c r="J131" s="12">
        <v>0</v>
      </c>
      <c r="K131" s="12">
        <v>0</v>
      </c>
    </row>
    <row r="132" spans="1:11" x14ac:dyDescent="0.2">
      <c r="A132" s="12">
        <v>2</v>
      </c>
      <c r="B132" s="12" t="s">
        <v>208</v>
      </c>
      <c r="C132" s="12" t="s">
        <v>80</v>
      </c>
      <c r="D132" s="12" t="s">
        <v>351</v>
      </c>
      <c r="E132" s="12">
        <v>9.0427930659999998</v>
      </c>
      <c r="F132" s="12">
        <v>2.8891524610000001</v>
      </c>
      <c r="G132" s="12">
        <v>4.6616161539999998</v>
      </c>
      <c r="H132" s="12">
        <v>1.3077062479999999</v>
      </c>
      <c r="I132" s="12">
        <v>0</v>
      </c>
      <c r="J132" s="12">
        <v>0</v>
      </c>
      <c r="K132" s="12">
        <v>0</v>
      </c>
    </row>
    <row r="133" spans="1:11" x14ac:dyDescent="0.2">
      <c r="A133" s="12">
        <v>2</v>
      </c>
      <c r="B133" s="12" t="s">
        <v>208</v>
      </c>
      <c r="C133" s="12" t="s">
        <v>85</v>
      </c>
      <c r="D133" s="12" t="s">
        <v>352</v>
      </c>
      <c r="E133" s="12">
        <v>19.407631200000001</v>
      </c>
      <c r="F133" s="12">
        <v>7.3670240180000004</v>
      </c>
      <c r="G133" s="12">
        <v>12.92718052</v>
      </c>
      <c r="H133" s="12">
        <v>3.6779237999999999E-2</v>
      </c>
      <c r="I133" s="12">
        <v>0</v>
      </c>
      <c r="J133" s="12">
        <v>0</v>
      </c>
      <c r="K133" s="12">
        <v>0</v>
      </c>
    </row>
    <row r="134" spans="1:11" x14ac:dyDescent="0.2">
      <c r="A134" s="12">
        <v>2</v>
      </c>
      <c r="B134" s="12" t="s">
        <v>224</v>
      </c>
      <c r="C134" s="12" t="s">
        <v>209</v>
      </c>
      <c r="D134" s="12" t="s">
        <v>353</v>
      </c>
      <c r="E134" s="12">
        <v>10.39628445</v>
      </c>
      <c r="F134" s="12">
        <v>1.968329727</v>
      </c>
      <c r="G134" s="12">
        <v>5.4248628009999997</v>
      </c>
      <c r="H134" s="12">
        <v>2.7817244000000001E-2</v>
      </c>
      <c r="I134" s="12">
        <v>0</v>
      </c>
      <c r="J134" s="12">
        <v>0</v>
      </c>
      <c r="K134" s="12">
        <v>0</v>
      </c>
    </row>
    <row r="135" spans="1:11" x14ac:dyDescent="0.2">
      <c r="A135" s="12">
        <v>2</v>
      </c>
      <c r="B135" s="12" t="s">
        <v>224</v>
      </c>
      <c r="C135" s="12" t="s">
        <v>84</v>
      </c>
      <c r="D135" s="12" t="s">
        <v>354</v>
      </c>
      <c r="E135" s="12">
        <v>11.425888520000001</v>
      </c>
      <c r="F135" s="12">
        <v>2.7347814110000002</v>
      </c>
      <c r="G135" s="12">
        <v>5.9722349530000001</v>
      </c>
      <c r="H135" s="12">
        <v>4.4909845309999996</v>
      </c>
      <c r="I135" s="12">
        <v>0</v>
      </c>
      <c r="J135" s="12">
        <v>0</v>
      </c>
      <c r="K135" s="12">
        <v>0</v>
      </c>
    </row>
    <row r="136" spans="1:11" x14ac:dyDescent="0.2">
      <c r="A136" s="12">
        <v>2</v>
      </c>
      <c r="B136" s="12" t="s">
        <v>224</v>
      </c>
      <c r="C136" s="12" t="s">
        <v>86</v>
      </c>
      <c r="D136" s="12" t="s">
        <v>355</v>
      </c>
      <c r="E136" s="12">
        <v>4.930626427</v>
      </c>
      <c r="F136" s="12">
        <v>1.7397061549999999</v>
      </c>
      <c r="G136" s="12">
        <v>2.14936142</v>
      </c>
      <c r="H136" s="12">
        <v>1.754773726</v>
      </c>
      <c r="I136" s="12">
        <v>0</v>
      </c>
      <c r="J136" s="12">
        <v>0</v>
      </c>
      <c r="K136" s="12">
        <v>0</v>
      </c>
    </row>
    <row r="137" spans="1:11" x14ac:dyDescent="0.2">
      <c r="A137" s="12">
        <v>2</v>
      </c>
      <c r="B137" s="12" t="s">
        <v>224</v>
      </c>
      <c r="C137" s="12" t="s">
        <v>87</v>
      </c>
      <c r="D137" s="12" t="s">
        <v>356</v>
      </c>
      <c r="E137" s="12">
        <v>15.294474859999999</v>
      </c>
      <c r="F137" s="12">
        <v>4.2763360300000004</v>
      </c>
      <c r="G137" s="12">
        <v>7.260168631</v>
      </c>
      <c r="H137" s="12">
        <v>0.75908612799999997</v>
      </c>
      <c r="I137" s="12">
        <v>0</v>
      </c>
      <c r="J137" s="12">
        <v>0</v>
      </c>
      <c r="K137" s="12">
        <v>0</v>
      </c>
    </row>
    <row r="138" spans="1:11" x14ac:dyDescent="0.2">
      <c r="A138" s="12">
        <v>2</v>
      </c>
      <c r="B138" s="12" t="s">
        <v>224</v>
      </c>
      <c r="C138" s="12" t="s">
        <v>214</v>
      </c>
      <c r="D138" s="12" t="s">
        <v>357</v>
      </c>
      <c r="E138" s="12">
        <v>5.2476095799999998</v>
      </c>
      <c r="F138" s="12">
        <v>3.176607298</v>
      </c>
      <c r="G138" s="12">
        <v>1.783103447</v>
      </c>
      <c r="H138" s="12">
        <v>1.9733056999999998E-2</v>
      </c>
      <c r="I138" s="12">
        <v>0</v>
      </c>
      <c r="J138" s="12">
        <v>0</v>
      </c>
      <c r="K138" s="12">
        <v>0</v>
      </c>
    </row>
    <row r="139" spans="1:11" x14ac:dyDescent="0.2">
      <c r="A139" s="12">
        <v>2</v>
      </c>
      <c r="B139" s="12" t="s">
        <v>224</v>
      </c>
      <c r="C139" s="12" t="s">
        <v>216</v>
      </c>
      <c r="D139" s="12" t="s">
        <v>358</v>
      </c>
      <c r="E139" s="12">
        <v>5.2638085239999999</v>
      </c>
      <c r="F139" s="12">
        <v>3.170827821</v>
      </c>
      <c r="G139" s="12">
        <v>1.788608851</v>
      </c>
      <c r="H139" s="12">
        <v>1.9733056999999998E-2</v>
      </c>
      <c r="I139" s="12">
        <v>0</v>
      </c>
      <c r="J139" s="12">
        <v>0</v>
      </c>
      <c r="K139" s="12">
        <v>0</v>
      </c>
    </row>
    <row r="140" spans="1:11" x14ac:dyDescent="0.2">
      <c r="A140" s="12">
        <v>2</v>
      </c>
      <c r="B140" s="12" t="s">
        <v>224</v>
      </c>
      <c r="C140" s="12" t="s">
        <v>90</v>
      </c>
      <c r="D140" s="12" t="s">
        <v>359</v>
      </c>
      <c r="E140" s="12">
        <v>0.33224225299999999</v>
      </c>
      <c r="F140" s="12">
        <v>3.3432717009999999</v>
      </c>
      <c r="G140" s="12">
        <v>0.20562528399999999</v>
      </c>
      <c r="H140" s="12">
        <v>0.74259947699999995</v>
      </c>
      <c r="I140" s="12">
        <v>0</v>
      </c>
      <c r="J140" s="12">
        <v>0</v>
      </c>
      <c r="K140" s="12">
        <v>0</v>
      </c>
    </row>
    <row r="141" spans="1:11" x14ac:dyDescent="0.2">
      <c r="A141" s="12">
        <v>2</v>
      </c>
      <c r="B141" s="12" t="s">
        <v>224</v>
      </c>
      <c r="C141" s="12" t="s">
        <v>91</v>
      </c>
      <c r="D141" s="12" t="s">
        <v>360</v>
      </c>
      <c r="E141" s="12">
        <v>3.1253204280000002</v>
      </c>
      <c r="F141" s="12">
        <v>2.423996899</v>
      </c>
      <c r="G141" s="12">
        <v>1.93784387</v>
      </c>
      <c r="H141" s="12">
        <v>0.29752356899999999</v>
      </c>
      <c r="I141" s="12">
        <v>0</v>
      </c>
      <c r="J141" s="12">
        <v>0</v>
      </c>
      <c r="K141" s="12">
        <v>0</v>
      </c>
    </row>
    <row r="142" spans="1:11" x14ac:dyDescent="0.2">
      <c r="A142" s="12">
        <v>2</v>
      </c>
      <c r="B142" s="12" t="s">
        <v>224</v>
      </c>
      <c r="C142" s="12" t="s">
        <v>106</v>
      </c>
      <c r="D142" s="12" t="s">
        <v>361</v>
      </c>
      <c r="E142" s="12">
        <v>31.861111319999999</v>
      </c>
      <c r="F142" s="12">
        <v>2.4301666169999998</v>
      </c>
      <c r="G142" s="12">
        <v>20.093607290000001</v>
      </c>
      <c r="H142" s="12">
        <v>8.4457482129999999</v>
      </c>
      <c r="I142" s="12">
        <v>0</v>
      </c>
      <c r="J142" s="12">
        <v>0</v>
      </c>
      <c r="K142" s="12">
        <v>0</v>
      </c>
    </row>
    <row r="143" spans="1:11" x14ac:dyDescent="0.2">
      <c r="A143" s="12">
        <v>2</v>
      </c>
      <c r="B143" s="12" t="s">
        <v>224</v>
      </c>
      <c r="C143" s="12" t="s">
        <v>81</v>
      </c>
      <c r="D143" s="12" t="s">
        <v>362</v>
      </c>
      <c r="E143" s="12">
        <v>0.78357583900000005</v>
      </c>
      <c r="F143" s="12">
        <v>5.7038991550000002</v>
      </c>
      <c r="G143" s="12">
        <v>0.66696941600000004</v>
      </c>
      <c r="H143" s="12">
        <v>2.6597631879999999</v>
      </c>
      <c r="I143" s="12">
        <v>0</v>
      </c>
      <c r="J143" s="12">
        <v>0</v>
      </c>
      <c r="K143" s="12">
        <v>0</v>
      </c>
    </row>
    <row r="144" spans="1:11" x14ac:dyDescent="0.2">
      <c r="A144" s="12">
        <v>2</v>
      </c>
      <c r="B144" s="12" t="s">
        <v>224</v>
      </c>
      <c r="C144" s="12" t="s">
        <v>80</v>
      </c>
      <c r="D144" s="12" t="s">
        <v>363</v>
      </c>
      <c r="E144" s="12">
        <v>8.1235865969999992</v>
      </c>
      <c r="F144" s="12">
        <v>2.7976800100000001</v>
      </c>
      <c r="G144" s="12">
        <v>4.6616161539999998</v>
      </c>
      <c r="H144" s="12">
        <v>1.183474154</v>
      </c>
      <c r="I144" s="12">
        <v>0</v>
      </c>
      <c r="J144" s="12">
        <v>0</v>
      </c>
      <c r="K144" s="12">
        <v>0</v>
      </c>
    </row>
    <row r="145" spans="1:11" x14ac:dyDescent="0.2">
      <c r="A145" s="12">
        <v>2</v>
      </c>
      <c r="B145" s="12" t="s">
        <v>224</v>
      </c>
      <c r="C145" s="12" t="s">
        <v>85</v>
      </c>
      <c r="D145" s="12" t="s">
        <v>364</v>
      </c>
      <c r="E145" s="12">
        <v>17.434845209999999</v>
      </c>
      <c r="F145" s="12">
        <v>7.1337624809999998</v>
      </c>
      <c r="G145" s="12">
        <v>12.92718052</v>
      </c>
      <c r="H145" s="12">
        <v>3.3285211000000002E-2</v>
      </c>
      <c r="I145" s="12">
        <v>0</v>
      </c>
      <c r="J145" s="12">
        <v>0</v>
      </c>
      <c r="K145" s="12">
        <v>0</v>
      </c>
    </row>
    <row r="146" spans="1:11" x14ac:dyDescent="0.2">
      <c r="A146" s="12">
        <v>2</v>
      </c>
      <c r="B146" s="12" t="s">
        <v>237</v>
      </c>
      <c r="C146" s="12" t="s">
        <v>209</v>
      </c>
      <c r="D146" s="12" t="s">
        <v>365</v>
      </c>
      <c r="E146" s="12">
        <v>9.2293508959999997</v>
      </c>
      <c r="F146" s="12">
        <v>1.8699150069999999</v>
      </c>
      <c r="G146" s="12">
        <v>5.4248628009999997</v>
      </c>
      <c r="H146" s="12">
        <v>2.7817244000000001E-2</v>
      </c>
      <c r="I146" s="12">
        <v>0</v>
      </c>
      <c r="J146" s="12">
        <v>0</v>
      </c>
      <c r="K146" s="12">
        <v>0</v>
      </c>
    </row>
    <row r="147" spans="1:11" x14ac:dyDescent="0.2">
      <c r="A147" s="12">
        <v>2</v>
      </c>
      <c r="B147" s="12" t="s">
        <v>237</v>
      </c>
      <c r="C147" s="12" t="s">
        <v>84</v>
      </c>
      <c r="D147" s="12" t="s">
        <v>366</v>
      </c>
      <c r="E147" s="12">
        <v>10.14338442</v>
      </c>
      <c r="F147" s="12">
        <v>2.5980397449999999</v>
      </c>
      <c r="G147" s="12">
        <v>5.9722349530000001</v>
      </c>
      <c r="H147" s="12">
        <v>4.4909845309999996</v>
      </c>
      <c r="I147" s="12">
        <v>0</v>
      </c>
      <c r="J147" s="12">
        <v>0</v>
      </c>
      <c r="K147" s="12">
        <v>0</v>
      </c>
    </row>
    <row r="148" spans="1:11" x14ac:dyDescent="0.2">
      <c r="A148" s="12">
        <v>2</v>
      </c>
      <c r="B148" s="12" t="s">
        <v>237</v>
      </c>
      <c r="C148" s="12" t="s">
        <v>86</v>
      </c>
      <c r="D148" s="12" t="s">
        <v>367</v>
      </c>
      <c r="E148" s="12">
        <v>4.3771810889999996</v>
      </c>
      <c r="F148" s="12">
        <v>1.6527214219999999</v>
      </c>
      <c r="G148" s="12">
        <v>2.14936142</v>
      </c>
      <c r="H148" s="12">
        <v>1.754773726</v>
      </c>
      <c r="I148" s="12">
        <v>0</v>
      </c>
      <c r="J148" s="12">
        <v>0</v>
      </c>
      <c r="K148" s="12">
        <v>0</v>
      </c>
    </row>
    <row r="149" spans="1:11" x14ac:dyDescent="0.2">
      <c r="A149" s="12">
        <v>2</v>
      </c>
      <c r="B149" s="12" t="s">
        <v>237</v>
      </c>
      <c r="C149" s="12" t="s">
        <v>87</v>
      </c>
      <c r="D149" s="12" t="s">
        <v>368</v>
      </c>
      <c r="E149" s="12">
        <v>13.577722079999999</v>
      </c>
      <c r="F149" s="12">
        <v>4.0625207750000003</v>
      </c>
      <c r="G149" s="12">
        <v>7.260168631</v>
      </c>
      <c r="H149" s="12">
        <v>0.75908612799999997</v>
      </c>
      <c r="I149" s="12">
        <v>0</v>
      </c>
      <c r="J149" s="12">
        <v>0</v>
      </c>
      <c r="K149" s="12">
        <v>0</v>
      </c>
    </row>
    <row r="150" spans="1:11" x14ac:dyDescent="0.2">
      <c r="A150" s="12">
        <v>2</v>
      </c>
      <c r="B150" s="12" t="s">
        <v>237</v>
      </c>
      <c r="C150" s="12" t="s">
        <v>214</v>
      </c>
      <c r="D150" s="12" t="s">
        <v>369</v>
      </c>
      <c r="E150" s="12">
        <v>4.6585850300000002</v>
      </c>
      <c r="F150" s="12">
        <v>3.0177780830000001</v>
      </c>
      <c r="G150" s="12">
        <v>1.783103447</v>
      </c>
      <c r="H150" s="12">
        <v>1.9733056999999998E-2</v>
      </c>
      <c r="I150" s="12">
        <v>0</v>
      </c>
      <c r="J150" s="12">
        <v>0</v>
      </c>
      <c r="K150" s="12">
        <v>0</v>
      </c>
    </row>
    <row r="151" spans="1:11" x14ac:dyDescent="0.2">
      <c r="A151" s="12">
        <v>2</v>
      </c>
      <c r="B151" s="12" t="s">
        <v>237</v>
      </c>
      <c r="C151" s="12" t="s">
        <v>216</v>
      </c>
      <c r="D151" s="12" t="s">
        <v>370</v>
      </c>
      <c r="E151" s="12">
        <v>4.6729649719999999</v>
      </c>
      <c r="F151" s="12">
        <v>3.012291893</v>
      </c>
      <c r="G151" s="12">
        <v>1.788608851</v>
      </c>
      <c r="H151" s="12">
        <v>1.9733056999999998E-2</v>
      </c>
      <c r="I151" s="12">
        <v>0</v>
      </c>
      <c r="J151" s="12">
        <v>0</v>
      </c>
      <c r="K151" s="12">
        <v>0</v>
      </c>
    </row>
    <row r="152" spans="1:11" x14ac:dyDescent="0.2">
      <c r="A152" s="12">
        <v>2</v>
      </c>
      <c r="B152" s="12" t="s">
        <v>237</v>
      </c>
      <c r="C152" s="12" t="s">
        <v>90</v>
      </c>
      <c r="D152" s="12" t="s">
        <v>371</v>
      </c>
      <c r="E152" s="12">
        <v>0.29494919600000002</v>
      </c>
      <c r="F152" s="12">
        <v>3.1761111390000001</v>
      </c>
      <c r="G152" s="12">
        <v>0.20562528399999999</v>
      </c>
      <c r="H152" s="12">
        <v>0.74259947699999995</v>
      </c>
      <c r="I152" s="12">
        <v>0</v>
      </c>
      <c r="J152" s="12">
        <v>0</v>
      </c>
      <c r="K152" s="12">
        <v>0</v>
      </c>
    </row>
    <row r="153" spans="1:11" x14ac:dyDescent="0.2">
      <c r="A153" s="12">
        <v>2</v>
      </c>
      <c r="B153" s="12" t="s">
        <v>237</v>
      </c>
      <c r="C153" s="12" t="s">
        <v>91</v>
      </c>
      <c r="D153" s="12" t="s">
        <v>372</v>
      </c>
      <c r="E153" s="12">
        <v>2.7745259390000001</v>
      </c>
      <c r="F153" s="12">
        <v>2.3027894880000002</v>
      </c>
      <c r="G153" s="12">
        <v>1.93784387</v>
      </c>
      <c r="H153" s="12">
        <v>0.29752356899999999</v>
      </c>
      <c r="I153" s="12">
        <v>0</v>
      </c>
      <c r="J153" s="12">
        <v>0</v>
      </c>
      <c r="K153" s="12">
        <v>0</v>
      </c>
    </row>
    <row r="154" spans="1:11" x14ac:dyDescent="0.2">
      <c r="A154" s="12">
        <v>2</v>
      </c>
      <c r="B154" s="12" t="s">
        <v>237</v>
      </c>
      <c r="C154" s="12" t="s">
        <v>106</v>
      </c>
      <c r="D154" s="12" t="s">
        <v>373</v>
      </c>
      <c r="E154" s="12">
        <v>28.284895150000001</v>
      </c>
      <c r="F154" s="12">
        <v>2.308663948</v>
      </c>
      <c r="G154" s="12">
        <v>20.093607290000001</v>
      </c>
      <c r="H154" s="12">
        <v>8.4457482129999999</v>
      </c>
      <c r="I154" s="12">
        <v>0</v>
      </c>
      <c r="J154" s="12">
        <v>0</v>
      </c>
      <c r="K154" s="12">
        <v>0</v>
      </c>
    </row>
    <row r="155" spans="1:11" x14ac:dyDescent="0.2">
      <c r="A155" s="12">
        <v>2</v>
      </c>
      <c r="B155" s="12" t="s">
        <v>237</v>
      </c>
      <c r="C155" s="12" t="s">
        <v>81</v>
      </c>
      <c r="D155" s="12" t="s">
        <v>374</v>
      </c>
      <c r="E155" s="12">
        <v>0.69562385100000002</v>
      </c>
      <c r="F155" s="12">
        <v>5.4187095120000004</v>
      </c>
      <c r="G155" s="12">
        <v>0.66696941600000004</v>
      </c>
      <c r="H155" s="12">
        <v>2.6597631879999999</v>
      </c>
      <c r="I155" s="12">
        <v>0</v>
      </c>
      <c r="J155" s="12">
        <v>0</v>
      </c>
      <c r="K155" s="12">
        <v>0</v>
      </c>
    </row>
    <row r="156" spans="1:11" x14ac:dyDescent="0.2">
      <c r="A156" s="12">
        <v>2</v>
      </c>
      <c r="B156" s="12" t="s">
        <v>237</v>
      </c>
      <c r="C156" s="12" t="s">
        <v>80</v>
      </c>
      <c r="D156" s="12" t="s">
        <v>375</v>
      </c>
      <c r="E156" s="12">
        <v>7.2117478569999998</v>
      </c>
      <c r="F156" s="12">
        <v>2.657795015</v>
      </c>
      <c r="G156" s="12">
        <v>4.6616161539999998</v>
      </c>
      <c r="H156" s="12">
        <v>1.183474154</v>
      </c>
      <c r="I156" s="12">
        <v>0</v>
      </c>
      <c r="J156" s="12">
        <v>0</v>
      </c>
      <c r="K156" s="12">
        <v>0</v>
      </c>
    </row>
    <row r="157" spans="1:11" x14ac:dyDescent="0.2">
      <c r="A157" s="12">
        <v>2</v>
      </c>
      <c r="B157" s="12" t="s">
        <v>237</v>
      </c>
      <c r="C157" s="12" t="s">
        <v>85</v>
      </c>
      <c r="D157" s="12" t="s">
        <v>376</v>
      </c>
      <c r="E157" s="12">
        <v>15.477874890000001</v>
      </c>
      <c r="F157" s="12">
        <v>6.7770778399999996</v>
      </c>
      <c r="G157" s="12">
        <v>12.92718052</v>
      </c>
      <c r="H157" s="12">
        <v>3.3285211000000002E-2</v>
      </c>
      <c r="I157" s="12">
        <v>0</v>
      </c>
      <c r="J157" s="12">
        <v>0</v>
      </c>
      <c r="K157" s="12">
        <v>0</v>
      </c>
    </row>
    <row r="158" spans="1:11" x14ac:dyDescent="0.2">
      <c r="A158" s="12">
        <v>2</v>
      </c>
      <c r="B158" s="12" t="s">
        <v>250</v>
      </c>
      <c r="C158" s="12" t="s">
        <v>209</v>
      </c>
      <c r="D158" s="12" t="s">
        <v>377</v>
      </c>
      <c r="E158" s="12">
        <v>8.2187017450000006</v>
      </c>
      <c r="F158" s="12">
        <v>1.8260534450000001</v>
      </c>
      <c r="G158" s="12">
        <v>5.4248628009999997</v>
      </c>
      <c r="H158" s="12">
        <v>2.7817244000000001E-2</v>
      </c>
      <c r="I158" s="12">
        <v>0</v>
      </c>
      <c r="J158" s="12">
        <v>0</v>
      </c>
      <c r="K158" s="12">
        <v>0</v>
      </c>
    </row>
    <row r="159" spans="1:11" x14ac:dyDescent="0.2">
      <c r="A159" s="12">
        <v>2</v>
      </c>
      <c r="B159" s="12" t="s">
        <v>250</v>
      </c>
      <c r="C159" s="12" t="s">
        <v>84</v>
      </c>
      <c r="D159" s="12" t="s">
        <v>378</v>
      </c>
      <c r="E159" s="12">
        <v>9.0429493999999995</v>
      </c>
      <c r="F159" s="12">
        <v>2.5391354650000002</v>
      </c>
      <c r="G159" s="12">
        <v>5.9722349530000001</v>
      </c>
      <c r="H159" s="12">
        <v>4.4909845309999996</v>
      </c>
      <c r="I159" s="12">
        <v>0</v>
      </c>
      <c r="J159" s="12">
        <v>0</v>
      </c>
      <c r="K159" s="12">
        <v>0</v>
      </c>
    </row>
    <row r="160" spans="1:11" x14ac:dyDescent="0.2">
      <c r="A160" s="12">
        <v>2</v>
      </c>
      <c r="B160" s="12" t="s">
        <v>250</v>
      </c>
      <c r="C160" s="12" t="s">
        <v>86</v>
      </c>
      <c r="D160" s="12" t="s">
        <v>379</v>
      </c>
      <c r="E160" s="12">
        <v>3.8978687019999998</v>
      </c>
      <c r="F160" s="12">
        <v>1.613955196</v>
      </c>
      <c r="G160" s="12">
        <v>2.14936142</v>
      </c>
      <c r="H160" s="12">
        <v>1.754773726</v>
      </c>
      <c r="I160" s="12">
        <v>0</v>
      </c>
      <c r="J160" s="12">
        <v>0</v>
      </c>
      <c r="K160" s="12">
        <v>0</v>
      </c>
    </row>
    <row r="161" spans="1:11" x14ac:dyDescent="0.2">
      <c r="A161" s="12">
        <v>2</v>
      </c>
      <c r="B161" s="12" t="s">
        <v>250</v>
      </c>
      <c r="C161" s="12" t="s">
        <v>87</v>
      </c>
      <c r="D161" s="12" t="s">
        <v>380</v>
      </c>
      <c r="E161" s="12">
        <v>12.090917340000001</v>
      </c>
      <c r="F161" s="12">
        <v>3.7688727050000002</v>
      </c>
      <c r="G161" s="12">
        <v>7.260168631</v>
      </c>
      <c r="H161" s="12">
        <v>0.75908612799999997</v>
      </c>
      <c r="I161" s="12">
        <v>0</v>
      </c>
      <c r="J161" s="12">
        <v>0</v>
      </c>
      <c r="K161" s="12">
        <v>0</v>
      </c>
    </row>
    <row r="162" spans="1:11" x14ac:dyDescent="0.2">
      <c r="A162" s="12">
        <v>2</v>
      </c>
      <c r="B162" s="12" t="s">
        <v>250</v>
      </c>
      <c r="C162" s="12" t="s">
        <v>214</v>
      </c>
      <c r="D162" s="12" t="s">
        <v>381</v>
      </c>
      <c r="E162" s="12">
        <v>4.1484535119999997</v>
      </c>
      <c r="F162" s="12">
        <v>2.9469924349999999</v>
      </c>
      <c r="G162" s="12">
        <v>1.783103447</v>
      </c>
      <c r="H162" s="12">
        <v>1.9733056999999998E-2</v>
      </c>
      <c r="I162" s="12">
        <v>0</v>
      </c>
      <c r="J162" s="12">
        <v>0</v>
      </c>
      <c r="K162" s="12">
        <v>0</v>
      </c>
    </row>
    <row r="163" spans="1:11" x14ac:dyDescent="0.2">
      <c r="A163" s="12">
        <v>2</v>
      </c>
      <c r="B163" s="12" t="s">
        <v>250</v>
      </c>
      <c r="C163" s="12" t="s">
        <v>216</v>
      </c>
      <c r="D163" s="12" t="s">
        <v>382</v>
      </c>
      <c r="E163" s="12">
        <v>4.161260264</v>
      </c>
      <c r="F163" s="12">
        <v>2.9416385119999999</v>
      </c>
      <c r="G163" s="12">
        <v>1.788608851</v>
      </c>
      <c r="H163" s="12">
        <v>1.9733056999999998E-2</v>
      </c>
      <c r="I163" s="12">
        <v>0</v>
      </c>
      <c r="J163" s="12">
        <v>0</v>
      </c>
      <c r="K163" s="12">
        <v>0</v>
      </c>
    </row>
    <row r="164" spans="1:11" x14ac:dyDescent="0.2">
      <c r="A164" s="12">
        <v>2</v>
      </c>
      <c r="B164" s="12" t="s">
        <v>250</v>
      </c>
      <c r="C164" s="12" t="s">
        <v>90</v>
      </c>
      <c r="D164" s="12" t="s">
        <v>383</v>
      </c>
      <c r="E164" s="12">
        <v>0.26295109999999999</v>
      </c>
      <c r="F164" s="12">
        <v>3.104088011</v>
      </c>
      <c r="G164" s="12">
        <v>0.20562528399999999</v>
      </c>
      <c r="H164" s="12">
        <v>0.74259947699999995</v>
      </c>
      <c r="I164" s="12">
        <v>0</v>
      </c>
      <c r="J164" s="12">
        <v>0</v>
      </c>
      <c r="K164" s="12">
        <v>0</v>
      </c>
    </row>
    <row r="165" spans="1:11" x14ac:dyDescent="0.2">
      <c r="A165" s="12">
        <v>2</v>
      </c>
      <c r="B165" s="12" t="s">
        <v>250</v>
      </c>
      <c r="C165" s="12" t="s">
        <v>91</v>
      </c>
      <c r="D165" s="12" t="s">
        <v>384</v>
      </c>
      <c r="E165" s="12">
        <v>2.4643985750000001</v>
      </c>
      <c r="F165" s="12">
        <v>2.2505840479999999</v>
      </c>
      <c r="G165" s="12">
        <v>1.93784387</v>
      </c>
      <c r="H165" s="12">
        <v>0.29752356899999999</v>
      </c>
      <c r="I165" s="12">
        <v>0</v>
      </c>
      <c r="J165" s="12">
        <v>0</v>
      </c>
      <c r="K165" s="12">
        <v>0</v>
      </c>
    </row>
    <row r="166" spans="1:11" x14ac:dyDescent="0.2">
      <c r="A166" s="12">
        <v>2</v>
      </c>
      <c r="B166" s="12" t="s">
        <v>250</v>
      </c>
      <c r="C166" s="12" t="s">
        <v>106</v>
      </c>
      <c r="D166" s="12" t="s">
        <v>385</v>
      </c>
      <c r="E166" s="12">
        <v>25.187591269999999</v>
      </c>
      <c r="F166" s="12">
        <v>2.254508634</v>
      </c>
      <c r="G166" s="12">
        <v>20.093607290000001</v>
      </c>
      <c r="H166" s="12">
        <v>8.4457482129999999</v>
      </c>
      <c r="I166" s="12">
        <v>0</v>
      </c>
      <c r="J166" s="12">
        <v>0</v>
      </c>
      <c r="K166" s="12">
        <v>0</v>
      </c>
    </row>
    <row r="167" spans="1:11" x14ac:dyDescent="0.2">
      <c r="A167" s="12">
        <v>2</v>
      </c>
      <c r="B167" s="12" t="s">
        <v>250</v>
      </c>
      <c r="C167" s="12" t="s">
        <v>81</v>
      </c>
      <c r="D167" s="12" t="s">
        <v>386</v>
      </c>
      <c r="E167" s="12">
        <v>0.61281345200000004</v>
      </c>
      <c r="F167" s="12">
        <v>5.3610806259999997</v>
      </c>
      <c r="G167" s="12">
        <v>0.66696941600000004</v>
      </c>
      <c r="H167" s="12">
        <v>2.6597631879999999</v>
      </c>
      <c r="I167" s="12">
        <v>0</v>
      </c>
      <c r="J167" s="12">
        <v>0</v>
      </c>
      <c r="K167" s="12">
        <v>0</v>
      </c>
    </row>
    <row r="168" spans="1:11" x14ac:dyDescent="0.2">
      <c r="A168" s="12">
        <v>2</v>
      </c>
      <c r="B168" s="12" t="s">
        <v>250</v>
      </c>
      <c r="C168" s="12" t="s">
        <v>80</v>
      </c>
      <c r="D168" s="12" t="s">
        <v>387</v>
      </c>
      <c r="E168" s="12">
        <v>6.3983648689999999</v>
      </c>
      <c r="F168" s="12">
        <v>2.595453665</v>
      </c>
      <c r="G168" s="12">
        <v>4.6616161539999998</v>
      </c>
      <c r="H168" s="12">
        <v>1.183474154</v>
      </c>
      <c r="I168" s="12">
        <v>0</v>
      </c>
      <c r="J168" s="12">
        <v>0</v>
      </c>
      <c r="K168" s="12">
        <v>0</v>
      </c>
    </row>
    <row r="169" spans="1:11" x14ac:dyDescent="0.2">
      <c r="A169" s="12">
        <v>2</v>
      </c>
      <c r="B169" s="12" t="s">
        <v>250</v>
      </c>
      <c r="C169" s="12" t="s">
        <v>85</v>
      </c>
      <c r="D169" s="12" t="s">
        <v>388</v>
      </c>
      <c r="E169" s="12">
        <v>13.732175140000001</v>
      </c>
      <c r="F169" s="12">
        <v>6.6181256030000002</v>
      </c>
      <c r="G169" s="12">
        <v>12.92718052</v>
      </c>
      <c r="H169" s="12">
        <v>3.3285211000000002E-2</v>
      </c>
      <c r="I169" s="12">
        <v>0</v>
      </c>
      <c r="J169" s="12">
        <v>0</v>
      </c>
      <c r="K169" s="12">
        <v>0</v>
      </c>
    </row>
    <row r="170" spans="1:11" x14ac:dyDescent="0.2">
      <c r="A170" s="12">
        <v>2</v>
      </c>
      <c r="B170" s="12" t="s">
        <v>263</v>
      </c>
      <c r="C170" s="12" t="s">
        <v>209</v>
      </c>
      <c r="D170" s="12" t="s">
        <v>389</v>
      </c>
      <c r="E170" s="12">
        <v>29.968246669999999</v>
      </c>
      <c r="F170" s="12">
        <v>3.2116542090000002</v>
      </c>
      <c r="G170" s="12">
        <v>17.388718369999999</v>
      </c>
      <c r="H170" s="12">
        <v>5.3925064000000002E-2</v>
      </c>
      <c r="I170" s="12">
        <v>0</v>
      </c>
      <c r="J170" s="12">
        <v>0</v>
      </c>
      <c r="K170" s="12">
        <v>0</v>
      </c>
    </row>
    <row r="171" spans="1:11" x14ac:dyDescent="0.2">
      <c r="A171" s="12">
        <v>2</v>
      </c>
      <c r="B171" s="12" t="s">
        <v>263</v>
      </c>
      <c r="C171" s="12" t="s">
        <v>84</v>
      </c>
      <c r="D171" s="12" t="s">
        <v>390</v>
      </c>
      <c r="E171" s="12">
        <v>36.960837560000002</v>
      </c>
      <c r="F171" s="12">
        <v>5.7670138619999998</v>
      </c>
      <c r="G171" s="12">
        <v>18.851454220000001</v>
      </c>
      <c r="H171" s="12">
        <v>5.6504088799999996</v>
      </c>
      <c r="I171" s="12">
        <v>0</v>
      </c>
      <c r="J171" s="12">
        <v>0</v>
      </c>
      <c r="K171" s="12">
        <v>0</v>
      </c>
    </row>
    <row r="172" spans="1:11" x14ac:dyDescent="0.2">
      <c r="A172" s="12">
        <v>2</v>
      </c>
      <c r="B172" s="12" t="s">
        <v>263</v>
      </c>
      <c r="C172" s="12" t="s">
        <v>86</v>
      </c>
      <c r="D172" s="12" t="s">
        <v>391</v>
      </c>
      <c r="E172" s="12">
        <v>16.357667970000001</v>
      </c>
      <c r="F172" s="12">
        <v>3.8283849079999999</v>
      </c>
      <c r="G172" s="12">
        <v>7.7536892179999999</v>
      </c>
      <c r="H172" s="12">
        <v>2.6634292479999999</v>
      </c>
      <c r="I172" s="12">
        <v>0</v>
      </c>
      <c r="J172" s="12">
        <v>0</v>
      </c>
      <c r="K172" s="12">
        <v>0</v>
      </c>
    </row>
    <row r="173" spans="1:11" x14ac:dyDescent="0.2">
      <c r="A173" s="12">
        <v>2</v>
      </c>
      <c r="B173" s="12" t="s">
        <v>263</v>
      </c>
      <c r="C173" s="12" t="s">
        <v>87</v>
      </c>
      <c r="D173" s="12" t="s">
        <v>392</v>
      </c>
      <c r="E173" s="12">
        <v>42.472854359999999</v>
      </c>
      <c r="F173" s="12">
        <v>7.7312429580000002</v>
      </c>
      <c r="G173" s="12">
        <v>18.19262848</v>
      </c>
      <c r="H173" s="12">
        <v>1.1183589359999999</v>
      </c>
      <c r="I173" s="12">
        <v>0</v>
      </c>
      <c r="J173" s="12">
        <v>0</v>
      </c>
      <c r="K173" s="12">
        <v>0</v>
      </c>
    </row>
    <row r="174" spans="1:11" x14ac:dyDescent="0.2">
      <c r="A174" s="12">
        <v>2</v>
      </c>
      <c r="B174" s="12" t="s">
        <v>263</v>
      </c>
      <c r="C174" s="12" t="s">
        <v>214</v>
      </c>
      <c r="D174" s="12" t="s">
        <v>393</v>
      </c>
      <c r="E174" s="12">
        <v>12.29054878</v>
      </c>
      <c r="F174" s="12">
        <v>5.7507228619999999</v>
      </c>
      <c r="G174" s="12">
        <v>4.0480917329999997</v>
      </c>
      <c r="H174" s="12">
        <v>2.344568E-2</v>
      </c>
      <c r="I174" s="12">
        <v>0</v>
      </c>
      <c r="J174" s="12">
        <v>0</v>
      </c>
      <c r="K174" s="12">
        <v>0</v>
      </c>
    </row>
    <row r="175" spans="1:11" x14ac:dyDescent="0.2">
      <c r="A175" s="12">
        <v>2</v>
      </c>
      <c r="B175" s="12" t="s">
        <v>263</v>
      </c>
      <c r="C175" s="12" t="s">
        <v>216</v>
      </c>
      <c r="D175" s="12" t="s">
        <v>394</v>
      </c>
      <c r="E175" s="12">
        <v>12.29054878</v>
      </c>
      <c r="F175" s="12">
        <v>5.7507228619999999</v>
      </c>
      <c r="G175" s="12">
        <v>4.0480917329999997</v>
      </c>
      <c r="H175" s="12">
        <v>2.344568E-2</v>
      </c>
      <c r="I175" s="12">
        <v>0</v>
      </c>
      <c r="J175" s="12">
        <v>0</v>
      </c>
      <c r="K175" s="12">
        <v>0</v>
      </c>
    </row>
    <row r="176" spans="1:11" x14ac:dyDescent="0.2">
      <c r="A176" s="12">
        <v>2</v>
      </c>
      <c r="B176" s="12" t="s">
        <v>263</v>
      </c>
      <c r="C176" s="12" t="s">
        <v>90</v>
      </c>
      <c r="D176" s="12" t="s">
        <v>395</v>
      </c>
      <c r="E176" s="12">
        <v>2.2832949849999999</v>
      </c>
      <c r="F176" s="12">
        <v>20.151966519999998</v>
      </c>
      <c r="G176" s="12">
        <v>1.584035895</v>
      </c>
      <c r="H176" s="12">
        <v>1.4395647519999999</v>
      </c>
      <c r="I176" s="12">
        <v>0</v>
      </c>
      <c r="J176" s="12">
        <v>0</v>
      </c>
      <c r="K176" s="12">
        <v>0</v>
      </c>
    </row>
    <row r="177" spans="1:11" x14ac:dyDescent="0.2">
      <c r="A177" s="12">
        <v>2</v>
      </c>
      <c r="B177" s="12" t="s">
        <v>263</v>
      </c>
      <c r="C177" s="12" t="s">
        <v>91</v>
      </c>
      <c r="D177" s="12" t="s">
        <v>396</v>
      </c>
      <c r="E177" s="12">
        <v>16.21496204</v>
      </c>
      <c r="F177" s="12">
        <v>15.132011350000001</v>
      </c>
      <c r="G177" s="12">
        <v>10.465102010000001</v>
      </c>
      <c r="H177" s="12">
        <v>0.57676372799999998</v>
      </c>
      <c r="I177" s="12">
        <v>0</v>
      </c>
      <c r="J177" s="12">
        <v>0</v>
      </c>
      <c r="K177" s="12">
        <v>0</v>
      </c>
    </row>
    <row r="178" spans="1:11" x14ac:dyDescent="0.2">
      <c r="A178" s="12">
        <v>2</v>
      </c>
      <c r="B178" s="12" t="s">
        <v>263</v>
      </c>
      <c r="C178" s="12" t="s">
        <v>106</v>
      </c>
      <c r="D178" s="12" t="s">
        <v>397</v>
      </c>
      <c r="E178" s="12">
        <v>77.935279589999993</v>
      </c>
      <c r="F178" s="12">
        <v>14.154551379999999</v>
      </c>
      <c r="G178" s="12">
        <v>50.225354359999997</v>
      </c>
      <c r="H178" s="12">
        <v>10.03475104</v>
      </c>
      <c r="I178" s="12">
        <v>0</v>
      </c>
      <c r="J178" s="12">
        <v>0</v>
      </c>
      <c r="K178" s="12">
        <v>0</v>
      </c>
    </row>
    <row r="179" spans="1:11" x14ac:dyDescent="0.2">
      <c r="A179" s="12">
        <v>2</v>
      </c>
      <c r="B179" s="12" t="s">
        <v>263</v>
      </c>
      <c r="C179" s="12" t="s">
        <v>81</v>
      </c>
      <c r="D179" s="12" t="s">
        <v>398</v>
      </c>
      <c r="E179" s="12">
        <v>3.585486655</v>
      </c>
      <c r="F179" s="12">
        <v>21.257427209999999</v>
      </c>
      <c r="G179" s="12">
        <v>3.034879584</v>
      </c>
      <c r="H179" s="12">
        <v>3.1604776640000001</v>
      </c>
      <c r="I179" s="12">
        <v>0</v>
      </c>
      <c r="J179" s="12">
        <v>0</v>
      </c>
      <c r="K179" s="12">
        <v>0</v>
      </c>
    </row>
    <row r="180" spans="1:11" x14ac:dyDescent="0.2">
      <c r="A180" s="12">
        <v>2</v>
      </c>
      <c r="B180" s="12" t="s">
        <v>263</v>
      </c>
      <c r="C180" s="12" t="s">
        <v>80</v>
      </c>
      <c r="D180" s="12" t="s">
        <v>399</v>
      </c>
      <c r="E180" s="12">
        <v>14.306270140000001</v>
      </c>
      <c r="F180" s="12">
        <v>9.9491461910000005</v>
      </c>
      <c r="G180" s="12">
        <v>8.9833387049999995</v>
      </c>
      <c r="H180" s="12">
        <v>2.2507852800000001</v>
      </c>
      <c r="I180" s="12">
        <v>0</v>
      </c>
      <c r="J180" s="12">
        <v>0</v>
      </c>
      <c r="K180" s="12">
        <v>0</v>
      </c>
    </row>
    <row r="181" spans="1:11" x14ac:dyDescent="0.2">
      <c r="A181" s="12">
        <v>2</v>
      </c>
      <c r="B181" s="12" t="s">
        <v>263</v>
      </c>
      <c r="C181" s="12" t="s">
        <v>85</v>
      </c>
      <c r="D181" s="12" t="s">
        <v>400</v>
      </c>
      <c r="E181" s="12">
        <v>51.516843090000002</v>
      </c>
      <c r="F181" s="12">
        <v>11.61082815</v>
      </c>
      <c r="G181" s="12">
        <v>38.131026239999997</v>
      </c>
      <c r="H181" s="12">
        <v>6.3303336000000002E-2</v>
      </c>
      <c r="I181" s="12">
        <v>0</v>
      </c>
      <c r="J181" s="12">
        <v>0</v>
      </c>
      <c r="K181" s="12">
        <v>0</v>
      </c>
    </row>
    <row r="182" spans="1:11" x14ac:dyDescent="0.2">
      <c r="A182" s="12">
        <v>2</v>
      </c>
      <c r="B182" s="12" t="s">
        <v>276</v>
      </c>
      <c r="C182" s="12" t="s">
        <v>209</v>
      </c>
      <c r="D182" s="12" t="s">
        <v>401</v>
      </c>
      <c r="E182" s="12">
        <v>29.968246669999999</v>
      </c>
      <c r="F182" s="12">
        <v>3.2116542090000002</v>
      </c>
      <c r="G182" s="12">
        <v>17.388718369999999</v>
      </c>
      <c r="H182" s="12">
        <v>5.3925064000000002E-2</v>
      </c>
      <c r="I182" s="12">
        <v>0</v>
      </c>
      <c r="J182" s="12">
        <v>0</v>
      </c>
      <c r="K182" s="12">
        <v>0</v>
      </c>
    </row>
    <row r="183" spans="1:11" x14ac:dyDescent="0.2">
      <c r="A183" s="12">
        <v>2</v>
      </c>
      <c r="B183" s="12" t="s">
        <v>276</v>
      </c>
      <c r="C183" s="12" t="s">
        <v>84</v>
      </c>
      <c r="D183" s="12" t="s">
        <v>402</v>
      </c>
      <c r="E183" s="12">
        <v>36.960837560000002</v>
      </c>
      <c r="F183" s="12">
        <v>5.7670138619999998</v>
      </c>
      <c r="G183" s="12">
        <v>18.851454220000001</v>
      </c>
      <c r="H183" s="12">
        <v>5.6504088799999996</v>
      </c>
      <c r="I183" s="12">
        <v>0</v>
      </c>
      <c r="J183" s="12">
        <v>0</v>
      </c>
      <c r="K183" s="12">
        <v>0</v>
      </c>
    </row>
    <row r="184" spans="1:11" x14ac:dyDescent="0.2">
      <c r="A184" s="12">
        <v>2</v>
      </c>
      <c r="B184" s="12" t="s">
        <v>276</v>
      </c>
      <c r="C184" s="12" t="s">
        <v>86</v>
      </c>
      <c r="D184" s="12" t="s">
        <v>403</v>
      </c>
      <c r="E184" s="12">
        <v>16.357667970000001</v>
      </c>
      <c r="F184" s="12">
        <v>3.8283849079999999</v>
      </c>
      <c r="G184" s="12">
        <v>7.7536892179999999</v>
      </c>
      <c r="H184" s="12">
        <v>2.6634292479999999</v>
      </c>
      <c r="I184" s="12">
        <v>0</v>
      </c>
      <c r="J184" s="12">
        <v>0</v>
      </c>
      <c r="K184" s="12">
        <v>0</v>
      </c>
    </row>
    <row r="185" spans="1:11" x14ac:dyDescent="0.2">
      <c r="A185" s="12">
        <v>2</v>
      </c>
      <c r="B185" s="12" t="s">
        <v>276</v>
      </c>
      <c r="C185" s="12" t="s">
        <v>87</v>
      </c>
      <c r="D185" s="12" t="s">
        <v>404</v>
      </c>
      <c r="E185" s="12">
        <v>42.472854359999999</v>
      </c>
      <c r="F185" s="12">
        <v>7.7312429580000002</v>
      </c>
      <c r="G185" s="12">
        <v>18.19262848</v>
      </c>
      <c r="H185" s="12">
        <v>1.1183589359999999</v>
      </c>
      <c r="I185" s="12">
        <v>0</v>
      </c>
      <c r="J185" s="12">
        <v>0</v>
      </c>
      <c r="K185" s="12">
        <v>0</v>
      </c>
    </row>
    <row r="186" spans="1:11" x14ac:dyDescent="0.2">
      <c r="A186" s="12">
        <v>2</v>
      </c>
      <c r="B186" s="12" t="s">
        <v>276</v>
      </c>
      <c r="C186" s="12" t="s">
        <v>214</v>
      </c>
      <c r="D186" s="12" t="s">
        <v>405</v>
      </c>
      <c r="E186" s="12">
        <v>12.29054878</v>
      </c>
      <c r="F186" s="12">
        <v>5.7507228619999999</v>
      </c>
      <c r="G186" s="12">
        <v>4.0480917329999997</v>
      </c>
      <c r="H186" s="12">
        <v>2.344568E-2</v>
      </c>
      <c r="I186" s="12">
        <v>0</v>
      </c>
      <c r="J186" s="12">
        <v>0</v>
      </c>
      <c r="K186" s="12">
        <v>0</v>
      </c>
    </row>
    <row r="187" spans="1:11" x14ac:dyDescent="0.2">
      <c r="A187" s="12">
        <v>2</v>
      </c>
      <c r="B187" s="12" t="s">
        <v>276</v>
      </c>
      <c r="C187" s="12" t="s">
        <v>216</v>
      </c>
      <c r="D187" s="12" t="s">
        <v>406</v>
      </c>
      <c r="E187" s="12">
        <v>12.29054878</v>
      </c>
      <c r="F187" s="12">
        <v>5.7507228619999999</v>
      </c>
      <c r="G187" s="12">
        <v>4.0480917329999997</v>
      </c>
      <c r="H187" s="12">
        <v>2.344568E-2</v>
      </c>
      <c r="I187" s="12">
        <v>0</v>
      </c>
      <c r="J187" s="12">
        <v>0</v>
      </c>
      <c r="K187" s="12">
        <v>0</v>
      </c>
    </row>
    <row r="188" spans="1:11" x14ac:dyDescent="0.2">
      <c r="A188" s="12">
        <v>2</v>
      </c>
      <c r="B188" s="12" t="s">
        <v>276</v>
      </c>
      <c r="C188" s="12" t="s">
        <v>90</v>
      </c>
      <c r="D188" s="12" t="s">
        <v>407</v>
      </c>
      <c r="E188" s="12">
        <v>2.2832949849999999</v>
      </c>
      <c r="F188" s="12">
        <v>20.151966519999998</v>
      </c>
      <c r="G188" s="12">
        <v>1.584035895</v>
      </c>
      <c r="H188" s="12">
        <v>1.4395647519999999</v>
      </c>
      <c r="I188" s="12">
        <v>0</v>
      </c>
      <c r="J188" s="12">
        <v>0</v>
      </c>
      <c r="K188" s="12">
        <v>0</v>
      </c>
    </row>
    <row r="189" spans="1:11" x14ac:dyDescent="0.2">
      <c r="A189" s="12">
        <v>2</v>
      </c>
      <c r="B189" s="12" t="s">
        <v>276</v>
      </c>
      <c r="C189" s="12" t="s">
        <v>91</v>
      </c>
      <c r="D189" s="12" t="s">
        <v>408</v>
      </c>
      <c r="E189" s="12">
        <v>16.21496204</v>
      </c>
      <c r="F189" s="12">
        <v>15.132011350000001</v>
      </c>
      <c r="G189" s="12">
        <v>10.465102010000001</v>
      </c>
      <c r="H189" s="12">
        <v>0.57676372799999998</v>
      </c>
      <c r="I189" s="12">
        <v>0</v>
      </c>
      <c r="J189" s="12">
        <v>0</v>
      </c>
      <c r="K189" s="12">
        <v>0</v>
      </c>
    </row>
    <row r="190" spans="1:11" x14ac:dyDescent="0.2">
      <c r="A190" s="12">
        <v>2</v>
      </c>
      <c r="B190" s="12" t="s">
        <v>276</v>
      </c>
      <c r="C190" s="12" t="s">
        <v>106</v>
      </c>
      <c r="D190" s="12" t="s">
        <v>409</v>
      </c>
      <c r="E190" s="12">
        <v>77.935279589999993</v>
      </c>
      <c r="F190" s="12">
        <v>14.154551379999999</v>
      </c>
      <c r="G190" s="12">
        <v>50.225354359999997</v>
      </c>
      <c r="H190" s="12">
        <v>10.03475104</v>
      </c>
      <c r="I190" s="12">
        <v>0</v>
      </c>
      <c r="J190" s="12">
        <v>0</v>
      </c>
      <c r="K190" s="12">
        <v>0</v>
      </c>
    </row>
    <row r="191" spans="1:11" x14ac:dyDescent="0.2">
      <c r="A191" s="12">
        <v>2</v>
      </c>
      <c r="B191" s="12" t="s">
        <v>276</v>
      </c>
      <c r="C191" s="12" t="s">
        <v>81</v>
      </c>
      <c r="D191" s="12" t="s">
        <v>410</v>
      </c>
      <c r="E191" s="12">
        <v>3.585486655</v>
      </c>
      <c r="F191" s="12">
        <v>21.257427209999999</v>
      </c>
      <c r="G191" s="12">
        <v>3.034879584</v>
      </c>
      <c r="H191" s="12">
        <v>3.1604776640000001</v>
      </c>
      <c r="I191" s="12">
        <v>0</v>
      </c>
      <c r="J191" s="12">
        <v>0</v>
      </c>
      <c r="K191" s="12">
        <v>0</v>
      </c>
    </row>
    <row r="192" spans="1:11" x14ac:dyDescent="0.2">
      <c r="A192" s="12">
        <v>2</v>
      </c>
      <c r="B192" s="12" t="s">
        <v>276</v>
      </c>
      <c r="C192" s="12" t="s">
        <v>80</v>
      </c>
      <c r="D192" s="12" t="s">
        <v>411</v>
      </c>
      <c r="E192" s="12">
        <v>14.306270140000001</v>
      </c>
      <c r="F192" s="12">
        <v>9.9491461910000005</v>
      </c>
      <c r="G192" s="12">
        <v>8.9833387049999995</v>
      </c>
      <c r="H192" s="12">
        <v>2.2507852800000001</v>
      </c>
      <c r="I192" s="12">
        <v>0</v>
      </c>
      <c r="J192" s="12">
        <v>0</v>
      </c>
      <c r="K192" s="12">
        <v>0</v>
      </c>
    </row>
    <row r="193" spans="1:11" x14ac:dyDescent="0.2">
      <c r="A193" s="12">
        <v>2</v>
      </c>
      <c r="B193" s="12" t="s">
        <v>276</v>
      </c>
      <c r="C193" s="12" t="s">
        <v>85</v>
      </c>
      <c r="D193" s="12" t="s">
        <v>412</v>
      </c>
      <c r="E193" s="12">
        <v>51.516843090000002</v>
      </c>
      <c r="F193" s="12">
        <v>11.61082815</v>
      </c>
      <c r="G193" s="12">
        <v>38.131026239999997</v>
      </c>
      <c r="H193" s="12">
        <v>6.3303336000000002E-2</v>
      </c>
      <c r="I193" s="12">
        <v>0</v>
      </c>
      <c r="J193" s="12">
        <v>0</v>
      </c>
      <c r="K193" s="12">
        <v>0</v>
      </c>
    </row>
    <row r="194" spans="1:11" x14ac:dyDescent="0.2">
      <c r="A194" s="12">
        <v>2</v>
      </c>
      <c r="B194" s="12" t="s">
        <v>289</v>
      </c>
      <c r="C194" s="12" t="s">
        <v>209</v>
      </c>
      <c r="D194" s="12" t="s">
        <v>413</v>
      </c>
      <c r="E194" s="12">
        <v>22.026661300000001</v>
      </c>
      <c r="F194" s="12">
        <v>2.1614432830000001</v>
      </c>
      <c r="G194" s="12">
        <v>7.5467037709999998</v>
      </c>
      <c r="H194" s="12">
        <v>3.0737285999999999E-2</v>
      </c>
      <c r="I194" s="12">
        <v>0</v>
      </c>
      <c r="J194" s="12">
        <v>0</v>
      </c>
      <c r="K194" s="12">
        <v>0</v>
      </c>
    </row>
    <row r="195" spans="1:11" x14ac:dyDescent="0.2">
      <c r="A195" s="12">
        <v>2</v>
      </c>
      <c r="B195" s="12" t="s">
        <v>289</v>
      </c>
      <c r="C195" s="12" t="s">
        <v>84</v>
      </c>
      <c r="D195" s="12" t="s">
        <v>414</v>
      </c>
      <c r="E195" s="12">
        <v>21.843855000000001</v>
      </c>
      <c r="F195" s="12">
        <v>2.9527110969999999</v>
      </c>
      <c r="G195" s="12">
        <v>8.1815311299999998</v>
      </c>
      <c r="H195" s="12">
        <v>5.254880258</v>
      </c>
      <c r="I195" s="12">
        <v>0</v>
      </c>
      <c r="J195" s="12">
        <v>0</v>
      </c>
      <c r="K195" s="12">
        <v>0</v>
      </c>
    </row>
    <row r="196" spans="1:11" x14ac:dyDescent="0.2">
      <c r="A196" s="12">
        <v>2</v>
      </c>
      <c r="B196" s="12" t="s">
        <v>289</v>
      </c>
      <c r="C196" s="12" t="s">
        <v>86</v>
      </c>
      <c r="D196" s="12" t="s">
        <v>415</v>
      </c>
      <c r="E196" s="12">
        <v>12.268250979999999</v>
      </c>
      <c r="F196" s="12">
        <v>1.9295059939999999</v>
      </c>
      <c r="G196" s="12">
        <v>4.8150410050000003</v>
      </c>
      <c r="H196" s="12">
        <v>1.938976493</v>
      </c>
      <c r="I196" s="12">
        <v>0</v>
      </c>
      <c r="J196" s="12">
        <v>0</v>
      </c>
      <c r="K196" s="12">
        <v>0</v>
      </c>
    </row>
    <row r="197" spans="1:11" x14ac:dyDescent="0.2">
      <c r="A197" s="12">
        <v>2</v>
      </c>
      <c r="B197" s="12" t="s">
        <v>289</v>
      </c>
      <c r="C197" s="12" t="s">
        <v>87</v>
      </c>
      <c r="D197" s="12" t="s">
        <v>416</v>
      </c>
      <c r="E197" s="12">
        <v>33.468609239999999</v>
      </c>
      <c r="F197" s="12">
        <v>6.8730749900000001</v>
      </c>
      <c r="G197" s="12">
        <v>9.1690847519999998</v>
      </c>
      <c r="H197" s="12">
        <v>0.83876920200000005</v>
      </c>
      <c r="I197" s="12">
        <v>0</v>
      </c>
      <c r="J197" s="12">
        <v>0</v>
      </c>
      <c r="K197" s="12">
        <v>0</v>
      </c>
    </row>
    <row r="198" spans="1:11" x14ac:dyDescent="0.2">
      <c r="A198" s="12">
        <v>2</v>
      </c>
      <c r="B198" s="12" t="s">
        <v>289</v>
      </c>
      <c r="C198" s="12" t="s">
        <v>214</v>
      </c>
      <c r="D198" s="12" t="s">
        <v>417</v>
      </c>
      <c r="E198" s="12">
        <v>9.1441682950000001</v>
      </c>
      <c r="F198" s="12">
        <v>4.2382827499999998</v>
      </c>
      <c r="G198" s="12">
        <v>2.1454886179999999</v>
      </c>
      <c r="H198" s="12">
        <v>2.1804482E-2</v>
      </c>
      <c r="I198" s="12">
        <v>0</v>
      </c>
      <c r="J198" s="12">
        <v>0</v>
      </c>
      <c r="K198" s="12">
        <v>0</v>
      </c>
    </row>
    <row r="199" spans="1:11" x14ac:dyDescent="0.2">
      <c r="A199" s="12">
        <v>2</v>
      </c>
      <c r="B199" s="12" t="s">
        <v>289</v>
      </c>
      <c r="C199" s="12" t="s">
        <v>216</v>
      </c>
      <c r="D199" s="12" t="s">
        <v>418</v>
      </c>
      <c r="E199" s="12">
        <v>9.1441682950000001</v>
      </c>
      <c r="F199" s="12">
        <v>4.2382827499999998</v>
      </c>
      <c r="G199" s="12">
        <v>2.1454886179999999</v>
      </c>
      <c r="H199" s="12">
        <v>2.1804482E-2</v>
      </c>
      <c r="I199" s="12">
        <v>0</v>
      </c>
      <c r="J199" s="12">
        <v>0</v>
      </c>
      <c r="K199" s="12">
        <v>0</v>
      </c>
    </row>
    <row r="200" spans="1:11" x14ac:dyDescent="0.2">
      <c r="A200" s="12">
        <v>2</v>
      </c>
      <c r="B200" s="12" t="s">
        <v>289</v>
      </c>
      <c r="C200" s="12" t="s">
        <v>90</v>
      </c>
      <c r="D200" s="12" t="s">
        <v>419</v>
      </c>
      <c r="E200" s="12">
        <v>0.43610934200000001</v>
      </c>
      <c r="F200" s="12">
        <v>3.5467461070000001</v>
      </c>
      <c r="G200" s="12">
        <v>0.21542888199999999</v>
      </c>
      <c r="H200" s="12">
        <v>0.82055190899999997</v>
      </c>
      <c r="I200" s="12">
        <v>0</v>
      </c>
      <c r="J200" s="12">
        <v>0</v>
      </c>
      <c r="K200" s="12">
        <v>0</v>
      </c>
    </row>
    <row r="201" spans="1:11" x14ac:dyDescent="0.2">
      <c r="A201" s="12">
        <v>2</v>
      </c>
      <c r="B201" s="12" t="s">
        <v>289</v>
      </c>
      <c r="C201" s="12" t="s">
        <v>91</v>
      </c>
      <c r="D201" s="12" t="s">
        <v>420</v>
      </c>
      <c r="E201" s="12">
        <v>4.1023853959999999</v>
      </c>
      <c r="F201" s="12">
        <v>2.6632339979999999</v>
      </c>
      <c r="G201" s="12">
        <v>2.0302297899999999</v>
      </c>
      <c r="H201" s="12">
        <v>0.32875532499999999</v>
      </c>
      <c r="I201" s="12">
        <v>0</v>
      </c>
      <c r="J201" s="12">
        <v>0</v>
      </c>
      <c r="K201" s="12">
        <v>0</v>
      </c>
    </row>
    <row r="202" spans="1:11" x14ac:dyDescent="0.2">
      <c r="A202" s="12">
        <v>2</v>
      </c>
      <c r="B202" s="12" t="s">
        <v>289</v>
      </c>
      <c r="C202" s="12" t="s">
        <v>106</v>
      </c>
      <c r="D202" s="12" t="s">
        <v>421</v>
      </c>
      <c r="E202" s="12">
        <v>42.0071157</v>
      </c>
      <c r="F202" s="12">
        <v>2.6185920039999999</v>
      </c>
      <c r="G202" s="12">
        <v>21.144874189999999</v>
      </c>
      <c r="H202" s="12">
        <v>9.3323184670000003</v>
      </c>
      <c r="I202" s="12">
        <v>0</v>
      </c>
      <c r="J202" s="12">
        <v>0</v>
      </c>
      <c r="K202" s="12">
        <v>0</v>
      </c>
    </row>
    <row r="203" spans="1:11" x14ac:dyDescent="0.2">
      <c r="A203" s="12">
        <v>2</v>
      </c>
      <c r="B203" s="12" t="s">
        <v>289</v>
      </c>
      <c r="C203" s="12" t="s">
        <v>81</v>
      </c>
      <c r="D203" s="12" t="s">
        <v>422</v>
      </c>
      <c r="E203" s="12">
        <v>1.0899879429999999</v>
      </c>
      <c r="F203" s="12">
        <v>6.1646538900000003</v>
      </c>
      <c r="G203" s="12">
        <v>0.74051061799999995</v>
      </c>
      <c r="H203" s="12">
        <v>2.9392442280000002</v>
      </c>
      <c r="I203" s="12">
        <v>0</v>
      </c>
      <c r="J203" s="12">
        <v>0</v>
      </c>
      <c r="K203" s="12">
        <v>0</v>
      </c>
    </row>
    <row r="204" spans="1:11" x14ac:dyDescent="0.2">
      <c r="A204" s="12">
        <v>2</v>
      </c>
      <c r="B204" s="12" t="s">
        <v>289</v>
      </c>
      <c r="C204" s="12" t="s">
        <v>80</v>
      </c>
      <c r="D204" s="12" t="s">
        <v>423</v>
      </c>
      <c r="E204" s="12">
        <v>10.414964660000001</v>
      </c>
      <c r="F204" s="12">
        <v>3.1140827579999999</v>
      </c>
      <c r="G204" s="12">
        <v>4.7701528519999998</v>
      </c>
      <c r="H204" s="12">
        <v>1.3077062479999999</v>
      </c>
      <c r="I204" s="12">
        <v>0</v>
      </c>
      <c r="J204" s="12">
        <v>0</v>
      </c>
      <c r="K204" s="12">
        <v>0</v>
      </c>
    </row>
    <row r="205" spans="1:11" x14ac:dyDescent="0.2">
      <c r="A205" s="12">
        <v>2</v>
      </c>
      <c r="B205" s="12" t="s">
        <v>289</v>
      </c>
      <c r="C205" s="12" t="s">
        <v>85</v>
      </c>
      <c r="D205" s="12" t="s">
        <v>424</v>
      </c>
      <c r="E205" s="12">
        <v>22.61589412</v>
      </c>
      <c r="F205" s="12">
        <v>7.8721414860000003</v>
      </c>
      <c r="G205" s="12">
        <v>13.38399021</v>
      </c>
      <c r="H205" s="12">
        <v>3.6779237999999999E-2</v>
      </c>
      <c r="I205" s="12">
        <v>0</v>
      </c>
      <c r="J205" s="12">
        <v>0</v>
      </c>
      <c r="K205" s="12">
        <v>0</v>
      </c>
    </row>
    <row r="206" spans="1:11" x14ac:dyDescent="0.2">
      <c r="A206" s="12">
        <v>2</v>
      </c>
      <c r="B206" s="12" t="s">
        <v>302</v>
      </c>
      <c r="C206" s="12" t="s">
        <v>209</v>
      </c>
      <c r="D206" s="12" t="s">
        <v>425</v>
      </c>
      <c r="E206" s="12">
        <v>13.485711</v>
      </c>
      <c r="F206" s="12">
        <v>2.1614432830000001</v>
      </c>
      <c r="G206" s="12">
        <v>5.6165560320000001</v>
      </c>
      <c r="H206" s="12">
        <v>3.0737285999999999E-2</v>
      </c>
      <c r="I206" s="12">
        <v>0</v>
      </c>
      <c r="J206" s="12">
        <v>0</v>
      </c>
      <c r="K206" s="12">
        <v>0</v>
      </c>
    </row>
    <row r="207" spans="1:11" x14ac:dyDescent="0.2">
      <c r="A207" s="12">
        <v>2</v>
      </c>
      <c r="B207" s="12" t="s">
        <v>302</v>
      </c>
      <c r="C207" s="12" t="s">
        <v>84</v>
      </c>
      <c r="D207" s="12" t="s">
        <v>426</v>
      </c>
      <c r="E207" s="12">
        <v>14.821295859999999</v>
      </c>
      <c r="F207" s="12">
        <v>2.9527110969999999</v>
      </c>
      <c r="G207" s="12">
        <v>6.1832769829999998</v>
      </c>
      <c r="H207" s="12">
        <v>5.254880258</v>
      </c>
      <c r="I207" s="12">
        <v>0</v>
      </c>
      <c r="J207" s="12">
        <v>0</v>
      </c>
      <c r="K207" s="12">
        <v>0</v>
      </c>
    </row>
    <row r="208" spans="1:11" x14ac:dyDescent="0.2">
      <c r="A208" s="12">
        <v>2</v>
      </c>
      <c r="B208" s="12" t="s">
        <v>302</v>
      </c>
      <c r="C208" s="12" t="s">
        <v>86</v>
      </c>
      <c r="D208" s="12" t="s">
        <v>427</v>
      </c>
      <c r="E208" s="12">
        <v>6.3958481779999996</v>
      </c>
      <c r="F208" s="12">
        <v>1.9295059939999999</v>
      </c>
      <c r="G208" s="12">
        <v>2.2253088060000001</v>
      </c>
      <c r="H208" s="12">
        <v>1.938976493</v>
      </c>
      <c r="I208" s="12">
        <v>0</v>
      </c>
      <c r="J208" s="12">
        <v>0</v>
      </c>
      <c r="K208" s="12">
        <v>0</v>
      </c>
    </row>
    <row r="209" spans="1:11" x14ac:dyDescent="0.2">
      <c r="A209" s="12">
        <v>2</v>
      </c>
      <c r="B209" s="12" t="s">
        <v>302</v>
      </c>
      <c r="C209" s="12" t="s">
        <v>87</v>
      </c>
      <c r="D209" s="12" t="s">
        <v>428</v>
      </c>
      <c r="E209" s="12">
        <v>19.495040150000001</v>
      </c>
      <c r="F209" s="12">
        <v>4.7547144189999999</v>
      </c>
      <c r="G209" s="12">
        <v>7.3862071609999997</v>
      </c>
      <c r="H209" s="12">
        <v>0.83876920200000005</v>
      </c>
      <c r="I209" s="12">
        <v>0</v>
      </c>
      <c r="J209" s="12">
        <v>0</v>
      </c>
      <c r="K209" s="12">
        <v>0</v>
      </c>
    </row>
    <row r="210" spans="1:11" x14ac:dyDescent="0.2">
      <c r="A210" s="12">
        <v>2</v>
      </c>
      <c r="B210" s="12" t="s">
        <v>302</v>
      </c>
      <c r="C210" s="12" t="s">
        <v>214</v>
      </c>
      <c r="D210" s="12" t="s">
        <v>429</v>
      </c>
      <c r="E210" s="12">
        <v>6.6123152459999996</v>
      </c>
      <c r="F210" s="12">
        <v>3.5884510660000002</v>
      </c>
      <c r="G210" s="12">
        <v>1.793304638</v>
      </c>
      <c r="H210" s="12">
        <v>2.1804482E-2</v>
      </c>
      <c r="I210" s="12">
        <v>0</v>
      </c>
      <c r="J210" s="12">
        <v>0</v>
      </c>
      <c r="K210" s="12">
        <v>0</v>
      </c>
    </row>
    <row r="211" spans="1:11" x14ac:dyDescent="0.2">
      <c r="A211" s="12">
        <v>2</v>
      </c>
      <c r="B211" s="12" t="s">
        <v>302</v>
      </c>
      <c r="C211" s="12" t="s">
        <v>216</v>
      </c>
      <c r="D211" s="12" t="s">
        <v>430</v>
      </c>
      <c r="E211" s="12">
        <v>6.6123152459999996</v>
      </c>
      <c r="F211" s="12">
        <v>3.5884510660000002</v>
      </c>
      <c r="G211" s="12">
        <v>1.793304638</v>
      </c>
      <c r="H211" s="12">
        <v>2.1804482E-2</v>
      </c>
      <c r="I211" s="12">
        <v>0</v>
      </c>
      <c r="J211" s="12">
        <v>0</v>
      </c>
      <c r="K211" s="12">
        <v>0</v>
      </c>
    </row>
    <row r="212" spans="1:11" x14ac:dyDescent="0.2">
      <c r="A212" s="12">
        <v>2</v>
      </c>
      <c r="B212" s="12" t="s">
        <v>302</v>
      </c>
      <c r="C212" s="12" t="s">
        <v>90</v>
      </c>
      <c r="D212" s="12" t="s">
        <v>431</v>
      </c>
      <c r="E212" s="12">
        <v>0.43610934200000001</v>
      </c>
      <c r="F212" s="12">
        <v>3.5467461070000001</v>
      </c>
      <c r="G212" s="12">
        <v>0.21542888199999999</v>
      </c>
      <c r="H212" s="12">
        <v>0.82055190899999997</v>
      </c>
      <c r="I212" s="12">
        <v>0</v>
      </c>
      <c r="J212" s="12">
        <v>0</v>
      </c>
      <c r="K212" s="12">
        <v>0</v>
      </c>
    </row>
    <row r="213" spans="1:11" x14ac:dyDescent="0.2">
      <c r="A213" s="12">
        <v>2</v>
      </c>
      <c r="B213" s="12" t="s">
        <v>302</v>
      </c>
      <c r="C213" s="12" t="s">
        <v>91</v>
      </c>
      <c r="D213" s="12" t="s">
        <v>432</v>
      </c>
      <c r="E213" s="12">
        <v>4.1023853959999999</v>
      </c>
      <c r="F213" s="12">
        <v>2.6632339979999999</v>
      </c>
      <c r="G213" s="12">
        <v>2.0302297899999999</v>
      </c>
      <c r="H213" s="12">
        <v>0.32875532499999999</v>
      </c>
      <c r="I213" s="12">
        <v>0</v>
      </c>
      <c r="J213" s="12">
        <v>0</v>
      </c>
      <c r="K213" s="12">
        <v>0</v>
      </c>
    </row>
    <row r="214" spans="1:11" x14ac:dyDescent="0.2">
      <c r="A214" s="12">
        <v>2</v>
      </c>
      <c r="B214" s="12" t="s">
        <v>302</v>
      </c>
      <c r="C214" s="12" t="s">
        <v>106</v>
      </c>
      <c r="D214" s="12" t="s">
        <v>433</v>
      </c>
      <c r="E214" s="12">
        <v>42.0071157</v>
      </c>
      <c r="F214" s="12">
        <v>2.6185920039999999</v>
      </c>
      <c r="G214" s="12">
        <v>21.144874189999999</v>
      </c>
      <c r="H214" s="12">
        <v>9.3323184670000003</v>
      </c>
      <c r="I214" s="12">
        <v>0</v>
      </c>
      <c r="J214" s="12">
        <v>0</v>
      </c>
      <c r="K214" s="12">
        <v>0</v>
      </c>
    </row>
    <row r="215" spans="1:11" x14ac:dyDescent="0.2">
      <c r="A215" s="12">
        <v>2</v>
      </c>
      <c r="B215" s="12" t="s">
        <v>302</v>
      </c>
      <c r="C215" s="12" t="s">
        <v>81</v>
      </c>
      <c r="D215" s="12" t="s">
        <v>434</v>
      </c>
      <c r="E215" s="12">
        <v>1.0899879429999999</v>
      </c>
      <c r="F215" s="12">
        <v>6.1646538900000003</v>
      </c>
      <c r="G215" s="12">
        <v>0.74051061799999995</v>
      </c>
      <c r="H215" s="12">
        <v>2.9392442280000002</v>
      </c>
      <c r="I215" s="12">
        <v>0</v>
      </c>
      <c r="J215" s="12">
        <v>0</v>
      </c>
      <c r="K215" s="12">
        <v>0</v>
      </c>
    </row>
    <row r="216" spans="1:11" x14ac:dyDescent="0.2">
      <c r="A216" s="12">
        <v>2</v>
      </c>
      <c r="B216" s="12" t="s">
        <v>302</v>
      </c>
      <c r="C216" s="12" t="s">
        <v>80</v>
      </c>
      <c r="D216" s="12" t="s">
        <v>435</v>
      </c>
      <c r="E216" s="12">
        <v>10.414964660000001</v>
      </c>
      <c r="F216" s="12">
        <v>3.1140827579999999</v>
      </c>
      <c r="G216" s="12">
        <v>4.7701528519999998</v>
      </c>
      <c r="H216" s="12">
        <v>1.3077062479999999</v>
      </c>
      <c r="I216" s="12">
        <v>0</v>
      </c>
      <c r="J216" s="12">
        <v>0</v>
      </c>
      <c r="K216" s="12">
        <v>0</v>
      </c>
    </row>
    <row r="217" spans="1:11" x14ac:dyDescent="0.2">
      <c r="A217" s="12">
        <v>2</v>
      </c>
      <c r="B217" s="12" t="s">
        <v>302</v>
      </c>
      <c r="C217" s="12" t="s">
        <v>85</v>
      </c>
      <c r="D217" s="12" t="s">
        <v>436</v>
      </c>
      <c r="E217" s="12">
        <v>22.61589412</v>
      </c>
      <c r="F217" s="12">
        <v>7.8721414860000003</v>
      </c>
      <c r="G217" s="12">
        <v>13.38399021</v>
      </c>
      <c r="H217" s="12">
        <v>3.6779237999999999E-2</v>
      </c>
      <c r="I217" s="12">
        <v>0</v>
      </c>
      <c r="J217" s="12">
        <v>0</v>
      </c>
      <c r="K217" s="12">
        <v>0</v>
      </c>
    </row>
    <row r="218" spans="1:11" x14ac:dyDescent="0.2">
      <c r="A218" s="12">
        <v>2</v>
      </c>
      <c r="B218" s="12" t="s">
        <v>315</v>
      </c>
      <c r="C218" s="12" t="s">
        <v>209</v>
      </c>
      <c r="D218" s="12" t="s">
        <v>437</v>
      </c>
      <c r="E218" s="12">
        <v>13.485711</v>
      </c>
      <c r="F218" s="12">
        <v>2.1614432830000001</v>
      </c>
      <c r="G218" s="12">
        <v>5.6165560320000001</v>
      </c>
      <c r="H218" s="12">
        <v>3.0737285999999999E-2</v>
      </c>
      <c r="I218" s="12">
        <v>0</v>
      </c>
      <c r="J218" s="12">
        <v>0</v>
      </c>
      <c r="K218" s="12">
        <v>0</v>
      </c>
    </row>
    <row r="219" spans="1:11" x14ac:dyDescent="0.2">
      <c r="A219" s="12">
        <v>2</v>
      </c>
      <c r="B219" s="12" t="s">
        <v>315</v>
      </c>
      <c r="C219" s="12" t="s">
        <v>84</v>
      </c>
      <c r="D219" s="12" t="s">
        <v>438</v>
      </c>
      <c r="E219" s="12">
        <v>14.821295859999999</v>
      </c>
      <c r="F219" s="12">
        <v>2.9527110969999999</v>
      </c>
      <c r="G219" s="12">
        <v>6.1832769829999998</v>
      </c>
      <c r="H219" s="12">
        <v>5.254880258</v>
      </c>
      <c r="I219" s="12">
        <v>0</v>
      </c>
      <c r="J219" s="12">
        <v>0</v>
      </c>
      <c r="K219" s="12">
        <v>0</v>
      </c>
    </row>
    <row r="220" spans="1:11" x14ac:dyDescent="0.2">
      <c r="A220" s="12">
        <v>2</v>
      </c>
      <c r="B220" s="12" t="s">
        <v>315</v>
      </c>
      <c r="C220" s="12" t="s">
        <v>86</v>
      </c>
      <c r="D220" s="12" t="s">
        <v>439</v>
      </c>
      <c r="E220" s="12">
        <v>6.3958481779999996</v>
      </c>
      <c r="F220" s="12">
        <v>1.9295059939999999</v>
      </c>
      <c r="G220" s="12">
        <v>2.2253088060000001</v>
      </c>
      <c r="H220" s="12">
        <v>1.938976493</v>
      </c>
      <c r="I220" s="12">
        <v>0</v>
      </c>
      <c r="J220" s="12">
        <v>0</v>
      </c>
      <c r="K220" s="12">
        <v>0</v>
      </c>
    </row>
    <row r="221" spans="1:11" x14ac:dyDescent="0.2">
      <c r="A221" s="12">
        <v>2</v>
      </c>
      <c r="B221" s="12" t="s">
        <v>315</v>
      </c>
      <c r="C221" s="12" t="s">
        <v>87</v>
      </c>
      <c r="D221" s="12" t="s">
        <v>440</v>
      </c>
      <c r="E221" s="12">
        <v>19.495040150000001</v>
      </c>
      <c r="F221" s="12">
        <v>4.7547144189999999</v>
      </c>
      <c r="G221" s="12">
        <v>7.3862071609999997</v>
      </c>
      <c r="H221" s="12">
        <v>0.83876920200000005</v>
      </c>
      <c r="I221" s="12">
        <v>0</v>
      </c>
      <c r="J221" s="12">
        <v>0</v>
      </c>
      <c r="K221" s="12">
        <v>0</v>
      </c>
    </row>
    <row r="222" spans="1:11" x14ac:dyDescent="0.2">
      <c r="A222" s="12">
        <v>2</v>
      </c>
      <c r="B222" s="12" t="s">
        <v>315</v>
      </c>
      <c r="C222" s="12" t="s">
        <v>214</v>
      </c>
      <c r="D222" s="12" t="s">
        <v>441</v>
      </c>
      <c r="E222" s="12">
        <v>6.6123152459999996</v>
      </c>
      <c r="F222" s="12">
        <v>3.5884510660000002</v>
      </c>
      <c r="G222" s="12">
        <v>1.793304638</v>
      </c>
      <c r="H222" s="12">
        <v>2.1804482E-2</v>
      </c>
      <c r="I222" s="12">
        <v>0</v>
      </c>
      <c r="J222" s="12">
        <v>0</v>
      </c>
      <c r="K222" s="12">
        <v>0</v>
      </c>
    </row>
    <row r="223" spans="1:11" x14ac:dyDescent="0.2">
      <c r="A223" s="12">
        <v>2</v>
      </c>
      <c r="B223" s="12" t="s">
        <v>315</v>
      </c>
      <c r="C223" s="12" t="s">
        <v>216</v>
      </c>
      <c r="D223" s="12" t="s">
        <v>442</v>
      </c>
      <c r="E223" s="12">
        <v>6.6123152459999996</v>
      </c>
      <c r="F223" s="12">
        <v>3.5884510660000002</v>
      </c>
      <c r="G223" s="12">
        <v>1.793304638</v>
      </c>
      <c r="H223" s="12">
        <v>2.1804482E-2</v>
      </c>
      <c r="I223" s="12">
        <v>0</v>
      </c>
      <c r="J223" s="12">
        <v>0</v>
      </c>
      <c r="K223" s="12">
        <v>0</v>
      </c>
    </row>
    <row r="224" spans="1:11" x14ac:dyDescent="0.2">
      <c r="A224" s="12">
        <v>2</v>
      </c>
      <c r="B224" s="12" t="s">
        <v>315</v>
      </c>
      <c r="C224" s="12" t="s">
        <v>90</v>
      </c>
      <c r="D224" s="12" t="s">
        <v>443</v>
      </c>
      <c r="E224" s="12">
        <v>0.43610934200000001</v>
      </c>
      <c r="F224" s="12">
        <v>3.5467461070000001</v>
      </c>
      <c r="G224" s="12">
        <v>0.21542888199999999</v>
      </c>
      <c r="H224" s="12">
        <v>0.82055190899999997</v>
      </c>
      <c r="I224" s="12">
        <v>0</v>
      </c>
      <c r="J224" s="12">
        <v>0</v>
      </c>
      <c r="K224" s="12">
        <v>0</v>
      </c>
    </row>
    <row r="225" spans="1:11" x14ac:dyDescent="0.2">
      <c r="A225" s="12">
        <v>2</v>
      </c>
      <c r="B225" s="12" t="s">
        <v>315</v>
      </c>
      <c r="C225" s="12" t="s">
        <v>91</v>
      </c>
      <c r="D225" s="12" t="s">
        <v>444</v>
      </c>
      <c r="E225" s="12">
        <v>4.1023853959999999</v>
      </c>
      <c r="F225" s="12">
        <v>2.6632339979999999</v>
      </c>
      <c r="G225" s="12">
        <v>2.0302297899999999</v>
      </c>
      <c r="H225" s="12">
        <v>0.32875532499999999</v>
      </c>
      <c r="I225" s="12">
        <v>0</v>
      </c>
      <c r="J225" s="12">
        <v>0</v>
      </c>
      <c r="K225" s="12">
        <v>0</v>
      </c>
    </row>
    <row r="226" spans="1:11" x14ac:dyDescent="0.2">
      <c r="A226" s="12">
        <v>2</v>
      </c>
      <c r="B226" s="12" t="s">
        <v>315</v>
      </c>
      <c r="C226" s="12" t="s">
        <v>106</v>
      </c>
      <c r="D226" s="12" t="s">
        <v>445</v>
      </c>
      <c r="E226" s="12">
        <v>42.0071157</v>
      </c>
      <c r="F226" s="12">
        <v>2.6185920039999999</v>
      </c>
      <c r="G226" s="12">
        <v>21.144874189999999</v>
      </c>
      <c r="H226" s="12">
        <v>9.3323184670000003</v>
      </c>
      <c r="I226" s="12">
        <v>0</v>
      </c>
      <c r="J226" s="12">
        <v>0</v>
      </c>
      <c r="K226" s="12">
        <v>0</v>
      </c>
    </row>
    <row r="227" spans="1:11" x14ac:dyDescent="0.2">
      <c r="A227" s="12">
        <v>2</v>
      </c>
      <c r="B227" s="12" t="s">
        <v>315</v>
      </c>
      <c r="C227" s="12" t="s">
        <v>81</v>
      </c>
      <c r="D227" s="12" t="s">
        <v>446</v>
      </c>
      <c r="E227" s="12">
        <v>1.0899879429999999</v>
      </c>
      <c r="F227" s="12">
        <v>6.1646538900000003</v>
      </c>
      <c r="G227" s="12">
        <v>0.74051061799999995</v>
      </c>
      <c r="H227" s="12">
        <v>2.9392442280000002</v>
      </c>
      <c r="I227" s="12">
        <v>0</v>
      </c>
      <c r="J227" s="12">
        <v>0</v>
      </c>
      <c r="K227" s="12">
        <v>0</v>
      </c>
    </row>
    <row r="228" spans="1:11" x14ac:dyDescent="0.2">
      <c r="A228" s="12">
        <v>2</v>
      </c>
      <c r="B228" s="12" t="s">
        <v>315</v>
      </c>
      <c r="C228" s="12" t="s">
        <v>80</v>
      </c>
      <c r="D228" s="12" t="s">
        <v>447</v>
      </c>
      <c r="E228" s="12">
        <v>10.414964660000001</v>
      </c>
      <c r="F228" s="12">
        <v>3.1140827579999999</v>
      </c>
      <c r="G228" s="12">
        <v>4.7701528519999998</v>
      </c>
      <c r="H228" s="12">
        <v>1.3077062479999999</v>
      </c>
      <c r="I228" s="12">
        <v>0</v>
      </c>
      <c r="J228" s="12">
        <v>0</v>
      </c>
      <c r="K228" s="12">
        <v>0</v>
      </c>
    </row>
    <row r="229" spans="1:11" x14ac:dyDescent="0.2">
      <c r="A229" s="12">
        <v>2</v>
      </c>
      <c r="B229" s="12" t="s">
        <v>315</v>
      </c>
      <c r="C229" s="12" t="s">
        <v>85</v>
      </c>
      <c r="D229" s="12" t="s">
        <v>448</v>
      </c>
      <c r="E229" s="12">
        <v>22.61589412</v>
      </c>
      <c r="F229" s="12">
        <v>7.8721414860000003</v>
      </c>
      <c r="G229" s="12">
        <v>13.38399021</v>
      </c>
      <c r="H229" s="12">
        <v>3.6779237999999999E-2</v>
      </c>
      <c r="I229" s="12">
        <v>0</v>
      </c>
      <c r="J229" s="12">
        <v>0</v>
      </c>
      <c r="K229" s="12">
        <v>0</v>
      </c>
    </row>
    <row r="230" spans="1:11" x14ac:dyDescent="0.2">
      <c r="A230" s="12">
        <v>2</v>
      </c>
      <c r="B230" s="12" t="s">
        <v>328</v>
      </c>
      <c r="C230" s="12" t="s">
        <v>209</v>
      </c>
      <c r="D230" s="12" t="s">
        <v>449</v>
      </c>
      <c r="E230" s="12">
        <v>13.025458670000001</v>
      </c>
      <c r="F230" s="12">
        <v>2.2292477260000001</v>
      </c>
      <c r="G230" s="12">
        <v>5.4248628009999997</v>
      </c>
      <c r="H230" s="12">
        <v>3.0737285999999999E-2</v>
      </c>
      <c r="I230" s="12">
        <v>0</v>
      </c>
      <c r="J230" s="12">
        <v>0</v>
      </c>
      <c r="K230" s="12">
        <v>0</v>
      </c>
    </row>
    <row r="231" spans="1:11" x14ac:dyDescent="0.2">
      <c r="A231" s="12">
        <v>2</v>
      </c>
      <c r="B231" s="12" t="s">
        <v>328</v>
      </c>
      <c r="C231" s="12" t="s">
        <v>84</v>
      </c>
      <c r="D231" s="12" t="s">
        <v>450</v>
      </c>
      <c r="E231" s="12">
        <v>14.315449839999999</v>
      </c>
      <c r="F231" s="12">
        <v>3.0972959019999999</v>
      </c>
      <c r="G231" s="12">
        <v>5.9722349530000001</v>
      </c>
      <c r="H231" s="12">
        <v>5.254880258</v>
      </c>
      <c r="I231" s="12">
        <v>0</v>
      </c>
      <c r="J231" s="12">
        <v>0</v>
      </c>
      <c r="K231" s="12">
        <v>0</v>
      </c>
    </row>
    <row r="232" spans="1:11" x14ac:dyDescent="0.2">
      <c r="A232" s="12">
        <v>2</v>
      </c>
      <c r="B232" s="12" t="s">
        <v>328</v>
      </c>
      <c r="C232" s="12" t="s">
        <v>86</v>
      </c>
      <c r="D232" s="12" t="s">
        <v>451</v>
      </c>
      <c r="E232" s="12">
        <v>6.1775550990000001</v>
      </c>
      <c r="F232" s="12">
        <v>1.970316577</v>
      </c>
      <c r="G232" s="12">
        <v>2.14936142</v>
      </c>
      <c r="H232" s="12">
        <v>1.938976493</v>
      </c>
      <c r="I232" s="12">
        <v>0</v>
      </c>
      <c r="J232" s="12">
        <v>0</v>
      </c>
      <c r="K232" s="12">
        <v>0</v>
      </c>
    </row>
    <row r="233" spans="1:11" x14ac:dyDescent="0.2">
      <c r="A233" s="12">
        <v>2</v>
      </c>
      <c r="B233" s="12" t="s">
        <v>328</v>
      </c>
      <c r="C233" s="12" t="s">
        <v>87</v>
      </c>
      <c r="D233" s="12" t="s">
        <v>452</v>
      </c>
      <c r="E233" s="12">
        <v>19.162350279999998</v>
      </c>
      <c r="F233" s="12">
        <v>4.8431984950000002</v>
      </c>
      <c r="G233" s="12">
        <v>7.260168631</v>
      </c>
      <c r="H233" s="12">
        <v>0.83876920200000005</v>
      </c>
      <c r="I233" s="12">
        <v>0</v>
      </c>
      <c r="J233" s="12">
        <v>0</v>
      </c>
      <c r="K233" s="12">
        <v>0</v>
      </c>
    </row>
    <row r="234" spans="1:11" x14ac:dyDescent="0.2">
      <c r="A234" s="12">
        <v>2</v>
      </c>
      <c r="B234" s="12" t="s">
        <v>328</v>
      </c>
      <c r="C234" s="12" t="s">
        <v>214</v>
      </c>
      <c r="D234" s="12" t="s">
        <v>453</v>
      </c>
      <c r="E234" s="12">
        <v>6.5747061660000004</v>
      </c>
      <c r="F234" s="12">
        <v>3.5976867270000001</v>
      </c>
      <c r="G234" s="12">
        <v>1.783103447</v>
      </c>
      <c r="H234" s="12">
        <v>2.1804482E-2</v>
      </c>
      <c r="I234" s="12">
        <v>0</v>
      </c>
      <c r="J234" s="12">
        <v>0</v>
      </c>
      <c r="K234" s="12">
        <v>0</v>
      </c>
    </row>
    <row r="235" spans="1:11" x14ac:dyDescent="0.2">
      <c r="A235" s="12">
        <v>2</v>
      </c>
      <c r="B235" s="12" t="s">
        <v>328</v>
      </c>
      <c r="C235" s="12" t="s">
        <v>216</v>
      </c>
      <c r="D235" s="12" t="s">
        <v>454</v>
      </c>
      <c r="E235" s="12">
        <v>6.5949978619999996</v>
      </c>
      <c r="F235" s="12">
        <v>3.591148155</v>
      </c>
      <c r="G235" s="12">
        <v>1.788608851</v>
      </c>
      <c r="H235" s="12">
        <v>2.1804482E-2</v>
      </c>
      <c r="I235" s="12">
        <v>0</v>
      </c>
      <c r="J235" s="12">
        <v>0</v>
      </c>
      <c r="K235" s="12">
        <v>0</v>
      </c>
    </row>
    <row r="236" spans="1:11" x14ac:dyDescent="0.2">
      <c r="A236" s="12">
        <v>2</v>
      </c>
      <c r="B236" s="12" t="s">
        <v>328</v>
      </c>
      <c r="C236" s="12" t="s">
        <v>90</v>
      </c>
      <c r="D236" s="12" t="s">
        <v>455</v>
      </c>
      <c r="E236" s="12">
        <v>0.41626294200000002</v>
      </c>
      <c r="F236" s="12">
        <v>3.7864537490000001</v>
      </c>
      <c r="G236" s="12">
        <v>0.20562528399999999</v>
      </c>
      <c r="H236" s="12">
        <v>0.82055190899999997</v>
      </c>
      <c r="I236" s="12">
        <v>0</v>
      </c>
      <c r="J236" s="12">
        <v>0</v>
      </c>
      <c r="K236" s="12">
        <v>0</v>
      </c>
    </row>
    <row r="237" spans="1:11" x14ac:dyDescent="0.2">
      <c r="A237" s="12">
        <v>2</v>
      </c>
      <c r="B237" s="12" t="s">
        <v>328</v>
      </c>
      <c r="C237" s="12" t="s">
        <v>91</v>
      </c>
      <c r="D237" s="12" t="s">
        <v>456</v>
      </c>
      <c r="E237" s="12">
        <v>3.9157025380000001</v>
      </c>
      <c r="F237" s="12">
        <v>2.745310028</v>
      </c>
      <c r="G237" s="12">
        <v>1.93784387</v>
      </c>
      <c r="H237" s="12">
        <v>0.32875532499999999</v>
      </c>
      <c r="I237" s="12">
        <v>0</v>
      </c>
      <c r="J237" s="12">
        <v>0</v>
      </c>
      <c r="K237" s="12">
        <v>0</v>
      </c>
    </row>
    <row r="238" spans="1:11" x14ac:dyDescent="0.2">
      <c r="A238" s="12">
        <v>2</v>
      </c>
      <c r="B238" s="12" t="s">
        <v>328</v>
      </c>
      <c r="C238" s="12" t="s">
        <v>106</v>
      </c>
      <c r="D238" s="12" t="s">
        <v>457</v>
      </c>
      <c r="E238" s="12">
        <v>39.91868401</v>
      </c>
      <c r="F238" s="12">
        <v>2.7522958970000002</v>
      </c>
      <c r="G238" s="12">
        <v>20.093607290000001</v>
      </c>
      <c r="H238" s="12">
        <v>9.3323184670000003</v>
      </c>
      <c r="I238" s="12">
        <v>0</v>
      </c>
      <c r="J238" s="12">
        <v>0</v>
      </c>
      <c r="K238" s="12">
        <v>0</v>
      </c>
    </row>
    <row r="239" spans="1:11" x14ac:dyDescent="0.2">
      <c r="A239" s="12">
        <v>2</v>
      </c>
      <c r="B239" s="12" t="s">
        <v>328</v>
      </c>
      <c r="C239" s="12" t="s">
        <v>81</v>
      </c>
      <c r="D239" s="12" t="s">
        <v>458</v>
      </c>
      <c r="E239" s="12">
        <v>0.98173851599999995</v>
      </c>
      <c r="F239" s="12">
        <v>6.4599833259999997</v>
      </c>
      <c r="G239" s="12">
        <v>0.66696941600000004</v>
      </c>
      <c r="H239" s="12">
        <v>2.9392442280000002</v>
      </c>
      <c r="I239" s="12">
        <v>0</v>
      </c>
      <c r="J239" s="12">
        <v>0</v>
      </c>
      <c r="K239" s="12">
        <v>0</v>
      </c>
    </row>
    <row r="240" spans="1:11" x14ac:dyDescent="0.2">
      <c r="A240" s="12">
        <v>2</v>
      </c>
      <c r="B240" s="12" t="s">
        <v>328</v>
      </c>
      <c r="C240" s="12" t="s">
        <v>80</v>
      </c>
      <c r="D240" s="12" t="s">
        <v>459</v>
      </c>
      <c r="E240" s="12">
        <v>10.177995599999999</v>
      </c>
      <c r="F240" s="12">
        <v>3.1685344350000002</v>
      </c>
      <c r="G240" s="12">
        <v>4.6616161539999998</v>
      </c>
      <c r="H240" s="12">
        <v>1.3077062479999999</v>
      </c>
      <c r="I240" s="12">
        <v>0</v>
      </c>
      <c r="J240" s="12">
        <v>0</v>
      </c>
      <c r="K240" s="12">
        <v>0</v>
      </c>
    </row>
    <row r="241" spans="1:11" x14ac:dyDescent="0.2">
      <c r="A241" s="12">
        <v>2</v>
      </c>
      <c r="B241" s="12" t="s">
        <v>328</v>
      </c>
      <c r="C241" s="12" t="s">
        <v>85</v>
      </c>
      <c r="D241" s="12" t="s">
        <v>460</v>
      </c>
      <c r="E241" s="12">
        <v>21.844017260000001</v>
      </c>
      <c r="F241" s="12">
        <v>8.0793947690000003</v>
      </c>
      <c r="G241" s="12">
        <v>12.92718052</v>
      </c>
      <c r="H241" s="12">
        <v>3.6779237999999999E-2</v>
      </c>
      <c r="I241" s="12">
        <v>0</v>
      </c>
      <c r="J241" s="12">
        <v>0</v>
      </c>
      <c r="K241" s="12">
        <v>0</v>
      </c>
    </row>
    <row r="242" spans="1:11" x14ac:dyDescent="0.2">
      <c r="A242" s="12">
        <v>3</v>
      </c>
      <c r="B242" s="12" t="s">
        <v>208</v>
      </c>
      <c r="C242" s="12" t="s">
        <v>209</v>
      </c>
      <c r="D242" s="12" t="s">
        <v>461</v>
      </c>
      <c r="E242" s="12">
        <v>16.236845410000001</v>
      </c>
      <c r="F242" s="12">
        <v>2.8628949389999998</v>
      </c>
      <c r="G242" s="12">
        <v>5.3736638499999998</v>
      </c>
      <c r="H242" s="12">
        <v>3.0737285999999999E-2</v>
      </c>
      <c r="I242" s="12">
        <v>0</v>
      </c>
      <c r="J242" s="12">
        <v>0</v>
      </c>
      <c r="K242" s="12">
        <v>0</v>
      </c>
    </row>
    <row r="243" spans="1:11" x14ac:dyDescent="0.2">
      <c r="A243" s="12">
        <v>3</v>
      </c>
      <c r="B243" s="12" t="s">
        <v>208</v>
      </c>
      <c r="C243" s="12" t="s">
        <v>84</v>
      </c>
      <c r="D243" s="12" t="s">
        <v>462</v>
      </c>
      <c r="E243" s="12">
        <v>17.252032109999998</v>
      </c>
      <c r="F243" s="12">
        <v>3.5529707840000002</v>
      </c>
      <c r="G243" s="12">
        <v>8.0036688960000006</v>
      </c>
      <c r="H243" s="12">
        <v>5.3202937060000002</v>
      </c>
      <c r="I243" s="12">
        <v>0</v>
      </c>
      <c r="J243" s="12">
        <v>0</v>
      </c>
      <c r="K243" s="12">
        <v>0</v>
      </c>
    </row>
    <row r="244" spans="1:11" x14ac:dyDescent="0.2">
      <c r="A244" s="12">
        <v>3</v>
      </c>
      <c r="B244" s="12" t="s">
        <v>208</v>
      </c>
      <c r="C244" s="12" t="s">
        <v>86</v>
      </c>
      <c r="D244" s="12" t="s">
        <v>463</v>
      </c>
      <c r="E244" s="12">
        <v>8.4805642839999997</v>
      </c>
      <c r="F244" s="12">
        <v>2.520817514</v>
      </c>
      <c r="G244" s="12">
        <v>3.2807430750000002</v>
      </c>
      <c r="H244" s="12">
        <v>3.4136909999999999E-2</v>
      </c>
      <c r="I244" s="12">
        <v>0</v>
      </c>
      <c r="J244" s="12">
        <v>0</v>
      </c>
      <c r="K244" s="12">
        <v>0</v>
      </c>
    </row>
    <row r="245" spans="1:11" x14ac:dyDescent="0.2">
      <c r="A245" s="12">
        <v>3</v>
      </c>
      <c r="B245" s="12" t="s">
        <v>208</v>
      </c>
      <c r="C245" s="12" t="s">
        <v>87</v>
      </c>
      <c r="D245" s="12" t="s">
        <v>464</v>
      </c>
      <c r="E245" s="12">
        <v>39.606303429999997</v>
      </c>
      <c r="F245" s="12">
        <v>4.9545576709999999</v>
      </c>
      <c r="G245" s="12">
        <v>16.685384280000001</v>
      </c>
      <c r="H245" s="12">
        <v>0.83876920200000005</v>
      </c>
      <c r="I245" s="12">
        <v>0</v>
      </c>
      <c r="J245" s="12">
        <v>0</v>
      </c>
      <c r="K245" s="12">
        <v>0</v>
      </c>
    </row>
    <row r="246" spans="1:11" x14ac:dyDescent="0.2">
      <c r="A246" s="12">
        <v>3</v>
      </c>
      <c r="B246" s="12" t="s">
        <v>208</v>
      </c>
      <c r="C246" s="12" t="s">
        <v>214</v>
      </c>
      <c r="D246" s="12" t="s">
        <v>465</v>
      </c>
      <c r="E246" s="12">
        <v>11.420476219999999</v>
      </c>
      <c r="F246" s="12">
        <v>3.234005507</v>
      </c>
      <c r="G246" s="12">
        <v>3.4425839749999998</v>
      </c>
      <c r="H246" s="12">
        <v>2.1804482E-2</v>
      </c>
      <c r="I246" s="12">
        <v>0</v>
      </c>
      <c r="J246" s="12">
        <v>0</v>
      </c>
      <c r="K246" s="12">
        <v>0</v>
      </c>
    </row>
    <row r="247" spans="1:11" x14ac:dyDescent="0.2">
      <c r="A247" s="12">
        <v>3</v>
      </c>
      <c r="B247" s="12" t="s">
        <v>208</v>
      </c>
      <c r="C247" s="12" t="s">
        <v>216</v>
      </c>
      <c r="D247" s="12" t="s">
        <v>466</v>
      </c>
      <c r="E247" s="12">
        <v>5.9301160450000001</v>
      </c>
      <c r="F247" s="12">
        <v>8.6162883200000007</v>
      </c>
      <c r="G247" s="12">
        <v>1.788608851</v>
      </c>
      <c r="H247" s="12">
        <v>2.1804482E-2</v>
      </c>
      <c r="I247" s="12">
        <v>0</v>
      </c>
      <c r="J247" s="12">
        <v>0</v>
      </c>
      <c r="K247" s="12">
        <v>0</v>
      </c>
    </row>
    <row r="248" spans="1:11" x14ac:dyDescent="0.2">
      <c r="A248" s="12">
        <v>3</v>
      </c>
      <c r="B248" s="12" t="s">
        <v>208</v>
      </c>
      <c r="C248" s="12" t="s">
        <v>90</v>
      </c>
      <c r="D248" s="12" t="s">
        <v>467</v>
      </c>
      <c r="E248" s="12">
        <v>0.61288831899999996</v>
      </c>
      <c r="F248" s="12">
        <v>4.4179195059999996</v>
      </c>
      <c r="G248" s="12">
        <v>0.33586861299999998</v>
      </c>
      <c r="H248" s="12">
        <v>0.82055190899999997</v>
      </c>
      <c r="I248" s="12">
        <v>0</v>
      </c>
      <c r="J248" s="12">
        <v>0</v>
      </c>
      <c r="K248" s="12">
        <v>0</v>
      </c>
    </row>
    <row r="249" spans="1:11" x14ac:dyDescent="0.2">
      <c r="A249" s="12">
        <v>3</v>
      </c>
      <c r="B249" s="12" t="s">
        <v>208</v>
      </c>
      <c r="C249" s="12" t="s">
        <v>91</v>
      </c>
      <c r="D249" s="12" t="s">
        <v>468</v>
      </c>
      <c r="E249" s="12">
        <v>4.5441128559999999</v>
      </c>
      <c r="F249" s="12">
        <v>0.55719818499999996</v>
      </c>
      <c r="G249" s="12">
        <v>2.506319054</v>
      </c>
      <c r="H249" s="12">
        <v>0.32875532499999999</v>
      </c>
      <c r="I249" s="12">
        <v>0</v>
      </c>
      <c r="J249" s="12">
        <v>0</v>
      </c>
      <c r="K249" s="12">
        <v>0</v>
      </c>
    </row>
    <row r="250" spans="1:11" x14ac:dyDescent="0.2">
      <c r="A250" s="12">
        <v>3</v>
      </c>
      <c r="B250" s="12" t="s">
        <v>208</v>
      </c>
      <c r="C250" s="12" t="s">
        <v>106</v>
      </c>
      <c r="D250" s="12" t="s">
        <v>469</v>
      </c>
      <c r="E250" s="12">
        <v>42.721850760000002</v>
      </c>
      <c r="F250" s="12">
        <v>3.2800563060000001</v>
      </c>
      <c r="G250" s="12">
        <v>23.911420060000001</v>
      </c>
      <c r="H250" s="12">
        <v>9.3323184670000003</v>
      </c>
      <c r="I250" s="12">
        <v>0</v>
      </c>
      <c r="J250" s="12">
        <v>0</v>
      </c>
      <c r="K250" s="12">
        <v>0</v>
      </c>
    </row>
    <row r="251" spans="1:11" x14ac:dyDescent="0.2">
      <c r="A251" s="12">
        <v>3</v>
      </c>
      <c r="B251" s="12" t="s">
        <v>208</v>
      </c>
      <c r="C251" s="12" t="s">
        <v>81</v>
      </c>
      <c r="D251" s="12" t="s">
        <v>470</v>
      </c>
      <c r="E251" s="12">
        <v>1.3865558529999999</v>
      </c>
      <c r="F251" s="12">
        <v>6.1060849859999999</v>
      </c>
      <c r="G251" s="12">
        <v>4.1019834570000002</v>
      </c>
      <c r="H251" s="12">
        <v>2.938966105</v>
      </c>
      <c r="I251" s="12">
        <v>0</v>
      </c>
      <c r="J251" s="12">
        <v>0</v>
      </c>
      <c r="K251" s="12">
        <v>0</v>
      </c>
    </row>
    <row r="252" spans="1:11" x14ac:dyDescent="0.2">
      <c r="A252" s="12">
        <v>3</v>
      </c>
      <c r="B252" s="12" t="s">
        <v>208</v>
      </c>
      <c r="C252" s="12" t="s">
        <v>80</v>
      </c>
      <c r="D252" s="12" t="s">
        <v>471</v>
      </c>
      <c r="E252" s="12">
        <v>8.8517232670000006</v>
      </c>
      <c r="F252" s="12">
        <v>3.0553032020000002</v>
      </c>
      <c r="G252" s="12">
        <v>5.9887397030000002</v>
      </c>
      <c r="H252" s="12">
        <v>1.3077062479999999</v>
      </c>
      <c r="I252" s="12">
        <v>0</v>
      </c>
      <c r="J252" s="12">
        <v>0</v>
      </c>
      <c r="K252" s="12">
        <v>0</v>
      </c>
    </row>
    <row r="253" spans="1:11" x14ac:dyDescent="0.2">
      <c r="A253" s="12">
        <v>3</v>
      </c>
      <c r="B253" s="12" t="s">
        <v>208</v>
      </c>
      <c r="C253" s="12" t="s">
        <v>85</v>
      </c>
      <c r="D253" s="12" t="s">
        <v>472</v>
      </c>
      <c r="E253" s="12">
        <v>24.428979890000001</v>
      </c>
      <c r="F253" s="12">
        <v>7.5517406830000002</v>
      </c>
      <c r="G253" s="12">
        <v>16.034306829999998</v>
      </c>
      <c r="H253" s="12">
        <v>3.6779237999999999E-2</v>
      </c>
      <c r="I253" s="12">
        <v>0</v>
      </c>
      <c r="J253" s="12">
        <v>0</v>
      </c>
      <c r="K253" s="12">
        <v>0</v>
      </c>
    </row>
    <row r="254" spans="1:11" x14ac:dyDescent="0.2">
      <c r="A254" s="12">
        <v>3</v>
      </c>
      <c r="B254" s="12" t="s">
        <v>224</v>
      </c>
      <c r="C254" s="12" t="s">
        <v>209</v>
      </c>
      <c r="D254" s="12" t="s">
        <v>473</v>
      </c>
      <c r="E254" s="12">
        <v>14.46439973</v>
      </c>
      <c r="F254" s="12">
        <v>2.772250712</v>
      </c>
      <c r="G254" s="12">
        <v>5.3736638499999998</v>
      </c>
      <c r="H254" s="12">
        <v>2.7817244000000001E-2</v>
      </c>
      <c r="I254" s="12">
        <v>0</v>
      </c>
      <c r="J254" s="12">
        <v>0</v>
      </c>
      <c r="K254" s="12">
        <v>0</v>
      </c>
    </row>
    <row r="255" spans="1:11" x14ac:dyDescent="0.2">
      <c r="A255" s="12">
        <v>3</v>
      </c>
      <c r="B255" s="12" t="s">
        <v>224</v>
      </c>
      <c r="C255" s="12" t="s">
        <v>84</v>
      </c>
      <c r="D255" s="12" t="s">
        <v>474</v>
      </c>
      <c r="E255" s="12">
        <v>15.368742109999999</v>
      </c>
      <c r="F255" s="12">
        <v>3.4404741990000001</v>
      </c>
      <c r="G255" s="12">
        <v>8.0036688960000006</v>
      </c>
      <c r="H255" s="12">
        <v>4.5468889020000001</v>
      </c>
      <c r="I255" s="12">
        <v>0</v>
      </c>
      <c r="J255" s="12">
        <v>0</v>
      </c>
      <c r="K255" s="12">
        <v>0</v>
      </c>
    </row>
    <row r="256" spans="1:11" x14ac:dyDescent="0.2">
      <c r="A256" s="12">
        <v>3</v>
      </c>
      <c r="B256" s="12" t="s">
        <v>224</v>
      </c>
      <c r="C256" s="12" t="s">
        <v>86</v>
      </c>
      <c r="D256" s="12" t="s">
        <v>475</v>
      </c>
      <c r="E256" s="12">
        <v>7.5547951979999999</v>
      </c>
      <c r="F256" s="12">
        <v>2.441005154</v>
      </c>
      <c r="G256" s="12">
        <v>3.2807430750000002</v>
      </c>
      <c r="H256" s="12">
        <v>3.0893904E-2</v>
      </c>
      <c r="I256" s="12">
        <v>0</v>
      </c>
      <c r="J256" s="12">
        <v>0</v>
      </c>
      <c r="K256" s="12">
        <v>0</v>
      </c>
    </row>
    <row r="257" spans="1:11" x14ac:dyDescent="0.2">
      <c r="A257" s="12">
        <v>3</v>
      </c>
      <c r="B257" s="12" t="s">
        <v>224</v>
      </c>
      <c r="C257" s="12" t="s">
        <v>87</v>
      </c>
      <c r="D257" s="12" t="s">
        <v>476</v>
      </c>
      <c r="E257" s="12">
        <v>35.282718869999997</v>
      </c>
      <c r="F257" s="12">
        <v>4.797683439</v>
      </c>
      <c r="G257" s="12">
        <v>16.685384280000001</v>
      </c>
      <c r="H257" s="12">
        <v>0.75908612799999997</v>
      </c>
      <c r="I257" s="12">
        <v>0</v>
      </c>
      <c r="J257" s="12">
        <v>0</v>
      </c>
      <c r="K257" s="12">
        <v>0</v>
      </c>
    </row>
    <row r="258" spans="1:11" x14ac:dyDescent="0.2">
      <c r="A258" s="12">
        <v>3</v>
      </c>
      <c r="B258" s="12" t="s">
        <v>224</v>
      </c>
      <c r="C258" s="12" t="s">
        <v>214</v>
      </c>
      <c r="D258" s="12" t="s">
        <v>477</v>
      </c>
      <c r="E258" s="12">
        <v>10.173770770000001</v>
      </c>
      <c r="F258" s="12">
        <v>3.1316128600000002</v>
      </c>
      <c r="G258" s="12">
        <v>3.4425839749999998</v>
      </c>
      <c r="H258" s="12">
        <v>1.9733056999999998E-2</v>
      </c>
      <c r="I258" s="12">
        <v>0</v>
      </c>
      <c r="J258" s="12">
        <v>0</v>
      </c>
      <c r="K258" s="12">
        <v>0</v>
      </c>
    </row>
    <row r="259" spans="1:11" x14ac:dyDescent="0.2">
      <c r="A259" s="12">
        <v>3</v>
      </c>
      <c r="B259" s="12" t="s">
        <v>224</v>
      </c>
      <c r="C259" s="12" t="s">
        <v>216</v>
      </c>
      <c r="D259" s="12" t="s">
        <v>478</v>
      </c>
      <c r="E259" s="12">
        <v>5.2827728399999998</v>
      </c>
      <c r="F259" s="12">
        <v>8.3434732870000001</v>
      </c>
      <c r="G259" s="12">
        <v>1.788608851</v>
      </c>
      <c r="H259" s="12">
        <v>1.9733056999999998E-2</v>
      </c>
      <c r="I259" s="12">
        <v>0</v>
      </c>
      <c r="J259" s="12">
        <v>0</v>
      </c>
      <c r="K259" s="12">
        <v>0</v>
      </c>
    </row>
    <row r="260" spans="1:11" x14ac:dyDescent="0.2">
      <c r="A260" s="12">
        <v>3</v>
      </c>
      <c r="B260" s="12" t="s">
        <v>224</v>
      </c>
      <c r="C260" s="12" t="s">
        <v>90</v>
      </c>
      <c r="D260" s="12" t="s">
        <v>479</v>
      </c>
      <c r="E260" s="12">
        <v>0.54598378000000003</v>
      </c>
      <c r="F260" s="12">
        <v>4.2780338499999999</v>
      </c>
      <c r="G260" s="12">
        <v>0.33586861299999998</v>
      </c>
      <c r="H260" s="12">
        <v>0.74259947699999995</v>
      </c>
      <c r="I260" s="12">
        <v>0</v>
      </c>
      <c r="J260" s="12">
        <v>0</v>
      </c>
      <c r="K260" s="12">
        <v>0</v>
      </c>
    </row>
    <row r="261" spans="1:11" x14ac:dyDescent="0.2">
      <c r="A261" s="12">
        <v>3</v>
      </c>
      <c r="B261" s="12" t="s">
        <v>224</v>
      </c>
      <c r="C261" s="12" t="s">
        <v>91</v>
      </c>
      <c r="D261" s="12" t="s">
        <v>480</v>
      </c>
      <c r="E261" s="12">
        <v>4.0480613129999998</v>
      </c>
      <c r="F261" s="12">
        <v>0.53955766000000005</v>
      </c>
      <c r="G261" s="12">
        <v>2.506319054</v>
      </c>
      <c r="H261" s="12">
        <v>0.29752356899999999</v>
      </c>
      <c r="I261" s="12">
        <v>0</v>
      </c>
      <c r="J261" s="12">
        <v>0</v>
      </c>
      <c r="K261" s="12">
        <v>0</v>
      </c>
    </row>
    <row r="262" spans="1:11" x14ac:dyDescent="0.2">
      <c r="A262" s="12">
        <v>3</v>
      </c>
      <c r="B262" s="12" t="s">
        <v>224</v>
      </c>
      <c r="C262" s="12" t="s">
        <v>106</v>
      </c>
      <c r="D262" s="12" t="s">
        <v>481</v>
      </c>
      <c r="E262" s="12">
        <v>38.05820542</v>
      </c>
      <c r="F262" s="12">
        <v>3.176201077</v>
      </c>
      <c r="G262" s="12">
        <v>23.911420060000001</v>
      </c>
      <c r="H262" s="12">
        <v>8.4457482129999999</v>
      </c>
      <c r="I262" s="12">
        <v>0</v>
      </c>
      <c r="J262" s="12">
        <v>0</v>
      </c>
      <c r="K262" s="12">
        <v>0</v>
      </c>
    </row>
    <row r="263" spans="1:11" x14ac:dyDescent="0.2">
      <c r="A263" s="12">
        <v>3</v>
      </c>
      <c r="B263" s="12" t="s">
        <v>224</v>
      </c>
      <c r="C263" s="12" t="s">
        <v>81</v>
      </c>
      <c r="D263" s="12" t="s">
        <v>482</v>
      </c>
      <c r="E263" s="12">
        <v>1.23519432</v>
      </c>
      <c r="F263" s="12">
        <v>5.912760671</v>
      </c>
      <c r="G263" s="12">
        <v>4.1019834570000002</v>
      </c>
      <c r="H263" s="12">
        <v>2.6597631879999999</v>
      </c>
      <c r="I263" s="12">
        <v>0</v>
      </c>
      <c r="J263" s="12">
        <v>0</v>
      </c>
      <c r="K263" s="12">
        <v>0</v>
      </c>
    </row>
    <row r="264" spans="1:11" x14ac:dyDescent="0.2">
      <c r="A264" s="12">
        <v>3</v>
      </c>
      <c r="B264" s="12" t="s">
        <v>224</v>
      </c>
      <c r="C264" s="12" t="s">
        <v>80</v>
      </c>
      <c r="D264" s="12" t="s">
        <v>483</v>
      </c>
      <c r="E264" s="12">
        <v>7.8854644389999997</v>
      </c>
      <c r="F264" s="12">
        <v>2.9585676539999999</v>
      </c>
      <c r="G264" s="12">
        <v>5.9887397030000002</v>
      </c>
      <c r="H264" s="12">
        <v>1.183474154</v>
      </c>
      <c r="I264" s="12">
        <v>0</v>
      </c>
      <c r="J264" s="12">
        <v>0</v>
      </c>
      <c r="K264" s="12">
        <v>0</v>
      </c>
    </row>
    <row r="265" spans="1:11" x14ac:dyDescent="0.2">
      <c r="A265" s="12">
        <v>3</v>
      </c>
      <c r="B265" s="12" t="s">
        <v>224</v>
      </c>
      <c r="C265" s="12" t="s">
        <v>85</v>
      </c>
      <c r="D265" s="12" t="s">
        <v>484</v>
      </c>
      <c r="E265" s="12">
        <v>21.76219923</v>
      </c>
      <c r="F265" s="12">
        <v>7.3126388990000004</v>
      </c>
      <c r="G265" s="12">
        <v>16.034306829999998</v>
      </c>
      <c r="H265" s="12">
        <v>3.3285211000000002E-2</v>
      </c>
      <c r="I265" s="12">
        <v>0</v>
      </c>
      <c r="J265" s="12">
        <v>0</v>
      </c>
      <c r="K265" s="12">
        <v>0</v>
      </c>
    </row>
    <row r="266" spans="1:11" x14ac:dyDescent="0.2">
      <c r="A266" s="12">
        <v>3</v>
      </c>
      <c r="B266" s="12" t="s">
        <v>237</v>
      </c>
      <c r="C266" s="12" t="s">
        <v>209</v>
      </c>
      <c r="D266" s="12" t="s">
        <v>485</v>
      </c>
      <c r="E266" s="12">
        <v>13.247414259999999</v>
      </c>
      <c r="F266" s="12">
        <v>2.6336388369999999</v>
      </c>
      <c r="G266" s="12">
        <v>5.3736638499999998</v>
      </c>
      <c r="H266" s="12">
        <v>2.7817244000000001E-2</v>
      </c>
      <c r="I266" s="12">
        <v>0</v>
      </c>
      <c r="J266" s="12">
        <v>0</v>
      </c>
      <c r="K266" s="12">
        <v>0</v>
      </c>
    </row>
    <row r="267" spans="1:11" x14ac:dyDescent="0.2">
      <c r="A267" s="12">
        <v>3</v>
      </c>
      <c r="B267" s="12" t="s">
        <v>237</v>
      </c>
      <c r="C267" s="12" t="s">
        <v>84</v>
      </c>
      <c r="D267" s="12" t="s">
        <v>486</v>
      </c>
      <c r="E267" s="12">
        <v>14.07568307</v>
      </c>
      <c r="F267" s="12">
        <v>3.2684529229999999</v>
      </c>
      <c r="G267" s="12">
        <v>8.0036688960000006</v>
      </c>
      <c r="H267" s="12">
        <v>4.5468889020000001</v>
      </c>
      <c r="I267" s="12">
        <v>0</v>
      </c>
      <c r="J267" s="12">
        <v>0</v>
      </c>
      <c r="K267" s="12">
        <v>0</v>
      </c>
    </row>
    <row r="268" spans="1:11" x14ac:dyDescent="0.2">
      <c r="A268" s="12">
        <v>3</v>
      </c>
      <c r="B268" s="12" t="s">
        <v>237</v>
      </c>
      <c r="C268" s="12" t="s">
        <v>86</v>
      </c>
      <c r="D268" s="12" t="s">
        <v>487</v>
      </c>
      <c r="E268" s="12">
        <v>6.9191686859999999</v>
      </c>
      <c r="F268" s="12">
        <v>2.3189565010000002</v>
      </c>
      <c r="G268" s="12">
        <v>3.2807430750000002</v>
      </c>
      <c r="H268" s="12">
        <v>3.0893904E-2</v>
      </c>
      <c r="I268" s="12">
        <v>0</v>
      </c>
      <c r="J268" s="12">
        <v>0</v>
      </c>
      <c r="K268" s="12">
        <v>0</v>
      </c>
    </row>
    <row r="269" spans="1:11" x14ac:dyDescent="0.2">
      <c r="A269" s="12">
        <v>3</v>
      </c>
      <c r="B269" s="12" t="s">
        <v>237</v>
      </c>
      <c r="C269" s="12" t="s">
        <v>87</v>
      </c>
      <c r="D269" s="12" t="s">
        <v>488</v>
      </c>
      <c r="E269" s="12">
        <v>32.314220650000003</v>
      </c>
      <c r="F269" s="12">
        <v>4.5578010009999996</v>
      </c>
      <c r="G269" s="12">
        <v>16.685384280000001</v>
      </c>
      <c r="H269" s="12">
        <v>0.75908612799999997</v>
      </c>
      <c r="I269" s="12">
        <v>0</v>
      </c>
      <c r="J269" s="12">
        <v>0</v>
      </c>
      <c r="K269" s="12">
        <v>0</v>
      </c>
    </row>
    <row r="270" spans="1:11" x14ac:dyDescent="0.2">
      <c r="A270" s="12">
        <v>3</v>
      </c>
      <c r="B270" s="12" t="s">
        <v>237</v>
      </c>
      <c r="C270" s="12" t="s">
        <v>214</v>
      </c>
      <c r="D270" s="12" t="s">
        <v>489</v>
      </c>
      <c r="E270" s="12">
        <v>9.317798947</v>
      </c>
      <c r="F270" s="12">
        <v>2.975033351</v>
      </c>
      <c r="G270" s="12">
        <v>3.4425839749999998</v>
      </c>
      <c r="H270" s="12">
        <v>1.9733056999999998E-2</v>
      </c>
      <c r="I270" s="12">
        <v>0</v>
      </c>
      <c r="J270" s="12">
        <v>0</v>
      </c>
      <c r="K270" s="12">
        <v>0</v>
      </c>
    </row>
    <row r="271" spans="1:11" x14ac:dyDescent="0.2">
      <c r="A271" s="12">
        <v>3</v>
      </c>
      <c r="B271" s="12" t="s">
        <v>237</v>
      </c>
      <c r="C271" s="12" t="s">
        <v>216</v>
      </c>
      <c r="D271" s="12" t="s">
        <v>490</v>
      </c>
      <c r="E271" s="12">
        <v>4.8382974340000002</v>
      </c>
      <c r="F271" s="12">
        <v>7.9263139980000004</v>
      </c>
      <c r="G271" s="12">
        <v>1.788608851</v>
      </c>
      <c r="H271" s="12">
        <v>1.9733056999999998E-2</v>
      </c>
      <c r="I271" s="12">
        <v>0</v>
      </c>
      <c r="J271" s="12">
        <v>0</v>
      </c>
      <c r="K271" s="12">
        <v>0</v>
      </c>
    </row>
    <row r="272" spans="1:11" x14ac:dyDescent="0.2">
      <c r="A272" s="12">
        <v>3</v>
      </c>
      <c r="B272" s="12" t="s">
        <v>237</v>
      </c>
      <c r="C272" s="12" t="s">
        <v>90</v>
      </c>
      <c r="D272" s="12" t="s">
        <v>491</v>
      </c>
      <c r="E272" s="12">
        <v>0.50004759499999996</v>
      </c>
      <c r="F272" s="12">
        <v>4.0641311260000004</v>
      </c>
      <c r="G272" s="12">
        <v>0.33586861299999998</v>
      </c>
      <c r="H272" s="12">
        <v>0.74259947699999995</v>
      </c>
      <c r="I272" s="12">
        <v>0</v>
      </c>
      <c r="J272" s="12">
        <v>0</v>
      </c>
      <c r="K272" s="12">
        <v>0</v>
      </c>
    </row>
    <row r="273" spans="1:11" x14ac:dyDescent="0.2">
      <c r="A273" s="12">
        <v>3</v>
      </c>
      <c r="B273" s="12" t="s">
        <v>237</v>
      </c>
      <c r="C273" s="12" t="s">
        <v>91</v>
      </c>
      <c r="D273" s="12" t="s">
        <v>492</v>
      </c>
      <c r="E273" s="12">
        <v>3.7074700489999999</v>
      </c>
      <c r="F273" s="12">
        <v>0.51257889700000003</v>
      </c>
      <c r="G273" s="12">
        <v>2.506319054</v>
      </c>
      <c r="H273" s="12">
        <v>0.29752356899999999</v>
      </c>
      <c r="I273" s="12">
        <v>0</v>
      </c>
      <c r="J273" s="12">
        <v>0</v>
      </c>
      <c r="K273" s="12">
        <v>0</v>
      </c>
    </row>
    <row r="274" spans="1:11" x14ac:dyDescent="0.2">
      <c r="A274" s="12">
        <v>3</v>
      </c>
      <c r="B274" s="12" t="s">
        <v>237</v>
      </c>
      <c r="C274" s="12" t="s">
        <v>106</v>
      </c>
      <c r="D274" s="12" t="s">
        <v>493</v>
      </c>
      <c r="E274" s="12">
        <v>34.856108730000003</v>
      </c>
      <c r="F274" s="12">
        <v>3.0173849829999999</v>
      </c>
      <c r="G274" s="12">
        <v>23.911420060000001</v>
      </c>
      <c r="H274" s="12">
        <v>8.4457482129999999</v>
      </c>
      <c r="I274" s="12">
        <v>0</v>
      </c>
      <c r="J274" s="12">
        <v>0</v>
      </c>
      <c r="K274" s="12">
        <v>0</v>
      </c>
    </row>
    <row r="275" spans="1:11" x14ac:dyDescent="0.2">
      <c r="A275" s="12">
        <v>3</v>
      </c>
      <c r="B275" s="12" t="s">
        <v>237</v>
      </c>
      <c r="C275" s="12" t="s">
        <v>81</v>
      </c>
      <c r="D275" s="12" t="s">
        <v>494</v>
      </c>
      <c r="E275" s="12">
        <v>1.1312723069999999</v>
      </c>
      <c r="F275" s="12">
        <v>5.6171095339999999</v>
      </c>
      <c r="G275" s="12">
        <v>4.1019834570000002</v>
      </c>
      <c r="H275" s="12">
        <v>2.6597631879999999</v>
      </c>
      <c r="I275" s="12">
        <v>0</v>
      </c>
      <c r="J275" s="12">
        <v>0</v>
      </c>
      <c r="K275" s="12">
        <v>0</v>
      </c>
    </row>
    <row r="276" spans="1:11" x14ac:dyDescent="0.2">
      <c r="A276" s="12">
        <v>3</v>
      </c>
      <c r="B276" s="12" t="s">
        <v>237</v>
      </c>
      <c r="C276" s="12" t="s">
        <v>80</v>
      </c>
      <c r="D276" s="12" t="s">
        <v>495</v>
      </c>
      <c r="E276" s="12">
        <v>7.2219962659999997</v>
      </c>
      <c r="F276" s="12">
        <v>2.8106437479999999</v>
      </c>
      <c r="G276" s="12">
        <v>5.9887397030000002</v>
      </c>
      <c r="H276" s="12">
        <v>1.183474154</v>
      </c>
      <c r="I276" s="12">
        <v>0</v>
      </c>
      <c r="J276" s="12">
        <v>0</v>
      </c>
      <c r="K276" s="12">
        <v>0</v>
      </c>
    </row>
    <row r="277" spans="1:11" x14ac:dyDescent="0.2">
      <c r="A277" s="12">
        <v>3</v>
      </c>
      <c r="B277" s="12" t="s">
        <v>237</v>
      </c>
      <c r="C277" s="12" t="s">
        <v>85</v>
      </c>
      <c r="D277" s="12" t="s">
        <v>496</v>
      </c>
      <c r="E277" s="12">
        <v>19.931227270000001</v>
      </c>
      <c r="F277" s="12">
        <v>6.9470023100000002</v>
      </c>
      <c r="G277" s="12">
        <v>16.034306829999998</v>
      </c>
      <c r="H277" s="12">
        <v>3.3285211000000002E-2</v>
      </c>
      <c r="I277" s="12">
        <v>0</v>
      </c>
      <c r="J277" s="12">
        <v>0</v>
      </c>
      <c r="K277" s="12">
        <v>0</v>
      </c>
    </row>
    <row r="278" spans="1:11" x14ac:dyDescent="0.2">
      <c r="A278" s="12">
        <v>3</v>
      </c>
      <c r="B278" s="12" t="s">
        <v>250</v>
      </c>
      <c r="C278" s="12" t="s">
        <v>209</v>
      </c>
      <c r="D278" s="12" t="s">
        <v>497</v>
      </c>
      <c r="E278" s="12">
        <v>11.799312479999999</v>
      </c>
      <c r="F278" s="12">
        <v>2.571864191</v>
      </c>
      <c r="G278" s="12">
        <v>5.3736638499999998</v>
      </c>
      <c r="H278" s="12">
        <v>2.7817244000000001E-2</v>
      </c>
      <c r="I278" s="12">
        <v>0</v>
      </c>
      <c r="J278" s="12">
        <v>0</v>
      </c>
      <c r="K278" s="12">
        <v>0</v>
      </c>
    </row>
    <row r="279" spans="1:11" x14ac:dyDescent="0.2">
      <c r="A279" s="12">
        <v>3</v>
      </c>
      <c r="B279" s="12" t="s">
        <v>250</v>
      </c>
      <c r="C279" s="12" t="s">
        <v>84</v>
      </c>
      <c r="D279" s="12" t="s">
        <v>498</v>
      </c>
      <c r="E279" s="12">
        <v>12.551633929999999</v>
      </c>
      <c r="F279" s="12">
        <v>3.1943409630000001</v>
      </c>
      <c r="G279" s="12">
        <v>8.0036688960000006</v>
      </c>
      <c r="H279" s="12">
        <v>4.5468889020000001</v>
      </c>
      <c r="I279" s="12">
        <v>0</v>
      </c>
      <c r="J279" s="12">
        <v>0</v>
      </c>
      <c r="K279" s="12">
        <v>0</v>
      </c>
    </row>
    <row r="280" spans="1:11" x14ac:dyDescent="0.2">
      <c r="A280" s="12">
        <v>3</v>
      </c>
      <c r="B280" s="12" t="s">
        <v>250</v>
      </c>
      <c r="C280" s="12" t="s">
        <v>86</v>
      </c>
      <c r="D280" s="12" t="s">
        <v>499</v>
      </c>
      <c r="E280" s="12">
        <v>6.1628200870000001</v>
      </c>
      <c r="F280" s="12">
        <v>2.264564032</v>
      </c>
      <c r="G280" s="12">
        <v>3.2807430750000002</v>
      </c>
      <c r="H280" s="12">
        <v>3.0893904E-2</v>
      </c>
      <c r="I280" s="12">
        <v>0</v>
      </c>
      <c r="J280" s="12">
        <v>0</v>
      </c>
      <c r="K280" s="12">
        <v>0</v>
      </c>
    </row>
    <row r="281" spans="1:11" x14ac:dyDescent="0.2">
      <c r="A281" s="12">
        <v>3</v>
      </c>
      <c r="B281" s="12" t="s">
        <v>250</v>
      </c>
      <c r="C281" s="12" t="s">
        <v>87</v>
      </c>
      <c r="D281" s="12" t="s">
        <v>500</v>
      </c>
      <c r="E281" s="12">
        <v>28.781819070000001</v>
      </c>
      <c r="F281" s="12">
        <v>4.2283529709999996</v>
      </c>
      <c r="G281" s="12">
        <v>16.685384280000001</v>
      </c>
      <c r="H281" s="12">
        <v>0.75908612799999997</v>
      </c>
      <c r="I281" s="12">
        <v>0</v>
      </c>
      <c r="J281" s="12">
        <v>0</v>
      </c>
      <c r="K281" s="12">
        <v>0</v>
      </c>
    </row>
    <row r="282" spans="1:11" x14ac:dyDescent="0.2">
      <c r="A282" s="12">
        <v>3</v>
      </c>
      <c r="B282" s="12" t="s">
        <v>250</v>
      </c>
      <c r="C282" s="12" t="s">
        <v>214</v>
      </c>
      <c r="D282" s="12" t="s">
        <v>501</v>
      </c>
      <c r="E282" s="12">
        <v>8.2992608519999997</v>
      </c>
      <c r="F282" s="12">
        <v>2.9052503330000001</v>
      </c>
      <c r="G282" s="12">
        <v>3.4425839749999998</v>
      </c>
      <c r="H282" s="12">
        <v>1.9733056999999998E-2</v>
      </c>
      <c r="I282" s="12">
        <v>0</v>
      </c>
      <c r="J282" s="12">
        <v>0</v>
      </c>
      <c r="K282" s="12">
        <v>0</v>
      </c>
    </row>
    <row r="283" spans="1:11" x14ac:dyDescent="0.2">
      <c r="A283" s="12">
        <v>3</v>
      </c>
      <c r="B283" s="12" t="s">
        <v>250</v>
      </c>
      <c r="C283" s="12" t="s">
        <v>216</v>
      </c>
      <c r="D283" s="12" t="s">
        <v>502</v>
      </c>
      <c r="E283" s="12">
        <v>4.3094105389999999</v>
      </c>
      <c r="F283" s="12">
        <v>7.7404021070000004</v>
      </c>
      <c r="G283" s="12">
        <v>1.788608851</v>
      </c>
      <c r="H283" s="12">
        <v>1.9733056999999998E-2</v>
      </c>
      <c r="I283" s="12">
        <v>0</v>
      </c>
      <c r="J283" s="12">
        <v>0</v>
      </c>
      <c r="K283" s="12">
        <v>0</v>
      </c>
    </row>
    <row r="284" spans="1:11" x14ac:dyDescent="0.2">
      <c r="A284" s="12">
        <v>3</v>
      </c>
      <c r="B284" s="12" t="s">
        <v>250</v>
      </c>
      <c r="C284" s="12" t="s">
        <v>90</v>
      </c>
      <c r="D284" s="12" t="s">
        <v>503</v>
      </c>
      <c r="E284" s="12">
        <v>0.44590439199999998</v>
      </c>
      <c r="F284" s="12">
        <v>3.9719811150000002</v>
      </c>
      <c r="G284" s="12">
        <v>0.33586861299999998</v>
      </c>
      <c r="H284" s="12">
        <v>0.74259947699999995</v>
      </c>
      <c r="I284" s="12">
        <v>0</v>
      </c>
      <c r="J284" s="12">
        <v>0</v>
      </c>
      <c r="K284" s="12">
        <v>0</v>
      </c>
    </row>
    <row r="285" spans="1:11" x14ac:dyDescent="0.2">
      <c r="A285" s="12">
        <v>3</v>
      </c>
      <c r="B285" s="12" t="s">
        <v>250</v>
      </c>
      <c r="C285" s="12" t="s">
        <v>91</v>
      </c>
      <c r="D285" s="12" t="s">
        <v>504</v>
      </c>
      <c r="E285" s="12">
        <v>3.293856871</v>
      </c>
      <c r="F285" s="12">
        <v>0.50095745599999997</v>
      </c>
      <c r="G285" s="12">
        <v>2.506319054</v>
      </c>
      <c r="H285" s="12">
        <v>0.29752356899999999</v>
      </c>
      <c r="I285" s="12">
        <v>0</v>
      </c>
      <c r="J285" s="12">
        <v>0</v>
      </c>
      <c r="K285" s="12">
        <v>0</v>
      </c>
    </row>
    <row r="286" spans="1:11" x14ac:dyDescent="0.2">
      <c r="A286" s="12">
        <v>3</v>
      </c>
      <c r="B286" s="12" t="s">
        <v>250</v>
      </c>
      <c r="C286" s="12" t="s">
        <v>106</v>
      </c>
      <c r="D286" s="12" t="s">
        <v>505</v>
      </c>
      <c r="E286" s="12">
        <v>31.045932220000001</v>
      </c>
      <c r="F286" s="12">
        <v>2.9466136440000001</v>
      </c>
      <c r="G286" s="12">
        <v>23.911420060000001</v>
      </c>
      <c r="H286" s="12">
        <v>8.4457482129999999</v>
      </c>
      <c r="I286" s="12">
        <v>0</v>
      </c>
      <c r="J286" s="12">
        <v>0</v>
      </c>
      <c r="K286" s="12">
        <v>0</v>
      </c>
    </row>
    <row r="287" spans="1:11" x14ac:dyDescent="0.2">
      <c r="A287" s="12">
        <v>3</v>
      </c>
      <c r="B287" s="12" t="s">
        <v>250</v>
      </c>
      <c r="C287" s="12" t="s">
        <v>81</v>
      </c>
      <c r="D287" s="12" t="s">
        <v>506</v>
      </c>
      <c r="E287" s="12">
        <v>0.99822565399999996</v>
      </c>
      <c r="F287" s="12">
        <v>5.5552618799999998</v>
      </c>
      <c r="G287" s="12">
        <v>4.1019834570000002</v>
      </c>
      <c r="H287" s="12">
        <v>2.6597631879999999</v>
      </c>
      <c r="I287" s="12">
        <v>0</v>
      </c>
      <c r="J287" s="12">
        <v>0</v>
      </c>
      <c r="K287" s="12">
        <v>0</v>
      </c>
    </row>
    <row r="288" spans="1:11" x14ac:dyDescent="0.2">
      <c r="A288" s="12">
        <v>3</v>
      </c>
      <c r="B288" s="12" t="s">
        <v>250</v>
      </c>
      <c r="C288" s="12" t="s">
        <v>80</v>
      </c>
      <c r="D288" s="12" t="s">
        <v>507</v>
      </c>
      <c r="E288" s="12">
        <v>6.4088584290000004</v>
      </c>
      <c r="F288" s="12">
        <v>2.7447107559999999</v>
      </c>
      <c r="G288" s="12">
        <v>5.9887397030000002</v>
      </c>
      <c r="H288" s="12">
        <v>1.183474154</v>
      </c>
      <c r="I288" s="12">
        <v>0</v>
      </c>
      <c r="J288" s="12">
        <v>0</v>
      </c>
      <c r="K288" s="12">
        <v>0</v>
      </c>
    </row>
    <row r="289" spans="1:11" x14ac:dyDescent="0.2">
      <c r="A289" s="12">
        <v>3</v>
      </c>
      <c r="B289" s="12" t="s">
        <v>250</v>
      </c>
      <c r="C289" s="12" t="s">
        <v>85</v>
      </c>
      <c r="D289" s="12" t="s">
        <v>508</v>
      </c>
      <c r="E289" s="12">
        <v>17.687085079999999</v>
      </c>
      <c r="F289" s="12">
        <v>6.7840675590000004</v>
      </c>
      <c r="G289" s="12">
        <v>16.034306829999998</v>
      </c>
      <c r="H289" s="12">
        <v>3.3285211000000002E-2</v>
      </c>
      <c r="I289" s="12">
        <v>0</v>
      </c>
      <c r="J289" s="12">
        <v>0</v>
      </c>
      <c r="K289" s="12">
        <v>0</v>
      </c>
    </row>
    <row r="290" spans="1:11" x14ac:dyDescent="0.2">
      <c r="A290" s="12">
        <v>3</v>
      </c>
      <c r="B290" s="12" t="s">
        <v>263</v>
      </c>
      <c r="C290" s="12" t="s">
        <v>209</v>
      </c>
      <c r="D290" s="12" t="s">
        <v>509</v>
      </c>
      <c r="E290" s="12">
        <v>41.54526577</v>
      </c>
      <c r="F290" s="12">
        <v>4.405551752</v>
      </c>
      <c r="G290" s="12">
        <v>17.22460654</v>
      </c>
      <c r="H290" s="12">
        <v>5.3925064000000002E-2</v>
      </c>
      <c r="I290" s="12">
        <v>0</v>
      </c>
      <c r="J290" s="12">
        <v>0</v>
      </c>
      <c r="K290" s="12">
        <v>0</v>
      </c>
    </row>
    <row r="291" spans="1:11" x14ac:dyDescent="0.2">
      <c r="A291" s="12">
        <v>3</v>
      </c>
      <c r="B291" s="12" t="s">
        <v>263</v>
      </c>
      <c r="C291" s="12" t="s">
        <v>84</v>
      </c>
      <c r="D291" s="12" t="s">
        <v>510</v>
      </c>
      <c r="E291" s="12">
        <v>49.536798220000001</v>
      </c>
      <c r="F291" s="12">
        <v>6.9562568340000004</v>
      </c>
      <c r="G291" s="12">
        <v>25.263707629999999</v>
      </c>
      <c r="H291" s="12">
        <v>5.7207459199999997</v>
      </c>
      <c r="I291" s="12">
        <v>0</v>
      </c>
      <c r="J291" s="12">
        <v>0</v>
      </c>
      <c r="K291" s="12">
        <v>0</v>
      </c>
    </row>
    <row r="292" spans="1:11" x14ac:dyDescent="0.2">
      <c r="A292" s="12">
        <v>3</v>
      </c>
      <c r="B292" s="12" t="s">
        <v>263</v>
      </c>
      <c r="C292" s="12" t="s">
        <v>86</v>
      </c>
      <c r="D292" s="12" t="s">
        <v>511</v>
      </c>
      <c r="E292" s="12">
        <v>24.97353889</v>
      </c>
      <c r="F292" s="12">
        <v>5.350429729</v>
      </c>
      <c r="G292" s="12">
        <v>11.835079</v>
      </c>
      <c r="H292" s="12">
        <v>4.689136E-2</v>
      </c>
      <c r="I292" s="12">
        <v>0</v>
      </c>
      <c r="J292" s="12">
        <v>0</v>
      </c>
      <c r="K292" s="12">
        <v>0</v>
      </c>
    </row>
    <row r="293" spans="1:11" x14ac:dyDescent="0.2">
      <c r="A293" s="12">
        <v>3</v>
      </c>
      <c r="B293" s="12" t="s">
        <v>263</v>
      </c>
      <c r="C293" s="12" t="s">
        <v>87</v>
      </c>
      <c r="D293" s="12" t="s">
        <v>512</v>
      </c>
      <c r="E293" s="12">
        <v>97.628698830000005</v>
      </c>
      <c r="F293" s="12">
        <v>8.6737936500000004</v>
      </c>
      <c r="G293" s="12">
        <v>41.810460970000001</v>
      </c>
      <c r="H293" s="12">
        <v>1.1183589359999999</v>
      </c>
      <c r="I293" s="12">
        <v>0</v>
      </c>
      <c r="J293" s="12">
        <v>0</v>
      </c>
      <c r="K293" s="12">
        <v>0</v>
      </c>
    </row>
    <row r="294" spans="1:11" x14ac:dyDescent="0.2">
      <c r="A294" s="12">
        <v>3</v>
      </c>
      <c r="B294" s="12" t="s">
        <v>263</v>
      </c>
      <c r="C294" s="12" t="s">
        <v>214</v>
      </c>
      <c r="D294" s="12" t="s">
        <v>513</v>
      </c>
      <c r="E294" s="12">
        <v>23.742700190000001</v>
      </c>
      <c r="F294" s="12">
        <v>5.669267864</v>
      </c>
      <c r="G294" s="12">
        <v>7.8155284570000001</v>
      </c>
      <c r="H294" s="12">
        <v>2.344568E-2</v>
      </c>
      <c r="I294" s="12">
        <v>0</v>
      </c>
      <c r="J294" s="12">
        <v>0</v>
      </c>
      <c r="K294" s="12">
        <v>0</v>
      </c>
    </row>
    <row r="295" spans="1:11" x14ac:dyDescent="0.2">
      <c r="A295" s="12">
        <v>3</v>
      </c>
      <c r="B295" s="12" t="s">
        <v>263</v>
      </c>
      <c r="C295" s="12" t="s">
        <v>216</v>
      </c>
      <c r="D295" s="12" t="s">
        <v>514</v>
      </c>
      <c r="E295" s="12">
        <v>12.29054878</v>
      </c>
      <c r="F295" s="12">
        <v>15.132011350000001</v>
      </c>
      <c r="G295" s="12">
        <v>4.0480917329999997</v>
      </c>
      <c r="H295" s="12">
        <v>2.344568E-2</v>
      </c>
      <c r="I295" s="12">
        <v>0</v>
      </c>
      <c r="J295" s="12">
        <v>0</v>
      </c>
      <c r="K295" s="12">
        <v>0</v>
      </c>
    </row>
    <row r="296" spans="1:11" x14ac:dyDescent="0.2">
      <c r="A296" s="12">
        <v>3</v>
      </c>
      <c r="B296" s="12" t="s">
        <v>263</v>
      </c>
      <c r="C296" s="12" t="s">
        <v>90</v>
      </c>
      <c r="D296" s="12" t="s">
        <v>515</v>
      </c>
      <c r="E296" s="12">
        <v>2.5687068580000001</v>
      </c>
      <c r="F296" s="12">
        <v>20.629060079999999</v>
      </c>
      <c r="G296" s="12">
        <v>1.7862026390000001</v>
      </c>
      <c r="H296" s="12">
        <v>1.4395647519999999</v>
      </c>
      <c r="I296" s="12">
        <v>0</v>
      </c>
      <c r="J296" s="12">
        <v>0</v>
      </c>
      <c r="K296" s="12">
        <v>0</v>
      </c>
    </row>
    <row r="297" spans="1:11" x14ac:dyDescent="0.2">
      <c r="A297" s="12">
        <v>3</v>
      </c>
      <c r="B297" s="12" t="s">
        <v>263</v>
      </c>
      <c r="C297" s="12" t="s">
        <v>91</v>
      </c>
      <c r="D297" s="12" t="s">
        <v>516</v>
      </c>
      <c r="E297" s="12">
        <v>17.7668891</v>
      </c>
      <c r="F297" s="12">
        <v>2.934707215</v>
      </c>
      <c r="G297" s="12">
        <v>11.466422</v>
      </c>
      <c r="H297" s="12">
        <v>0.57676372799999998</v>
      </c>
      <c r="I297" s="12">
        <v>0</v>
      </c>
      <c r="J297" s="12">
        <v>0</v>
      </c>
      <c r="K297" s="12">
        <v>0</v>
      </c>
    </row>
    <row r="298" spans="1:11" x14ac:dyDescent="0.2">
      <c r="A298" s="12">
        <v>3</v>
      </c>
      <c r="B298" s="12" t="s">
        <v>263</v>
      </c>
      <c r="C298" s="12" t="s">
        <v>106</v>
      </c>
      <c r="D298" s="12" t="s">
        <v>517</v>
      </c>
      <c r="E298" s="12">
        <v>83.607840569999993</v>
      </c>
      <c r="F298" s="12">
        <v>13.421456389999999</v>
      </c>
      <c r="G298" s="12">
        <v>53.881004769999997</v>
      </c>
      <c r="H298" s="12">
        <v>10.03475104</v>
      </c>
      <c r="I298" s="12">
        <v>0</v>
      </c>
      <c r="J298" s="12">
        <v>0</v>
      </c>
      <c r="K298" s="12">
        <v>0</v>
      </c>
    </row>
    <row r="299" spans="1:11" x14ac:dyDescent="0.2">
      <c r="A299" s="12">
        <v>3</v>
      </c>
      <c r="B299" s="12" t="s">
        <v>263</v>
      </c>
      <c r="C299" s="12" t="s">
        <v>81</v>
      </c>
      <c r="D299" s="12" t="s">
        <v>518</v>
      </c>
      <c r="E299" s="12">
        <v>4.9768695369999998</v>
      </c>
      <c r="F299" s="12">
        <v>20.158948370000001</v>
      </c>
      <c r="G299" s="12">
        <v>16.561023930000001</v>
      </c>
      <c r="H299" s="12">
        <v>3.1604776640000001</v>
      </c>
      <c r="I299" s="12">
        <v>0</v>
      </c>
      <c r="J299" s="12">
        <v>0</v>
      </c>
      <c r="K299" s="12">
        <v>0</v>
      </c>
    </row>
    <row r="300" spans="1:11" x14ac:dyDescent="0.2">
      <c r="A300" s="12">
        <v>3</v>
      </c>
      <c r="B300" s="12" t="s">
        <v>263</v>
      </c>
      <c r="C300" s="12" t="s">
        <v>80</v>
      </c>
      <c r="D300" s="12" t="s">
        <v>519</v>
      </c>
      <c r="E300" s="12">
        <v>28.059554769999998</v>
      </c>
      <c r="F300" s="12">
        <v>9.9491461910000005</v>
      </c>
      <c r="G300" s="12">
        <v>17.814457740000002</v>
      </c>
      <c r="H300" s="12">
        <v>2.2507852800000001</v>
      </c>
      <c r="I300" s="12">
        <v>0</v>
      </c>
      <c r="J300" s="12">
        <v>0</v>
      </c>
      <c r="K300" s="12">
        <v>0</v>
      </c>
    </row>
    <row r="301" spans="1:11" x14ac:dyDescent="0.2">
      <c r="A301" s="12">
        <v>3</v>
      </c>
      <c r="B301" s="12" t="s">
        <v>263</v>
      </c>
      <c r="C301" s="12" t="s">
        <v>85</v>
      </c>
      <c r="D301" s="12" t="s">
        <v>520</v>
      </c>
      <c r="E301" s="12">
        <v>55.369903370000003</v>
      </c>
      <c r="F301" s="12">
        <v>11.61082815</v>
      </c>
      <c r="G301" s="12">
        <v>40.989901840000002</v>
      </c>
      <c r="H301" s="12">
        <v>6.3303336000000002E-2</v>
      </c>
      <c r="I301" s="12">
        <v>0</v>
      </c>
      <c r="J301" s="12">
        <v>0</v>
      </c>
      <c r="K301" s="12">
        <v>0</v>
      </c>
    </row>
    <row r="302" spans="1:11" x14ac:dyDescent="0.2">
      <c r="A302" s="12">
        <v>3</v>
      </c>
      <c r="B302" s="12" t="s">
        <v>276</v>
      </c>
      <c r="C302" s="12" t="s">
        <v>209</v>
      </c>
      <c r="D302" s="12" t="s">
        <v>521</v>
      </c>
      <c r="E302" s="12">
        <v>41.54526577</v>
      </c>
      <c r="F302" s="12">
        <v>4.405551752</v>
      </c>
      <c r="G302" s="12">
        <v>17.22460654</v>
      </c>
      <c r="H302" s="12">
        <v>5.3925064000000002E-2</v>
      </c>
      <c r="I302" s="12">
        <v>0</v>
      </c>
      <c r="J302" s="12">
        <v>0</v>
      </c>
      <c r="K302" s="12">
        <v>0</v>
      </c>
    </row>
    <row r="303" spans="1:11" x14ac:dyDescent="0.2">
      <c r="A303" s="12">
        <v>3</v>
      </c>
      <c r="B303" s="12" t="s">
        <v>276</v>
      </c>
      <c r="C303" s="12" t="s">
        <v>84</v>
      </c>
      <c r="D303" s="12" t="s">
        <v>522</v>
      </c>
      <c r="E303" s="12">
        <v>49.536798220000001</v>
      </c>
      <c r="F303" s="12">
        <v>6.9562568340000004</v>
      </c>
      <c r="G303" s="12">
        <v>25.263707629999999</v>
      </c>
      <c r="H303" s="12">
        <v>5.7207459199999997</v>
      </c>
      <c r="I303" s="12">
        <v>0</v>
      </c>
      <c r="J303" s="12">
        <v>0</v>
      </c>
      <c r="K303" s="12">
        <v>0</v>
      </c>
    </row>
    <row r="304" spans="1:11" x14ac:dyDescent="0.2">
      <c r="A304" s="12">
        <v>3</v>
      </c>
      <c r="B304" s="12" t="s">
        <v>276</v>
      </c>
      <c r="C304" s="12" t="s">
        <v>86</v>
      </c>
      <c r="D304" s="12" t="s">
        <v>523</v>
      </c>
      <c r="E304" s="12">
        <v>24.97353889</v>
      </c>
      <c r="F304" s="12">
        <v>5.350429729</v>
      </c>
      <c r="G304" s="12">
        <v>11.835079</v>
      </c>
      <c r="H304" s="12">
        <v>4.689136E-2</v>
      </c>
      <c r="I304" s="12">
        <v>0</v>
      </c>
      <c r="J304" s="12">
        <v>0</v>
      </c>
      <c r="K304" s="12">
        <v>0</v>
      </c>
    </row>
    <row r="305" spans="1:11" x14ac:dyDescent="0.2">
      <c r="A305" s="12">
        <v>3</v>
      </c>
      <c r="B305" s="12" t="s">
        <v>276</v>
      </c>
      <c r="C305" s="12" t="s">
        <v>87</v>
      </c>
      <c r="D305" s="12" t="s">
        <v>524</v>
      </c>
      <c r="E305" s="12">
        <v>97.628698830000005</v>
      </c>
      <c r="F305" s="12">
        <v>8.6737936500000004</v>
      </c>
      <c r="G305" s="12">
        <v>41.810460970000001</v>
      </c>
      <c r="H305" s="12">
        <v>1.1183589359999999</v>
      </c>
      <c r="I305" s="12">
        <v>0</v>
      </c>
      <c r="J305" s="12">
        <v>0</v>
      </c>
      <c r="K305" s="12">
        <v>0</v>
      </c>
    </row>
    <row r="306" spans="1:11" x14ac:dyDescent="0.2">
      <c r="A306" s="12">
        <v>3</v>
      </c>
      <c r="B306" s="12" t="s">
        <v>276</v>
      </c>
      <c r="C306" s="12" t="s">
        <v>214</v>
      </c>
      <c r="D306" s="12" t="s">
        <v>525</v>
      </c>
      <c r="E306" s="12">
        <v>23.742700190000001</v>
      </c>
      <c r="F306" s="12">
        <v>5.669267864</v>
      </c>
      <c r="G306" s="12">
        <v>7.8155284570000001</v>
      </c>
      <c r="H306" s="12">
        <v>2.344568E-2</v>
      </c>
      <c r="I306" s="12">
        <v>0</v>
      </c>
      <c r="J306" s="12">
        <v>0</v>
      </c>
      <c r="K306" s="12">
        <v>0</v>
      </c>
    </row>
    <row r="307" spans="1:11" x14ac:dyDescent="0.2">
      <c r="A307" s="12">
        <v>3</v>
      </c>
      <c r="B307" s="12" t="s">
        <v>276</v>
      </c>
      <c r="C307" s="12" t="s">
        <v>216</v>
      </c>
      <c r="D307" s="12" t="s">
        <v>526</v>
      </c>
      <c r="E307" s="12">
        <v>12.29054878</v>
      </c>
      <c r="F307" s="12">
        <v>15.132011350000001</v>
      </c>
      <c r="G307" s="12">
        <v>4.0480917329999997</v>
      </c>
      <c r="H307" s="12">
        <v>2.344568E-2</v>
      </c>
      <c r="I307" s="12">
        <v>0</v>
      </c>
      <c r="J307" s="12">
        <v>0</v>
      </c>
      <c r="K307" s="12">
        <v>0</v>
      </c>
    </row>
    <row r="308" spans="1:11" x14ac:dyDescent="0.2">
      <c r="A308" s="12">
        <v>3</v>
      </c>
      <c r="B308" s="12" t="s">
        <v>276</v>
      </c>
      <c r="C308" s="12" t="s">
        <v>90</v>
      </c>
      <c r="D308" s="12" t="s">
        <v>527</v>
      </c>
      <c r="E308" s="12">
        <v>2.5687068580000001</v>
      </c>
      <c r="F308" s="12">
        <v>20.629060079999999</v>
      </c>
      <c r="G308" s="12">
        <v>1.7862026390000001</v>
      </c>
      <c r="H308" s="12">
        <v>1.4395647519999999</v>
      </c>
      <c r="I308" s="12">
        <v>0</v>
      </c>
      <c r="J308" s="12">
        <v>0</v>
      </c>
      <c r="K308" s="12">
        <v>0</v>
      </c>
    </row>
    <row r="309" spans="1:11" x14ac:dyDescent="0.2">
      <c r="A309" s="12">
        <v>3</v>
      </c>
      <c r="B309" s="12" t="s">
        <v>276</v>
      </c>
      <c r="C309" s="12" t="s">
        <v>91</v>
      </c>
      <c r="D309" s="12" t="s">
        <v>528</v>
      </c>
      <c r="E309" s="12">
        <v>17.7668891</v>
      </c>
      <c r="F309" s="12">
        <v>2.934707215</v>
      </c>
      <c r="G309" s="12">
        <v>11.466422</v>
      </c>
      <c r="H309" s="12">
        <v>0.57676372799999998</v>
      </c>
      <c r="I309" s="12">
        <v>0</v>
      </c>
      <c r="J309" s="12">
        <v>0</v>
      </c>
      <c r="K309" s="12">
        <v>0</v>
      </c>
    </row>
    <row r="310" spans="1:11" x14ac:dyDescent="0.2">
      <c r="A310" s="12">
        <v>3</v>
      </c>
      <c r="B310" s="12" t="s">
        <v>276</v>
      </c>
      <c r="C310" s="12" t="s">
        <v>106</v>
      </c>
      <c r="D310" s="12" t="s">
        <v>529</v>
      </c>
      <c r="E310" s="12">
        <v>83.607840569999993</v>
      </c>
      <c r="F310" s="12">
        <v>13.421456389999999</v>
      </c>
      <c r="G310" s="12">
        <v>53.881004769999997</v>
      </c>
      <c r="H310" s="12">
        <v>10.03475104</v>
      </c>
      <c r="I310" s="12">
        <v>0</v>
      </c>
      <c r="J310" s="12">
        <v>0</v>
      </c>
      <c r="K310" s="12">
        <v>0</v>
      </c>
    </row>
    <row r="311" spans="1:11" x14ac:dyDescent="0.2">
      <c r="A311" s="12">
        <v>3</v>
      </c>
      <c r="B311" s="12" t="s">
        <v>276</v>
      </c>
      <c r="C311" s="12" t="s">
        <v>81</v>
      </c>
      <c r="D311" s="12" t="s">
        <v>530</v>
      </c>
      <c r="E311" s="12">
        <v>4.9768695369999998</v>
      </c>
      <c r="F311" s="12">
        <v>20.158948370000001</v>
      </c>
      <c r="G311" s="12">
        <v>16.561023930000001</v>
      </c>
      <c r="H311" s="12">
        <v>3.1604776640000001</v>
      </c>
      <c r="I311" s="12">
        <v>0</v>
      </c>
      <c r="J311" s="12">
        <v>0</v>
      </c>
      <c r="K311" s="12">
        <v>0</v>
      </c>
    </row>
    <row r="312" spans="1:11" x14ac:dyDescent="0.2">
      <c r="A312" s="12">
        <v>3</v>
      </c>
      <c r="B312" s="12" t="s">
        <v>276</v>
      </c>
      <c r="C312" s="12" t="s">
        <v>80</v>
      </c>
      <c r="D312" s="12" t="s">
        <v>531</v>
      </c>
      <c r="E312" s="12">
        <v>28.059554769999998</v>
      </c>
      <c r="F312" s="12">
        <v>9.9491461910000005</v>
      </c>
      <c r="G312" s="12">
        <v>17.814457740000002</v>
      </c>
      <c r="H312" s="12">
        <v>2.2507852800000001</v>
      </c>
      <c r="I312" s="12">
        <v>0</v>
      </c>
      <c r="J312" s="12">
        <v>0</v>
      </c>
      <c r="K312" s="12">
        <v>0</v>
      </c>
    </row>
    <row r="313" spans="1:11" x14ac:dyDescent="0.2">
      <c r="A313" s="12">
        <v>3</v>
      </c>
      <c r="B313" s="12" t="s">
        <v>276</v>
      </c>
      <c r="C313" s="12" t="s">
        <v>85</v>
      </c>
      <c r="D313" s="12" t="s">
        <v>532</v>
      </c>
      <c r="E313" s="12">
        <v>55.369903370000003</v>
      </c>
      <c r="F313" s="12">
        <v>11.61082815</v>
      </c>
      <c r="G313" s="12">
        <v>40.989901840000002</v>
      </c>
      <c r="H313" s="12">
        <v>6.3303336000000002E-2</v>
      </c>
      <c r="I313" s="12">
        <v>0</v>
      </c>
      <c r="J313" s="12">
        <v>0</v>
      </c>
      <c r="K313" s="12">
        <v>0</v>
      </c>
    </row>
    <row r="314" spans="1:11" x14ac:dyDescent="0.2">
      <c r="A314" s="12">
        <v>3</v>
      </c>
      <c r="B314" s="12" t="s">
        <v>289</v>
      </c>
      <c r="C314" s="12" t="s">
        <v>209</v>
      </c>
      <c r="D314" s="12" t="s">
        <v>533</v>
      </c>
      <c r="E314" s="12">
        <v>31.989854640000001</v>
      </c>
      <c r="F314" s="12">
        <v>3.0442362599999999</v>
      </c>
      <c r="G314" s="12">
        <v>10.885951329999999</v>
      </c>
      <c r="H314" s="12">
        <v>3.0737285999999999E-2</v>
      </c>
      <c r="I314" s="12">
        <v>0</v>
      </c>
      <c r="J314" s="12">
        <v>0</v>
      </c>
      <c r="K314" s="12">
        <v>0</v>
      </c>
    </row>
    <row r="315" spans="1:11" x14ac:dyDescent="0.2">
      <c r="A315" s="12">
        <v>3</v>
      </c>
      <c r="B315" s="12" t="s">
        <v>289</v>
      </c>
      <c r="C315" s="12" t="s">
        <v>84</v>
      </c>
      <c r="D315" s="12" t="s">
        <v>534</v>
      </c>
      <c r="E315" s="12">
        <v>30.11837332</v>
      </c>
      <c r="F315" s="12">
        <v>3.7146411490000002</v>
      </c>
      <c r="G315" s="12">
        <v>11.29287731</v>
      </c>
      <c r="H315" s="12">
        <v>5.3202937060000002</v>
      </c>
      <c r="I315" s="12">
        <v>0</v>
      </c>
      <c r="J315" s="12">
        <v>0</v>
      </c>
      <c r="K315" s="12">
        <v>0</v>
      </c>
    </row>
    <row r="316" spans="1:11" x14ac:dyDescent="0.2">
      <c r="A316" s="12">
        <v>3</v>
      </c>
      <c r="B316" s="12" t="s">
        <v>289</v>
      </c>
      <c r="C316" s="12" t="s">
        <v>86</v>
      </c>
      <c r="D316" s="12" t="s">
        <v>535</v>
      </c>
      <c r="E316" s="12">
        <v>18.255656930000001</v>
      </c>
      <c r="F316" s="12">
        <v>2.8357277559999998</v>
      </c>
      <c r="G316" s="12">
        <v>7.1720578760000002</v>
      </c>
      <c r="H316" s="12">
        <v>3.4136909999999999E-2</v>
      </c>
      <c r="I316" s="12">
        <v>0</v>
      </c>
      <c r="J316" s="12">
        <v>0</v>
      </c>
      <c r="K316" s="12">
        <v>0</v>
      </c>
    </row>
    <row r="317" spans="1:11" x14ac:dyDescent="0.2">
      <c r="A317" s="12">
        <v>3</v>
      </c>
      <c r="B317" s="12" t="s">
        <v>289</v>
      </c>
      <c r="C317" s="12" t="s">
        <v>87</v>
      </c>
      <c r="D317" s="12" t="s">
        <v>536</v>
      </c>
      <c r="E317" s="12">
        <v>76.931414680000003</v>
      </c>
      <c r="F317" s="12">
        <v>7.7110025540000002</v>
      </c>
      <c r="G317" s="12">
        <v>21.07247233</v>
      </c>
      <c r="H317" s="12">
        <v>0.83876920200000005</v>
      </c>
      <c r="I317" s="12">
        <v>0</v>
      </c>
      <c r="J317" s="12">
        <v>0</v>
      </c>
      <c r="K317" s="12">
        <v>0</v>
      </c>
    </row>
    <row r="318" spans="1:11" x14ac:dyDescent="0.2">
      <c r="A318" s="12">
        <v>3</v>
      </c>
      <c r="B318" s="12" t="s">
        <v>289</v>
      </c>
      <c r="C318" s="12" t="s">
        <v>214</v>
      </c>
      <c r="D318" s="12" t="s">
        <v>537</v>
      </c>
      <c r="E318" s="12">
        <v>17.878253239999999</v>
      </c>
      <c r="F318" s="12">
        <v>4.178250416</v>
      </c>
      <c r="G318" s="12">
        <v>4.189123253</v>
      </c>
      <c r="H318" s="12">
        <v>2.1804482E-2</v>
      </c>
      <c r="I318" s="12">
        <v>0</v>
      </c>
      <c r="J318" s="12">
        <v>0</v>
      </c>
      <c r="K318" s="12">
        <v>0</v>
      </c>
    </row>
    <row r="319" spans="1:11" x14ac:dyDescent="0.2">
      <c r="A319" s="12">
        <v>3</v>
      </c>
      <c r="B319" s="12" t="s">
        <v>289</v>
      </c>
      <c r="C319" s="12" t="s">
        <v>216</v>
      </c>
      <c r="D319" s="12" t="s">
        <v>538</v>
      </c>
      <c r="E319" s="12">
        <v>9.1441682950000001</v>
      </c>
      <c r="F319" s="12">
        <v>11.15229237</v>
      </c>
      <c r="G319" s="12">
        <v>2.1454886179999999</v>
      </c>
      <c r="H319" s="12">
        <v>2.1804482E-2</v>
      </c>
      <c r="I319" s="12">
        <v>0</v>
      </c>
      <c r="J319" s="12">
        <v>0</v>
      </c>
      <c r="K319" s="12">
        <v>0</v>
      </c>
    </row>
    <row r="320" spans="1:11" x14ac:dyDescent="0.2">
      <c r="A320" s="12">
        <v>3</v>
      </c>
      <c r="B320" s="12" t="s">
        <v>289</v>
      </c>
      <c r="C320" s="12" t="s">
        <v>90</v>
      </c>
      <c r="D320" s="12" t="s">
        <v>539</v>
      </c>
      <c r="E320" s="12">
        <v>0.71410050599999997</v>
      </c>
      <c r="F320" s="12">
        <v>4.5383932170000003</v>
      </c>
      <c r="G320" s="12">
        <v>0.35188192000000001</v>
      </c>
      <c r="H320" s="12">
        <v>0.82055190899999997</v>
      </c>
      <c r="I320" s="12">
        <v>0</v>
      </c>
      <c r="J320" s="12">
        <v>0</v>
      </c>
      <c r="K320" s="12">
        <v>0</v>
      </c>
    </row>
    <row r="321" spans="1:11" x14ac:dyDescent="0.2">
      <c r="A321" s="12">
        <v>3</v>
      </c>
      <c r="B321" s="12" t="s">
        <v>289</v>
      </c>
      <c r="C321" s="12" t="s">
        <v>91</v>
      </c>
      <c r="D321" s="12" t="s">
        <v>540</v>
      </c>
      <c r="E321" s="12">
        <v>5.2945329509999999</v>
      </c>
      <c r="F321" s="12">
        <v>0.592810858</v>
      </c>
      <c r="G321" s="12">
        <v>2.6258106379999999</v>
      </c>
      <c r="H321" s="12">
        <v>0.32875532499999999</v>
      </c>
      <c r="I321" s="12">
        <v>0</v>
      </c>
      <c r="J321" s="12">
        <v>0</v>
      </c>
      <c r="K321" s="12">
        <v>0</v>
      </c>
    </row>
    <row r="322" spans="1:11" x14ac:dyDescent="0.2">
      <c r="A322" s="12">
        <v>3</v>
      </c>
      <c r="B322" s="12" t="s">
        <v>289</v>
      </c>
      <c r="C322" s="12" t="s">
        <v>106</v>
      </c>
      <c r="D322" s="12" t="s">
        <v>541</v>
      </c>
      <c r="E322" s="12">
        <v>49.997488660000002</v>
      </c>
      <c r="F322" s="12">
        <v>3.4224713800000002</v>
      </c>
      <c r="G322" s="12">
        <v>25.162429230000001</v>
      </c>
      <c r="H322" s="12">
        <v>9.3323184670000003</v>
      </c>
      <c r="I322" s="12">
        <v>0</v>
      </c>
      <c r="J322" s="12">
        <v>0</v>
      </c>
      <c r="K322" s="12">
        <v>0</v>
      </c>
    </row>
    <row r="323" spans="1:11" x14ac:dyDescent="0.2">
      <c r="A323" s="12">
        <v>3</v>
      </c>
      <c r="B323" s="12" t="s">
        <v>289</v>
      </c>
      <c r="C323" s="12" t="s">
        <v>81</v>
      </c>
      <c r="D323" s="12" t="s">
        <v>542</v>
      </c>
      <c r="E323" s="12">
        <v>1.712043121</v>
      </c>
      <c r="F323" s="12">
        <v>6.3903866349999996</v>
      </c>
      <c r="G323" s="12">
        <v>4.5542815819999998</v>
      </c>
      <c r="H323" s="12">
        <v>2.9392442280000002</v>
      </c>
      <c r="I323" s="12">
        <v>0</v>
      </c>
      <c r="J323" s="12">
        <v>0</v>
      </c>
      <c r="K323" s="12">
        <v>0</v>
      </c>
    </row>
    <row r="324" spans="1:11" x14ac:dyDescent="0.2">
      <c r="A324" s="12">
        <v>3</v>
      </c>
      <c r="B324" s="12" t="s">
        <v>289</v>
      </c>
      <c r="C324" s="12" t="s">
        <v>80</v>
      </c>
      <c r="D324" s="12" t="s">
        <v>543</v>
      </c>
      <c r="E324" s="12">
        <v>20.679891869999999</v>
      </c>
      <c r="F324" s="12">
        <v>3.2931673890000002</v>
      </c>
      <c r="G324" s="12">
        <v>9.5841782660000003</v>
      </c>
      <c r="H324" s="12">
        <v>1.3077062479999999</v>
      </c>
      <c r="I324" s="12">
        <v>0</v>
      </c>
      <c r="J324" s="12">
        <v>0</v>
      </c>
      <c r="K324" s="12">
        <v>0</v>
      </c>
    </row>
    <row r="325" spans="1:11" x14ac:dyDescent="0.2">
      <c r="A325" s="12">
        <v>3</v>
      </c>
      <c r="B325" s="12" t="s">
        <v>289</v>
      </c>
      <c r="C325" s="12" t="s">
        <v>85</v>
      </c>
      <c r="D325" s="12" t="s">
        <v>544</v>
      </c>
      <c r="E325" s="12">
        <v>28.127910910000001</v>
      </c>
      <c r="F325" s="12">
        <v>8.0695255649999993</v>
      </c>
      <c r="G325" s="12">
        <v>16.600910240000001</v>
      </c>
      <c r="H325" s="12">
        <v>3.6779237999999999E-2</v>
      </c>
      <c r="I325" s="12">
        <v>0</v>
      </c>
      <c r="J325" s="12">
        <v>0</v>
      </c>
      <c r="K325" s="12">
        <v>0</v>
      </c>
    </row>
    <row r="326" spans="1:11" x14ac:dyDescent="0.2">
      <c r="A326" s="12">
        <v>3</v>
      </c>
      <c r="B326" s="12" t="s">
        <v>302</v>
      </c>
      <c r="C326" s="12" t="s">
        <v>209</v>
      </c>
      <c r="D326" s="12" t="s">
        <v>545</v>
      </c>
      <c r="E326" s="12">
        <v>18.695369599999999</v>
      </c>
      <c r="F326" s="12">
        <v>3.0442362599999999</v>
      </c>
      <c r="G326" s="12">
        <v>5.5635479119999998</v>
      </c>
      <c r="H326" s="12">
        <v>3.0737285999999999E-2</v>
      </c>
      <c r="I326" s="12">
        <v>0</v>
      </c>
      <c r="J326" s="12">
        <v>0</v>
      </c>
      <c r="K326" s="12">
        <v>0</v>
      </c>
    </row>
    <row r="327" spans="1:11" x14ac:dyDescent="0.2">
      <c r="A327" s="12">
        <v>3</v>
      </c>
      <c r="B327" s="12" t="s">
        <v>302</v>
      </c>
      <c r="C327" s="12" t="s">
        <v>84</v>
      </c>
      <c r="D327" s="12" t="s">
        <v>546</v>
      </c>
      <c r="E327" s="12">
        <v>19.864256090000001</v>
      </c>
      <c r="F327" s="12">
        <v>3.7146411490000002</v>
      </c>
      <c r="G327" s="12">
        <v>8.2864961029999993</v>
      </c>
      <c r="H327" s="12">
        <v>5.3202937060000002</v>
      </c>
      <c r="I327" s="12">
        <v>0</v>
      </c>
      <c r="J327" s="12">
        <v>0</v>
      </c>
      <c r="K327" s="12">
        <v>0</v>
      </c>
    </row>
    <row r="328" spans="1:11" x14ac:dyDescent="0.2">
      <c r="A328" s="12">
        <v>3</v>
      </c>
      <c r="B328" s="12" t="s">
        <v>302</v>
      </c>
      <c r="C328" s="12" t="s">
        <v>86</v>
      </c>
      <c r="D328" s="12" t="s">
        <v>547</v>
      </c>
      <c r="E328" s="12">
        <v>9.7646537070000008</v>
      </c>
      <c r="F328" s="12">
        <v>2.707317443</v>
      </c>
      <c r="G328" s="12">
        <v>3.3966676740000001</v>
      </c>
      <c r="H328" s="12">
        <v>3.4136909999999999E-2</v>
      </c>
      <c r="I328" s="12">
        <v>0</v>
      </c>
      <c r="J328" s="12">
        <v>0</v>
      </c>
      <c r="K328" s="12">
        <v>0</v>
      </c>
    </row>
    <row r="329" spans="1:11" x14ac:dyDescent="0.2">
      <c r="A329" s="12">
        <v>3</v>
      </c>
      <c r="B329" s="12" t="s">
        <v>302</v>
      </c>
      <c r="C329" s="12" t="s">
        <v>87</v>
      </c>
      <c r="D329" s="12" t="s">
        <v>548</v>
      </c>
      <c r="E329" s="12">
        <v>44.811572759999997</v>
      </c>
      <c r="F329" s="12">
        <v>5.3343830949999997</v>
      </c>
      <c r="G329" s="12">
        <v>16.975047150000002</v>
      </c>
      <c r="H329" s="12">
        <v>0.83876920200000005</v>
      </c>
      <c r="I329" s="12">
        <v>0</v>
      </c>
      <c r="J329" s="12">
        <v>0</v>
      </c>
      <c r="K329" s="12">
        <v>0</v>
      </c>
    </row>
    <row r="330" spans="1:11" x14ac:dyDescent="0.2">
      <c r="A330" s="12">
        <v>3</v>
      </c>
      <c r="B330" s="12" t="s">
        <v>302</v>
      </c>
      <c r="C330" s="12" t="s">
        <v>214</v>
      </c>
      <c r="D330" s="12" t="s">
        <v>549</v>
      </c>
      <c r="E330" s="12">
        <v>12.773572700000001</v>
      </c>
      <c r="F330" s="12">
        <v>3.5376231470000001</v>
      </c>
      <c r="G330" s="12">
        <v>3.4622791070000001</v>
      </c>
      <c r="H330" s="12">
        <v>2.1804482E-2</v>
      </c>
      <c r="I330" s="12">
        <v>0</v>
      </c>
      <c r="J330" s="12">
        <v>0</v>
      </c>
      <c r="K330" s="12">
        <v>0</v>
      </c>
    </row>
    <row r="331" spans="1:11" x14ac:dyDescent="0.2">
      <c r="A331" s="12">
        <v>3</v>
      </c>
      <c r="B331" s="12" t="s">
        <v>302</v>
      </c>
      <c r="C331" s="12" t="s">
        <v>216</v>
      </c>
      <c r="D331" s="12" t="s">
        <v>550</v>
      </c>
      <c r="E331" s="12">
        <v>6.6123152459999996</v>
      </c>
      <c r="F331" s="12">
        <v>9.442375084</v>
      </c>
      <c r="G331" s="12">
        <v>1.793304638</v>
      </c>
      <c r="H331" s="12">
        <v>2.1804482E-2</v>
      </c>
      <c r="I331" s="12">
        <v>0</v>
      </c>
      <c r="J331" s="12">
        <v>0</v>
      </c>
      <c r="K331" s="12">
        <v>0</v>
      </c>
    </row>
    <row r="332" spans="1:11" x14ac:dyDescent="0.2">
      <c r="A332" s="12">
        <v>3</v>
      </c>
      <c r="B332" s="12" t="s">
        <v>302</v>
      </c>
      <c r="C332" s="12" t="s">
        <v>90</v>
      </c>
      <c r="D332" s="12" t="s">
        <v>551</v>
      </c>
      <c r="E332" s="12">
        <v>0.71410050599999997</v>
      </c>
      <c r="F332" s="12">
        <v>4.5383932170000003</v>
      </c>
      <c r="G332" s="12">
        <v>0.35188192000000001</v>
      </c>
      <c r="H332" s="12">
        <v>0.82055190899999997</v>
      </c>
      <c r="I332" s="12">
        <v>0</v>
      </c>
      <c r="J332" s="12">
        <v>0</v>
      </c>
      <c r="K332" s="12">
        <v>0</v>
      </c>
    </row>
    <row r="333" spans="1:11" x14ac:dyDescent="0.2">
      <c r="A333" s="12">
        <v>3</v>
      </c>
      <c r="B333" s="12" t="s">
        <v>302</v>
      </c>
      <c r="C333" s="12" t="s">
        <v>91</v>
      </c>
      <c r="D333" s="12" t="s">
        <v>552</v>
      </c>
      <c r="E333" s="12">
        <v>5.2945329509999999</v>
      </c>
      <c r="F333" s="12">
        <v>0.592810858</v>
      </c>
      <c r="G333" s="12">
        <v>2.6258106379999999</v>
      </c>
      <c r="H333" s="12">
        <v>0.32875532499999999</v>
      </c>
      <c r="I333" s="12">
        <v>0</v>
      </c>
      <c r="J333" s="12">
        <v>0</v>
      </c>
      <c r="K333" s="12">
        <v>0</v>
      </c>
    </row>
    <row r="334" spans="1:11" x14ac:dyDescent="0.2">
      <c r="A334" s="12">
        <v>3</v>
      </c>
      <c r="B334" s="12" t="s">
        <v>302</v>
      </c>
      <c r="C334" s="12" t="s">
        <v>106</v>
      </c>
      <c r="D334" s="12" t="s">
        <v>553</v>
      </c>
      <c r="E334" s="12">
        <v>49.997488660000002</v>
      </c>
      <c r="F334" s="12">
        <v>3.4224713800000002</v>
      </c>
      <c r="G334" s="12">
        <v>25.162429230000001</v>
      </c>
      <c r="H334" s="12">
        <v>9.3323184670000003</v>
      </c>
      <c r="I334" s="12">
        <v>0</v>
      </c>
      <c r="J334" s="12">
        <v>0</v>
      </c>
      <c r="K334" s="12">
        <v>0</v>
      </c>
    </row>
    <row r="335" spans="1:11" x14ac:dyDescent="0.2">
      <c r="A335" s="12">
        <v>3</v>
      </c>
      <c r="B335" s="12" t="s">
        <v>302</v>
      </c>
      <c r="C335" s="12" t="s">
        <v>81</v>
      </c>
      <c r="D335" s="12" t="s">
        <v>554</v>
      </c>
      <c r="E335" s="12">
        <v>1.712043121</v>
      </c>
      <c r="F335" s="12">
        <v>6.3903866349999996</v>
      </c>
      <c r="G335" s="12">
        <v>4.5542815819999998</v>
      </c>
      <c r="H335" s="12">
        <v>2.9392442280000002</v>
      </c>
      <c r="I335" s="12">
        <v>0</v>
      </c>
      <c r="J335" s="12">
        <v>0</v>
      </c>
      <c r="K335" s="12">
        <v>0</v>
      </c>
    </row>
    <row r="336" spans="1:11" x14ac:dyDescent="0.2">
      <c r="A336" s="12">
        <v>3</v>
      </c>
      <c r="B336" s="12" t="s">
        <v>302</v>
      </c>
      <c r="C336" s="12" t="s">
        <v>80</v>
      </c>
      <c r="D336" s="12" t="s">
        <v>555</v>
      </c>
      <c r="E336" s="12">
        <v>10.073380159999999</v>
      </c>
      <c r="F336" s="12">
        <v>3.2931673890000002</v>
      </c>
      <c r="G336" s="12">
        <v>6.1281734639999996</v>
      </c>
      <c r="H336" s="12">
        <v>1.3077062479999999</v>
      </c>
      <c r="I336" s="12">
        <v>0</v>
      </c>
      <c r="J336" s="12">
        <v>0</v>
      </c>
      <c r="K336" s="12">
        <v>0</v>
      </c>
    </row>
    <row r="337" spans="1:11" x14ac:dyDescent="0.2">
      <c r="A337" s="12">
        <v>3</v>
      </c>
      <c r="B337" s="12" t="s">
        <v>302</v>
      </c>
      <c r="C337" s="12" t="s">
        <v>85</v>
      </c>
      <c r="D337" s="12" t="s">
        <v>556</v>
      </c>
      <c r="E337" s="12">
        <v>28.127910910000001</v>
      </c>
      <c r="F337" s="12">
        <v>8.0695255649999993</v>
      </c>
      <c r="G337" s="12">
        <v>16.600910240000001</v>
      </c>
      <c r="H337" s="12">
        <v>3.6779237999999999E-2</v>
      </c>
      <c r="I337" s="12">
        <v>0</v>
      </c>
      <c r="J337" s="12">
        <v>0</v>
      </c>
      <c r="K337" s="12">
        <v>0</v>
      </c>
    </row>
    <row r="338" spans="1:11" x14ac:dyDescent="0.2">
      <c r="A338" s="12">
        <v>3</v>
      </c>
      <c r="B338" s="12" t="s">
        <v>315</v>
      </c>
      <c r="C338" s="12" t="s">
        <v>209</v>
      </c>
      <c r="D338" s="12" t="s">
        <v>557</v>
      </c>
      <c r="E338" s="12">
        <v>18.695369599999999</v>
      </c>
      <c r="F338" s="12">
        <v>3.0442362599999999</v>
      </c>
      <c r="G338" s="12">
        <v>5.5635479119999998</v>
      </c>
      <c r="H338" s="12">
        <v>3.0737285999999999E-2</v>
      </c>
      <c r="I338" s="12">
        <v>0</v>
      </c>
      <c r="J338" s="12">
        <v>0</v>
      </c>
      <c r="K338" s="12">
        <v>0</v>
      </c>
    </row>
    <row r="339" spans="1:11" x14ac:dyDescent="0.2">
      <c r="A339" s="12">
        <v>3</v>
      </c>
      <c r="B339" s="12" t="s">
        <v>315</v>
      </c>
      <c r="C339" s="12" t="s">
        <v>84</v>
      </c>
      <c r="D339" s="12" t="s">
        <v>558</v>
      </c>
      <c r="E339" s="12">
        <v>19.864256090000001</v>
      </c>
      <c r="F339" s="12">
        <v>3.7146411490000002</v>
      </c>
      <c r="G339" s="12">
        <v>8.2864961029999993</v>
      </c>
      <c r="H339" s="12">
        <v>5.3202937060000002</v>
      </c>
      <c r="I339" s="12">
        <v>0</v>
      </c>
      <c r="J339" s="12">
        <v>0</v>
      </c>
      <c r="K339" s="12">
        <v>0</v>
      </c>
    </row>
    <row r="340" spans="1:11" x14ac:dyDescent="0.2">
      <c r="A340" s="12">
        <v>3</v>
      </c>
      <c r="B340" s="12" t="s">
        <v>315</v>
      </c>
      <c r="C340" s="12" t="s">
        <v>86</v>
      </c>
      <c r="D340" s="12" t="s">
        <v>559</v>
      </c>
      <c r="E340" s="12">
        <v>9.7646537070000008</v>
      </c>
      <c r="F340" s="12">
        <v>2.707317443</v>
      </c>
      <c r="G340" s="12">
        <v>3.3966676740000001</v>
      </c>
      <c r="H340" s="12">
        <v>3.4136909999999999E-2</v>
      </c>
      <c r="I340" s="12">
        <v>0</v>
      </c>
      <c r="J340" s="12">
        <v>0</v>
      </c>
      <c r="K340" s="12">
        <v>0</v>
      </c>
    </row>
    <row r="341" spans="1:11" x14ac:dyDescent="0.2">
      <c r="A341" s="12">
        <v>3</v>
      </c>
      <c r="B341" s="12" t="s">
        <v>315</v>
      </c>
      <c r="C341" s="12" t="s">
        <v>87</v>
      </c>
      <c r="D341" s="12" t="s">
        <v>560</v>
      </c>
      <c r="E341" s="12">
        <v>44.811572759999997</v>
      </c>
      <c r="F341" s="12">
        <v>5.3343830949999997</v>
      </c>
      <c r="G341" s="12">
        <v>16.975047150000002</v>
      </c>
      <c r="H341" s="12">
        <v>0.83876920200000005</v>
      </c>
      <c r="I341" s="12">
        <v>0</v>
      </c>
      <c r="J341" s="12">
        <v>0</v>
      </c>
      <c r="K341" s="12">
        <v>0</v>
      </c>
    </row>
    <row r="342" spans="1:11" x14ac:dyDescent="0.2">
      <c r="A342" s="12">
        <v>3</v>
      </c>
      <c r="B342" s="12" t="s">
        <v>315</v>
      </c>
      <c r="C342" s="12" t="s">
        <v>214</v>
      </c>
      <c r="D342" s="12" t="s">
        <v>561</v>
      </c>
      <c r="E342" s="12">
        <v>12.773572700000001</v>
      </c>
      <c r="F342" s="12">
        <v>3.5376231470000001</v>
      </c>
      <c r="G342" s="12">
        <v>3.4622791070000001</v>
      </c>
      <c r="H342" s="12">
        <v>2.1804482E-2</v>
      </c>
      <c r="I342" s="12">
        <v>0</v>
      </c>
      <c r="J342" s="12">
        <v>0</v>
      </c>
      <c r="K342" s="12">
        <v>0</v>
      </c>
    </row>
    <row r="343" spans="1:11" x14ac:dyDescent="0.2">
      <c r="A343" s="12">
        <v>3</v>
      </c>
      <c r="B343" s="12" t="s">
        <v>315</v>
      </c>
      <c r="C343" s="12" t="s">
        <v>216</v>
      </c>
      <c r="D343" s="12" t="s">
        <v>562</v>
      </c>
      <c r="E343" s="12">
        <v>6.6123152459999996</v>
      </c>
      <c r="F343" s="12">
        <v>9.442375084</v>
      </c>
      <c r="G343" s="12">
        <v>1.793304638</v>
      </c>
      <c r="H343" s="12">
        <v>2.1804482E-2</v>
      </c>
      <c r="I343" s="12">
        <v>0</v>
      </c>
      <c r="J343" s="12">
        <v>0</v>
      </c>
      <c r="K343" s="12">
        <v>0</v>
      </c>
    </row>
    <row r="344" spans="1:11" x14ac:dyDescent="0.2">
      <c r="A344" s="12">
        <v>3</v>
      </c>
      <c r="B344" s="12" t="s">
        <v>315</v>
      </c>
      <c r="C344" s="12" t="s">
        <v>90</v>
      </c>
      <c r="D344" s="12" t="s">
        <v>563</v>
      </c>
      <c r="E344" s="12">
        <v>0.71410050599999997</v>
      </c>
      <c r="F344" s="12">
        <v>4.5383932170000003</v>
      </c>
      <c r="G344" s="12">
        <v>0.35188192000000001</v>
      </c>
      <c r="H344" s="12">
        <v>0.82055190899999997</v>
      </c>
      <c r="I344" s="12">
        <v>0</v>
      </c>
      <c r="J344" s="12">
        <v>0</v>
      </c>
      <c r="K344" s="12">
        <v>0</v>
      </c>
    </row>
    <row r="345" spans="1:11" x14ac:dyDescent="0.2">
      <c r="A345" s="12">
        <v>3</v>
      </c>
      <c r="B345" s="12" t="s">
        <v>315</v>
      </c>
      <c r="C345" s="12" t="s">
        <v>91</v>
      </c>
      <c r="D345" s="12" t="s">
        <v>564</v>
      </c>
      <c r="E345" s="12">
        <v>5.2945329509999999</v>
      </c>
      <c r="F345" s="12">
        <v>0.592810858</v>
      </c>
      <c r="G345" s="12">
        <v>2.6258106379999999</v>
      </c>
      <c r="H345" s="12">
        <v>0.32875532499999999</v>
      </c>
      <c r="I345" s="12">
        <v>0</v>
      </c>
      <c r="J345" s="12">
        <v>0</v>
      </c>
      <c r="K345" s="12">
        <v>0</v>
      </c>
    </row>
    <row r="346" spans="1:11" x14ac:dyDescent="0.2">
      <c r="A346" s="12">
        <v>3</v>
      </c>
      <c r="B346" s="12" t="s">
        <v>315</v>
      </c>
      <c r="C346" s="12" t="s">
        <v>106</v>
      </c>
      <c r="D346" s="12" t="s">
        <v>565</v>
      </c>
      <c r="E346" s="12">
        <v>49.997488660000002</v>
      </c>
      <c r="F346" s="12">
        <v>3.4224713800000002</v>
      </c>
      <c r="G346" s="12">
        <v>25.162429230000001</v>
      </c>
      <c r="H346" s="12">
        <v>9.3323184670000003</v>
      </c>
      <c r="I346" s="12">
        <v>0</v>
      </c>
      <c r="J346" s="12">
        <v>0</v>
      </c>
      <c r="K346" s="12">
        <v>0</v>
      </c>
    </row>
    <row r="347" spans="1:11" x14ac:dyDescent="0.2">
      <c r="A347" s="12">
        <v>3</v>
      </c>
      <c r="B347" s="12" t="s">
        <v>315</v>
      </c>
      <c r="C347" s="12" t="s">
        <v>81</v>
      </c>
      <c r="D347" s="12" t="s">
        <v>566</v>
      </c>
      <c r="E347" s="12">
        <v>1.712043121</v>
      </c>
      <c r="F347" s="12">
        <v>6.3903866349999996</v>
      </c>
      <c r="G347" s="12">
        <v>4.5542815819999998</v>
      </c>
      <c r="H347" s="12">
        <v>2.9392442280000002</v>
      </c>
      <c r="I347" s="12">
        <v>0</v>
      </c>
      <c r="J347" s="12">
        <v>0</v>
      </c>
      <c r="K347" s="12">
        <v>0</v>
      </c>
    </row>
    <row r="348" spans="1:11" x14ac:dyDescent="0.2">
      <c r="A348" s="12">
        <v>3</v>
      </c>
      <c r="B348" s="12" t="s">
        <v>315</v>
      </c>
      <c r="C348" s="12" t="s">
        <v>80</v>
      </c>
      <c r="D348" s="12" t="s">
        <v>567</v>
      </c>
      <c r="E348" s="12">
        <v>10.073380159999999</v>
      </c>
      <c r="F348" s="12">
        <v>3.2931673890000002</v>
      </c>
      <c r="G348" s="12">
        <v>6.1281734639999996</v>
      </c>
      <c r="H348" s="12">
        <v>1.3077062479999999</v>
      </c>
      <c r="I348" s="12">
        <v>0</v>
      </c>
      <c r="J348" s="12">
        <v>0</v>
      </c>
      <c r="K348" s="12">
        <v>0</v>
      </c>
    </row>
    <row r="349" spans="1:11" x14ac:dyDescent="0.2">
      <c r="A349" s="12">
        <v>3</v>
      </c>
      <c r="B349" s="12" t="s">
        <v>315</v>
      </c>
      <c r="C349" s="12" t="s">
        <v>85</v>
      </c>
      <c r="D349" s="12" t="s">
        <v>568</v>
      </c>
      <c r="E349" s="12">
        <v>28.127910910000001</v>
      </c>
      <c r="F349" s="12">
        <v>8.0695255649999993</v>
      </c>
      <c r="G349" s="12">
        <v>16.600910240000001</v>
      </c>
      <c r="H349" s="12">
        <v>3.6779237999999999E-2</v>
      </c>
      <c r="I349" s="12">
        <v>0</v>
      </c>
      <c r="J349" s="12">
        <v>0</v>
      </c>
      <c r="K349" s="12">
        <v>0</v>
      </c>
    </row>
    <row r="350" spans="1:11" x14ac:dyDescent="0.2">
      <c r="A350" s="12">
        <v>3</v>
      </c>
      <c r="B350" s="12" t="s">
        <v>328</v>
      </c>
      <c r="C350" s="12" t="s">
        <v>209</v>
      </c>
      <c r="D350" s="12" t="s">
        <v>569</v>
      </c>
      <c r="E350" s="12">
        <v>18.05731741</v>
      </c>
      <c r="F350" s="12">
        <v>3.1397309999999998</v>
      </c>
      <c r="G350" s="12">
        <v>5.3736638499999998</v>
      </c>
      <c r="H350" s="12">
        <v>3.0737285999999999E-2</v>
      </c>
      <c r="I350" s="12">
        <v>0</v>
      </c>
      <c r="J350" s="12">
        <v>0</v>
      </c>
      <c r="K350" s="12">
        <v>0</v>
      </c>
    </row>
    <row r="351" spans="1:11" x14ac:dyDescent="0.2">
      <c r="A351" s="12">
        <v>3</v>
      </c>
      <c r="B351" s="12" t="s">
        <v>328</v>
      </c>
      <c r="C351" s="12" t="s">
        <v>84</v>
      </c>
      <c r="D351" s="12" t="s">
        <v>570</v>
      </c>
      <c r="E351" s="12">
        <v>19.186295470000001</v>
      </c>
      <c r="F351" s="12">
        <v>3.8965333530000001</v>
      </c>
      <c r="G351" s="12">
        <v>8.0036688960000006</v>
      </c>
      <c r="H351" s="12">
        <v>5.3202937060000002</v>
      </c>
      <c r="I351" s="12">
        <v>0</v>
      </c>
      <c r="J351" s="12">
        <v>0</v>
      </c>
      <c r="K351" s="12">
        <v>0</v>
      </c>
    </row>
    <row r="352" spans="1:11" x14ac:dyDescent="0.2">
      <c r="A352" s="12">
        <v>3</v>
      </c>
      <c r="B352" s="12" t="s">
        <v>328</v>
      </c>
      <c r="C352" s="12" t="s">
        <v>86</v>
      </c>
      <c r="D352" s="12" t="s">
        <v>571</v>
      </c>
      <c r="E352" s="12">
        <v>9.4313818309999995</v>
      </c>
      <c r="F352" s="12">
        <v>2.7645777420000002</v>
      </c>
      <c r="G352" s="12">
        <v>3.2807430750000002</v>
      </c>
      <c r="H352" s="12">
        <v>3.4136909999999999E-2</v>
      </c>
      <c r="I352" s="12">
        <v>0</v>
      </c>
      <c r="J352" s="12">
        <v>0</v>
      </c>
      <c r="K352" s="12">
        <v>0</v>
      </c>
    </row>
    <row r="353" spans="1:11" x14ac:dyDescent="0.2">
      <c r="A353" s="12">
        <v>3</v>
      </c>
      <c r="B353" s="12" t="s">
        <v>328</v>
      </c>
      <c r="C353" s="12" t="s">
        <v>87</v>
      </c>
      <c r="D353" s="12" t="s">
        <v>572</v>
      </c>
      <c r="E353" s="12">
        <v>44.046847159999999</v>
      </c>
      <c r="F353" s="12">
        <v>5.4336546630000004</v>
      </c>
      <c r="G353" s="12">
        <v>16.685384280000001</v>
      </c>
      <c r="H353" s="12">
        <v>0.83876920200000005</v>
      </c>
      <c r="I353" s="12">
        <v>0</v>
      </c>
      <c r="J353" s="12">
        <v>0</v>
      </c>
      <c r="K353" s="12">
        <v>0</v>
      </c>
    </row>
    <row r="354" spans="1:11" x14ac:dyDescent="0.2">
      <c r="A354" s="12">
        <v>3</v>
      </c>
      <c r="B354" s="12" t="s">
        <v>328</v>
      </c>
      <c r="C354" s="12" t="s">
        <v>214</v>
      </c>
      <c r="D354" s="12" t="s">
        <v>573</v>
      </c>
      <c r="E354" s="12">
        <v>12.70092004</v>
      </c>
      <c r="F354" s="12">
        <v>3.5467279920000001</v>
      </c>
      <c r="G354" s="12">
        <v>3.4425839749999998</v>
      </c>
      <c r="H354" s="12">
        <v>2.1804482E-2</v>
      </c>
      <c r="I354" s="12">
        <v>0</v>
      </c>
      <c r="J354" s="12">
        <v>0</v>
      </c>
      <c r="K354" s="12">
        <v>0</v>
      </c>
    </row>
    <row r="355" spans="1:11" x14ac:dyDescent="0.2">
      <c r="A355" s="12">
        <v>3</v>
      </c>
      <c r="B355" s="12" t="s">
        <v>328</v>
      </c>
      <c r="C355" s="12" t="s">
        <v>216</v>
      </c>
      <c r="D355" s="12" t="s">
        <v>574</v>
      </c>
      <c r="E355" s="12">
        <v>6.5949978619999996</v>
      </c>
      <c r="F355" s="12">
        <v>9.4494719969999998</v>
      </c>
      <c r="G355" s="12">
        <v>1.788608851</v>
      </c>
      <c r="H355" s="12">
        <v>2.1804482E-2</v>
      </c>
      <c r="I355" s="12">
        <v>0</v>
      </c>
      <c r="J355" s="12">
        <v>0</v>
      </c>
      <c r="K355" s="12">
        <v>0</v>
      </c>
    </row>
    <row r="356" spans="1:11" x14ac:dyDescent="0.2">
      <c r="A356" s="12">
        <v>3</v>
      </c>
      <c r="B356" s="12" t="s">
        <v>328</v>
      </c>
      <c r="C356" s="12" t="s">
        <v>90</v>
      </c>
      <c r="D356" s="12" t="s">
        <v>575</v>
      </c>
      <c r="E356" s="12">
        <v>0.68160379599999998</v>
      </c>
      <c r="F356" s="12">
        <v>4.8451267109999998</v>
      </c>
      <c r="G356" s="12">
        <v>0.33586861299999998</v>
      </c>
      <c r="H356" s="12">
        <v>0.82055190899999997</v>
      </c>
      <c r="I356" s="12">
        <v>0</v>
      </c>
      <c r="J356" s="12">
        <v>0</v>
      </c>
      <c r="K356" s="12">
        <v>0</v>
      </c>
    </row>
    <row r="357" spans="1:11" x14ac:dyDescent="0.2">
      <c r="A357" s="12">
        <v>3</v>
      </c>
      <c r="B357" s="12" t="s">
        <v>328</v>
      </c>
      <c r="C357" s="12" t="s">
        <v>91</v>
      </c>
      <c r="D357" s="12" t="s">
        <v>576</v>
      </c>
      <c r="E357" s="12">
        <v>5.0535961680000003</v>
      </c>
      <c r="F357" s="12">
        <v>0.61107940999999999</v>
      </c>
      <c r="G357" s="12">
        <v>2.506319054</v>
      </c>
      <c r="H357" s="12">
        <v>0.32875532499999999</v>
      </c>
      <c r="I357" s="12">
        <v>0</v>
      </c>
      <c r="J357" s="12">
        <v>0</v>
      </c>
      <c r="K357" s="12">
        <v>0</v>
      </c>
    </row>
    <row r="358" spans="1:11" x14ac:dyDescent="0.2">
      <c r="A358" s="12">
        <v>3</v>
      </c>
      <c r="B358" s="12" t="s">
        <v>328</v>
      </c>
      <c r="C358" s="12" t="s">
        <v>106</v>
      </c>
      <c r="D358" s="12" t="s">
        <v>577</v>
      </c>
      <c r="E358" s="12">
        <v>47.511743950000003</v>
      </c>
      <c r="F358" s="12">
        <v>3.5972321639999998</v>
      </c>
      <c r="G358" s="12">
        <v>23.911420060000001</v>
      </c>
      <c r="H358" s="12">
        <v>9.3323184670000003</v>
      </c>
      <c r="I358" s="12">
        <v>0</v>
      </c>
      <c r="J358" s="12">
        <v>0</v>
      </c>
      <c r="K358" s="12">
        <v>0</v>
      </c>
    </row>
    <row r="359" spans="1:11" x14ac:dyDescent="0.2">
      <c r="A359" s="12">
        <v>3</v>
      </c>
      <c r="B359" s="12" t="s">
        <v>328</v>
      </c>
      <c r="C359" s="12" t="s">
        <v>81</v>
      </c>
      <c r="D359" s="12" t="s">
        <v>578</v>
      </c>
      <c r="E359" s="12">
        <v>1.5420183270000001</v>
      </c>
      <c r="F359" s="12">
        <v>6.6965405840000001</v>
      </c>
      <c r="G359" s="12">
        <v>4.1019834570000002</v>
      </c>
      <c r="H359" s="12">
        <v>2.9392442280000002</v>
      </c>
      <c r="I359" s="12">
        <v>0</v>
      </c>
      <c r="J359" s="12">
        <v>0</v>
      </c>
      <c r="K359" s="12">
        <v>0</v>
      </c>
    </row>
    <row r="360" spans="1:11" x14ac:dyDescent="0.2">
      <c r="A360" s="12">
        <v>3</v>
      </c>
      <c r="B360" s="12" t="s">
        <v>328</v>
      </c>
      <c r="C360" s="12" t="s">
        <v>80</v>
      </c>
      <c r="D360" s="12" t="s">
        <v>579</v>
      </c>
      <c r="E360" s="12">
        <v>9.8441897189999992</v>
      </c>
      <c r="F360" s="12">
        <v>3.3507430980000001</v>
      </c>
      <c r="G360" s="12">
        <v>5.9887397030000002</v>
      </c>
      <c r="H360" s="12">
        <v>1.3077062479999999</v>
      </c>
      <c r="I360" s="12">
        <v>0</v>
      </c>
      <c r="J360" s="12">
        <v>0</v>
      </c>
      <c r="K360" s="12">
        <v>0</v>
      </c>
    </row>
    <row r="361" spans="1:11" x14ac:dyDescent="0.2">
      <c r="A361" s="12">
        <v>3</v>
      </c>
      <c r="B361" s="12" t="s">
        <v>328</v>
      </c>
      <c r="C361" s="12" t="s">
        <v>85</v>
      </c>
      <c r="D361" s="12" t="s">
        <v>580</v>
      </c>
      <c r="E361" s="12">
        <v>27.167907530000001</v>
      </c>
      <c r="F361" s="12">
        <v>8.2819804979999994</v>
      </c>
      <c r="G361" s="12">
        <v>16.034306829999998</v>
      </c>
      <c r="H361" s="12">
        <v>3.6779237999999999E-2</v>
      </c>
      <c r="I361" s="12">
        <v>0</v>
      </c>
      <c r="J361" s="12">
        <v>0</v>
      </c>
      <c r="K361" s="12">
        <v>0</v>
      </c>
    </row>
    <row r="362" spans="1:11" x14ac:dyDescent="0.2">
      <c r="A362" s="12">
        <v>4</v>
      </c>
      <c r="B362" s="12" t="s">
        <v>208</v>
      </c>
      <c r="C362" s="12" t="s">
        <v>209</v>
      </c>
      <c r="D362" s="12" t="s">
        <v>581</v>
      </c>
      <c r="E362" s="12">
        <v>6.7630799289999999</v>
      </c>
      <c r="F362" s="12">
        <v>1.7603854779999999</v>
      </c>
      <c r="G362" s="12">
        <v>2.3276972520000001</v>
      </c>
      <c r="H362" s="12">
        <v>3.0737285999999999E-2</v>
      </c>
      <c r="I362" s="12">
        <v>0</v>
      </c>
      <c r="J362" s="12">
        <v>0</v>
      </c>
      <c r="K362" s="12">
        <v>0</v>
      </c>
    </row>
    <row r="363" spans="1:11" x14ac:dyDescent="0.2">
      <c r="A363" s="12">
        <v>4</v>
      </c>
      <c r="B363" s="12" t="s">
        <v>208</v>
      </c>
      <c r="C363" s="12" t="s">
        <v>84</v>
      </c>
      <c r="D363" s="12" t="s">
        <v>582</v>
      </c>
      <c r="E363" s="12">
        <v>8.4456854910000008</v>
      </c>
      <c r="F363" s="12">
        <v>2.7090064960000002</v>
      </c>
      <c r="G363" s="12">
        <v>4.0756773730000004</v>
      </c>
      <c r="H363" s="12">
        <v>5.3202937060000002</v>
      </c>
      <c r="I363" s="12">
        <v>0</v>
      </c>
      <c r="J363" s="12">
        <v>0</v>
      </c>
      <c r="K363" s="12">
        <v>0</v>
      </c>
    </row>
    <row r="364" spans="1:11" x14ac:dyDescent="0.2">
      <c r="A364" s="12">
        <v>4</v>
      </c>
      <c r="B364" s="12" t="s">
        <v>208</v>
      </c>
      <c r="C364" s="12" t="s">
        <v>86</v>
      </c>
      <c r="D364" s="12" t="s">
        <v>583</v>
      </c>
      <c r="E364" s="12">
        <v>2.1606869849999999</v>
      </c>
      <c r="F364" s="12">
        <v>1.6699456610000001</v>
      </c>
      <c r="G364" s="12">
        <v>0.86963426799999999</v>
      </c>
      <c r="H364" s="12">
        <v>3.4136909999999999E-2</v>
      </c>
      <c r="I364" s="12">
        <v>0</v>
      </c>
      <c r="J364" s="12">
        <v>0</v>
      </c>
      <c r="K364" s="12">
        <v>0</v>
      </c>
    </row>
    <row r="365" spans="1:11" x14ac:dyDescent="0.2">
      <c r="A365" s="12">
        <v>4</v>
      </c>
      <c r="B365" s="12" t="s">
        <v>208</v>
      </c>
      <c r="C365" s="12" t="s">
        <v>87</v>
      </c>
      <c r="D365" s="12" t="s">
        <v>584</v>
      </c>
      <c r="E365" s="12">
        <v>6.6862633039999997</v>
      </c>
      <c r="F365" s="12">
        <v>4.7325530740000001</v>
      </c>
      <c r="G365" s="12">
        <v>2.9291254279999999</v>
      </c>
      <c r="H365" s="12">
        <v>0.83876920200000005</v>
      </c>
      <c r="I365" s="12">
        <v>0</v>
      </c>
      <c r="J365" s="12">
        <v>0</v>
      </c>
      <c r="K365" s="12">
        <v>0</v>
      </c>
    </row>
    <row r="366" spans="1:11" x14ac:dyDescent="0.2">
      <c r="A366" s="12">
        <v>4</v>
      </c>
      <c r="B366" s="12" t="s">
        <v>208</v>
      </c>
      <c r="C366" s="12" t="s">
        <v>214</v>
      </c>
      <c r="D366" s="12" t="s">
        <v>585</v>
      </c>
      <c r="E366" s="12">
        <v>3.7865164899999999</v>
      </c>
      <c r="F366" s="12">
        <v>3.6760924670000001</v>
      </c>
      <c r="G366" s="12">
        <v>1.1869895450000001</v>
      </c>
      <c r="H366" s="12">
        <v>2.1804482E-2</v>
      </c>
      <c r="I366" s="12">
        <v>0</v>
      </c>
      <c r="J366" s="12">
        <v>0</v>
      </c>
      <c r="K366" s="12">
        <v>0</v>
      </c>
    </row>
    <row r="367" spans="1:11" x14ac:dyDescent="0.2">
      <c r="A367" s="12">
        <v>4</v>
      </c>
      <c r="B367" s="12" t="s">
        <v>208</v>
      </c>
      <c r="C367" s="12" t="s">
        <v>216</v>
      </c>
      <c r="D367" s="12" t="s">
        <v>586</v>
      </c>
      <c r="E367" s="12">
        <v>1.122516388</v>
      </c>
      <c r="F367" s="12">
        <v>3.6694097750000001</v>
      </c>
      <c r="G367" s="12">
        <v>0.30639733499999999</v>
      </c>
      <c r="H367" s="12">
        <v>2.1804482E-2</v>
      </c>
      <c r="I367" s="12">
        <v>0</v>
      </c>
      <c r="J367" s="12">
        <v>0</v>
      </c>
      <c r="K367" s="12">
        <v>0</v>
      </c>
    </row>
    <row r="368" spans="1:11" x14ac:dyDescent="0.2">
      <c r="A368" s="12">
        <v>4</v>
      </c>
      <c r="B368" s="12" t="s">
        <v>208</v>
      </c>
      <c r="C368" s="12" t="s">
        <v>90</v>
      </c>
      <c r="D368" s="12" t="s">
        <v>587</v>
      </c>
      <c r="E368" s="12">
        <v>0.164667595</v>
      </c>
      <c r="F368" s="12">
        <v>3.8646893200000001</v>
      </c>
      <c r="G368" s="12">
        <v>9.3349960999999995E-2</v>
      </c>
      <c r="H368" s="12">
        <v>0.82055190899999997</v>
      </c>
      <c r="I368" s="12">
        <v>0</v>
      </c>
      <c r="J368" s="12">
        <v>0</v>
      </c>
      <c r="K368" s="12">
        <v>0</v>
      </c>
    </row>
    <row r="369" spans="1:11" x14ac:dyDescent="0.2">
      <c r="A369" s="12">
        <v>4</v>
      </c>
      <c r="B369" s="12" t="s">
        <v>208</v>
      </c>
      <c r="C369" s="12" t="s">
        <v>91</v>
      </c>
      <c r="D369" s="12" t="s">
        <v>588</v>
      </c>
      <c r="E369" s="12">
        <v>2.4921966750000002</v>
      </c>
      <c r="F369" s="12">
        <v>2.4647436530000002</v>
      </c>
      <c r="G369" s="12">
        <v>1.4214620389999999</v>
      </c>
      <c r="H369" s="12">
        <v>0.32875532499999999</v>
      </c>
      <c r="I369" s="12">
        <v>0</v>
      </c>
      <c r="J369" s="12">
        <v>0</v>
      </c>
      <c r="K369" s="12">
        <v>0</v>
      </c>
    </row>
    <row r="370" spans="1:11" x14ac:dyDescent="0.2">
      <c r="A370" s="12">
        <v>4</v>
      </c>
      <c r="B370" s="12" t="s">
        <v>208</v>
      </c>
      <c r="C370" s="12" t="s">
        <v>106</v>
      </c>
      <c r="D370" s="12" t="s">
        <v>589</v>
      </c>
      <c r="E370" s="12">
        <v>30.393746180000001</v>
      </c>
      <c r="F370" s="12">
        <v>2.2230516260000002</v>
      </c>
      <c r="G370" s="12">
        <v>17.675252189999998</v>
      </c>
      <c r="H370" s="12">
        <v>9.3323184670000003</v>
      </c>
      <c r="I370" s="12">
        <v>0</v>
      </c>
      <c r="J370" s="12">
        <v>0</v>
      </c>
      <c r="K370" s="12">
        <v>0</v>
      </c>
    </row>
    <row r="371" spans="1:11" x14ac:dyDescent="0.2">
      <c r="A371" s="12">
        <v>4</v>
      </c>
      <c r="B371" s="12" t="s">
        <v>208</v>
      </c>
      <c r="C371" s="12" t="s">
        <v>81</v>
      </c>
      <c r="D371" s="12" t="s">
        <v>590</v>
      </c>
      <c r="E371" s="12">
        <v>0.45259919100000001</v>
      </c>
      <c r="F371" s="12">
        <v>5.5426135529999998</v>
      </c>
      <c r="G371" s="12">
        <v>0.35744851</v>
      </c>
      <c r="H371" s="12">
        <v>2.938966105</v>
      </c>
      <c r="I371" s="12">
        <v>0</v>
      </c>
      <c r="J371" s="12">
        <v>0</v>
      </c>
      <c r="K371" s="12">
        <v>0</v>
      </c>
    </row>
    <row r="372" spans="1:11" x14ac:dyDescent="0.2">
      <c r="A372" s="12">
        <v>4</v>
      </c>
      <c r="B372" s="12" t="s">
        <v>208</v>
      </c>
      <c r="C372" s="12" t="s">
        <v>80</v>
      </c>
      <c r="D372" s="12" t="s">
        <v>591</v>
      </c>
      <c r="E372" s="12">
        <v>3.2407715819999998</v>
      </c>
      <c r="F372" s="12">
        <v>2.1410492780000001</v>
      </c>
      <c r="G372" s="12">
        <v>2.2531733620000001</v>
      </c>
      <c r="H372" s="12">
        <v>1.3077062479999999</v>
      </c>
      <c r="I372" s="12">
        <v>0</v>
      </c>
      <c r="J372" s="12">
        <v>0</v>
      </c>
      <c r="K372" s="12">
        <v>0</v>
      </c>
    </row>
    <row r="373" spans="1:11" x14ac:dyDescent="0.2">
      <c r="A373" s="12">
        <v>4</v>
      </c>
      <c r="B373" s="12" t="s">
        <v>208</v>
      </c>
      <c r="C373" s="12" t="s">
        <v>85</v>
      </c>
      <c r="D373" s="12" t="s">
        <v>592</v>
      </c>
      <c r="E373" s="12">
        <v>12.50134714</v>
      </c>
      <c r="F373" s="12">
        <v>4.6868980220000003</v>
      </c>
      <c r="G373" s="12">
        <v>8.5441432519999996</v>
      </c>
      <c r="H373" s="12">
        <v>3.6779237999999999E-2</v>
      </c>
      <c r="I373" s="12">
        <v>0</v>
      </c>
      <c r="J373" s="12">
        <v>0</v>
      </c>
      <c r="K373" s="12">
        <v>0</v>
      </c>
    </row>
    <row r="374" spans="1:11" x14ac:dyDescent="0.2">
      <c r="A374" s="12">
        <v>4</v>
      </c>
      <c r="B374" s="12" t="s">
        <v>224</v>
      </c>
      <c r="C374" s="12" t="s">
        <v>209</v>
      </c>
      <c r="D374" s="12" t="s">
        <v>593</v>
      </c>
      <c r="E374" s="12">
        <v>6.2433289790000002</v>
      </c>
      <c r="F374" s="12">
        <v>1.704648615</v>
      </c>
      <c r="G374" s="12">
        <v>2.3276972520000001</v>
      </c>
      <c r="H374" s="12">
        <v>2.7817244000000001E-2</v>
      </c>
      <c r="I374" s="12">
        <v>0</v>
      </c>
      <c r="J374" s="12">
        <v>0</v>
      </c>
      <c r="K374" s="12">
        <v>0</v>
      </c>
    </row>
    <row r="375" spans="1:11" x14ac:dyDescent="0.2">
      <c r="A375" s="12">
        <v>4</v>
      </c>
      <c r="B375" s="12" t="s">
        <v>224</v>
      </c>
      <c r="C375" s="12" t="s">
        <v>84</v>
      </c>
      <c r="D375" s="12" t="s">
        <v>594</v>
      </c>
      <c r="E375" s="12">
        <v>7.7966149739999997</v>
      </c>
      <c r="F375" s="12">
        <v>2.6232320840000001</v>
      </c>
      <c r="G375" s="12">
        <v>4.0756773730000004</v>
      </c>
      <c r="H375" s="12">
        <v>4.5468889020000001</v>
      </c>
      <c r="I375" s="12">
        <v>0</v>
      </c>
      <c r="J375" s="12">
        <v>0</v>
      </c>
      <c r="K375" s="12">
        <v>0</v>
      </c>
    </row>
    <row r="376" spans="1:11" x14ac:dyDescent="0.2">
      <c r="A376" s="12">
        <v>4</v>
      </c>
      <c r="B376" s="12" t="s">
        <v>224</v>
      </c>
      <c r="C376" s="12" t="s">
        <v>86</v>
      </c>
      <c r="D376" s="12" t="s">
        <v>595</v>
      </c>
      <c r="E376" s="12">
        <v>1.9946350530000001</v>
      </c>
      <c r="F376" s="12">
        <v>1.6170730099999999</v>
      </c>
      <c r="G376" s="12">
        <v>0.86963426799999999</v>
      </c>
      <c r="H376" s="12">
        <v>3.0893904E-2</v>
      </c>
      <c r="I376" s="12">
        <v>0</v>
      </c>
      <c r="J376" s="12">
        <v>0</v>
      </c>
      <c r="K376" s="12">
        <v>0</v>
      </c>
    </row>
    <row r="377" spans="1:11" x14ac:dyDescent="0.2">
      <c r="A377" s="12">
        <v>4</v>
      </c>
      <c r="B377" s="12" t="s">
        <v>224</v>
      </c>
      <c r="C377" s="12" t="s">
        <v>87</v>
      </c>
      <c r="D377" s="12" t="s">
        <v>596</v>
      </c>
      <c r="E377" s="12">
        <v>6.1724153490000004</v>
      </c>
      <c r="F377" s="12">
        <v>4.5827080870000003</v>
      </c>
      <c r="G377" s="12">
        <v>2.9291254279999999</v>
      </c>
      <c r="H377" s="12">
        <v>0.75908612799999997</v>
      </c>
      <c r="I377" s="12">
        <v>0</v>
      </c>
      <c r="J377" s="12">
        <v>0</v>
      </c>
      <c r="K377" s="12">
        <v>0</v>
      </c>
    </row>
    <row r="378" spans="1:11" x14ac:dyDescent="0.2">
      <c r="A378" s="12">
        <v>4</v>
      </c>
      <c r="B378" s="12" t="s">
        <v>224</v>
      </c>
      <c r="C378" s="12" t="s">
        <v>214</v>
      </c>
      <c r="D378" s="12" t="s">
        <v>597</v>
      </c>
      <c r="E378" s="12">
        <v>3.4955155570000001</v>
      </c>
      <c r="F378" s="12">
        <v>3.5597027950000002</v>
      </c>
      <c r="G378" s="12">
        <v>1.1869895450000001</v>
      </c>
      <c r="H378" s="12">
        <v>1.9733056999999998E-2</v>
      </c>
      <c r="I378" s="12">
        <v>0</v>
      </c>
      <c r="J378" s="12">
        <v>0</v>
      </c>
      <c r="K378" s="12">
        <v>0</v>
      </c>
    </row>
    <row r="379" spans="1:11" x14ac:dyDescent="0.2">
      <c r="A379" s="12">
        <v>4</v>
      </c>
      <c r="B379" s="12" t="s">
        <v>224</v>
      </c>
      <c r="C379" s="12" t="s">
        <v>216</v>
      </c>
      <c r="D379" s="12" t="s">
        <v>598</v>
      </c>
      <c r="E379" s="12">
        <v>1.036250221</v>
      </c>
      <c r="F379" s="12">
        <v>3.5532263199999998</v>
      </c>
      <c r="G379" s="12">
        <v>0.30639733499999999</v>
      </c>
      <c r="H379" s="12">
        <v>1.9733056999999998E-2</v>
      </c>
      <c r="I379" s="12">
        <v>0</v>
      </c>
      <c r="J379" s="12">
        <v>0</v>
      </c>
      <c r="K379" s="12">
        <v>0</v>
      </c>
    </row>
    <row r="380" spans="1:11" x14ac:dyDescent="0.2">
      <c r="A380" s="12">
        <v>4</v>
      </c>
      <c r="B380" s="12" t="s">
        <v>224</v>
      </c>
      <c r="C380" s="12" t="s">
        <v>90</v>
      </c>
      <c r="D380" s="12" t="s">
        <v>599</v>
      </c>
      <c r="E380" s="12">
        <v>0.15201254</v>
      </c>
      <c r="F380" s="12">
        <v>3.7423436219999999</v>
      </c>
      <c r="G380" s="12">
        <v>9.3349960999999995E-2</v>
      </c>
      <c r="H380" s="12">
        <v>0.74259947699999995</v>
      </c>
      <c r="I380" s="12">
        <v>0</v>
      </c>
      <c r="J380" s="12">
        <v>0</v>
      </c>
      <c r="K380" s="12">
        <v>0</v>
      </c>
    </row>
    <row r="381" spans="1:11" x14ac:dyDescent="0.2">
      <c r="A381" s="12">
        <v>4</v>
      </c>
      <c r="B381" s="12" t="s">
        <v>224</v>
      </c>
      <c r="C381" s="12" t="s">
        <v>91</v>
      </c>
      <c r="D381" s="12" t="s">
        <v>600</v>
      </c>
      <c r="E381" s="12">
        <v>2.300673535</v>
      </c>
      <c r="F381" s="12">
        <v>2.3867161100000001</v>
      </c>
      <c r="G381" s="12">
        <v>1.4214620389999999</v>
      </c>
      <c r="H381" s="12">
        <v>0.29752356899999999</v>
      </c>
      <c r="I381" s="12">
        <v>0</v>
      </c>
      <c r="J381" s="12">
        <v>0</v>
      </c>
      <c r="K381" s="12">
        <v>0</v>
      </c>
    </row>
    <row r="382" spans="1:11" x14ac:dyDescent="0.2">
      <c r="A382" s="12">
        <v>4</v>
      </c>
      <c r="B382" s="12" t="s">
        <v>224</v>
      </c>
      <c r="C382" s="12" t="s">
        <v>106</v>
      </c>
      <c r="D382" s="12" t="s">
        <v>601</v>
      </c>
      <c r="E382" s="12">
        <v>28.057934270000001</v>
      </c>
      <c r="F382" s="12">
        <v>2.1526735299999999</v>
      </c>
      <c r="G382" s="12">
        <v>17.675252189999998</v>
      </c>
      <c r="H382" s="12">
        <v>8.4457482129999999</v>
      </c>
      <c r="I382" s="12">
        <v>0</v>
      </c>
      <c r="J382" s="12">
        <v>0</v>
      </c>
      <c r="K382" s="12">
        <v>0</v>
      </c>
    </row>
    <row r="383" spans="1:11" x14ac:dyDescent="0.2">
      <c r="A383" s="12">
        <v>4</v>
      </c>
      <c r="B383" s="12" t="s">
        <v>224</v>
      </c>
      <c r="C383" s="12" t="s">
        <v>81</v>
      </c>
      <c r="D383" s="12" t="s">
        <v>602</v>
      </c>
      <c r="E383" s="12">
        <v>0.41781617100000001</v>
      </c>
      <c r="F383" s="12">
        <v>5.3671188619999999</v>
      </c>
      <c r="G383" s="12">
        <v>0.35744851</v>
      </c>
      <c r="H383" s="12">
        <v>2.6597631879999999</v>
      </c>
      <c r="I383" s="12">
        <v>0</v>
      </c>
      <c r="J383" s="12">
        <v>0</v>
      </c>
      <c r="K383" s="12">
        <v>0</v>
      </c>
    </row>
    <row r="384" spans="1:11" x14ac:dyDescent="0.2">
      <c r="A384" s="12">
        <v>4</v>
      </c>
      <c r="B384" s="12" t="s">
        <v>224</v>
      </c>
      <c r="C384" s="12" t="s">
        <v>80</v>
      </c>
      <c r="D384" s="12" t="s">
        <v>603</v>
      </c>
      <c r="E384" s="12">
        <v>2.9917124230000001</v>
      </c>
      <c r="F384" s="12">
        <v>2.0732595200000001</v>
      </c>
      <c r="G384" s="12">
        <v>2.2531733620000001</v>
      </c>
      <c r="H384" s="12">
        <v>1.183474154</v>
      </c>
      <c r="I384" s="12">
        <v>0</v>
      </c>
      <c r="J384" s="12">
        <v>0</v>
      </c>
      <c r="K384" s="12">
        <v>0</v>
      </c>
    </row>
    <row r="385" spans="1:11" x14ac:dyDescent="0.2">
      <c r="A385" s="12">
        <v>4</v>
      </c>
      <c r="B385" s="12" t="s">
        <v>224</v>
      </c>
      <c r="C385" s="12" t="s">
        <v>85</v>
      </c>
      <c r="D385" s="12" t="s">
        <v>604</v>
      </c>
      <c r="E385" s="12">
        <v>11.54059655</v>
      </c>
      <c r="F385" s="12">
        <v>4.5384971160000003</v>
      </c>
      <c r="G385" s="12">
        <v>8.5441432519999996</v>
      </c>
      <c r="H385" s="12">
        <v>3.3285211000000002E-2</v>
      </c>
      <c r="I385" s="12">
        <v>0</v>
      </c>
      <c r="J385" s="12">
        <v>0</v>
      </c>
      <c r="K385" s="12">
        <v>0</v>
      </c>
    </row>
    <row r="386" spans="1:11" x14ac:dyDescent="0.2">
      <c r="A386" s="12">
        <v>4</v>
      </c>
      <c r="B386" s="12" t="s">
        <v>237</v>
      </c>
      <c r="C386" s="12" t="s">
        <v>209</v>
      </c>
      <c r="D386" s="12" t="s">
        <v>605</v>
      </c>
      <c r="E386" s="12">
        <v>5.6776631249999996</v>
      </c>
      <c r="F386" s="12">
        <v>1.619416591</v>
      </c>
      <c r="G386" s="12">
        <v>2.3276972520000001</v>
      </c>
      <c r="H386" s="12">
        <v>2.7817244000000001E-2</v>
      </c>
      <c r="I386" s="12">
        <v>0</v>
      </c>
      <c r="J386" s="12">
        <v>0</v>
      </c>
      <c r="K386" s="12">
        <v>0</v>
      </c>
    </row>
    <row r="387" spans="1:11" x14ac:dyDescent="0.2">
      <c r="A387" s="12">
        <v>4</v>
      </c>
      <c r="B387" s="12" t="s">
        <v>237</v>
      </c>
      <c r="C387" s="12" t="s">
        <v>84</v>
      </c>
      <c r="D387" s="12" t="s">
        <v>606</v>
      </c>
      <c r="E387" s="12">
        <v>7.0902371769999997</v>
      </c>
      <c r="F387" s="12">
        <v>2.4920723360000001</v>
      </c>
      <c r="G387" s="12">
        <v>4.0756773730000004</v>
      </c>
      <c r="H387" s="12">
        <v>4.5468889020000001</v>
      </c>
      <c r="I387" s="12">
        <v>0</v>
      </c>
      <c r="J387" s="12">
        <v>0</v>
      </c>
      <c r="K387" s="12">
        <v>0</v>
      </c>
    </row>
    <row r="388" spans="1:11" x14ac:dyDescent="0.2">
      <c r="A388" s="12">
        <v>4</v>
      </c>
      <c r="B388" s="12" t="s">
        <v>237</v>
      </c>
      <c r="C388" s="12" t="s">
        <v>86</v>
      </c>
      <c r="D388" s="12" t="s">
        <v>607</v>
      </c>
      <c r="E388" s="12">
        <v>1.81391766</v>
      </c>
      <c r="F388" s="12">
        <v>1.536220422</v>
      </c>
      <c r="G388" s="12">
        <v>0.86963426799999999</v>
      </c>
      <c r="H388" s="12">
        <v>3.0893904E-2</v>
      </c>
      <c r="I388" s="12">
        <v>0</v>
      </c>
      <c r="J388" s="12">
        <v>0</v>
      </c>
      <c r="K388" s="12">
        <v>0</v>
      </c>
    </row>
    <row r="389" spans="1:11" x14ac:dyDescent="0.2">
      <c r="A389" s="12">
        <v>4</v>
      </c>
      <c r="B389" s="12" t="s">
        <v>237</v>
      </c>
      <c r="C389" s="12" t="s">
        <v>87</v>
      </c>
      <c r="D389" s="12" t="s">
        <v>608</v>
      </c>
      <c r="E389" s="12">
        <v>5.6131739190000003</v>
      </c>
      <c r="F389" s="12">
        <v>4.3535743399999998</v>
      </c>
      <c r="G389" s="12">
        <v>2.9291254279999999</v>
      </c>
      <c r="H389" s="12">
        <v>0.75908612799999997</v>
      </c>
      <c r="I389" s="12">
        <v>0</v>
      </c>
      <c r="J389" s="12">
        <v>0</v>
      </c>
      <c r="K389" s="12">
        <v>0</v>
      </c>
    </row>
    <row r="390" spans="1:11" x14ac:dyDescent="0.2">
      <c r="A390" s="12">
        <v>4</v>
      </c>
      <c r="B390" s="12" t="s">
        <v>237</v>
      </c>
      <c r="C390" s="12" t="s">
        <v>214</v>
      </c>
      <c r="D390" s="12" t="s">
        <v>609</v>
      </c>
      <c r="E390" s="12">
        <v>3.1788132670000002</v>
      </c>
      <c r="F390" s="12">
        <v>3.3817189440000002</v>
      </c>
      <c r="G390" s="12">
        <v>1.1869895450000001</v>
      </c>
      <c r="H390" s="12">
        <v>1.9733056999999998E-2</v>
      </c>
      <c r="I390" s="12">
        <v>0</v>
      </c>
      <c r="J390" s="12">
        <v>0</v>
      </c>
      <c r="K390" s="12">
        <v>0</v>
      </c>
    </row>
    <row r="391" spans="1:11" x14ac:dyDescent="0.2">
      <c r="A391" s="12">
        <v>4</v>
      </c>
      <c r="B391" s="12" t="s">
        <v>237</v>
      </c>
      <c r="C391" s="12" t="s">
        <v>216</v>
      </c>
      <c r="D391" s="12" t="s">
        <v>610</v>
      </c>
      <c r="E391" s="12">
        <v>0.94236125599999998</v>
      </c>
      <c r="F391" s="12">
        <v>3.3755711260000001</v>
      </c>
      <c r="G391" s="12">
        <v>0.30639733499999999</v>
      </c>
      <c r="H391" s="12">
        <v>1.9733056999999998E-2</v>
      </c>
      <c r="I391" s="12">
        <v>0</v>
      </c>
      <c r="J391" s="12">
        <v>0</v>
      </c>
      <c r="K391" s="12">
        <v>0</v>
      </c>
    </row>
    <row r="392" spans="1:11" x14ac:dyDescent="0.2">
      <c r="A392" s="12">
        <v>4</v>
      </c>
      <c r="B392" s="12" t="s">
        <v>237</v>
      </c>
      <c r="C392" s="12" t="s">
        <v>90</v>
      </c>
      <c r="D392" s="12" t="s">
        <v>611</v>
      </c>
      <c r="E392" s="12">
        <v>0.13823961500000001</v>
      </c>
      <c r="F392" s="12">
        <v>3.5552185789999999</v>
      </c>
      <c r="G392" s="12">
        <v>9.3349960999999995E-2</v>
      </c>
      <c r="H392" s="12">
        <v>0.74259947699999995</v>
      </c>
      <c r="I392" s="12">
        <v>0</v>
      </c>
      <c r="J392" s="12">
        <v>0</v>
      </c>
      <c r="K392" s="12">
        <v>0</v>
      </c>
    </row>
    <row r="393" spans="1:11" x14ac:dyDescent="0.2">
      <c r="A393" s="12">
        <v>4</v>
      </c>
      <c r="B393" s="12" t="s">
        <v>237</v>
      </c>
      <c r="C393" s="12" t="s">
        <v>91</v>
      </c>
      <c r="D393" s="12" t="s">
        <v>612</v>
      </c>
      <c r="E393" s="12">
        <v>2.0922196909999999</v>
      </c>
      <c r="F393" s="12">
        <v>2.267372854</v>
      </c>
      <c r="G393" s="12">
        <v>1.4214620389999999</v>
      </c>
      <c r="H393" s="12">
        <v>0.29752356899999999</v>
      </c>
      <c r="I393" s="12">
        <v>0</v>
      </c>
      <c r="J393" s="12">
        <v>0</v>
      </c>
      <c r="K393" s="12">
        <v>0</v>
      </c>
    </row>
    <row r="394" spans="1:11" x14ac:dyDescent="0.2">
      <c r="A394" s="12">
        <v>4</v>
      </c>
      <c r="B394" s="12" t="s">
        <v>237</v>
      </c>
      <c r="C394" s="12" t="s">
        <v>106</v>
      </c>
      <c r="D394" s="12" t="s">
        <v>613</v>
      </c>
      <c r="E394" s="12">
        <v>25.515829799999999</v>
      </c>
      <c r="F394" s="12">
        <v>2.045037218</v>
      </c>
      <c r="G394" s="12">
        <v>17.675252189999998</v>
      </c>
      <c r="H394" s="12">
        <v>8.4457482129999999</v>
      </c>
      <c r="I394" s="12">
        <v>0</v>
      </c>
      <c r="J394" s="12">
        <v>0</v>
      </c>
      <c r="K394" s="12">
        <v>0</v>
      </c>
    </row>
    <row r="395" spans="1:11" x14ac:dyDescent="0.2">
      <c r="A395" s="12">
        <v>4</v>
      </c>
      <c r="B395" s="12" t="s">
        <v>237</v>
      </c>
      <c r="C395" s="12" t="s">
        <v>81</v>
      </c>
      <c r="D395" s="12" t="s">
        <v>614</v>
      </c>
      <c r="E395" s="12">
        <v>0.379960782</v>
      </c>
      <c r="F395" s="12">
        <v>5.0987551590000004</v>
      </c>
      <c r="G395" s="12">
        <v>0.35744851</v>
      </c>
      <c r="H395" s="12">
        <v>2.6597631879999999</v>
      </c>
      <c r="I395" s="12">
        <v>0</v>
      </c>
      <c r="J395" s="12">
        <v>0</v>
      </c>
      <c r="K395" s="12">
        <v>0</v>
      </c>
    </row>
    <row r="396" spans="1:11" x14ac:dyDescent="0.2">
      <c r="A396" s="12">
        <v>4</v>
      </c>
      <c r="B396" s="12" t="s">
        <v>237</v>
      </c>
      <c r="C396" s="12" t="s">
        <v>80</v>
      </c>
      <c r="D396" s="12" t="s">
        <v>615</v>
      </c>
      <c r="E396" s="12">
        <v>2.7206526289999999</v>
      </c>
      <c r="F396" s="12">
        <v>1.9695984929999999</v>
      </c>
      <c r="G396" s="12">
        <v>2.2531733620000001</v>
      </c>
      <c r="H396" s="12">
        <v>1.183474154</v>
      </c>
      <c r="I396" s="12">
        <v>0</v>
      </c>
      <c r="J396" s="12">
        <v>0</v>
      </c>
      <c r="K396" s="12">
        <v>0</v>
      </c>
    </row>
    <row r="397" spans="1:11" x14ac:dyDescent="0.2">
      <c r="A397" s="12">
        <v>4</v>
      </c>
      <c r="B397" s="12" t="s">
        <v>237</v>
      </c>
      <c r="C397" s="12" t="s">
        <v>85</v>
      </c>
      <c r="D397" s="12" t="s">
        <v>616</v>
      </c>
      <c r="E397" s="12">
        <v>10.49497702</v>
      </c>
      <c r="F397" s="12">
        <v>4.3115744769999997</v>
      </c>
      <c r="G397" s="12">
        <v>8.5441432519999996</v>
      </c>
      <c r="H397" s="12">
        <v>3.3285211000000002E-2</v>
      </c>
      <c r="I397" s="12">
        <v>0</v>
      </c>
      <c r="J397" s="12">
        <v>0</v>
      </c>
      <c r="K397" s="12">
        <v>0</v>
      </c>
    </row>
    <row r="398" spans="1:11" x14ac:dyDescent="0.2">
      <c r="A398" s="12">
        <v>4</v>
      </c>
      <c r="B398" s="12" t="s">
        <v>250</v>
      </c>
      <c r="C398" s="12" t="s">
        <v>209</v>
      </c>
      <c r="D398" s="12" t="s">
        <v>617</v>
      </c>
      <c r="E398" s="12">
        <v>4.9317214270000003</v>
      </c>
      <c r="F398" s="12">
        <v>1.581431547</v>
      </c>
      <c r="G398" s="12">
        <v>2.3276972520000001</v>
      </c>
      <c r="H398" s="12">
        <v>2.7817244000000001E-2</v>
      </c>
      <c r="I398" s="12">
        <v>0</v>
      </c>
      <c r="J398" s="12">
        <v>0</v>
      </c>
      <c r="K398" s="12">
        <v>0</v>
      </c>
    </row>
    <row r="399" spans="1:11" x14ac:dyDescent="0.2">
      <c r="A399" s="12">
        <v>4</v>
      </c>
      <c r="B399" s="12" t="s">
        <v>250</v>
      </c>
      <c r="C399" s="12" t="s">
        <v>84</v>
      </c>
      <c r="D399" s="12" t="s">
        <v>618</v>
      </c>
      <c r="E399" s="12">
        <v>6.1653501559999997</v>
      </c>
      <c r="F399" s="12">
        <v>2.4355647560000002</v>
      </c>
      <c r="G399" s="12">
        <v>4.0756773730000004</v>
      </c>
      <c r="H399" s="12">
        <v>4.5468889020000001</v>
      </c>
      <c r="I399" s="12">
        <v>0</v>
      </c>
      <c r="J399" s="12">
        <v>0</v>
      </c>
      <c r="K399" s="12">
        <v>0</v>
      </c>
    </row>
    <row r="400" spans="1:11" x14ac:dyDescent="0.2">
      <c r="A400" s="12">
        <v>4</v>
      </c>
      <c r="B400" s="12" t="s">
        <v>250</v>
      </c>
      <c r="C400" s="12" t="s">
        <v>86</v>
      </c>
      <c r="D400" s="12" t="s">
        <v>619</v>
      </c>
      <c r="E400" s="12">
        <v>1.575597301</v>
      </c>
      <c r="F400" s="12">
        <v>1.5001874820000001</v>
      </c>
      <c r="G400" s="12">
        <v>0.86963426799999999</v>
      </c>
      <c r="H400" s="12">
        <v>3.0893904E-2</v>
      </c>
      <c r="I400" s="12">
        <v>0</v>
      </c>
      <c r="J400" s="12">
        <v>0</v>
      </c>
      <c r="K400" s="12">
        <v>0</v>
      </c>
    </row>
    <row r="401" spans="1:11" x14ac:dyDescent="0.2">
      <c r="A401" s="12">
        <v>4</v>
      </c>
      <c r="B401" s="12" t="s">
        <v>250</v>
      </c>
      <c r="C401" s="12" t="s">
        <v>87</v>
      </c>
      <c r="D401" s="12" t="s">
        <v>620</v>
      </c>
      <c r="E401" s="12">
        <v>4.8757013919999999</v>
      </c>
      <c r="F401" s="12">
        <v>4.0388882690000001</v>
      </c>
      <c r="G401" s="12">
        <v>2.9291254279999999</v>
      </c>
      <c r="H401" s="12">
        <v>0.75908612799999997</v>
      </c>
      <c r="I401" s="12">
        <v>0</v>
      </c>
      <c r="J401" s="12">
        <v>0</v>
      </c>
      <c r="K401" s="12">
        <v>0</v>
      </c>
    </row>
    <row r="402" spans="1:11" x14ac:dyDescent="0.2">
      <c r="A402" s="12">
        <v>4</v>
      </c>
      <c r="B402" s="12" t="s">
        <v>250</v>
      </c>
      <c r="C402" s="12" t="s">
        <v>214</v>
      </c>
      <c r="D402" s="12" t="s">
        <v>621</v>
      </c>
      <c r="E402" s="12">
        <v>2.7611723559999999</v>
      </c>
      <c r="F402" s="12">
        <v>3.3023966219999998</v>
      </c>
      <c r="G402" s="12">
        <v>1.1869895450000001</v>
      </c>
      <c r="H402" s="12">
        <v>1.9733056999999998E-2</v>
      </c>
      <c r="I402" s="12">
        <v>0</v>
      </c>
      <c r="J402" s="12">
        <v>0</v>
      </c>
      <c r="K402" s="12">
        <v>0</v>
      </c>
    </row>
    <row r="403" spans="1:11" x14ac:dyDescent="0.2">
      <c r="A403" s="12">
        <v>4</v>
      </c>
      <c r="B403" s="12" t="s">
        <v>250</v>
      </c>
      <c r="C403" s="12" t="s">
        <v>216</v>
      </c>
      <c r="D403" s="12" t="s">
        <v>622</v>
      </c>
      <c r="E403" s="12">
        <v>0.81855424200000004</v>
      </c>
      <c r="F403" s="12">
        <v>3.2963970219999998</v>
      </c>
      <c r="G403" s="12">
        <v>0.30639733499999999</v>
      </c>
      <c r="H403" s="12">
        <v>1.9733056999999998E-2</v>
      </c>
      <c r="I403" s="12">
        <v>0</v>
      </c>
      <c r="J403" s="12">
        <v>0</v>
      </c>
      <c r="K403" s="12">
        <v>0</v>
      </c>
    </row>
    <row r="404" spans="1:11" x14ac:dyDescent="0.2">
      <c r="A404" s="12">
        <v>4</v>
      </c>
      <c r="B404" s="12" t="s">
        <v>250</v>
      </c>
      <c r="C404" s="12" t="s">
        <v>90</v>
      </c>
      <c r="D404" s="12" t="s">
        <v>623</v>
      </c>
      <c r="E404" s="12">
        <v>0.12020713299999999</v>
      </c>
      <c r="F404" s="12">
        <v>3.4745981690000001</v>
      </c>
      <c r="G404" s="12">
        <v>9.3349960999999995E-2</v>
      </c>
      <c r="H404" s="12">
        <v>0.74259947699999995</v>
      </c>
      <c r="I404" s="12">
        <v>0</v>
      </c>
      <c r="J404" s="12">
        <v>0</v>
      </c>
      <c r="K404" s="12">
        <v>0</v>
      </c>
    </row>
    <row r="405" spans="1:11" x14ac:dyDescent="0.2">
      <c r="A405" s="12">
        <v>4</v>
      </c>
      <c r="B405" s="12" t="s">
        <v>250</v>
      </c>
      <c r="C405" s="12" t="s">
        <v>91</v>
      </c>
      <c r="D405" s="12" t="s">
        <v>624</v>
      </c>
      <c r="E405" s="12">
        <v>1.812601715</v>
      </c>
      <c r="F405" s="12">
        <v>2.2159703290000001</v>
      </c>
      <c r="G405" s="12">
        <v>1.4214620389999999</v>
      </c>
      <c r="H405" s="12">
        <v>0.29752356899999999</v>
      </c>
      <c r="I405" s="12">
        <v>0</v>
      </c>
      <c r="J405" s="12">
        <v>0</v>
      </c>
      <c r="K405" s="12">
        <v>0</v>
      </c>
    </row>
    <row r="406" spans="1:11" x14ac:dyDescent="0.2">
      <c r="A406" s="12">
        <v>4</v>
      </c>
      <c r="B406" s="12" t="s">
        <v>250</v>
      </c>
      <c r="C406" s="12" t="s">
        <v>106</v>
      </c>
      <c r="D406" s="12" t="s">
        <v>625</v>
      </c>
      <c r="E406" s="12">
        <v>22.163501669999999</v>
      </c>
      <c r="F406" s="12">
        <v>1.9970641339999999</v>
      </c>
      <c r="G406" s="12">
        <v>17.675252189999998</v>
      </c>
      <c r="H406" s="12">
        <v>8.4457482129999999</v>
      </c>
      <c r="I406" s="12">
        <v>0</v>
      </c>
      <c r="J406" s="12">
        <v>0</v>
      </c>
      <c r="K406" s="12">
        <v>0</v>
      </c>
    </row>
    <row r="407" spans="1:11" x14ac:dyDescent="0.2">
      <c r="A407" s="12">
        <v>4</v>
      </c>
      <c r="B407" s="12" t="s">
        <v>250</v>
      </c>
      <c r="C407" s="12" t="s">
        <v>81</v>
      </c>
      <c r="D407" s="12" t="s">
        <v>626</v>
      </c>
      <c r="E407" s="12">
        <v>0.32575184400000001</v>
      </c>
      <c r="F407" s="12">
        <v>5.0573938189999996</v>
      </c>
      <c r="G407" s="12">
        <v>0.35744851</v>
      </c>
      <c r="H407" s="12">
        <v>2.6597631879999999</v>
      </c>
      <c r="I407" s="12">
        <v>0</v>
      </c>
      <c r="J407" s="12">
        <v>0</v>
      </c>
      <c r="K407" s="12">
        <v>0</v>
      </c>
    </row>
    <row r="408" spans="1:11" x14ac:dyDescent="0.2">
      <c r="A408" s="12">
        <v>4</v>
      </c>
      <c r="B408" s="12" t="s">
        <v>250</v>
      </c>
      <c r="C408" s="12" t="s">
        <v>80</v>
      </c>
      <c r="D408" s="12" t="s">
        <v>627</v>
      </c>
      <c r="E408" s="12">
        <v>2.3544953820000001</v>
      </c>
      <c r="F408" s="12">
        <v>1.9233969849999999</v>
      </c>
      <c r="G408" s="12">
        <v>2.2531733620000001</v>
      </c>
      <c r="H408" s="12">
        <v>1.183474154</v>
      </c>
      <c r="I408" s="12">
        <v>0</v>
      </c>
      <c r="J408" s="12">
        <v>0</v>
      </c>
      <c r="K408" s="12">
        <v>0</v>
      </c>
    </row>
    <row r="409" spans="1:11" x14ac:dyDescent="0.2">
      <c r="A409" s="12">
        <v>4</v>
      </c>
      <c r="B409" s="12" t="s">
        <v>250</v>
      </c>
      <c r="C409" s="12" t="s">
        <v>85</v>
      </c>
      <c r="D409" s="12" t="s">
        <v>628</v>
      </c>
      <c r="E409" s="12">
        <v>9.0825090559999992</v>
      </c>
      <c r="F409" s="12">
        <v>4.2104491209999999</v>
      </c>
      <c r="G409" s="12">
        <v>8.5441432519999996</v>
      </c>
      <c r="H409" s="12">
        <v>3.3285211000000002E-2</v>
      </c>
      <c r="I409" s="12">
        <v>0</v>
      </c>
      <c r="J409" s="12">
        <v>0</v>
      </c>
      <c r="K409" s="12">
        <v>0</v>
      </c>
    </row>
    <row r="410" spans="1:11" x14ac:dyDescent="0.2">
      <c r="A410" s="12">
        <v>4</v>
      </c>
      <c r="B410" s="12" t="s">
        <v>263</v>
      </c>
      <c r="C410" s="12" t="s">
        <v>209</v>
      </c>
      <c r="D410" s="12" t="s">
        <v>629</v>
      </c>
      <c r="E410" s="12">
        <v>17.998786249999998</v>
      </c>
      <c r="F410" s="12">
        <v>2.708960507</v>
      </c>
      <c r="G410" s="12">
        <v>7.4611420480000001</v>
      </c>
      <c r="H410" s="12">
        <v>5.3925064000000002E-2</v>
      </c>
      <c r="I410" s="12">
        <v>0</v>
      </c>
      <c r="J410" s="12">
        <v>0</v>
      </c>
      <c r="K410" s="12">
        <v>0</v>
      </c>
    </row>
    <row r="411" spans="1:11" x14ac:dyDescent="0.2">
      <c r="A411" s="12">
        <v>4</v>
      </c>
      <c r="B411" s="12" t="s">
        <v>263</v>
      </c>
      <c r="C411" s="12" t="s">
        <v>84</v>
      </c>
      <c r="D411" s="12" t="s">
        <v>630</v>
      </c>
      <c r="E411" s="12">
        <v>25.223274279999998</v>
      </c>
      <c r="F411" s="12">
        <v>5.3038840159999996</v>
      </c>
      <c r="G411" s="12">
        <v>12.86494018</v>
      </c>
      <c r="H411" s="12">
        <v>5.7207459199999997</v>
      </c>
      <c r="I411" s="12">
        <v>0</v>
      </c>
      <c r="J411" s="12">
        <v>0</v>
      </c>
      <c r="K411" s="12">
        <v>0</v>
      </c>
    </row>
    <row r="412" spans="1:11" x14ac:dyDescent="0.2">
      <c r="A412" s="12">
        <v>4</v>
      </c>
      <c r="B412" s="12" t="s">
        <v>263</v>
      </c>
      <c r="C412" s="12" t="s">
        <v>86</v>
      </c>
      <c r="D412" s="12" t="s">
        <v>631</v>
      </c>
      <c r="E412" s="12">
        <v>6.6179878069999996</v>
      </c>
      <c r="F412" s="12">
        <v>3.5444560580000002</v>
      </c>
      <c r="G412" s="12">
        <v>3.1371521709999999</v>
      </c>
      <c r="H412" s="12">
        <v>4.689136E-2</v>
      </c>
      <c r="I412" s="12">
        <v>0</v>
      </c>
      <c r="J412" s="12">
        <v>0</v>
      </c>
      <c r="K412" s="12">
        <v>0</v>
      </c>
    </row>
    <row r="413" spans="1:11" x14ac:dyDescent="0.2">
      <c r="A413" s="12">
        <v>4</v>
      </c>
      <c r="B413" s="12" t="s">
        <v>263</v>
      </c>
      <c r="C413" s="12" t="s">
        <v>87</v>
      </c>
      <c r="D413" s="12" t="s">
        <v>632</v>
      </c>
      <c r="E413" s="12">
        <v>17.142550629999999</v>
      </c>
      <c r="F413" s="12">
        <v>8.2851369449999996</v>
      </c>
      <c r="G413" s="12">
        <v>7.3398420020000001</v>
      </c>
      <c r="H413" s="12">
        <v>1.1183589359999999</v>
      </c>
      <c r="I413" s="12">
        <v>0</v>
      </c>
      <c r="J413" s="12">
        <v>0</v>
      </c>
      <c r="K413" s="12">
        <v>0</v>
      </c>
    </row>
    <row r="414" spans="1:11" x14ac:dyDescent="0.2">
      <c r="A414" s="12">
        <v>4</v>
      </c>
      <c r="B414" s="12" t="s">
        <v>263</v>
      </c>
      <c r="C414" s="12" t="s">
        <v>214</v>
      </c>
      <c r="D414" s="12" t="s">
        <v>633</v>
      </c>
      <c r="E414" s="12">
        <v>8.1877531080000008</v>
      </c>
      <c r="F414" s="12">
        <v>6.4442539889999999</v>
      </c>
      <c r="G414" s="12">
        <v>2.6947637680000001</v>
      </c>
      <c r="H414" s="12">
        <v>2.344568E-2</v>
      </c>
      <c r="I414" s="12">
        <v>0</v>
      </c>
      <c r="J414" s="12">
        <v>0</v>
      </c>
      <c r="K414" s="12">
        <v>0</v>
      </c>
    </row>
    <row r="415" spans="1:11" x14ac:dyDescent="0.2">
      <c r="A415" s="12">
        <v>4</v>
      </c>
      <c r="B415" s="12" t="s">
        <v>263</v>
      </c>
      <c r="C415" s="12" t="s">
        <v>216</v>
      </c>
      <c r="D415" s="12" t="s">
        <v>634</v>
      </c>
      <c r="E415" s="12">
        <v>8.1877531080000008</v>
      </c>
      <c r="F415" s="12">
        <v>6.4442539889999999</v>
      </c>
      <c r="G415" s="12">
        <v>2.6947637680000001</v>
      </c>
      <c r="H415" s="12">
        <v>2.344568E-2</v>
      </c>
      <c r="I415" s="12">
        <v>0</v>
      </c>
      <c r="J415" s="12">
        <v>0</v>
      </c>
      <c r="K415" s="12">
        <v>0</v>
      </c>
    </row>
    <row r="416" spans="1:11" x14ac:dyDescent="0.2">
      <c r="A416" s="12">
        <v>4</v>
      </c>
      <c r="B416" s="12" t="s">
        <v>263</v>
      </c>
      <c r="C416" s="12" t="s">
        <v>90</v>
      </c>
      <c r="D416" s="12" t="s">
        <v>635</v>
      </c>
      <c r="E416" s="12">
        <v>1.765985965</v>
      </c>
      <c r="F416" s="12">
        <v>19.65392739</v>
      </c>
      <c r="G416" s="12">
        <v>1.2225141900000001</v>
      </c>
      <c r="H416" s="12">
        <v>1.4395647519999999</v>
      </c>
      <c r="I416" s="12">
        <v>0</v>
      </c>
      <c r="J416" s="12">
        <v>0</v>
      </c>
      <c r="K416" s="12">
        <v>0</v>
      </c>
    </row>
    <row r="417" spans="1:11" x14ac:dyDescent="0.2">
      <c r="A417" s="12">
        <v>4</v>
      </c>
      <c r="B417" s="12" t="s">
        <v>263</v>
      </c>
      <c r="C417" s="12" t="s">
        <v>91</v>
      </c>
      <c r="D417" s="12" t="s">
        <v>636</v>
      </c>
      <c r="E417" s="12">
        <v>14.52032904</v>
      </c>
      <c r="F417" s="12">
        <v>14.899282790000001</v>
      </c>
      <c r="G417" s="12">
        <v>9.3662663009999996</v>
      </c>
      <c r="H417" s="12">
        <v>0.57676372799999998</v>
      </c>
      <c r="I417" s="12">
        <v>0</v>
      </c>
      <c r="J417" s="12">
        <v>0</v>
      </c>
      <c r="K417" s="12">
        <v>0</v>
      </c>
    </row>
    <row r="418" spans="1:11" x14ac:dyDescent="0.2">
      <c r="A418" s="12">
        <v>4</v>
      </c>
      <c r="B418" s="12" t="s">
        <v>263</v>
      </c>
      <c r="C418" s="12" t="s">
        <v>106</v>
      </c>
      <c r="D418" s="12" t="s">
        <v>637</v>
      </c>
      <c r="E418" s="12">
        <v>73.993028089999996</v>
      </c>
      <c r="F418" s="12">
        <v>13.179418679999999</v>
      </c>
      <c r="G418" s="12">
        <v>47.692323989999998</v>
      </c>
      <c r="H418" s="12">
        <v>10.03475104</v>
      </c>
      <c r="I418" s="12">
        <v>0</v>
      </c>
      <c r="J418" s="12">
        <v>0</v>
      </c>
      <c r="K418" s="12">
        <v>0</v>
      </c>
    </row>
    <row r="419" spans="1:11" x14ac:dyDescent="0.2">
      <c r="A419" s="12">
        <v>4</v>
      </c>
      <c r="B419" s="12" t="s">
        <v>263</v>
      </c>
      <c r="C419" s="12" t="s">
        <v>81</v>
      </c>
      <c r="D419" s="12" t="s">
        <v>638</v>
      </c>
      <c r="E419" s="12">
        <v>2.372486195</v>
      </c>
      <c r="F419" s="12">
        <v>19.400253249999999</v>
      </c>
      <c r="G419" s="12">
        <v>2.0145321369999998</v>
      </c>
      <c r="H419" s="12">
        <v>3.1604776640000001</v>
      </c>
      <c r="I419" s="12">
        <v>0</v>
      </c>
      <c r="J419" s="12">
        <v>0</v>
      </c>
      <c r="K419" s="12">
        <v>0</v>
      </c>
    </row>
    <row r="420" spans="1:11" x14ac:dyDescent="0.2">
      <c r="A420" s="12">
        <v>4</v>
      </c>
      <c r="B420" s="12" t="s">
        <v>263</v>
      </c>
      <c r="C420" s="12" t="s">
        <v>80</v>
      </c>
      <c r="D420" s="12" t="s">
        <v>639</v>
      </c>
      <c r="E420" s="12">
        <v>10.685107</v>
      </c>
      <c r="F420" s="12">
        <v>7.7964069560000002</v>
      </c>
      <c r="G420" s="12">
        <v>6.7024221519999996</v>
      </c>
      <c r="H420" s="12">
        <v>2.2507852800000001</v>
      </c>
      <c r="I420" s="12">
        <v>0</v>
      </c>
      <c r="J420" s="12">
        <v>0</v>
      </c>
      <c r="K420" s="12">
        <v>0</v>
      </c>
    </row>
    <row r="421" spans="1:11" x14ac:dyDescent="0.2">
      <c r="A421" s="12">
        <v>4</v>
      </c>
      <c r="B421" s="12" t="s">
        <v>263</v>
      </c>
      <c r="C421" s="12" t="s">
        <v>85</v>
      </c>
      <c r="D421" s="12" t="s">
        <v>640</v>
      </c>
      <c r="E421" s="12">
        <v>45.095075940000001</v>
      </c>
      <c r="F421" s="12">
        <v>7.38680468</v>
      </c>
      <c r="G421" s="12">
        <v>33.381296990000003</v>
      </c>
      <c r="H421" s="12">
        <v>6.3303336000000002E-2</v>
      </c>
      <c r="I421" s="12">
        <v>0</v>
      </c>
      <c r="J421" s="12">
        <v>0</v>
      </c>
      <c r="K421" s="12">
        <v>0</v>
      </c>
    </row>
    <row r="422" spans="1:11" x14ac:dyDescent="0.2">
      <c r="A422" s="12">
        <v>4</v>
      </c>
      <c r="B422" s="12" t="s">
        <v>276</v>
      </c>
      <c r="C422" s="12" t="s">
        <v>209</v>
      </c>
      <c r="D422" s="12" t="s">
        <v>641</v>
      </c>
      <c r="E422" s="12">
        <v>17.998786249999998</v>
      </c>
      <c r="F422" s="12">
        <v>2.708960507</v>
      </c>
      <c r="G422" s="12">
        <v>7.4611420480000001</v>
      </c>
      <c r="H422" s="12">
        <v>5.3925064000000002E-2</v>
      </c>
      <c r="I422" s="12">
        <v>0</v>
      </c>
      <c r="J422" s="12">
        <v>0</v>
      </c>
      <c r="K422" s="12">
        <v>0</v>
      </c>
    </row>
    <row r="423" spans="1:11" x14ac:dyDescent="0.2">
      <c r="A423" s="12">
        <v>4</v>
      </c>
      <c r="B423" s="12" t="s">
        <v>276</v>
      </c>
      <c r="C423" s="12" t="s">
        <v>84</v>
      </c>
      <c r="D423" s="12" t="s">
        <v>642</v>
      </c>
      <c r="E423" s="12">
        <v>25.223274279999998</v>
      </c>
      <c r="F423" s="12">
        <v>5.3038840159999996</v>
      </c>
      <c r="G423" s="12">
        <v>12.86494018</v>
      </c>
      <c r="H423" s="12">
        <v>5.7207459199999997</v>
      </c>
      <c r="I423" s="12">
        <v>0</v>
      </c>
      <c r="J423" s="12">
        <v>0</v>
      </c>
      <c r="K423" s="12">
        <v>0</v>
      </c>
    </row>
    <row r="424" spans="1:11" x14ac:dyDescent="0.2">
      <c r="A424" s="12">
        <v>4</v>
      </c>
      <c r="B424" s="12" t="s">
        <v>276</v>
      </c>
      <c r="C424" s="12" t="s">
        <v>86</v>
      </c>
      <c r="D424" s="12" t="s">
        <v>643</v>
      </c>
      <c r="E424" s="12">
        <v>6.6179878069999996</v>
      </c>
      <c r="F424" s="12">
        <v>3.5444560580000002</v>
      </c>
      <c r="G424" s="12">
        <v>3.1371521709999999</v>
      </c>
      <c r="H424" s="12">
        <v>4.689136E-2</v>
      </c>
      <c r="I424" s="12">
        <v>0</v>
      </c>
      <c r="J424" s="12">
        <v>0</v>
      </c>
      <c r="K424" s="12">
        <v>0</v>
      </c>
    </row>
    <row r="425" spans="1:11" x14ac:dyDescent="0.2">
      <c r="A425" s="12">
        <v>4</v>
      </c>
      <c r="B425" s="12" t="s">
        <v>276</v>
      </c>
      <c r="C425" s="12" t="s">
        <v>87</v>
      </c>
      <c r="D425" s="12" t="s">
        <v>644</v>
      </c>
      <c r="E425" s="12">
        <v>17.142550629999999</v>
      </c>
      <c r="F425" s="12">
        <v>8.2851369449999996</v>
      </c>
      <c r="G425" s="12">
        <v>7.3398420020000001</v>
      </c>
      <c r="H425" s="12">
        <v>1.1183589359999999</v>
      </c>
      <c r="I425" s="12">
        <v>0</v>
      </c>
      <c r="J425" s="12">
        <v>0</v>
      </c>
      <c r="K425" s="12">
        <v>0</v>
      </c>
    </row>
    <row r="426" spans="1:11" x14ac:dyDescent="0.2">
      <c r="A426" s="12">
        <v>4</v>
      </c>
      <c r="B426" s="12" t="s">
        <v>276</v>
      </c>
      <c r="C426" s="12" t="s">
        <v>214</v>
      </c>
      <c r="D426" s="12" t="s">
        <v>645</v>
      </c>
      <c r="E426" s="12">
        <v>8.1877531080000008</v>
      </c>
      <c r="F426" s="12">
        <v>6.4442539889999999</v>
      </c>
      <c r="G426" s="12">
        <v>2.6947637680000001</v>
      </c>
      <c r="H426" s="12">
        <v>2.344568E-2</v>
      </c>
      <c r="I426" s="12">
        <v>0</v>
      </c>
      <c r="J426" s="12">
        <v>0</v>
      </c>
      <c r="K426" s="12">
        <v>0</v>
      </c>
    </row>
    <row r="427" spans="1:11" x14ac:dyDescent="0.2">
      <c r="A427" s="12">
        <v>4</v>
      </c>
      <c r="B427" s="12" t="s">
        <v>276</v>
      </c>
      <c r="C427" s="12" t="s">
        <v>216</v>
      </c>
      <c r="D427" s="12" t="s">
        <v>646</v>
      </c>
      <c r="E427" s="12">
        <v>8.1877531080000008</v>
      </c>
      <c r="F427" s="12">
        <v>6.4442539889999999</v>
      </c>
      <c r="G427" s="12">
        <v>2.6947637680000001</v>
      </c>
      <c r="H427" s="12">
        <v>2.344568E-2</v>
      </c>
      <c r="I427" s="12">
        <v>0</v>
      </c>
      <c r="J427" s="12">
        <v>0</v>
      </c>
      <c r="K427" s="12">
        <v>0</v>
      </c>
    </row>
    <row r="428" spans="1:11" x14ac:dyDescent="0.2">
      <c r="A428" s="12">
        <v>4</v>
      </c>
      <c r="B428" s="12" t="s">
        <v>276</v>
      </c>
      <c r="C428" s="12" t="s">
        <v>90</v>
      </c>
      <c r="D428" s="12" t="s">
        <v>647</v>
      </c>
      <c r="E428" s="12">
        <v>1.765985965</v>
      </c>
      <c r="F428" s="12">
        <v>19.65392739</v>
      </c>
      <c r="G428" s="12">
        <v>1.2225141900000001</v>
      </c>
      <c r="H428" s="12">
        <v>1.4395647519999999</v>
      </c>
      <c r="I428" s="12">
        <v>0</v>
      </c>
      <c r="J428" s="12">
        <v>0</v>
      </c>
      <c r="K428" s="12">
        <v>0</v>
      </c>
    </row>
    <row r="429" spans="1:11" x14ac:dyDescent="0.2">
      <c r="A429" s="12">
        <v>4</v>
      </c>
      <c r="B429" s="12" t="s">
        <v>276</v>
      </c>
      <c r="C429" s="12" t="s">
        <v>91</v>
      </c>
      <c r="D429" s="12" t="s">
        <v>648</v>
      </c>
      <c r="E429" s="12">
        <v>14.52032904</v>
      </c>
      <c r="F429" s="12">
        <v>14.899282790000001</v>
      </c>
      <c r="G429" s="12">
        <v>9.3662663009999996</v>
      </c>
      <c r="H429" s="12">
        <v>0.57676372799999998</v>
      </c>
      <c r="I429" s="12">
        <v>0</v>
      </c>
      <c r="J429" s="12">
        <v>0</v>
      </c>
      <c r="K429" s="12">
        <v>0</v>
      </c>
    </row>
    <row r="430" spans="1:11" x14ac:dyDescent="0.2">
      <c r="A430" s="12">
        <v>4</v>
      </c>
      <c r="B430" s="12" t="s">
        <v>276</v>
      </c>
      <c r="C430" s="12" t="s">
        <v>106</v>
      </c>
      <c r="D430" s="12" t="s">
        <v>649</v>
      </c>
      <c r="E430" s="12">
        <v>73.993028089999996</v>
      </c>
      <c r="F430" s="12">
        <v>13.179418679999999</v>
      </c>
      <c r="G430" s="12">
        <v>47.692323989999998</v>
      </c>
      <c r="H430" s="12">
        <v>10.03475104</v>
      </c>
      <c r="I430" s="12">
        <v>0</v>
      </c>
      <c r="J430" s="12">
        <v>0</v>
      </c>
      <c r="K430" s="12">
        <v>0</v>
      </c>
    </row>
    <row r="431" spans="1:11" x14ac:dyDescent="0.2">
      <c r="A431" s="12">
        <v>4</v>
      </c>
      <c r="B431" s="12" t="s">
        <v>276</v>
      </c>
      <c r="C431" s="12" t="s">
        <v>81</v>
      </c>
      <c r="D431" s="12" t="s">
        <v>650</v>
      </c>
      <c r="E431" s="12">
        <v>2.372486195</v>
      </c>
      <c r="F431" s="12">
        <v>19.400253249999999</v>
      </c>
      <c r="G431" s="12">
        <v>2.0145321369999998</v>
      </c>
      <c r="H431" s="12">
        <v>3.1604776640000001</v>
      </c>
      <c r="I431" s="12">
        <v>0</v>
      </c>
      <c r="J431" s="12">
        <v>0</v>
      </c>
      <c r="K431" s="12">
        <v>0</v>
      </c>
    </row>
    <row r="432" spans="1:11" x14ac:dyDescent="0.2">
      <c r="A432" s="12">
        <v>4</v>
      </c>
      <c r="B432" s="12" t="s">
        <v>276</v>
      </c>
      <c r="C432" s="12" t="s">
        <v>80</v>
      </c>
      <c r="D432" s="12" t="s">
        <v>651</v>
      </c>
      <c r="E432" s="12">
        <v>10.685107</v>
      </c>
      <c r="F432" s="12">
        <v>7.7964069560000002</v>
      </c>
      <c r="G432" s="12">
        <v>6.7024221519999996</v>
      </c>
      <c r="H432" s="12">
        <v>2.2507852800000001</v>
      </c>
      <c r="I432" s="12">
        <v>0</v>
      </c>
      <c r="J432" s="12">
        <v>0</v>
      </c>
      <c r="K432" s="12">
        <v>0</v>
      </c>
    </row>
    <row r="433" spans="1:11" x14ac:dyDescent="0.2">
      <c r="A433" s="12">
        <v>4</v>
      </c>
      <c r="B433" s="12" t="s">
        <v>276</v>
      </c>
      <c r="C433" s="12" t="s">
        <v>85</v>
      </c>
      <c r="D433" s="12" t="s">
        <v>652</v>
      </c>
      <c r="E433" s="12">
        <v>45.095075940000001</v>
      </c>
      <c r="F433" s="12">
        <v>7.38680468</v>
      </c>
      <c r="G433" s="12">
        <v>33.381296990000003</v>
      </c>
      <c r="H433" s="12">
        <v>6.3303336000000002E-2</v>
      </c>
      <c r="I433" s="12">
        <v>0</v>
      </c>
      <c r="J433" s="12">
        <v>0</v>
      </c>
      <c r="K433" s="12">
        <v>0</v>
      </c>
    </row>
    <row r="434" spans="1:11" x14ac:dyDescent="0.2">
      <c r="A434" s="12">
        <v>4</v>
      </c>
      <c r="B434" s="12" t="s">
        <v>289</v>
      </c>
      <c r="C434" s="12" t="s">
        <v>209</v>
      </c>
      <c r="D434" s="12" t="s">
        <v>653</v>
      </c>
      <c r="E434" s="12">
        <v>10.799271750000001</v>
      </c>
      <c r="F434" s="12">
        <v>1.8718917100000001</v>
      </c>
      <c r="G434" s="12">
        <v>3.6783430300000002</v>
      </c>
      <c r="H434" s="12">
        <v>3.0737285999999999E-2</v>
      </c>
      <c r="I434" s="12">
        <v>0</v>
      </c>
      <c r="J434" s="12">
        <v>0</v>
      </c>
      <c r="K434" s="12">
        <v>0</v>
      </c>
    </row>
    <row r="435" spans="1:11" x14ac:dyDescent="0.2">
      <c r="A435" s="12">
        <v>4</v>
      </c>
      <c r="B435" s="12" t="s">
        <v>289</v>
      </c>
      <c r="C435" s="12" t="s">
        <v>84</v>
      </c>
      <c r="D435" s="12" t="s">
        <v>654</v>
      </c>
      <c r="E435" s="12">
        <v>12.88909316</v>
      </c>
      <c r="F435" s="12">
        <v>2.832274065</v>
      </c>
      <c r="G435" s="12">
        <v>4.8372175070000001</v>
      </c>
      <c r="H435" s="12">
        <v>5.3202937060000002</v>
      </c>
      <c r="I435" s="12">
        <v>0</v>
      </c>
      <c r="J435" s="12">
        <v>0</v>
      </c>
      <c r="K435" s="12">
        <v>0</v>
      </c>
    </row>
    <row r="436" spans="1:11" x14ac:dyDescent="0.2">
      <c r="A436" s="12">
        <v>4</v>
      </c>
      <c r="B436" s="12" t="s">
        <v>289</v>
      </c>
      <c r="C436" s="12" t="s">
        <v>86</v>
      </c>
      <c r="D436" s="12" t="s">
        <v>655</v>
      </c>
      <c r="E436" s="12">
        <v>5.4664579279999996</v>
      </c>
      <c r="F436" s="12">
        <v>1.8785617109999999</v>
      </c>
      <c r="G436" s="12">
        <v>2.1458120850000002</v>
      </c>
      <c r="H436" s="12">
        <v>3.4136909999999999E-2</v>
      </c>
      <c r="I436" s="12">
        <v>0</v>
      </c>
      <c r="J436" s="12">
        <v>0</v>
      </c>
      <c r="K436" s="12">
        <v>0</v>
      </c>
    </row>
    <row r="437" spans="1:11" x14ac:dyDescent="0.2">
      <c r="A437" s="12">
        <v>4</v>
      </c>
      <c r="B437" s="12" t="s">
        <v>289</v>
      </c>
      <c r="C437" s="12" t="s">
        <v>87</v>
      </c>
      <c r="D437" s="12" t="s">
        <v>656</v>
      </c>
      <c r="E437" s="12">
        <v>12.616917259999999</v>
      </c>
      <c r="F437" s="12">
        <v>7.365486744</v>
      </c>
      <c r="G437" s="12">
        <v>3.4570655829999999</v>
      </c>
      <c r="H437" s="12">
        <v>0.83876920200000005</v>
      </c>
      <c r="I437" s="12">
        <v>0</v>
      </c>
      <c r="J437" s="12">
        <v>0</v>
      </c>
      <c r="K437" s="12">
        <v>0</v>
      </c>
    </row>
    <row r="438" spans="1:11" x14ac:dyDescent="0.2">
      <c r="A438" s="12">
        <v>4</v>
      </c>
      <c r="B438" s="12" t="s">
        <v>289</v>
      </c>
      <c r="C438" s="12" t="s">
        <v>214</v>
      </c>
      <c r="D438" s="12" t="s">
        <v>657</v>
      </c>
      <c r="E438" s="12">
        <v>5.2892885080000003</v>
      </c>
      <c r="F438" s="12">
        <v>4.6914169040000004</v>
      </c>
      <c r="G438" s="12">
        <v>1.242286097</v>
      </c>
      <c r="H438" s="12">
        <v>2.1804482E-2</v>
      </c>
      <c r="I438" s="12">
        <v>0</v>
      </c>
      <c r="J438" s="12">
        <v>0</v>
      </c>
      <c r="K438" s="12">
        <v>0</v>
      </c>
    </row>
    <row r="439" spans="1:11" x14ac:dyDescent="0.2">
      <c r="A439" s="12">
        <v>4</v>
      </c>
      <c r="B439" s="12" t="s">
        <v>289</v>
      </c>
      <c r="C439" s="12" t="s">
        <v>216</v>
      </c>
      <c r="D439" s="12" t="s">
        <v>658</v>
      </c>
      <c r="E439" s="12">
        <v>1.3018527440000001</v>
      </c>
      <c r="F439" s="12">
        <v>4.8138577299999996</v>
      </c>
      <c r="G439" s="12">
        <v>0.30720307000000002</v>
      </c>
      <c r="H439" s="12">
        <v>2.1804482E-2</v>
      </c>
      <c r="I439" s="12">
        <v>0</v>
      </c>
      <c r="J439" s="12">
        <v>0</v>
      </c>
      <c r="K439" s="12">
        <v>0</v>
      </c>
    </row>
    <row r="440" spans="1:11" x14ac:dyDescent="0.2">
      <c r="A440" s="12">
        <v>4</v>
      </c>
      <c r="B440" s="12" t="s">
        <v>289</v>
      </c>
      <c r="C440" s="12" t="s">
        <v>90</v>
      </c>
      <c r="D440" s="12" t="s">
        <v>659</v>
      </c>
      <c r="E440" s="12">
        <v>0.19955641399999999</v>
      </c>
      <c r="F440" s="12">
        <v>3.9700933319999998</v>
      </c>
      <c r="G440" s="12">
        <v>9.7801134999999997E-2</v>
      </c>
      <c r="H440" s="12">
        <v>0.82055190899999997</v>
      </c>
      <c r="I440" s="12">
        <v>0</v>
      </c>
      <c r="J440" s="12">
        <v>0</v>
      </c>
      <c r="K440" s="12">
        <v>0</v>
      </c>
    </row>
    <row r="441" spans="1:11" x14ac:dyDescent="0.2">
      <c r="A441" s="12">
        <v>4</v>
      </c>
      <c r="B441" s="12" t="s">
        <v>289</v>
      </c>
      <c r="C441" s="12" t="s">
        <v>91</v>
      </c>
      <c r="D441" s="12" t="s">
        <v>660</v>
      </c>
      <c r="E441" s="12">
        <v>3.020228441</v>
      </c>
      <c r="F441" s="12">
        <v>2.6222737700000001</v>
      </c>
      <c r="G441" s="12">
        <v>1.4892363420000001</v>
      </c>
      <c r="H441" s="12">
        <v>0.32875532499999999</v>
      </c>
      <c r="I441" s="12">
        <v>0</v>
      </c>
      <c r="J441" s="12">
        <v>0</v>
      </c>
      <c r="K441" s="12">
        <v>0</v>
      </c>
    </row>
    <row r="442" spans="1:11" x14ac:dyDescent="0.2">
      <c r="A442" s="12">
        <v>4</v>
      </c>
      <c r="B442" s="12" t="s">
        <v>289</v>
      </c>
      <c r="C442" s="12" t="s">
        <v>106</v>
      </c>
      <c r="D442" s="12" t="s">
        <v>661</v>
      </c>
      <c r="E442" s="12">
        <v>36.996514050000002</v>
      </c>
      <c r="F442" s="12">
        <v>2.3195776879999999</v>
      </c>
      <c r="G442" s="12">
        <v>18.600006359999998</v>
      </c>
      <c r="H442" s="12">
        <v>9.3323184670000003</v>
      </c>
      <c r="I442" s="12">
        <v>0</v>
      </c>
      <c r="J442" s="12">
        <v>0</v>
      </c>
      <c r="K442" s="12">
        <v>0</v>
      </c>
    </row>
    <row r="443" spans="1:11" x14ac:dyDescent="0.2">
      <c r="A443" s="12">
        <v>4</v>
      </c>
      <c r="B443" s="12" t="s">
        <v>289</v>
      </c>
      <c r="C443" s="12" t="s">
        <v>81</v>
      </c>
      <c r="D443" s="12" t="s">
        <v>662</v>
      </c>
      <c r="E443" s="12">
        <v>0.58125911799999996</v>
      </c>
      <c r="F443" s="12">
        <v>5.8006757220000003</v>
      </c>
      <c r="G443" s="12">
        <v>0.39686283100000003</v>
      </c>
      <c r="H443" s="12">
        <v>2.9392442280000002</v>
      </c>
      <c r="I443" s="12">
        <v>0</v>
      </c>
      <c r="J443" s="12">
        <v>0</v>
      </c>
      <c r="K443" s="12">
        <v>0</v>
      </c>
    </row>
    <row r="444" spans="1:11" x14ac:dyDescent="0.2">
      <c r="A444" s="12">
        <v>4</v>
      </c>
      <c r="B444" s="12" t="s">
        <v>289</v>
      </c>
      <c r="C444" s="12" t="s">
        <v>80</v>
      </c>
      <c r="D444" s="12" t="s">
        <v>663</v>
      </c>
      <c r="E444" s="12">
        <v>6.9239493349999996</v>
      </c>
      <c r="F444" s="12">
        <v>2.307736459</v>
      </c>
      <c r="G444" s="12">
        <v>3.1702456780000001</v>
      </c>
      <c r="H444" s="12">
        <v>1.3077062479999999</v>
      </c>
      <c r="I444" s="12">
        <v>0</v>
      </c>
      <c r="J444" s="12">
        <v>0</v>
      </c>
      <c r="K444" s="12">
        <v>0</v>
      </c>
    </row>
    <row r="445" spans="1:11" x14ac:dyDescent="0.2">
      <c r="A445" s="12">
        <v>4</v>
      </c>
      <c r="B445" s="12" t="s">
        <v>289</v>
      </c>
      <c r="C445" s="12" t="s">
        <v>85</v>
      </c>
      <c r="D445" s="12" t="s">
        <v>664</v>
      </c>
      <c r="E445" s="12">
        <v>14.97156521</v>
      </c>
      <c r="F445" s="12">
        <v>5.0082535730000002</v>
      </c>
      <c r="G445" s="12">
        <v>8.8460437019999993</v>
      </c>
      <c r="H445" s="12">
        <v>3.6779237999999999E-2</v>
      </c>
      <c r="I445" s="12">
        <v>0</v>
      </c>
      <c r="J445" s="12">
        <v>0</v>
      </c>
      <c r="K445" s="12">
        <v>0</v>
      </c>
    </row>
    <row r="446" spans="1:11" x14ac:dyDescent="0.2">
      <c r="A446" s="12">
        <v>4</v>
      </c>
      <c r="B446" s="12" t="s">
        <v>302</v>
      </c>
      <c r="C446" s="12" t="s">
        <v>209</v>
      </c>
      <c r="D446" s="12" t="s">
        <v>665</v>
      </c>
      <c r="E446" s="12">
        <v>8.09945381</v>
      </c>
      <c r="F446" s="12">
        <v>1.8718917100000001</v>
      </c>
      <c r="G446" s="12">
        <v>2.4099488820000001</v>
      </c>
      <c r="H446" s="12">
        <v>3.0737285999999999E-2</v>
      </c>
      <c r="I446" s="12">
        <v>0</v>
      </c>
      <c r="J446" s="12">
        <v>0</v>
      </c>
      <c r="K446" s="12">
        <v>0</v>
      </c>
    </row>
    <row r="447" spans="1:11" x14ac:dyDescent="0.2">
      <c r="A447" s="12">
        <v>4</v>
      </c>
      <c r="B447" s="12" t="s">
        <v>302</v>
      </c>
      <c r="C447" s="12" t="s">
        <v>84</v>
      </c>
      <c r="D447" s="12" t="s">
        <v>666</v>
      </c>
      <c r="E447" s="12">
        <v>10.114532990000001</v>
      </c>
      <c r="F447" s="12">
        <v>2.832274065</v>
      </c>
      <c r="G447" s="12">
        <v>4.2197003779999998</v>
      </c>
      <c r="H447" s="12">
        <v>5.3202937060000002</v>
      </c>
      <c r="I447" s="12">
        <v>0</v>
      </c>
      <c r="J447" s="12">
        <v>0</v>
      </c>
      <c r="K447" s="12">
        <v>0</v>
      </c>
    </row>
    <row r="448" spans="1:11" x14ac:dyDescent="0.2">
      <c r="A448" s="12">
        <v>4</v>
      </c>
      <c r="B448" s="12" t="s">
        <v>302</v>
      </c>
      <c r="C448" s="12" t="s">
        <v>86</v>
      </c>
      <c r="D448" s="12" t="s">
        <v>667</v>
      </c>
      <c r="E448" s="12">
        <v>2.5876332319999999</v>
      </c>
      <c r="F448" s="12">
        <v>1.7934947649999999</v>
      </c>
      <c r="G448" s="12">
        <v>0.90036267299999995</v>
      </c>
      <c r="H448" s="12">
        <v>3.4136909999999999E-2</v>
      </c>
      <c r="I448" s="12">
        <v>0</v>
      </c>
      <c r="J448" s="12">
        <v>0</v>
      </c>
      <c r="K448" s="12">
        <v>0</v>
      </c>
    </row>
    <row r="449" spans="1:11" x14ac:dyDescent="0.2">
      <c r="A449" s="12">
        <v>4</v>
      </c>
      <c r="B449" s="12" t="s">
        <v>302</v>
      </c>
      <c r="C449" s="12" t="s">
        <v>87</v>
      </c>
      <c r="D449" s="12" t="s">
        <v>668</v>
      </c>
      <c r="E449" s="12">
        <v>7.8684307369999997</v>
      </c>
      <c r="F449" s="12">
        <v>5.0953592209999998</v>
      </c>
      <c r="G449" s="12">
        <v>2.979975853</v>
      </c>
      <c r="H449" s="12">
        <v>0.83876920200000005</v>
      </c>
      <c r="I449" s="12">
        <v>0</v>
      </c>
      <c r="J449" s="12">
        <v>0</v>
      </c>
      <c r="K449" s="12">
        <v>0</v>
      </c>
    </row>
    <row r="450" spans="1:11" x14ac:dyDescent="0.2">
      <c r="A450" s="12">
        <v>4</v>
      </c>
      <c r="B450" s="12" t="s">
        <v>302</v>
      </c>
      <c r="C450" s="12" t="s">
        <v>214</v>
      </c>
      <c r="D450" s="12" t="s">
        <v>669</v>
      </c>
      <c r="E450" s="12">
        <v>4.405011172</v>
      </c>
      <c r="F450" s="12">
        <v>4.0212144890000001</v>
      </c>
      <c r="G450" s="12">
        <v>1.1937803490000001</v>
      </c>
      <c r="H450" s="12">
        <v>2.1804482E-2</v>
      </c>
      <c r="I450" s="12">
        <v>0</v>
      </c>
      <c r="J450" s="12">
        <v>0</v>
      </c>
      <c r="K450" s="12">
        <v>0</v>
      </c>
    </row>
    <row r="451" spans="1:11" x14ac:dyDescent="0.2">
      <c r="A451" s="12">
        <v>4</v>
      </c>
      <c r="B451" s="12" t="s">
        <v>302</v>
      </c>
      <c r="C451" s="12" t="s">
        <v>216</v>
      </c>
      <c r="D451" s="12" t="s">
        <v>670</v>
      </c>
      <c r="E451" s="12">
        <v>1.3018527440000001</v>
      </c>
      <c r="F451" s="12">
        <v>4.0212144890000001</v>
      </c>
      <c r="G451" s="12">
        <v>0.30720307000000002</v>
      </c>
      <c r="H451" s="12">
        <v>2.1804482E-2</v>
      </c>
      <c r="I451" s="12">
        <v>0</v>
      </c>
      <c r="J451" s="12">
        <v>0</v>
      </c>
      <c r="K451" s="12">
        <v>0</v>
      </c>
    </row>
    <row r="452" spans="1:11" x14ac:dyDescent="0.2">
      <c r="A452" s="12">
        <v>4</v>
      </c>
      <c r="B452" s="12" t="s">
        <v>302</v>
      </c>
      <c r="C452" s="12" t="s">
        <v>90</v>
      </c>
      <c r="D452" s="12" t="s">
        <v>671</v>
      </c>
      <c r="E452" s="12">
        <v>0.19955641399999999</v>
      </c>
      <c r="F452" s="12">
        <v>3.9700933319999998</v>
      </c>
      <c r="G452" s="12">
        <v>9.7801134999999997E-2</v>
      </c>
      <c r="H452" s="12">
        <v>0.82055190899999997</v>
      </c>
      <c r="I452" s="12">
        <v>0</v>
      </c>
      <c r="J452" s="12">
        <v>0</v>
      </c>
      <c r="K452" s="12">
        <v>0</v>
      </c>
    </row>
    <row r="453" spans="1:11" x14ac:dyDescent="0.2">
      <c r="A453" s="12">
        <v>4</v>
      </c>
      <c r="B453" s="12" t="s">
        <v>302</v>
      </c>
      <c r="C453" s="12" t="s">
        <v>91</v>
      </c>
      <c r="D453" s="12" t="s">
        <v>672</v>
      </c>
      <c r="E453" s="12">
        <v>3.020228441</v>
      </c>
      <c r="F453" s="12">
        <v>2.6222737700000001</v>
      </c>
      <c r="G453" s="12">
        <v>1.4892363420000001</v>
      </c>
      <c r="H453" s="12">
        <v>0.32875532499999999</v>
      </c>
      <c r="I453" s="12">
        <v>0</v>
      </c>
      <c r="J453" s="12">
        <v>0</v>
      </c>
      <c r="K453" s="12">
        <v>0</v>
      </c>
    </row>
    <row r="454" spans="1:11" x14ac:dyDescent="0.2">
      <c r="A454" s="12">
        <v>4</v>
      </c>
      <c r="B454" s="12" t="s">
        <v>302</v>
      </c>
      <c r="C454" s="12" t="s">
        <v>106</v>
      </c>
      <c r="D454" s="12" t="s">
        <v>673</v>
      </c>
      <c r="E454" s="12">
        <v>36.996514050000002</v>
      </c>
      <c r="F454" s="12">
        <v>2.3195776879999999</v>
      </c>
      <c r="G454" s="12">
        <v>18.600006359999998</v>
      </c>
      <c r="H454" s="12">
        <v>9.3323184670000003</v>
      </c>
      <c r="I454" s="12">
        <v>0</v>
      </c>
      <c r="J454" s="12">
        <v>0</v>
      </c>
      <c r="K454" s="12">
        <v>0</v>
      </c>
    </row>
    <row r="455" spans="1:11" x14ac:dyDescent="0.2">
      <c r="A455" s="12">
        <v>4</v>
      </c>
      <c r="B455" s="12" t="s">
        <v>302</v>
      </c>
      <c r="C455" s="12" t="s">
        <v>81</v>
      </c>
      <c r="D455" s="12" t="s">
        <v>674</v>
      </c>
      <c r="E455" s="12">
        <v>0.58125911799999996</v>
      </c>
      <c r="F455" s="12">
        <v>5.8006757220000003</v>
      </c>
      <c r="G455" s="12">
        <v>0.39686283100000003</v>
      </c>
      <c r="H455" s="12">
        <v>2.9392442280000002</v>
      </c>
      <c r="I455" s="12">
        <v>0</v>
      </c>
      <c r="J455" s="12">
        <v>0</v>
      </c>
      <c r="K455" s="12">
        <v>0</v>
      </c>
    </row>
    <row r="456" spans="1:11" x14ac:dyDescent="0.2">
      <c r="A456" s="12">
        <v>4</v>
      </c>
      <c r="B456" s="12" t="s">
        <v>302</v>
      </c>
      <c r="C456" s="12" t="s">
        <v>80</v>
      </c>
      <c r="D456" s="12" t="s">
        <v>675</v>
      </c>
      <c r="E456" s="12">
        <v>3.8359534119999998</v>
      </c>
      <c r="F456" s="12">
        <v>2.307736459</v>
      </c>
      <c r="G456" s="12">
        <v>2.3056332199999998</v>
      </c>
      <c r="H456" s="12">
        <v>1.3077062479999999</v>
      </c>
      <c r="I456" s="12">
        <v>0</v>
      </c>
      <c r="J456" s="12">
        <v>0</v>
      </c>
      <c r="K456" s="12">
        <v>0</v>
      </c>
    </row>
    <row r="457" spans="1:11" x14ac:dyDescent="0.2">
      <c r="A457" s="12">
        <v>4</v>
      </c>
      <c r="B457" s="12" t="s">
        <v>302</v>
      </c>
      <c r="C457" s="12" t="s">
        <v>85</v>
      </c>
      <c r="D457" s="12" t="s">
        <v>676</v>
      </c>
      <c r="E457" s="12">
        <v>14.97156521</v>
      </c>
      <c r="F457" s="12">
        <v>5.0082535730000002</v>
      </c>
      <c r="G457" s="12">
        <v>8.8460437019999993</v>
      </c>
      <c r="H457" s="12">
        <v>3.6779237999999999E-2</v>
      </c>
      <c r="I457" s="12">
        <v>0</v>
      </c>
      <c r="J457" s="12">
        <v>0</v>
      </c>
      <c r="K457" s="12">
        <v>0</v>
      </c>
    </row>
    <row r="458" spans="1:11" x14ac:dyDescent="0.2">
      <c r="A458" s="12">
        <v>4</v>
      </c>
      <c r="B458" s="12" t="s">
        <v>315</v>
      </c>
      <c r="C458" s="12" t="s">
        <v>209</v>
      </c>
      <c r="D458" s="12" t="s">
        <v>677</v>
      </c>
      <c r="E458" s="12">
        <v>8.09945381</v>
      </c>
      <c r="F458" s="12">
        <v>1.8718917100000001</v>
      </c>
      <c r="G458" s="12">
        <v>2.4099488820000001</v>
      </c>
      <c r="H458" s="12">
        <v>3.0737285999999999E-2</v>
      </c>
      <c r="I458" s="12">
        <v>0</v>
      </c>
      <c r="J458" s="12">
        <v>0</v>
      </c>
      <c r="K458" s="12">
        <v>0</v>
      </c>
    </row>
    <row r="459" spans="1:11" x14ac:dyDescent="0.2">
      <c r="A459" s="12">
        <v>4</v>
      </c>
      <c r="B459" s="12" t="s">
        <v>315</v>
      </c>
      <c r="C459" s="12" t="s">
        <v>84</v>
      </c>
      <c r="D459" s="12" t="s">
        <v>678</v>
      </c>
      <c r="E459" s="12">
        <v>10.114532990000001</v>
      </c>
      <c r="F459" s="12">
        <v>2.832274065</v>
      </c>
      <c r="G459" s="12">
        <v>4.2197003779999998</v>
      </c>
      <c r="H459" s="12">
        <v>5.3202937060000002</v>
      </c>
      <c r="I459" s="12">
        <v>0</v>
      </c>
      <c r="J459" s="12">
        <v>0</v>
      </c>
      <c r="K459" s="12">
        <v>0</v>
      </c>
    </row>
    <row r="460" spans="1:11" x14ac:dyDescent="0.2">
      <c r="A460" s="12">
        <v>4</v>
      </c>
      <c r="B460" s="12" t="s">
        <v>315</v>
      </c>
      <c r="C460" s="12" t="s">
        <v>86</v>
      </c>
      <c r="D460" s="12" t="s">
        <v>679</v>
      </c>
      <c r="E460" s="12">
        <v>2.5876332319999999</v>
      </c>
      <c r="F460" s="12">
        <v>1.7934947649999999</v>
      </c>
      <c r="G460" s="12">
        <v>0.90036267299999995</v>
      </c>
      <c r="H460" s="12">
        <v>3.4136909999999999E-2</v>
      </c>
      <c r="I460" s="12">
        <v>0</v>
      </c>
      <c r="J460" s="12">
        <v>0</v>
      </c>
      <c r="K460" s="12">
        <v>0</v>
      </c>
    </row>
    <row r="461" spans="1:11" x14ac:dyDescent="0.2">
      <c r="A461" s="12">
        <v>4</v>
      </c>
      <c r="B461" s="12" t="s">
        <v>315</v>
      </c>
      <c r="C461" s="12" t="s">
        <v>87</v>
      </c>
      <c r="D461" s="12" t="s">
        <v>680</v>
      </c>
      <c r="E461" s="12">
        <v>7.8684307369999997</v>
      </c>
      <c r="F461" s="12">
        <v>5.0953592209999998</v>
      </c>
      <c r="G461" s="12">
        <v>2.979975853</v>
      </c>
      <c r="H461" s="12">
        <v>0.83876920200000005</v>
      </c>
      <c r="I461" s="12">
        <v>0</v>
      </c>
      <c r="J461" s="12">
        <v>0</v>
      </c>
      <c r="K461" s="12">
        <v>0</v>
      </c>
    </row>
    <row r="462" spans="1:11" x14ac:dyDescent="0.2">
      <c r="A462" s="12">
        <v>4</v>
      </c>
      <c r="B462" s="12" t="s">
        <v>315</v>
      </c>
      <c r="C462" s="12" t="s">
        <v>214</v>
      </c>
      <c r="D462" s="12" t="s">
        <v>681</v>
      </c>
      <c r="E462" s="12">
        <v>4.405011172</v>
      </c>
      <c r="F462" s="12">
        <v>4.0212144890000001</v>
      </c>
      <c r="G462" s="12">
        <v>1.1937803490000001</v>
      </c>
      <c r="H462" s="12">
        <v>2.1804482E-2</v>
      </c>
      <c r="I462" s="12">
        <v>0</v>
      </c>
      <c r="J462" s="12">
        <v>0</v>
      </c>
      <c r="K462" s="12">
        <v>0</v>
      </c>
    </row>
    <row r="463" spans="1:11" x14ac:dyDescent="0.2">
      <c r="A463" s="12">
        <v>4</v>
      </c>
      <c r="B463" s="12" t="s">
        <v>315</v>
      </c>
      <c r="C463" s="12" t="s">
        <v>216</v>
      </c>
      <c r="D463" s="12" t="s">
        <v>682</v>
      </c>
      <c r="E463" s="12">
        <v>1.3018527440000001</v>
      </c>
      <c r="F463" s="12">
        <v>4.0212144890000001</v>
      </c>
      <c r="G463" s="12">
        <v>0.30720307000000002</v>
      </c>
      <c r="H463" s="12">
        <v>2.1804482E-2</v>
      </c>
      <c r="I463" s="12">
        <v>0</v>
      </c>
      <c r="J463" s="12">
        <v>0</v>
      </c>
      <c r="K463" s="12">
        <v>0</v>
      </c>
    </row>
    <row r="464" spans="1:11" x14ac:dyDescent="0.2">
      <c r="A464" s="12">
        <v>4</v>
      </c>
      <c r="B464" s="12" t="s">
        <v>315</v>
      </c>
      <c r="C464" s="12" t="s">
        <v>90</v>
      </c>
      <c r="D464" s="12" t="s">
        <v>683</v>
      </c>
      <c r="E464" s="12">
        <v>0.19955641399999999</v>
      </c>
      <c r="F464" s="12">
        <v>3.9700933319999998</v>
      </c>
      <c r="G464" s="12">
        <v>9.7801134999999997E-2</v>
      </c>
      <c r="H464" s="12">
        <v>0.82055190899999997</v>
      </c>
      <c r="I464" s="12">
        <v>0</v>
      </c>
      <c r="J464" s="12">
        <v>0</v>
      </c>
      <c r="K464" s="12">
        <v>0</v>
      </c>
    </row>
    <row r="465" spans="1:11" x14ac:dyDescent="0.2">
      <c r="A465" s="12">
        <v>4</v>
      </c>
      <c r="B465" s="12" t="s">
        <v>315</v>
      </c>
      <c r="C465" s="12" t="s">
        <v>91</v>
      </c>
      <c r="D465" s="12" t="s">
        <v>684</v>
      </c>
      <c r="E465" s="12">
        <v>3.020228441</v>
      </c>
      <c r="F465" s="12">
        <v>2.6222737700000001</v>
      </c>
      <c r="G465" s="12">
        <v>1.4892363420000001</v>
      </c>
      <c r="H465" s="12">
        <v>0.32875532499999999</v>
      </c>
      <c r="I465" s="12">
        <v>0</v>
      </c>
      <c r="J465" s="12">
        <v>0</v>
      </c>
      <c r="K465" s="12">
        <v>0</v>
      </c>
    </row>
    <row r="466" spans="1:11" x14ac:dyDescent="0.2">
      <c r="A466" s="12">
        <v>4</v>
      </c>
      <c r="B466" s="12" t="s">
        <v>315</v>
      </c>
      <c r="C466" s="12" t="s">
        <v>106</v>
      </c>
      <c r="D466" s="12" t="s">
        <v>685</v>
      </c>
      <c r="E466" s="12">
        <v>36.996514050000002</v>
      </c>
      <c r="F466" s="12">
        <v>2.3195776879999999</v>
      </c>
      <c r="G466" s="12">
        <v>18.600006359999998</v>
      </c>
      <c r="H466" s="12">
        <v>9.3323184670000003</v>
      </c>
      <c r="I466" s="12">
        <v>0</v>
      </c>
      <c r="J466" s="12">
        <v>0</v>
      </c>
      <c r="K466" s="12">
        <v>0</v>
      </c>
    </row>
    <row r="467" spans="1:11" x14ac:dyDescent="0.2">
      <c r="A467" s="12">
        <v>4</v>
      </c>
      <c r="B467" s="12" t="s">
        <v>315</v>
      </c>
      <c r="C467" s="12" t="s">
        <v>81</v>
      </c>
      <c r="D467" s="12" t="s">
        <v>686</v>
      </c>
      <c r="E467" s="12">
        <v>0.58125911799999996</v>
      </c>
      <c r="F467" s="12">
        <v>5.8006757220000003</v>
      </c>
      <c r="G467" s="12">
        <v>0.39686283100000003</v>
      </c>
      <c r="H467" s="12">
        <v>2.9392442280000002</v>
      </c>
      <c r="I467" s="12">
        <v>0</v>
      </c>
      <c r="J467" s="12">
        <v>0</v>
      </c>
      <c r="K467" s="12">
        <v>0</v>
      </c>
    </row>
    <row r="468" spans="1:11" x14ac:dyDescent="0.2">
      <c r="A468" s="12">
        <v>4</v>
      </c>
      <c r="B468" s="12" t="s">
        <v>315</v>
      </c>
      <c r="C468" s="12" t="s">
        <v>80</v>
      </c>
      <c r="D468" s="12" t="s">
        <v>687</v>
      </c>
      <c r="E468" s="12">
        <v>3.8359534119999998</v>
      </c>
      <c r="F468" s="12">
        <v>2.307736459</v>
      </c>
      <c r="G468" s="12">
        <v>2.3056332199999998</v>
      </c>
      <c r="H468" s="12">
        <v>1.3077062479999999</v>
      </c>
      <c r="I468" s="12">
        <v>0</v>
      </c>
      <c r="J468" s="12">
        <v>0</v>
      </c>
      <c r="K468" s="12">
        <v>0</v>
      </c>
    </row>
    <row r="469" spans="1:11" x14ac:dyDescent="0.2">
      <c r="A469" s="12">
        <v>4</v>
      </c>
      <c r="B469" s="12" t="s">
        <v>315</v>
      </c>
      <c r="C469" s="12" t="s">
        <v>85</v>
      </c>
      <c r="D469" s="12" t="s">
        <v>688</v>
      </c>
      <c r="E469" s="12">
        <v>14.97156521</v>
      </c>
      <c r="F469" s="12">
        <v>5.0082535730000002</v>
      </c>
      <c r="G469" s="12">
        <v>8.8460437019999993</v>
      </c>
      <c r="H469" s="12">
        <v>3.6779237999999999E-2</v>
      </c>
      <c r="I469" s="12">
        <v>0</v>
      </c>
      <c r="J469" s="12">
        <v>0</v>
      </c>
      <c r="K469" s="12">
        <v>0</v>
      </c>
    </row>
    <row r="470" spans="1:11" x14ac:dyDescent="0.2">
      <c r="A470" s="12">
        <v>4</v>
      </c>
      <c r="B470" s="12" t="s">
        <v>328</v>
      </c>
      <c r="C470" s="12" t="s">
        <v>209</v>
      </c>
      <c r="D470" s="12" t="s">
        <v>689</v>
      </c>
      <c r="E470" s="12">
        <v>7.8230284509999999</v>
      </c>
      <c r="F470" s="12">
        <v>1.9306111379999999</v>
      </c>
      <c r="G470" s="12">
        <v>2.3276972520000001</v>
      </c>
      <c r="H470" s="12">
        <v>3.0737285999999999E-2</v>
      </c>
      <c r="I470" s="12">
        <v>0</v>
      </c>
      <c r="J470" s="12">
        <v>0</v>
      </c>
      <c r="K470" s="12">
        <v>0</v>
      </c>
    </row>
    <row r="471" spans="1:11" x14ac:dyDescent="0.2">
      <c r="A471" s="12">
        <v>4</v>
      </c>
      <c r="B471" s="12" t="s">
        <v>328</v>
      </c>
      <c r="C471" s="12" t="s">
        <v>84</v>
      </c>
      <c r="D471" s="12" t="s">
        <v>690</v>
      </c>
      <c r="E471" s="12">
        <v>9.7693272550000003</v>
      </c>
      <c r="F471" s="12">
        <v>2.970960024</v>
      </c>
      <c r="G471" s="12">
        <v>4.0756773730000004</v>
      </c>
      <c r="H471" s="12">
        <v>5.3202937060000002</v>
      </c>
      <c r="I471" s="12">
        <v>0</v>
      </c>
      <c r="J471" s="12">
        <v>0</v>
      </c>
      <c r="K471" s="12">
        <v>0</v>
      </c>
    </row>
    <row r="472" spans="1:11" x14ac:dyDescent="0.2">
      <c r="A472" s="12">
        <v>4</v>
      </c>
      <c r="B472" s="12" t="s">
        <v>328</v>
      </c>
      <c r="C472" s="12" t="s">
        <v>86</v>
      </c>
      <c r="D472" s="12" t="s">
        <v>691</v>
      </c>
      <c r="E472" s="12">
        <v>2.4993161850000001</v>
      </c>
      <c r="F472" s="12">
        <v>1.8314275339999999</v>
      </c>
      <c r="G472" s="12">
        <v>0.86963426799999999</v>
      </c>
      <c r="H472" s="12">
        <v>3.4136909999999999E-2</v>
      </c>
      <c r="I472" s="12">
        <v>0</v>
      </c>
      <c r="J472" s="12">
        <v>0</v>
      </c>
      <c r="K472" s="12">
        <v>0</v>
      </c>
    </row>
    <row r="473" spans="1:11" x14ac:dyDescent="0.2">
      <c r="A473" s="12">
        <v>4</v>
      </c>
      <c r="B473" s="12" t="s">
        <v>328</v>
      </c>
      <c r="C473" s="12" t="s">
        <v>87</v>
      </c>
      <c r="D473" s="12" t="s">
        <v>692</v>
      </c>
      <c r="E473" s="12">
        <v>7.7341531379999999</v>
      </c>
      <c r="F473" s="12">
        <v>5.1901826130000002</v>
      </c>
      <c r="G473" s="12">
        <v>2.9291254279999999</v>
      </c>
      <c r="H473" s="12">
        <v>0.83876920200000005</v>
      </c>
      <c r="I473" s="12">
        <v>0</v>
      </c>
      <c r="J473" s="12">
        <v>0</v>
      </c>
      <c r="K473" s="12">
        <v>0</v>
      </c>
    </row>
    <row r="474" spans="1:11" x14ac:dyDescent="0.2">
      <c r="A474" s="12">
        <v>4</v>
      </c>
      <c r="B474" s="12" t="s">
        <v>328</v>
      </c>
      <c r="C474" s="12" t="s">
        <v>214</v>
      </c>
      <c r="D474" s="12" t="s">
        <v>693</v>
      </c>
      <c r="E474" s="12">
        <v>4.3799566480000003</v>
      </c>
      <c r="F474" s="12">
        <v>4.0315639609999998</v>
      </c>
      <c r="G474" s="12">
        <v>1.1869895450000001</v>
      </c>
      <c r="H474" s="12">
        <v>2.1804482E-2</v>
      </c>
      <c r="I474" s="12">
        <v>0</v>
      </c>
      <c r="J474" s="12">
        <v>0</v>
      </c>
      <c r="K474" s="12">
        <v>0</v>
      </c>
    </row>
    <row r="475" spans="1:11" x14ac:dyDescent="0.2">
      <c r="A475" s="12">
        <v>4</v>
      </c>
      <c r="B475" s="12" t="s">
        <v>328</v>
      </c>
      <c r="C475" s="12" t="s">
        <v>216</v>
      </c>
      <c r="D475" s="12" t="s">
        <v>694</v>
      </c>
      <c r="E475" s="12">
        <v>1.298438451</v>
      </c>
      <c r="F475" s="12">
        <v>4.0242368439999998</v>
      </c>
      <c r="G475" s="12">
        <v>0.30639733499999999</v>
      </c>
      <c r="H475" s="12">
        <v>2.1804482E-2</v>
      </c>
      <c r="I475" s="12">
        <v>0</v>
      </c>
      <c r="J475" s="12">
        <v>0</v>
      </c>
      <c r="K475" s="12">
        <v>0</v>
      </c>
    </row>
    <row r="476" spans="1:11" x14ac:dyDescent="0.2">
      <c r="A476" s="12">
        <v>4</v>
      </c>
      <c r="B476" s="12" t="s">
        <v>328</v>
      </c>
      <c r="C476" s="12" t="s">
        <v>90</v>
      </c>
      <c r="D476" s="12" t="s">
        <v>695</v>
      </c>
      <c r="E476" s="12">
        <v>0.19047571399999999</v>
      </c>
      <c r="F476" s="12">
        <v>4.2384087490000004</v>
      </c>
      <c r="G476" s="12">
        <v>9.3349960999999995E-2</v>
      </c>
      <c r="H476" s="12">
        <v>0.82055190899999997</v>
      </c>
      <c r="I476" s="12">
        <v>0</v>
      </c>
      <c r="J476" s="12">
        <v>0</v>
      </c>
      <c r="K476" s="12">
        <v>0</v>
      </c>
    </row>
    <row r="477" spans="1:11" x14ac:dyDescent="0.2">
      <c r="A477" s="12">
        <v>4</v>
      </c>
      <c r="B477" s="12" t="s">
        <v>328</v>
      </c>
      <c r="C477" s="12" t="s">
        <v>91</v>
      </c>
      <c r="D477" s="12" t="s">
        <v>696</v>
      </c>
      <c r="E477" s="12">
        <v>2.8827935259999999</v>
      </c>
      <c r="F477" s="12">
        <v>2.7030874800000002</v>
      </c>
      <c r="G477" s="12">
        <v>1.4214620389999999</v>
      </c>
      <c r="H477" s="12">
        <v>0.32875532499999999</v>
      </c>
      <c r="I477" s="12">
        <v>0</v>
      </c>
      <c r="J477" s="12">
        <v>0</v>
      </c>
      <c r="K477" s="12">
        <v>0</v>
      </c>
    </row>
    <row r="478" spans="1:11" x14ac:dyDescent="0.2">
      <c r="A478" s="12">
        <v>4</v>
      </c>
      <c r="B478" s="12" t="s">
        <v>328</v>
      </c>
      <c r="C478" s="12" t="s">
        <v>106</v>
      </c>
      <c r="D478" s="12" t="s">
        <v>697</v>
      </c>
      <c r="E478" s="12">
        <v>35.157121359999998</v>
      </c>
      <c r="F478" s="12">
        <v>2.438021124</v>
      </c>
      <c r="G478" s="12">
        <v>17.675252189999998</v>
      </c>
      <c r="H478" s="12">
        <v>9.3323184670000003</v>
      </c>
      <c r="I478" s="12">
        <v>0</v>
      </c>
      <c r="J478" s="12">
        <v>0</v>
      </c>
      <c r="K478" s="12">
        <v>0</v>
      </c>
    </row>
    <row r="479" spans="1:11" x14ac:dyDescent="0.2">
      <c r="A479" s="12">
        <v>4</v>
      </c>
      <c r="B479" s="12" t="s">
        <v>328</v>
      </c>
      <c r="C479" s="12" t="s">
        <v>81</v>
      </c>
      <c r="D479" s="12" t="s">
        <v>698</v>
      </c>
      <c r="E479" s="12">
        <v>0.523531784</v>
      </c>
      <c r="F479" s="12">
        <v>6.0785649490000004</v>
      </c>
      <c r="G479" s="12">
        <v>0.35744851</v>
      </c>
      <c r="H479" s="12">
        <v>2.9392442280000002</v>
      </c>
      <c r="I479" s="12">
        <v>0</v>
      </c>
      <c r="J479" s="12">
        <v>0</v>
      </c>
      <c r="K479" s="12">
        <v>0</v>
      </c>
    </row>
    <row r="480" spans="1:11" x14ac:dyDescent="0.2">
      <c r="A480" s="12">
        <v>4</v>
      </c>
      <c r="B480" s="12" t="s">
        <v>328</v>
      </c>
      <c r="C480" s="12" t="s">
        <v>80</v>
      </c>
      <c r="D480" s="12" t="s">
        <v>699</v>
      </c>
      <c r="E480" s="12">
        <v>3.748677458</v>
      </c>
      <c r="F480" s="12">
        <v>2.3480828649999999</v>
      </c>
      <c r="G480" s="12">
        <v>2.2531733620000001</v>
      </c>
      <c r="H480" s="12">
        <v>1.3077062479999999</v>
      </c>
      <c r="I480" s="12">
        <v>0</v>
      </c>
      <c r="J480" s="12">
        <v>0</v>
      </c>
      <c r="K480" s="12">
        <v>0</v>
      </c>
    </row>
    <row r="481" spans="1:11" x14ac:dyDescent="0.2">
      <c r="A481" s="12">
        <v>4</v>
      </c>
      <c r="B481" s="12" t="s">
        <v>328</v>
      </c>
      <c r="C481" s="12" t="s">
        <v>85</v>
      </c>
      <c r="D481" s="12" t="s">
        <v>700</v>
      </c>
      <c r="E481" s="12">
        <v>14.460592910000001</v>
      </c>
      <c r="F481" s="12">
        <v>5.1401080370000001</v>
      </c>
      <c r="G481" s="12">
        <v>8.5441432519999996</v>
      </c>
      <c r="H481" s="12">
        <v>3.6779237999999999E-2</v>
      </c>
      <c r="I481" s="12">
        <v>0</v>
      </c>
      <c r="J481" s="12">
        <v>0</v>
      </c>
      <c r="K481" s="12">
        <v>0</v>
      </c>
    </row>
    <row r="482" spans="1:11" x14ac:dyDescent="0.2">
      <c r="A482" s="12">
        <v>5</v>
      </c>
      <c r="B482" s="12" t="s">
        <v>208</v>
      </c>
      <c r="C482" s="12" t="s">
        <v>209</v>
      </c>
      <c r="D482" s="12" t="s">
        <v>701</v>
      </c>
      <c r="E482" s="12">
        <v>3.6624638790000001</v>
      </c>
      <c r="F482" s="12">
        <v>1.3689748960000001</v>
      </c>
      <c r="G482" s="12">
        <v>1.392017866</v>
      </c>
      <c r="H482" s="12">
        <v>3.0737285999999999E-2</v>
      </c>
      <c r="I482" s="12">
        <v>0</v>
      </c>
      <c r="J482" s="12">
        <v>0</v>
      </c>
      <c r="K482" s="12">
        <v>0</v>
      </c>
    </row>
    <row r="483" spans="1:11" x14ac:dyDescent="0.2">
      <c r="A483" s="12">
        <v>5</v>
      </c>
      <c r="B483" s="12" t="s">
        <v>208</v>
      </c>
      <c r="C483" s="12" t="s">
        <v>84</v>
      </c>
      <c r="D483" s="12" t="s">
        <v>702</v>
      </c>
      <c r="E483" s="12">
        <v>10.50260009</v>
      </c>
      <c r="F483" s="12">
        <v>1.764056834</v>
      </c>
      <c r="G483" s="12">
        <v>4.0334814159999999</v>
      </c>
      <c r="H483" s="12">
        <v>5.3202937060000002</v>
      </c>
      <c r="I483" s="12">
        <v>0</v>
      </c>
      <c r="J483" s="12">
        <v>0</v>
      </c>
      <c r="K483" s="12">
        <v>0</v>
      </c>
    </row>
    <row r="484" spans="1:11" x14ac:dyDescent="0.2">
      <c r="A484" s="12">
        <v>5</v>
      </c>
      <c r="B484" s="12" t="s">
        <v>208</v>
      </c>
      <c r="C484" s="12" t="s">
        <v>86</v>
      </c>
      <c r="D484" s="12" t="s">
        <v>703</v>
      </c>
      <c r="E484" s="12">
        <v>2.261088478</v>
      </c>
      <c r="F484" s="12">
        <v>1.1455883710000001</v>
      </c>
      <c r="G484" s="12">
        <v>0.68370791200000003</v>
      </c>
      <c r="H484" s="12">
        <v>3.4136909999999999E-2</v>
      </c>
      <c r="I484" s="12">
        <v>0</v>
      </c>
      <c r="J484" s="12">
        <v>0</v>
      </c>
      <c r="K484" s="12">
        <v>0</v>
      </c>
    </row>
    <row r="485" spans="1:11" x14ac:dyDescent="0.2">
      <c r="A485" s="12">
        <v>5</v>
      </c>
      <c r="B485" s="12" t="s">
        <v>208</v>
      </c>
      <c r="C485" s="12" t="s">
        <v>87</v>
      </c>
      <c r="D485" s="12" t="s">
        <v>704</v>
      </c>
      <c r="E485" s="12">
        <v>10.869201309999999</v>
      </c>
      <c r="F485" s="12">
        <v>5.4078724449999998</v>
      </c>
      <c r="G485" s="12">
        <v>5.0713924690000001</v>
      </c>
      <c r="H485" s="12">
        <v>0.83876920200000005</v>
      </c>
      <c r="I485" s="12">
        <v>0</v>
      </c>
      <c r="J485" s="12">
        <v>0</v>
      </c>
      <c r="K485" s="12">
        <v>0</v>
      </c>
    </row>
    <row r="486" spans="1:11" x14ac:dyDescent="0.2">
      <c r="A486" s="12">
        <v>5</v>
      </c>
      <c r="B486" s="12" t="s">
        <v>208</v>
      </c>
      <c r="C486" s="12" t="s">
        <v>214</v>
      </c>
      <c r="D486" s="12" t="s">
        <v>705</v>
      </c>
      <c r="E486" s="12">
        <v>1.1777426580000001</v>
      </c>
      <c r="F486" s="12">
        <v>2.4958663190000001</v>
      </c>
      <c r="G486" s="12">
        <v>0.29226653899999999</v>
      </c>
      <c r="H486" s="12">
        <v>2.1804482E-2</v>
      </c>
      <c r="I486" s="12">
        <v>0</v>
      </c>
      <c r="J486" s="12">
        <v>0</v>
      </c>
      <c r="K486" s="12">
        <v>0</v>
      </c>
    </row>
    <row r="487" spans="1:11" x14ac:dyDescent="0.2">
      <c r="A487" s="12">
        <v>5</v>
      </c>
      <c r="B487" s="12" t="s">
        <v>208</v>
      </c>
      <c r="C487" s="12" t="s">
        <v>216</v>
      </c>
      <c r="D487" s="12" t="s">
        <v>706</v>
      </c>
      <c r="E487" s="12">
        <v>0.349143078</v>
      </c>
      <c r="F487" s="12">
        <v>2.4913291360000001</v>
      </c>
      <c r="G487" s="12">
        <v>8.6808071000000001E-2</v>
      </c>
      <c r="H487" s="12">
        <v>2.1804482E-2</v>
      </c>
      <c r="I487" s="12">
        <v>0</v>
      </c>
      <c r="J487" s="12">
        <v>0</v>
      </c>
      <c r="K487" s="12">
        <v>0</v>
      </c>
    </row>
    <row r="488" spans="1:11" x14ac:dyDescent="0.2">
      <c r="A488" s="12">
        <v>5</v>
      </c>
      <c r="B488" s="12" t="s">
        <v>208</v>
      </c>
      <c r="C488" s="12" t="s">
        <v>90</v>
      </c>
      <c r="D488" s="12" t="s">
        <v>707</v>
      </c>
      <c r="E488" s="12">
        <v>0.38537848800000002</v>
      </c>
      <c r="F488" s="12">
        <v>3.1551441379999998</v>
      </c>
      <c r="G488" s="12">
        <v>0.20015111199999999</v>
      </c>
      <c r="H488" s="12">
        <v>0.82055190899999997</v>
      </c>
      <c r="I488" s="12">
        <v>0</v>
      </c>
      <c r="J488" s="12">
        <v>0</v>
      </c>
      <c r="K488" s="12">
        <v>0</v>
      </c>
    </row>
    <row r="489" spans="1:11" x14ac:dyDescent="0.2">
      <c r="A489" s="12">
        <v>5</v>
      </c>
      <c r="B489" s="12" t="s">
        <v>208</v>
      </c>
      <c r="C489" s="12" t="s">
        <v>91</v>
      </c>
      <c r="D489" s="12" t="s">
        <v>708</v>
      </c>
      <c r="E489" s="12">
        <v>2.9615209839999999</v>
      </c>
      <c r="F489" s="12">
        <v>3.1173116780000001</v>
      </c>
      <c r="G489" s="12">
        <v>0.90853620300000004</v>
      </c>
      <c r="H489" s="12">
        <v>0.32875532499999999</v>
      </c>
      <c r="I489" s="12">
        <v>0</v>
      </c>
      <c r="J489" s="12">
        <v>0</v>
      </c>
      <c r="K489" s="12">
        <v>0</v>
      </c>
    </row>
    <row r="490" spans="1:11" x14ac:dyDescent="0.2">
      <c r="A490" s="12">
        <v>5</v>
      </c>
      <c r="B490" s="12" t="s">
        <v>208</v>
      </c>
      <c r="C490" s="12" t="s">
        <v>106</v>
      </c>
      <c r="D490" s="12" t="s">
        <v>709</v>
      </c>
      <c r="E490" s="12">
        <v>24.71778488</v>
      </c>
      <c r="F490" s="12">
        <v>2.0332502030000001</v>
      </c>
      <c r="G490" s="12">
        <v>15.271728359999999</v>
      </c>
      <c r="H490" s="12">
        <v>9.3323184670000003</v>
      </c>
      <c r="I490" s="12">
        <v>0</v>
      </c>
      <c r="J490" s="12">
        <v>0</v>
      </c>
      <c r="K490" s="12">
        <v>0</v>
      </c>
    </row>
    <row r="491" spans="1:11" x14ac:dyDescent="0.2">
      <c r="A491" s="12">
        <v>5</v>
      </c>
      <c r="B491" s="12" t="s">
        <v>208</v>
      </c>
      <c r="C491" s="12" t="s">
        <v>81</v>
      </c>
      <c r="D491" s="12" t="s">
        <v>710</v>
      </c>
      <c r="E491" s="12">
        <v>2.7191900000000002</v>
      </c>
      <c r="F491" s="12">
        <v>11.41885907</v>
      </c>
      <c r="G491" s="12">
        <v>1.507506931</v>
      </c>
      <c r="H491" s="12">
        <v>2.938966105</v>
      </c>
      <c r="I491" s="12">
        <v>0</v>
      </c>
      <c r="J491" s="12">
        <v>0</v>
      </c>
      <c r="K491" s="12">
        <v>0</v>
      </c>
    </row>
    <row r="492" spans="1:11" x14ac:dyDescent="0.2">
      <c r="A492" s="12">
        <v>5</v>
      </c>
      <c r="B492" s="12" t="s">
        <v>208</v>
      </c>
      <c r="C492" s="12" t="s">
        <v>80</v>
      </c>
      <c r="D492" s="12" t="s">
        <v>711</v>
      </c>
      <c r="E492" s="12">
        <v>8.3186226219999995</v>
      </c>
      <c r="F492" s="12">
        <v>2.0108492820000001</v>
      </c>
      <c r="G492" s="12">
        <v>1.983720054</v>
      </c>
      <c r="H492" s="12">
        <v>1.3077062479999999</v>
      </c>
      <c r="I492" s="12">
        <v>0</v>
      </c>
      <c r="J492" s="12">
        <v>0</v>
      </c>
      <c r="K492" s="12">
        <v>0</v>
      </c>
    </row>
    <row r="493" spans="1:11" x14ac:dyDescent="0.2">
      <c r="A493" s="12">
        <v>5</v>
      </c>
      <c r="B493" s="12" t="s">
        <v>208</v>
      </c>
      <c r="C493" s="12" t="s">
        <v>85</v>
      </c>
      <c r="D493" s="12" t="s">
        <v>712</v>
      </c>
      <c r="E493" s="12">
        <v>10.077859399999999</v>
      </c>
      <c r="F493" s="12">
        <v>4.5624672979999996</v>
      </c>
      <c r="G493" s="12">
        <v>6.3351541539999996</v>
      </c>
      <c r="H493" s="12">
        <v>3.6779237999999999E-2</v>
      </c>
      <c r="I493" s="12">
        <v>0</v>
      </c>
      <c r="J493" s="12">
        <v>0</v>
      </c>
      <c r="K493" s="12">
        <v>0</v>
      </c>
    </row>
    <row r="494" spans="1:11" x14ac:dyDescent="0.2">
      <c r="A494" s="12">
        <v>5</v>
      </c>
      <c r="B494" s="12" t="s">
        <v>224</v>
      </c>
      <c r="C494" s="12" t="s">
        <v>209</v>
      </c>
      <c r="D494" s="12" t="s">
        <v>713</v>
      </c>
      <c r="E494" s="12">
        <v>3.3958059199999999</v>
      </c>
      <c r="F494" s="12">
        <v>1.325630871</v>
      </c>
      <c r="G494" s="12">
        <v>1.392017866</v>
      </c>
      <c r="H494" s="12">
        <v>2.7817244000000001E-2</v>
      </c>
      <c r="I494" s="12">
        <v>0</v>
      </c>
      <c r="J494" s="12">
        <v>0</v>
      </c>
      <c r="K494" s="12">
        <v>0</v>
      </c>
    </row>
    <row r="495" spans="1:11" x14ac:dyDescent="0.2">
      <c r="A495" s="12">
        <v>5</v>
      </c>
      <c r="B495" s="12" t="s">
        <v>224</v>
      </c>
      <c r="C495" s="12" t="s">
        <v>84</v>
      </c>
      <c r="D495" s="12" t="s">
        <v>714</v>
      </c>
      <c r="E495" s="12">
        <v>9.7379323059999994</v>
      </c>
      <c r="F495" s="12">
        <v>1.7082044540000001</v>
      </c>
      <c r="G495" s="12">
        <v>4.0334814159999999</v>
      </c>
      <c r="H495" s="12">
        <v>4.5468889020000001</v>
      </c>
      <c r="I495" s="12">
        <v>0</v>
      </c>
      <c r="J495" s="12">
        <v>0</v>
      </c>
      <c r="K495" s="12">
        <v>0</v>
      </c>
    </row>
    <row r="496" spans="1:11" x14ac:dyDescent="0.2">
      <c r="A496" s="12">
        <v>5</v>
      </c>
      <c r="B496" s="12" t="s">
        <v>224</v>
      </c>
      <c r="C496" s="12" t="s">
        <v>86</v>
      </c>
      <c r="D496" s="12" t="s">
        <v>715</v>
      </c>
      <c r="E496" s="12">
        <v>2.0964616610000002</v>
      </c>
      <c r="F496" s="12">
        <v>1.10931687</v>
      </c>
      <c r="G496" s="12">
        <v>0.68370791200000003</v>
      </c>
      <c r="H496" s="12">
        <v>3.0893904E-2</v>
      </c>
      <c r="I496" s="12">
        <v>0</v>
      </c>
      <c r="J496" s="12">
        <v>0</v>
      </c>
      <c r="K496" s="12">
        <v>0</v>
      </c>
    </row>
    <row r="497" spans="1:11" x14ac:dyDescent="0.2">
      <c r="A497" s="12">
        <v>5</v>
      </c>
      <c r="B497" s="12" t="s">
        <v>224</v>
      </c>
      <c r="C497" s="12" t="s">
        <v>87</v>
      </c>
      <c r="D497" s="12" t="s">
        <v>716</v>
      </c>
      <c r="E497" s="12">
        <v>10.07781612</v>
      </c>
      <c r="F497" s="12">
        <v>5.2366450840000001</v>
      </c>
      <c r="G497" s="12">
        <v>5.0713924690000001</v>
      </c>
      <c r="H497" s="12">
        <v>0.75908612799999997</v>
      </c>
      <c r="I497" s="12">
        <v>0</v>
      </c>
      <c r="J497" s="12">
        <v>0</v>
      </c>
      <c r="K497" s="12">
        <v>0</v>
      </c>
    </row>
    <row r="498" spans="1:11" x14ac:dyDescent="0.2">
      <c r="A498" s="12">
        <v>5</v>
      </c>
      <c r="B498" s="12" t="s">
        <v>224</v>
      </c>
      <c r="C498" s="12" t="s">
        <v>214</v>
      </c>
      <c r="D498" s="12" t="s">
        <v>717</v>
      </c>
      <c r="E498" s="12">
        <v>1.091991089</v>
      </c>
      <c r="F498" s="12">
        <v>2.4168440790000001</v>
      </c>
      <c r="G498" s="12">
        <v>0.29226653899999999</v>
      </c>
      <c r="H498" s="12">
        <v>1.9733056999999998E-2</v>
      </c>
      <c r="I498" s="12">
        <v>0</v>
      </c>
      <c r="J498" s="12">
        <v>0</v>
      </c>
      <c r="K498" s="12">
        <v>0</v>
      </c>
    </row>
    <row r="499" spans="1:11" x14ac:dyDescent="0.2">
      <c r="A499" s="12">
        <v>5</v>
      </c>
      <c r="B499" s="12" t="s">
        <v>224</v>
      </c>
      <c r="C499" s="12" t="s">
        <v>216</v>
      </c>
      <c r="D499" s="12" t="s">
        <v>718</v>
      </c>
      <c r="E499" s="12">
        <v>0.32372308300000002</v>
      </c>
      <c r="F499" s="12">
        <v>2.412446906</v>
      </c>
      <c r="G499" s="12">
        <v>8.6808071000000001E-2</v>
      </c>
      <c r="H499" s="12">
        <v>1.9733056999999998E-2</v>
      </c>
      <c r="I499" s="12">
        <v>0</v>
      </c>
      <c r="J499" s="12">
        <v>0</v>
      </c>
      <c r="K499" s="12">
        <v>0</v>
      </c>
    </row>
    <row r="500" spans="1:11" x14ac:dyDescent="0.2">
      <c r="A500" s="12">
        <v>5</v>
      </c>
      <c r="B500" s="12" t="s">
        <v>224</v>
      </c>
      <c r="C500" s="12" t="s">
        <v>90</v>
      </c>
      <c r="D500" s="12" t="s">
        <v>719</v>
      </c>
      <c r="E500" s="12">
        <v>0.35732207199999999</v>
      </c>
      <c r="F500" s="12">
        <v>3.0552383609999998</v>
      </c>
      <c r="G500" s="12">
        <v>0.20015111199999999</v>
      </c>
      <c r="H500" s="12">
        <v>0.74259947699999995</v>
      </c>
      <c r="I500" s="12">
        <v>0</v>
      </c>
      <c r="J500" s="12">
        <v>0</v>
      </c>
      <c r="K500" s="12">
        <v>0</v>
      </c>
    </row>
    <row r="501" spans="1:11" x14ac:dyDescent="0.2">
      <c r="A501" s="12">
        <v>5</v>
      </c>
      <c r="B501" s="12" t="s">
        <v>224</v>
      </c>
      <c r="C501" s="12" t="s">
        <v>91</v>
      </c>
      <c r="D501" s="12" t="s">
        <v>720</v>
      </c>
      <c r="E501" s="12">
        <v>2.7459022320000002</v>
      </c>
      <c r="F501" s="12">
        <v>3.0186254830000001</v>
      </c>
      <c r="G501" s="12">
        <v>0.90853620300000004</v>
      </c>
      <c r="H501" s="12">
        <v>0.29752356899999999</v>
      </c>
      <c r="I501" s="12">
        <v>0</v>
      </c>
      <c r="J501" s="12">
        <v>0</v>
      </c>
      <c r="K501" s="12">
        <v>0</v>
      </c>
    </row>
    <row r="502" spans="1:11" x14ac:dyDescent="0.2">
      <c r="A502" s="12">
        <v>5</v>
      </c>
      <c r="B502" s="12" t="s">
        <v>224</v>
      </c>
      <c r="C502" s="12" t="s">
        <v>106</v>
      </c>
      <c r="D502" s="12" t="s">
        <v>721</v>
      </c>
      <c r="E502" s="12">
        <v>22.918101759999999</v>
      </c>
      <c r="F502" s="12">
        <v>1.968880902</v>
      </c>
      <c r="G502" s="12">
        <v>15.271728359999999</v>
      </c>
      <c r="H502" s="12">
        <v>8.4457482129999999</v>
      </c>
      <c r="I502" s="12">
        <v>0</v>
      </c>
      <c r="J502" s="12">
        <v>0</v>
      </c>
      <c r="K502" s="12">
        <v>0</v>
      </c>
    </row>
    <row r="503" spans="1:11" x14ac:dyDescent="0.2">
      <c r="A503" s="12">
        <v>5</v>
      </c>
      <c r="B503" s="12" t="s">
        <v>224</v>
      </c>
      <c r="C503" s="12" t="s">
        <v>81</v>
      </c>
      <c r="D503" s="12" t="s">
        <v>722</v>
      </c>
      <c r="E503" s="12">
        <v>2.5212079890000001</v>
      </c>
      <c r="F503" s="12">
        <v>11.0572965</v>
      </c>
      <c r="G503" s="12">
        <v>1.507506931</v>
      </c>
      <c r="H503" s="12">
        <v>2.6597631879999999</v>
      </c>
      <c r="I503" s="12">
        <v>0</v>
      </c>
      <c r="J503" s="12">
        <v>0</v>
      </c>
      <c r="K503" s="12">
        <v>0</v>
      </c>
    </row>
    <row r="504" spans="1:11" x14ac:dyDescent="0.2">
      <c r="A504" s="12">
        <v>5</v>
      </c>
      <c r="B504" s="12" t="s">
        <v>224</v>
      </c>
      <c r="C504" s="12" t="s">
        <v>80</v>
      </c>
      <c r="D504" s="12" t="s">
        <v>723</v>
      </c>
      <c r="E504" s="12">
        <v>7.7129526369999999</v>
      </c>
      <c r="F504" s="12">
        <v>1.947183823</v>
      </c>
      <c r="G504" s="12">
        <v>1.983720054</v>
      </c>
      <c r="H504" s="12">
        <v>1.183474154</v>
      </c>
      <c r="I504" s="12">
        <v>0</v>
      </c>
      <c r="J504" s="12">
        <v>0</v>
      </c>
      <c r="K504" s="12">
        <v>0</v>
      </c>
    </row>
    <row r="505" spans="1:11" x14ac:dyDescent="0.2">
      <c r="A505" s="12">
        <v>5</v>
      </c>
      <c r="B505" s="12" t="s">
        <v>224</v>
      </c>
      <c r="C505" s="12" t="s">
        <v>85</v>
      </c>
      <c r="D505" s="12" t="s">
        <v>724</v>
      </c>
      <c r="E505" s="12">
        <v>9.3441368619999992</v>
      </c>
      <c r="F505" s="12">
        <v>4.4180109449999998</v>
      </c>
      <c r="G505" s="12">
        <v>6.3351541539999996</v>
      </c>
      <c r="H505" s="12">
        <v>3.3285211000000002E-2</v>
      </c>
      <c r="I505" s="12">
        <v>0</v>
      </c>
      <c r="J505" s="12">
        <v>0</v>
      </c>
      <c r="K505" s="12">
        <v>0</v>
      </c>
    </row>
    <row r="506" spans="1:11" x14ac:dyDescent="0.2">
      <c r="A506" s="12">
        <v>5</v>
      </c>
      <c r="B506" s="12" t="s">
        <v>237</v>
      </c>
      <c r="C506" s="12" t="s">
        <v>209</v>
      </c>
      <c r="D506" s="12" t="s">
        <v>725</v>
      </c>
      <c r="E506" s="12">
        <v>3.1022629479999999</v>
      </c>
      <c r="F506" s="12">
        <v>1.2593487800000001</v>
      </c>
      <c r="G506" s="12">
        <v>1.392017866</v>
      </c>
      <c r="H506" s="12">
        <v>2.7817244000000001E-2</v>
      </c>
      <c r="I506" s="12">
        <v>0</v>
      </c>
      <c r="J506" s="12">
        <v>0</v>
      </c>
      <c r="K506" s="12">
        <v>0</v>
      </c>
    </row>
    <row r="507" spans="1:11" x14ac:dyDescent="0.2">
      <c r="A507" s="12">
        <v>5</v>
      </c>
      <c r="B507" s="12" t="s">
        <v>237</v>
      </c>
      <c r="C507" s="12" t="s">
        <v>84</v>
      </c>
      <c r="D507" s="12" t="s">
        <v>726</v>
      </c>
      <c r="E507" s="12">
        <v>8.8961533690000003</v>
      </c>
      <c r="F507" s="12">
        <v>1.6227928869999999</v>
      </c>
      <c r="G507" s="12">
        <v>4.0334814159999999</v>
      </c>
      <c r="H507" s="12">
        <v>4.5468889020000001</v>
      </c>
      <c r="I507" s="12">
        <v>0</v>
      </c>
      <c r="J507" s="12">
        <v>0</v>
      </c>
      <c r="K507" s="12">
        <v>0</v>
      </c>
    </row>
    <row r="508" spans="1:11" x14ac:dyDescent="0.2">
      <c r="A508" s="12">
        <v>5</v>
      </c>
      <c r="B508" s="12" t="s">
        <v>237</v>
      </c>
      <c r="C508" s="12" t="s">
        <v>86</v>
      </c>
      <c r="D508" s="12" t="s">
        <v>727</v>
      </c>
      <c r="E508" s="12">
        <v>1.9152406769999999</v>
      </c>
      <c r="F508" s="12">
        <v>1.053852021</v>
      </c>
      <c r="G508" s="12">
        <v>0.68370791200000003</v>
      </c>
      <c r="H508" s="12">
        <v>3.0893904E-2</v>
      </c>
      <c r="I508" s="12">
        <v>0</v>
      </c>
      <c r="J508" s="12">
        <v>0</v>
      </c>
      <c r="K508" s="12">
        <v>0</v>
      </c>
    </row>
    <row r="509" spans="1:11" x14ac:dyDescent="0.2">
      <c r="A509" s="12">
        <v>5</v>
      </c>
      <c r="B509" s="12" t="s">
        <v>237</v>
      </c>
      <c r="C509" s="12" t="s">
        <v>87</v>
      </c>
      <c r="D509" s="12" t="s">
        <v>728</v>
      </c>
      <c r="E509" s="12">
        <v>9.2066629530000004</v>
      </c>
      <c r="F509" s="12">
        <v>4.9748147229999997</v>
      </c>
      <c r="G509" s="12">
        <v>5.0713924690000001</v>
      </c>
      <c r="H509" s="12">
        <v>0.75908612799999997</v>
      </c>
      <c r="I509" s="12">
        <v>0</v>
      </c>
      <c r="J509" s="12">
        <v>0</v>
      </c>
      <c r="K509" s="12">
        <v>0</v>
      </c>
    </row>
    <row r="510" spans="1:11" x14ac:dyDescent="0.2">
      <c r="A510" s="12">
        <v>5</v>
      </c>
      <c r="B510" s="12" t="s">
        <v>237</v>
      </c>
      <c r="C510" s="12" t="s">
        <v>214</v>
      </c>
      <c r="D510" s="12" t="s">
        <v>729</v>
      </c>
      <c r="E510" s="12">
        <v>0.99759840700000002</v>
      </c>
      <c r="F510" s="12">
        <v>2.29600275</v>
      </c>
      <c r="G510" s="12">
        <v>0.29226653899999999</v>
      </c>
      <c r="H510" s="12">
        <v>1.9733056999999998E-2</v>
      </c>
      <c r="I510" s="12">
        <v>0</v>
      </c>
      <c r="J510" s="12">
        <v>0</v>
      </c>
      <c r="K510" s="12">
        <v>0</v>
      </c>
    </row>
    <row r="511" spans="1:11" x14ac:dyDescent="0.2">
      <c r="A511" s="12">
        <v>5</v>
      </c>
      <c r="B511" s="12" t="s">
        <v>237</v>
      </c>
      <c r="C511" s="12" t="s">
        <v>216</v>
      </c>
      <c r="D511" s="12" t="s">
        <v>730</v>
      </c>
      <c r="E511" s="12">
        <v>0.29573927</v>
      </c>
      <c r="F511" s="12">
        <v>2.291828717</v>
      </c>
      <c r="G511" s="12">
        <v>8.6808071000000001E-2</v>
      </c>
      <c r="H511" s="12">
        <v>1.9733056999999998E-2</v>
      </c>
      <c r="I511" s="12">
        <v>0</v>
      </c>
      <c r="J511" s="12">
        <v>0</v>
      </c>
      <c r="K511" s="12">
        <v>0</v>
      </c>
    </row>
    <row r="512" spans="1:11" x14ac:dyDescent="0.2">
      <c r="A512" s="12">
        <v>5</v>
      </c>
      <c r="B512" s="12" t="s">
        <v>237</v>
      </c>
      <c r="C512" s="12" t="s">
        <v>90</v>
      </c>
      <c r="D512" s="12" t="s">
        <v>731</v>
      </c>
      <c r="E512" s="12">
        <v>0.32643283699999998</v>
      </c>
      <c r="F512" s="12">
        <v>2.9024792060000002</v>
      </c>
      <c r="G512" s="12">
        <v>0.20015111199999999</v>
      </c>
      <c r="H512" s="12">
        <v>0.74259947699999995</v>
      </c>
      <c r="I512" s="12">
        <v>0</v>
      </c>
      <c r="J512" s="12">
        <v>0</v>
      </c>
      <c r="K512" s="12">
        <v>0</v>
      </c>
    </row>
    <row r="513" spans="1:11" x14ac:dyDescent="0.2">
      <c r="A513" s="12">
        <v>5</v>
      </c>
      <c r="B513" s="12" t="s">
        <v>237</v>
      </c>
      <c r="C513" s="12" t="s">
        <v>91</v>
      </c>
      <c r="D513" s="12" t="s">
        <v>732</v>
      </c>
      <c r="E513" s="12">
        <v>2.5085450489999999</v>
      </c>
      <c r="F513" s="12">
        <v>2.8676847859999999</v>
      </c>
      <c r="G513" s="12">
        <v>0.90853620300000004</v>
      </c>
      <c r="H513" s="12">
        <v>0.29752356899999999</v>
      </c>
      <c r="I513" s="12">
        <v>0</v>
      </c>
      <c r="J513" s="12">
        <v>0</v>
      </c>
      <c r="K513" s="12">
        <v>0</v>
      </c>
    </row>
    <row r="514" spans="1:11" x14ac:dyDescent="0.2">
      <c r="A514" s="12">
        <v>5</v>
      </c>
      <c r="B514" s="12" t="s">
        <v>237</v>
      </c>
      <c r="C514" s="12" t="s">
        <v>106</v>
      </c>
      <c r="D514" s="12" t="s">
        <v>733</v>
      </c>
      <c r="E514" s="12">
        <v>20.93702584</v>
      </c>
      <c r="F514" s="12">
        <v>1.870438464</v>
      </c>
      <c r="G514" s="12">
        <v>15.271728359999999</v>
      </c>
      <c r="H514" s="12">
        <v>8.4457482129999999</v>
      </c>
      <c r="I514" s="12">
        <v>0</v>
      </c>
      <c r="J514" s="12">
        <v>0</v>
      </c>
      <c r="K514" s="12">
        <v>0</v>
      </c>
    </row>
    <row r="515" spans="1:11" x14ac:dyDescent="0.2">
      <c r="A515" s="12">
        <v>5</v>
      </c>
      <c r="B515" s="12" t="s">
        <v>237</v>
      </c>
      <c r="C515" s="12" t="s">
        <v>81</v>
      </c>
      <c r="D515" s="12" t="s">
        <v>734</v>
      </c>
      <c r="E515" s="12">
        <v>2.3032668589999998</v>
      </c>
      <c r="F515" s="12">
        <v>10.504430490000001</v>
      </c>
      <c r="G515" s="12">
        <v>1.507506931</v>
      </c>
      <c r="H515" s="12">
        <v>2.6597631879999999</v>
      </c>
      <c r="I515" s="12">
        <v>0</v>
      </c>
      <c r="J515" s="12">
        <v>0</v>
      </c>
      <c r="K515" s="12">
        <v>0</v>
      </c>
    </row>
    <row r="516" spans="1:11" x14ac:dyDescent="0.2">
      <c r="A516" s="12">
        <v>5</v>
      </c>
      <c r="B516" s="12" t="s">
        <v>237</v>
      </c>
      <c r="C516" s="12" t="s">
        <v>80</v>
      </c>
      <c r="D516" s="12" t="s">
        <v>735</v>
      </c>
      <c r="E516" s="12">
        <v>7.0462376549999997</v>
      </c>
      <c r="F516" s="12">
        <v>1.8498222929999999</v>
      </c>
      <c r="G516" s="12">
        <v>1.983720054</v>
      </c>
      <c r="H516" s="12">
        <v>1.183474154</v>
      </c>
      <c r="I516" s="12">
        <v>0</v>
      </c>
      <c r="J516" s="12">
        <v>0</v>
      </c>
      <c r="K516" s="12">
        <v>0</v>
      </c>
    </row>
    <row r="517" spans="1:11" x14ac:dyDescent="0.2">
      <c r="A517" s="12">
        <v>5</v>
      </c>
      <c r="B517" s="12" t="s">
        <v>237</v>
      </c>
      <c r="C517" s="12" t="s">
        <v>85</v>
      </c>
      <c r="D517" s="12" t="s">
        <v>736</v>
      </c>
      <c r="E517" s="12">
        <v>8.5363791980000006</v>
      </c>
      <c r="F517" s="12">
        <v>4.1971085510000004</v>
      </c>
      <c r="G517" s="12">
        <v>6.3351541539999996</v>
      </c>
      <c r="H517" s="12">
        <v>3.3285211000000002E-2</v>
      </c>
      <c r="I517" s="12">
        <v>0</v>
      </c>
      <c r="J517" s="12">
        <v>0</v>
      </c>
      <c r="K517" s="12">
        <v>0</v>
      </c>
    </row>
    <row r="518" spans="1:11" x14ac:dyDescent="0.2">
      <c r="A518" s="12">
        <v>5</v>
      </c>
      <c r="B518" s="12" t="s">
        <v>250</v>
      </c>
      <c r="C518" s="12" t="s">
        <v>209</v>
      </c>
      <c r="D518" s="12" t="s">
        <v>737</v>
      </c>
      <c r="E518" s="12">
        <v>2.6307645320000002</v>
      </c>
      <c r="F518" s="12">
        <v>1.22981188</v>
      </c>
      <c r="G518" s="12">
        <v>1.392017866</v>
      </c>
      <c r="H518" s="12">
        <v>2.7817244000000001E-2</v>
      </c>
      <c r="I518" s="12">
        <v>0</v>
      </c>
      <c r="J518" s="12">
        <v>0</v>
      </c>
      <c r="K518" s="12">
        <v>0</v>
      </c>
    </row>
    <row r="519" spans="1:11" x14ac:dyDescent="0.2">
      <c r="A519" s="12">
        <v>5</v>
      </c>
      <c r="B519" s="12" t="s">
        <v>250</v>
      </c>
      <c r="C519" s="12" t="s">
        <v>84</v>
      </c>
      <c r="D519" s="12" t="s">
        <v>738</v>
      </c>
      <c r="E519" s="12">
        <v>7.5538085290000003</v>
      </c>
      <c r="F519" s="12">
        <v>1.5859985560000001</v>
      </c>
      <c r="G519" s="12">
        <v>4.0334814159999999</v>
      </c>
      <c r="H519" s="12">
        <v>4.5468889020000001</v>
      </c>
      <c r="I519" s="12">
        <v>0</v>
      </c>
      <c r="J519" s="12">
        <v>0</v>
      </c>
      <c r="K519" s="12">
        <v>0</v>
      </c>
    </row>
    <row r="520" spans="1:11" x14ac:dyDescent="0.2">
      <c r="A520" s="12">
        <v>5</v>
      </c>
      <c r="B520" s="12" t="s">
        <v>250</v>
      </c>
      <c r="C520" s="12" t="s">
        <v>86</v>
      </c>
      <c r="D520" s="12" t="s">
        <v>739</v>
      </c>
      <c r="E520" s="12">
        <v>1.6241448620000001</v>
      </c>
      <c r="F520" s="12">
        <v>1.0291333140000001</v>
      </c>
      <c r="G520" s="12">
        <v>0.68370791200000003</v>
      </c>
      <c r="H520" s="12">
        <v>3.0893904E-2</v>
      </c>
      <c r="I520" s="12">
        <v>0</v>
      </c>
      <c r="J520" s="12">
        <v>0</v>
      </c>
      <c r="K520" s="12">
        <v>0</v>
      </c>
    </row>
    <row r="521" spans="1:11" x14ac:dyDescent="0.2">
      <c r="A521" s="12">
        <v>5</v>
      </c>
      <c r="B521" s="12" t="s">
        <v>250</v>
      </c>
      <c r="C521" s="12" t="s">
        <v>87</v>
      </c>
      <c r="D521" s="12" t="s">
        <v>740</v>
      </c>
      <c r="E521" s="12">
        <v>7.8073860609999999</v>
      </c>
      <c r="F521" s="12">
        <v>4.6152240100000004</v>
      </c>
      <c r="G521" s="12">
        <v>5.0713924690000001</v>
      </c>
      <c r="H521" s="12">
        <v>0.75908612799999997</v>
      </c>
      <c r="I521" s="12">
        <v>0</v>
      </c>
      <c r="J521" s="12">
        <v>0</v>
      </c>
      <c r="K521" s="12">
        <v>0</v>
      </c>
    </row>
    <row r="522" spans="1:11" x14ac:dyDescent="0.2">
      <c r="A522" s="12">
        <v>5</v>
      </c>
      <c r="B522" s="12" t="s">
        <v>250</v>
      </c>
      <c r="C522" s="12" t="s">
        <v>214</v>
      </c>
      <c r="D522" s="12" t="s">
        <v>741</v>
      </c>
      <c r="E522" s="12">
        <v>0.84597602599999999</v>
      </c>
      <c r="F522" s="12">
        <v>2.242147219</v>
      </c>
      <c r="G522" s="12">
        <v>0.29226653899999999</v>
      </c>
      <c r="H522" s="12">
        <v>1.9733056999999998E-2</v>
      </c>
      <c r="I522" s="12">
        <v>0</v>
      </c>
      <c r="J522" s="12">
        <v>0</v>
      </c>
      <c r="K522" s="12">
        <v>0</v>
      </c>
    </row>
    <row r="523" spans="1:11" x14ac:dyDescent="0.2">
      <c r="A523" s="12">
        <v>5</v>
      </c>
      <c r="B523" s="12" t="s">
        <v>250</v>
      </c>
      <c r="C523" s="12" t="s">
        <v>216</v>
      </c>
      <c r="D523" s="12" t="s">
        <v>742</v>
      </c>
      <c r="E523" s="12">
        <v>0.25079061000000002</v>
      </c>
      <c r="F523" s="12">
        <v>2.2380738170000001</v>
      </c>
      <c r="G523" s="12">
        <v>8.6808071000000001E-2</v>
      </c>
      <c r="H523" s="12">
        <v>1.9733056999999998E-2</v>
      </c>
      <c r="I523" s="12">
        <v>0</v>
      </c>
      <c r="J523" s="12">
        <v>0</v>
      </c>
      <c r="K523" s="12">
        <v>0</v>
      </c>
    </row>
    <row r="524" spans="1:11" x14ac:dyDescent="0.2">
      <c r="A524" s="12">
        <v>5</v>
      </c>
      <c r="B524" s="12" t="s">
        <v>250</v>
      </c>
      <c r="C524" s="12" t="s">
        <v>90</v>
      </c>
      <c r="D524" s="12" t="s">
        <v>743</v>
      </c>
      <c r="E524" s="12">
        <v>0.27717731200000001</v>
      </c>
      <c r="F524" s="12">
        <v>2.8366610959999998</v>
      </c>
      <c r="G524" s="12">
        <v>0.20015111199999999</v>
      </c>
      <c r="H524" s="12">
        <v>0.74259947699999995</v>
      </c>
      <c r="I524" s="12">
        <v>0</v>
      </c>
      <c r="J524" s="12">
        <v>0</v>
      </c>
      <c r="K524" s="12">
        <v>0</v>
      </c>
    </row>
    <row r="525" spans="1:11" x14ac:dyDescent="0.2">
      <c r="A525" s="12">
        <v>5</v>
      </c>
      <c r="B525" s="12" t="s">
        <v>250</v>
      </c>
      <c r="C525" s="12" t="s">
        <v>91</v>
      </c>
      <c r="D525" s="12" t="s">
        <v>744</v>
      </c>
      <c r="E525" s="12">
        <v>2.1221821410000001</v>
      </c>
      <c r="F525" s="12">
        <v>2.8026728759999999</v>
      </c>
      <c r="G525" s="12">
        <v>0.90853620300000004</v>
      </c>
      <c r="H525" s="12">
        <v>0.29752356899999999</v>
      </c>
      <c r="I525" s="12">
        <v>0</v>
      </c>
      <c r="J525" s="12">
        <v>0</v>
      </c>
      <c r="K525" s="12">
        <v>0</v>
      </c>
    </row>
    <row r="526" spans="1:11" x14ac:dyDescent="0.2">
      <c r="A526" s="12">
        <v>5</v>
      </c>
      <c r="B526" s="12" t="s">
        <v>250</v>
      </c>
      <c r="C526" s="12" t="s">
        <v>106</v>
      </c>
      <c r="D526" s="12" t="s">
        <v>745</v>
      </c>
      <c r="E526" s="12">
        <v>17.754840080000001</v>
      </c>
      <c r="F526" s="12">
        <v>1.826561264</v>
      </c>
      <c r="G526" s="12">
        <v>15.271728359999999</v>
      </c>
      <c r="H526" s="12">
        <v>8.4457482129999999</v>
      </c>
      <c r="I526" s="12">
        <v>0</v>
      </c>
      <c r="J526" s="12">
        <v>0</v>
      </c>
      <c r="K526" s="12">
        <v>0</v>
      </c>
    </row>
    <row r="527" spans="1:11" x14ac:dyDescent="0.2">
      <c r="A527" s="12">
        <v>5</v>
      </c>
      <c r="B527" s="12" t="s">
        <v>250</v>
      </c>
      <c r="C527" s="12" t="s">
        <v>81</v>
      </c>
      <c r="D527" s="12" t="s">
        <v>746</v>
      </c>
      <c r="E527" s="12">
        <v>1.9182903019999999</v>
      </c>
      <c r="F527" s="12">
        <v>10.444606500000001</v>
      </c>
      <c r="G527" s="12">
        <v>1.507506931</v>
      </c>
      <c r="H527" s="12">
        <v>2.6597631879999999</v>
      </c>
      <c r="I527" s="12">
        <v>0</v>
      </c>
      <c r="J527" s="12">
        <v>0</v>
      </c>
      <c r="K527" s="12">
        <v>0</v>
      </c>
    </row>
    <row r="528" spans="1:11" x14ac:dyDescent="0.2">
      <c r="A528" s="12">
        <v>5</v>
      </c>
      <c r="B528" s="12" t="s">
        <v>250</v>
      </c>
      <c r="C528" s="12" t="s">
        <v>80</v>
      </c>
      <c r="D528" s="12" t="s">
        <v>747</v>
      </c>
      <c r="E528" s="12">
        <v>5.9532758450000003</v>
      </c>
      <c r="F528" s="12">
        <v>1.8064352880000001</v>
      </c>
      <c r="G528" s="12">
        <v>1.983720054</v>
      </c>
      <c r="H528" s="12">
        <v>1.183474154</v>
      </c>
      <c r="I528" s="12">
        <v>0</v>
      </c>
      <c r="J528" s="12">
        <v>0</v>
      </c>
      <c r="K528" s="12">
        <v>0</v>
      </c>
    </row>
    <row r="529" spans="1:11" x14ac:dyDescent="0.2">
      <c r="A529" s="12">
        <v>5</v>
      </c>
      <c r="B529" s="12" t="s">
        <v>250</v>
      </c>
      <c r="C529" s="12" t="s">
        <v>85</v>
      </c>
      <c r="D529" s="12" t="s">
        <v>748</v>
      </c>
      <c r="E529" s="12">
        <v>7.2123126160000002</v>
      </c>
      <c r="F529" s="12">
        <v>4.0986646049999997</v>
      </c>
      <c r="G529" s="12">
        <v>6.3351541539999996</v>
      </c>
      <c r="H529" s="12">
        <v>3.3285211000000002E-2</v>
      </c>
      <c r="I529" s="12">
        <v>0</v>
      </c>
      <c r="J529" s="12">
        <v>0</v>
      </c>
      <c r="K529" s="12">
        <v>0</v>
      </c>
    </row>
    <row r="530" spans="1:11" x14ac:dyDescent="0.2">
      <c r="A530" s="12">
        <v>5</v>
      </c>
      <c r="B530" s="12" t="s">
        <v>263</v>
      </c>
      <c r="C530" s="12" t="s">
        <v>209</v>
      </c>
      <c r="D530" s="12" t="s">
        <v>749</v>
      </c>
      <c r="E530" s="12">
        <v>9.489944779</v>
      </c>
      <c r="F530" s="12">
        <v>2.1923030899999998</v>
      </c>
      <c r="G530" s="12">
        <v>4.4619389490000003</v>
      </c>
      <c r="H530" s="12">
        <v>5.3925064000000002E-2</v>
      </c>
      <c r="I530" s="12">
        <v>0</v>
      </c>
      <c r="J530" s="12">
        <v>0</v>
      </c>
      <c r="K530" s="12">
        <v>0</v>
      </c>
    </row>
    <row r="531" spans="1:11" x14ac:dyDescent="0.2">
      <c r="A531" s="12">
        <v>5</v>
      </c>
      <c r="B531" s="12" t="s">
        <v>263</v>
      </c>
      <c r="C531" s="12" t="s">
        <v>84</v>
      </c>
      <c r="D531" s="12" t="s">
        <v>750</v>
      </c>
      <c r="E531" s="12">
        <v>30.539070420000002</v>
      </c>
      <c r="F531" s="12">
        <v>3.8423486219999998</v>
      </c>
      <c r="G531" s="12">
        <v>12.731747970000001</v>
      </c>
      <c r="H531" s="12">
        <v>5.7207459199999997</v>
      </c>
      <c r="I531" s="12">
        <v>0</v>
      </c>
      <c r="J531" s="12">
        <v>0</v>
      </c>
      <c r="K531" s="12">
        <v>0</v>
      </c>
    </row>
    <row r="532" spans="1:11" x14ac:dyDescent="0.2">
      <c r="A532" s="12">
        <v>5</v>
      </c>
      <c r="B532" s="12" t="s">
        <v>263</v>
      </c>
      <c r="C532" s="12" t="s">
        <v>86</v>
      </c>
      <c r="D532" s="12" t="s">
        <v>751</v>
      </c>
      <c r="E532" s="12">
        <v>6.7428555010000002</v>
      </c>
      <c r="F532" s="12">
        <v>2.4855410830000002</v>
      </c>
      <c r="G532" s="12">
        <v>2.4664342700000002</v>
      </c>
      <c r="H532" s="12">
        <v>4.689136E-2</v>
      </c>
      <c r="I532" s="12">
        <v>0</v>
      </c>
      <c r="J532" s="12">
        <v>0</v>
      </c>
      <c r="K532" s="12">
        <v>0</v>
      </c>
    </row>
    <row r="533" spans="1:11" x14ac:dyDescent="0.2">
      <c r="A533" s="12">
        <v>5</v>
      </c>
      <c r="B533" s="12" t="s">
        <v>263</v>
      </c>
      <c r="C533" s="12" t="s">
        <v>87</v>
      </c>
      <c r="D533" s="12" t="s">
        <v>752</v>
      </c>
      <c r="E533" s="12">
        <v>27.131966179999999</v>
      </c>
      <c r="F533" s="12">
        <v>9.4673980590000006</v>
      </c>
      <c r="G533" s="12">
        <v>12.70796365</v>
      </c>
      <c r="H533" s="12">
        <v>1.1183589359999999</v>
      </c>
      <c r="I533" s="12">
        <v>0</v>
      </c>
      <c r="J533" s="12">
        <v>0</v>
      </c>
      <c r="K533" s="12">
        <v>0</v>
      </c>
    </row>
    <row r="534" spans="1:11" x14ac:dyDescent="0.2">
      <c r="A534" s="12">
        <v>5</v>
      </c>
      <c r="B534" s="12" t="s">
        <v>263</v>
      </c>
      <c r="C534" s="12" t="s">
        <v>214</v>
      </c>
      <c r="D534" s="12" t="s">
        <v>753</v>
      </c>
      <c r="E534" s="12">
        <v>2.4795156469999999</v>
      </c>
      <c r="F534" s="12">
        <v>4.3752970380000002</v>
      </c>
      <c r="G534" s="12">
        <v>0.76347675999999998</v>
      </c>
      <c r="H534" s="12">
        <v>2.344568E-2</v>
      </c>
      <c r="I534" s="12">
        <v>0</v>
      </c>
      <c r="J534" s="12">
        <v>0</v>
      </c>
      <c r="K534" s="12">
        <v>0</v>
      </c>
    </row>
    <row r="535" spans="1:11" x14ac:dyDescent="0.2">
      <c r="A535" s="12">
        <v>5</v>
      </c>
      <c r="B535" s="12" t="s">
        <v>263</v>
      </c>
      <c r="C535" s="12" t="s">
        <v>216</v>
      </c>
      <c r="D535" s="12" t="s">
        <v>754</v>
      </c>
      <c r="E535" s="12">
        <v>2.4795156469999999</v>
      </c>
      <c r="F535" s="12">
        <v>4.3752970380000002</v>
      </c>
      <c r="G535" s="12">
        <v>0.76347675999999998</v>
      </c>
      <c r="H535" s="12">
        <v>2.344568E-2</v>
      </c>
      <c r="I535" s="12">
        <v>0</v>
      </c>
      <c r="J535" s="12">
        <v>0</v>
      </c>
      <c r="K535" s="12">
        <v>0</v>
      </c>
    </row>
    <row r="536" spans="1:11" x14ac:dyDescent="0.2">
      <c r="A536" s="12">
        <v>5</v>
      </c>
      <c r="B536" s="12" t="s">
        <v>263</v>
      </c>
      <c r="C536" s="12" t="s">
        <v>90</v>
      </c>
      <c r="D536" s="12" t="s">
        <v>755</v>
      </c>
      <c r="E536" s="12">
        <v>5.2266049250000002</v>
      </c>
      <c r="F536" s="12">
        <v>18.415811420000001</v>
      </c>
      <c r="G536" s="12">
        <v>3.3821306959999999</v>
      </c>
      <c r="H536" s="12">
        <v>1.4395647519999999</v>
      </c>
      <c r="I536" s="12">
        <v>0</v>
      </c>
      <c r="J536" s="12">
        <v>0</v>
      </c>
      <c r="K536" s="12">
        <v>0</v>
      </c>
    </row>
    <row r="537" spans="1:11" x14ac:dyDescent="0.2">
      <c r="A537" s="12">
        <v>5</v>
      </c>
      <c r="B537" s="12" t="s">
        <v>263</v>
      </c>
      <c r="C537" s="12" t="s">
        <v>91</v>
      </c>
      <c r="D537" s="12" t="s">
        <v>756</v>
      </c>
      <c r="E537" s="12">
        <v>18.391227570000002</v>
      </c>
      <c r="F537" s="12">
        <v>18.84403198</v>
      </c>
      <c r="G537" s="12">
        <v>6.56447308</v>
      </c>
      <c r="H537" s="12">
        <v>0.57676372799999998</v>
      </c>
      <c r="I537" s="12">
        <v>0</v>
      </c>
      <c r="J537" s="12">
        <v>0</v>
      </c>
      <c r="K537" s="12">
        <v>0</v>
      </c>
    </row>
    <row r="538" spans="1:11" x14ac:dyDescent="0.2">
      <c r="A538" s="12">
        <v>5</v>
      </c>
      <c r="B538" s="12" t="s">
        <v>263</v>
      </c>
      <c r="C538" s="12" t="s">
        <v>106</v>
      </c>
      <c r="D538" s="12" t="s">
        <v>757</v>
      </c>
      <c r="E538" s="12">
        <v>57.439139449999999</v>
      </c>
      <c r="F538" s="12">
        <v>16.072234760000001</v>
      </c>
      <c r="G538" s="12">
        <v>40.378644739999999</v>
      </c>
      <c r="H538" s="12">
        <v>10.03475104</v>
      </c>
      <c r="I538" s="12">
        <v>0</v>
      </c>
      <c r="J538" s="12">
        <v>0</v>
      </c>
      <c r="K538" s="12">
        <v>0</v>
      </c>
    </row>
    <row r="539" spans="1:11" x14ac:dyDescent="0.2">
      <c r="A539" s="12">
        <v>5</v>
      </c>
      <c r="B539" s="12" t="s">
        <v>263</v>
      </c>
      <c r="C539" s="12" t="s">
        <v>81</v>
      </c>
      <c r="D539" s="12" t="s">
        <v>758</v>
      </c>
      <c r="E539" s="12">
        <v>8.6515474020000003</v>
      </c>
      <c r="F539" s="12">
        <v>23.805804999999999</v>
      </c>
      <c r="G539" s="12">
        <v>5.3134177039999999</v>
      </c>
      <c r="H539" s="12">
        <v>3.1604776640000001</v>
      </c>
      <c r="I539" s="12">
        <v>0</v>
      </c>
      <c r="J539" s="12">
        <v>0</v>
      </c>
      <c r="K539" s="12">
        <v>0</v>
      </c>
    </row>
    <row r="540" spans="1:11" x14ac:dyDescent="0.2">
      <c r="A540" s="12">
        <v>5</v>
      </c>
      <c r="B540" s="12" t="s">
        <v>263</v>
      </c>
      <c r="C540" s="12" t="s">
        <v>80</v>
      </c>
      <c r="D540" s="12" t="s">
        <v>759</v>
      </c>
      <c r="E540" s="12">
        <v>26.703848369999999</v>
      </c>
      <c r="F540" s="12">
        <v>7.7964069560000002</v>
      </c>
      <c r="G540" s="12">
        <v>5.9008904759999998</v>
      </c>
      <c r="H540" s="12">
        <v>2.2507852800000001</v>
      </c>
      <c r="I540" s="12">
        <v>0</v>
      </c>
      <c r="J540" s="12">
        <v>0</v>
      </c>
      <c r="K540" s="12">
        <v>0</v>
      </c>
    </row>
    <row r="541" spans="1:11" x14ac:dyDescent="0.2">
      <c r="A541" s="12">
        <v>5</v>
      </c>
      <c r="B541" s="12" t="s">
        <v>263</v>
      </c>
      <c r="C541" s="12" t="s">
        <v>85</v>
      </c>
      <c r="D541" s="12" t="s">
        <v>760</v>
      </c>
      <c r="E541" s="12">
        <v>43.043678110000002</v>
      </c>
      <c r="F541" s="12">
        <v>7.38680468</v>
      </c>
      <c r="G541" s="12">
        <v>30.087168290000001</v>
      </c>
      <c r="H541" s="12">
        <v>6.3303336000000002E-2</v>
      </c>
      <c r="I541" s="12">
        <v>0</v>
      </c>
      <c r="J541" s="12">
        <v>0</v>
      </c>
      <c r="K541" s="12">
        <v>0</v>
      </c>
    </row>
    <row r="542" spans="1:11" x14ac:dyDescent="0.2">
      <c r="A542" s="12">
        <v>5</v>
      </c>
      <c r="B542" s="12" t="s">
        <v>276</v>
      </c>
      <c r="C542" s="12" t="s">
        <v>209</v>
      </c>
      <c r="D542" s="12" t="s">
        <v>761</v>
      </c>
      <c r="E542" s="12">
        <v>9.489944779</v>
      </c>
      <c r="F542" s="12">
        <v>2.1923030899999998</v>
      </c>
      <c r="G542" s="12">
        <v>4.4619389490000003</v>
      </c>
      <c r="H542" s="12">
        <v>5.3925064000000002E-2</v>
      </c>
      <c r="I542" s="12">
        <v>0</v>
      </c>
      <c r="J542" s="12">
        <v>0</v>
      </c>
      <c r="K542" s="12">
        <v>0</v>
      </c>
    </row>
    <row r="543" spans="1:11" x14ac:dyDescent="0.2">
      <c r="A543" s="12">
        <v>5</v>
      </c>
      <c r="B543" s="12" t="s">
        <v>276</v>
      </c>
      <c r="C543" s="12" t="s">
        <v>84</v>
      </c>
      <c r="D543" s="12" t="s">
        <v>762</v>
      </c>
      <c r="E543" s="12">
        <v>30.539070420000002</v>
      </c>
      <c r="F543" s="12">
        <v>3.8423486219999998</v>
      </c>
      <c r="G543" s="12">
        <v>12.731747970000001</v>
      </c>
      <c r="H543" s="12">
        <v>5.7207459199999997</v>
      </c>
      <c r="I543" s="12">
        <v>0</v>
      </c>
      <c r="J543" s="12">
        <v>0</v>
      </c>
      <c r="K543" s="12">
        <v>0</v>
      </c>
    </row>
    <row r="544" spans="1:11" x14ac:dyDescent="0.2">
      <c r="A544" s="12">
        <v>5</v>
      </c>
      <c r="B544" s="12" t="s">
        <v>276</v>
      </c>
      <c r="C544" s="12" t="s">
        <v>86</v>
      </c>
      <c r="D544" s="12" t="s">
        <v>763</v>
      </c>
      <c r="E544" s="12">
        <v>6.7428555010000002</v>
      </c>
      <c r="F544" s="12">
        <v>2.4855410830000002</v>
      </c>
      <c r="G544" s="12">
        <v>2.4664342700000002</v>
      </c>
      <c r="H544" s="12">
        <v>4.689136E-2</v>
      </c>
      <c r="I544" s="12">
        <v>0</v>
      </c>
      <c r="J544" s="12">
        <v>0</v>
      </c>
      <c r="K544" s="12">
        <v>0</v>
      </c>
    </row>
    <row r="545" spans="1:11" x14ac:dyDescent="0.2">
      <c r="A545" s="12">
        <v>5</v>
      </c>
      <c r="B545" s="12" t="s">
        <v>276</v>
      </c>
      <c r="C545" s="12" t="s">
        <v>87</v>
      </c>
      <c r="D545" s="12" t="s">
        <v>764</v>
      </c>
      <c r="E545" s="12">
        <v>27.131966179999999</v>
      </c>
      <c r="F545" s="12">
        <v>9.4673980590000006</v>
      </c>
      <c r="G545" s="12">
        <v>12.70796365</v>
      </c>
      <c r="H545" s="12">
        <v>1.1183589359999999</v>
      </c>
      <c r="I545" s="12">
        <v>0</v>
      </c>
      <c r="J545" s="12">
        <v>0</v>
      </c>
      <c r="K545" s="12">
        <v>0</v>
      </c>
    </row>
    <row r="546" spans="1:11" x14ac:dyDescent="0.2">
      <c r="A546" s="12">
        <v>5</v>
      </c>
      <c r="B546" s="12" t="s">
        <v>276</v>
      </c>
      <c r="C546" s="12" t="s">
        <v>214</v>
      </c>
      <c r="D546" s="12" t="s">
        <v>765</v>
      </c>
      <c r="E546" s="12">
        <v>2.4795156469999999</v>
      </c>
      <c r="F546" s="12">
        <v>4.3752970380000002</v>
      </c>
      <c r="G546" s="12">
        <v>0.76347675999999998</v>
      </c>
      <c r="H546" s="12">
        <v>2.344568E-2</v>
      </c>
      <c r="I546" s="12">
        <v>0</v>
      </c>
      <c r="J546" s="12">
        <v>0</v>
      </c>
      <c r="K546" s="12">
        <v>0</v>
      </c>
    </row>
    <row r="547" spans="1:11" x14ac:dyDescent="0.2">
      <c r="A547" s="12">
        <v>5</v>
      </c>
      <c r="B547" s="12" t="s">
        <v>276</v>
      </c>
      <c r="C547" s="12" t="s">
        <v>216</v>
      </c>
      <c r="D547" s="12" t="s">
        <v>766</v>
      </c>
      <c r="E547" s="12">
        <v>2.4795156469999999</v>
      </c>
      <c r="F547" s="12">
        <v>4.3752970380000002</v>
      </c>
      <c r="G547" s="12">
        <v>0.76347675999999998</v>
      </c>
      <c r="H547" s="12">
        <v>2.344568E-2</v>
      </c>
      <c r="I547" s="12">
        <v>0</v>
      </c>
      <c r="J547" s="12">
        <v>0</v>
      </c>
      <c r="K547" s="12">
        <v>0</v>
      </c>
    </row>
    <row r="548" spans="1:11" x14ac:dyDescent="0.2">
      <c r="A548" s="12">
        <v>5</v>
      </c>
      <c r="B548" s="12" t="s">
        <v>276</v>
      </c>
      <c r="C548" s="12" t="s">
        <v>90</v>
      </c>
      <c r="D548" s="12" t="s">
        <v>767</v>
      </c>
      <c r="E548" s="12">
        <v>5.2266049250000002</v>
      </c>
      <c r="F548" s="12">
        <v>18.415811420000001</v>
      </c>
      <c r="G548" s="12">
        <v>3.3821306959999999</v>
      </c>
      <c r="H548" s="12">
        <v>1.4395647519999999</v>
      </c>
      <c r="I548" s="12">
        <v>0</v>
      </c>
      <c r="J548" s="12">
        <v>0</v>
      </c>
      <c r="K548" s="12">
        <v>0</v>
      </c>
    </row>
    <row r="549" spans="1:11" x14ac:dyDescent="0.2">
      <c r="A549" s="12">
        <v>5</v>
      </c>
      <c r="B549" s="12" t="s">
        <v>276</v>
      </c>
      <c r="C549" s="12" t="s">
        <v>91</v>
      </c>
      <c r="D549" s="12" t="s">
        <v>768</v>
      </c>
      <c r="E549" s="12">
        <v>18.391227570000002</v>
      </c>
      <c r="F549" s="12">
        <v>18.84403198</v>
      </c>
      <c r="G549" s="12">
        <v>6.56447308</v>
      </c>
      <c r="H549" s="12">
        <v>0.57676372799999998</v>
      </c>
      <c r="I549" s="12">
        <v>0</v>
      </c>
      <c r="J549" s="12">
        <v>0</v>
      </c>
      <c r="K549" s="12">
        <v>0</v>
      </c>
    </row>
    <row r="550" spans="1:11" x14ac:dyDescent="0.2">
      <c r="A550" s="12">
        <v>5</v>
      </c>
      <c r="B550" s="12" t="s">
        <v>276</v>
      </c>
      <c r="C550" s="12" t="s">
        <v>106</v>
      </c>
      <c r="D550" s="12" t="s">
        <v>769</v>
      </c>
      <c r="E550" s="12">
        <v>57.439139449999999</v>
      </c>
      <c r="F550" s="12">
        <v>16.072234760000001</v>
      </c>
      <c r="G550" s="12">
        <v>40.378644739999999</v>
      </c>
      <c r="H550" s="12">
        <v>10.03475104</v>
      </c>
      <c r="I550" s="12">
        <v>0</v>
      </c>
      <c r="J550" s="12">
        <v>0</v>
      </c>
      <c r="K550" s="12">
        <v>0</v>
      </c>
    </row>
    <row r="551" spans="1:11" x14ac:dyDescent="0.2">
      <c r="A551" s="12">
        <v>5</v>
      </c>
      <c r="B551" s="12" t="s">
        <v>276</v>
      </c>
      <c r="C551" s="12" t="s">
        <v>81</v>
      </c>
      <c r="D551" s="12" t="s">
        <v>770</v>
      </c>
      <c r="E551" s="12">
        <v>8.6515474020000003</v>
      </c>
      <c r="F551" s="12">
        <v>23.805804999999999</v>
      </c>
      <c r="G551" s="12">
        <v>5.3134177039999999</v>
      </c>
      <c r="H551" s="12">
        <v>3.1604776640000001</v>
      </c>
      <c r="I551" s="12">
        <v>0</v>
      </c>
      <c r="J551" s="12">
        <v>0</v>
      </c>
      <c r="K551" s="12">
        <v>0</v>
      </c>
    </row>
    <row r="552" spans="1:11" x14ac:dyDescent="0.2">
      <c r="A552" s="12">
        <v>5</v>
      </c>
      <c r="B552" s="12" t="s">
        <v>276</v>
      </c>
      <c r="C552" s="12" t="s">
        <v>80</v>
      </c>
      <c r="D552" s="12" t="s">
        <v>771</v>
      </c>
      <c r="E552" s="12">
        <v>26.703848369999999</v>
      </c>
      <c r="F552" s="12">
        <v>7.7964069560000002</v>
      </c>
      <c r="G552" s="12">
        <v>5.9008904759999998</v>
      </c>
      <c r="H552" s="12">
        <v>2.2507852800000001</v>
      </c>
      <c r="I552" s="12">
        <v>0</v>
      </c>
      <c r="J552" s="12">
        <v>0</v>
      </c>
      <c r="K552" s="12">
        <v>0</v>
      </c>
    </row>
    <row r="553" spans="1:11" x14ac:dyDescent="0.2">
      <c r="A553" s="12">
        <v>5</v>
      </c>
      <c r="B553" s="12" t="s">
        <v>276</v>
      </c>
      <c r="C553" s="12" t="s">
        <v>85</v>
      </c>
      <c r="D553" s="12" t="s">
        <v>772</v>
      </c>
      <c r="E553" s="12">
        <v>43.043678110000002</v>
      </c>
      <c r="F553" s="12">
        <v>7.38680468</v>
      </c>
      <c r="G553" s="12">
        <v>30.087168290000001</v>
      </c>
      <c r="H553" s="12">
        <v>6.3303336000000002E-2</v>
      </c>
      <c r="I553" s="12">
        <v>0</v>
      </c>
      <c r="J553" s="12">
        <v>0</v>
      </c>
      <c r="K553" s="12">
        <v>0</v>
      </c>
    </row>
    <row r="554" spans="1:11" x14ac:dyDescent="0.2">
      <c r="A554" s="12">
        <v>5</v>
      </c>
      <c r="B554" s="12" t="s">
        <v>289</v>
      </c>
      <c r="C554" s="12" t="s">
        <v>209</v>
      </c>
      <c r="D554" s="12" t="s">
        <v>773</v>
      </c>
      <c r="E554" s="12">
        <v>4.3369047639999998</v>
      </c>
      <c r="F554" s="12">
        <v>1.455689252</v>
      </c>
      <c r="G554" s="12">
        <v>1.6732271059999999</v>
      </c>
      <c r="H554" s="12">
        <v>3.0737285999999999E-2</v>
      </c>
      <c r="I554" s="12">
        <v>0</v>
      </c>
      <c r="J554" s="12">
        <v>0</v>
      </c>
      <c r="K554" s="12">
        <v>0</v>
      </c>
    </row>
    <row r="555" spans="1:11" x14ac:dyDescent="0.2">
      <c r="A555" s="12">
        <v>5</v>
      </c>
      <c r="B555" s="12" t="s">
        <v>289</v>
      </c>
      <c r="C555" s="12" t="s">
        <v>84</v>
      </c>
      <c r="D555" s="12" t="s">
        <v>774</v>
      </c>
      <c r="E555" s="12">
        <v>14.26174589</v>
      </c>
      <c r="F555" s="12">
        <v>1.8443273389999999</v>
      </c>
      <c r="G555" s="12">
        <v>4.3669895539999999</v>
      </c>
      <c r="H555" s="12">
        <v>5.3202937060000002</v>
      </c>
      <c r="I555" s="12">
        <v>0</v>
      </c>
      <c r="J555" s="12">
        <v>0</v>
      </c>
      <c r="K555" s="12">
        <v>0</v>
      </c>
    </row>
    <row r="556" spans="1:11" x14ac:dyDescent="0.2">
      <c r="A556" s="12">
        <v>5</v>
      </c>
      <c r="B556" s="12" t="s">
        <v>289</v>
      </c>
      <c r="C556" s="12" t="s">
        <v>86</v>
      </c>
      <c r="D556" s="12" t="s">
        <v>775</v>
      </c>
      <c r="E556" s="12">
        <v>5.9539414070000003</v>
      </c>
      <c r="F556" s="12">
        <v>1.2303428359999999</v>
      </c>
      <c r="G556" s="12">
        <v>1.8054298849999999</v>
      </c>
      <c r="H556" s="12">
        <v>3.4136909999999999E-2</v>
      </c>
      <c r="I556" s="12">
        <v>0</v>
      </c>
      <c r="J556" s="12">
        <v>0</v>
      </c>
      <c r="K556" s="12">
        <v>0</v>
      </c>
    </row>
    <row r="557" spans="1:11" x14ac:dyDescent="0.2">
      <c r="A557" s="12">
        <v>5</v>
      </c>
      <c r="B557" s="12" t="s">
        <v>289</v>
      </c>
      <c r="C557" s="12" t="s">
        <v>87</v>
      </c>
      <c r="D557" s="12" t="s">
        <v>776</v>
      </c>
      <c r="E557" s="12">
        <v>19.75207138</v>
      </c>
      <c r="F557" s="12">
        <v>8.4165168749999992</v>
      </c>
      <c r="G557" s="12">
        <v>5.9092030959999997</v>
      </c>
      <c r="H557" s="12">
        <v>0.83876920200000005</v>
      </c>
      <c r="I557" s="12">
        <v>0</v>
      </c>
      <c r="J557" s="12">
        <v>0</v>
      </c>
      <c r="K557" s="12">
        <v>0</v>
      </c>
    </row>
    <row r="558" spans="1:11" x14ac:dyDescent="0.2">
      <c r="A558" s="12">
        <v>5</v>
      </c>
      <c r="B558" s="12" t="s">
        <v>289</v>
      </c>
      <c r="C558" s="12" t="s">
        <v>214</v>
      </c>
      <c r="D558" s="12" t="s">
        <v>777</v>
      </c>
      <c r="E558" s="12">
        <v>1.3389384499999999</v>
      </c>
      <c r="F558" s="12">
        <v>3.1852162439999998</v>
      </c>
      <c r="G558" s="12">
        <v>0.29393855299999999</v>
      </c>
      <c r="H558" s="12">
        <v>2.1804482E-2</v>
      </c>
      <c r="I558" s="12">
        <v>0</v>
      </c>
      <c r="J558" s="12">
        <v>0</v>
      </c>
      <c r="K558" s="12">
        <v>0</v>
      </c>
    </row>
    <row r="559" spans="1:11" x14ac:dyDescent="0.2">
      <c r="A559" s="12">
        <v>5</v>
      </c>
      <c r="B559" s="12" t="s">
        <v>289</v>
      </c>
      <c r="C559" s="12" t="s">
        <v>216</v>
      </c>
      <c r="D559" s="12" t="s">
        <v>778</v>
      </c>
      <c r="E559" s="12">
        <v>0.39424298800000002</v>
      </c>
      <c r="F559" s="12">
        <v>3.268346888</v>
      </c>
      <c r="G559" s="12">
        <v>8.7036350999999998E-2</v>
      </c>
      <c r="H559" s="12">
        <v>2.1804482E-2</v>
      </c>
      <c r="I559" s="12">
        <v>0</v>
      </c>
      <c r="J559" s="12">
        <v>0</v>
      </c>
      <c r="K559" s="12">
        <v>0</v>
      </c>
    </row>
    <row r="560" spans="1:11" x14ac:dyDescent="0.2">
      <c r="A560" s="12">
        <v>5</v>
      </c>
      <c r="B560" s="12" t="s">
        <v>289</v>
      </c>
      <c r="C560" s="12" t="s">
        <v>90</v>
      </c>
      <c r="D560" s="12" t="s">
        <v>779</v>
      </c>
      <c r="E560" s="12">
        <v>0.45471462899999998</v>
      </c>
      <c r="F560" s="12">
        <v>3.2411828090000001</v>
      </c>
      <c r="G560" s="12">
        <v>0.20969210299999999</v>
      </c>
      <c r="H560" s="12">
        <v>0.82055190899999997</v>
      </c>
      <c r="I560" s="12">
        <v>0</v>
      </c>
      <c r="J560" s="12">
        <v>0</v>
      </c>
      <c r="K560" s="12">
        <v>0</v>
      </c>
    </row>
    <row r="561" spans="1:11" x14ac:dyDescent="0.2">
      <c r="A561" s="12">
        <v>5</v>
      </c>
      <c r="B561" s="12" t="s">
        <v>289</v>
      </c>
      <c r="C561" s="12" t="s">
        <v>91</v>
      </c>
      <c r="D561" s="12" t="s">
        <v>780</v>
      </c>
      <c r="E561" s="12">
        <v>3.4943332379999998</v>
      </c>
      <c r="F561" s="12">
        <v>3.3165496280000002</v>
      </c>
      <c r="G561" s="12">
        <v>0.95184859700000002</v>
      </c>
      <c r="H561" s="12">
        <v>0.32875532499999999</v>
      </c>
      <c r="I561" s="12">
        <v>0</v>
      </c>
      <c r="J561" s="12">
        <v>0</v>
      </c>
      <c r="K561" s="12">
        <v>0</v>
      </c>
    </row>
    <row r="562" spans="1:11" x14ac:dyDescent="0.2">
      <c r="A562" s="12">
        <v>5</v>
      </c>
      <c r="B562" s="12" t="s">
        <v>289</v>
      </c>
      <c r="C562" s="12" t="s">
        <v>106</v>
      </c>
      <c r="D562" s="12" t="s">
        <v>781</v>
      </c>
      <c r="E562" s="12">
        <v>29.293961119999999</v>
      </c>
      <c r="F562" s="12">
        <v>2.1215349880000001</v>
      </c>
      <c r="G562" s="12">
        <v>16.070700609999999</v>
      </c>
      <c r="H562" s="12">
        <v>9.3323184670000003</v>
      </c>
      <c r="I562" s="12">
        <v>0</v>
      </c>
      <c r="J562" s="12">
        <v>0</v>
      </c>
      <c r="K562" s="12">
        <v>0</v>
      </c>
    </row>
    <row r="563" spans="1:11" x14ac:dyDescent="0.2">
      <c r="A563" s="12">
        <v>5</v>
      </c>
      <c r="B563" s="12" t="s">
        <v>289</v>
      </c>
      <c r="C563" s="12" t="s">
        <v>81</v>
      </c>
      <c r="D563" s="12" t="s">
        <v>782</v>
      </c>
      <c r="E563" s="12">
        <v>3.400058129</v>
      </c>
      <c r="F563" s="12">
        <v>11.95051411</v>
      </c>
      <c r="G563" s="12">
        <v>1.673726577</v>
      </c>
      <c r="H563" s="12">
        <v>2.9392442280000002</v>
      </c>
      <c r="I563" s="12">
        <v>0</v>
      </c>
      <c r="J563" s="12">
        <v>0</v>
      </c>
      <c r="K563" s="12">
        <v>0</v>
      </c>
    </row>
    <row r="564" spans="1:11" x14ac:dyDescent="0.2">
      <c r="A564" s="12">
        <v>5</v>
      </c>
      <c r="B564" s="12" t="s">
        <v>289</v>
      </c>
      <c r="C564" s="12" t="s">
        <v>80</v>
      </c>
      <c r="D564" s="12" t="s">
        <v>783</v>
      </c>
      <c r="E564" s="12">
        <v>13.75248191</v>
      </c>
      <c r="F564" s="12">
        <v>2.1674011339999999</v>
      </c>
      <c r="G564" s="12">
        <v>2.2187348189999998</v>
      </c>
      <c r="H564" s="12">
        <v>1.3077062479999999</v>
      </c>
      <c r="I564" s="12">
        <v>0</v>
      </c>
      <c r="J564" s="12">
        <v>0</v>
      </c>
      <c r="K564" s="12">
        <v>0</v>
      </c>
    </row>
    <row r="565" spans="1:11" x14ac:dyDescent="0.2">
      <c r="A565" s="12">
        <v>5</v>
      </c>
      <c r="B565" s="12" t="s">
        <v>289</v>
      </c>
      <c r="C565" s="12" t="s">
        <v>85</v>
      </c>
      <c r="D565" s="12" t="s">
        <v>784</v>
      </c>
      <c r="E565" s="12">
        <v>11.750924120000001</v>
      </c>
      <c r="F565" s="12">
        <v>4.8752910890000001</v>
      </c>
      <c r="G565" s="12">
        <v>6.5590026860000004</v>
      </c>
      <c r="H565" s="12">
        <v>3.6779237999999999E-2</v>
      </c>
      <c r="I565" s="12">
        <v>0</v>
      </c>
      <c r="J565" s="12">
        <v>0</v>
      </c>
      <c r="K565" s="12">
        <v>0</v>
      </c>
    </row>
    <row r="566" spans="1:11" x14ac:dyDescent="0.2">
      <c r="A566" s="12">
        <v>5</v>
      </c>
      <c r="B566" s="12" t="s">
        <v>302</v>
      </c>
      <c r="C566" s="12" t="s">
        <v>209</v>
      </c>
      <c r="D566" s="12" t="s">
        <v>785</v>
      </c>
      <c r="E566" s="12">
        <v>4.2704751510000003</v>
      </c>
      <c r="F566" s="12">
        <v>1.455689252</v>
      </c>
      <c r="G566" s="12">
        <v>1.4412062800000001</v>
      </c>
      <c r="H566" s="12">
        <v>3.0737285999999999E-2</v>
      </c>
      <c r="I566" s="12">
        <v>0</v>
      </c>
      <c r="J566" s="12">
        <v>0</v>
      </c>
      <c r="K566" s="12">
        <v>0</v>
      </c>
    </row>
    <row r="567" spans="1:11" x14ac:dyDescent="0.2">
      <c r="A567" s="12">
        <v>5</v>
      </c>
      <c r="B567" s="12" t="s">
        <v>302</v>
      </c>
      <c r="C567" s="12" t="s">
        <v>84</v>
      </c>
      <c r="D567" s="12" t="s">
        <v>786</v>
      </c>
      <c r="E567" s="12">
        <v>12.24616724</v>
      </c>
      <c r="F567" s="12">
        <v>1.8443273389999999</v>
      </c>
      <c r="G567" s="12">
        <v>4.1760133340000003</v>
      </c>
      <c r="H567" s="12">
        <v>5.3202937060000002</v>
      </c>
      <c r="I567" s="12">
        <v>0</v>
      </c>
      <c r="J567" s="12">
        <v>0</v>
      </c>
      <c r="K567" s="12">
        <v>0</v>
      </c>
    </row>
    <row r="568" spans="1:11" x14ac:dyDescent="0.2">
      <c r="A568" s="12">
        <v>5</v>
      </c>
      <c r="B568" s="12" t="s">
        <v>302</v>
      </c>
      <c r="C568" s="12" t="s">
        <v>86</v>
      </c>
      <c r="D568" s="12" t="s">
        <v>787</v>
      </c>
      <c r="E568" s="12">
        <v>2.6364565010000001</v>
      </c>
      <c r="F568" s="12">
        <v>1.2303428359999999</v>
      </c>
      <c r="G568" s="12">
        <v>0.70786663500000002</v>
      </c>
      <c r="H568" s="12">
        <v>3.4136909999999999E-2</v>
      </c>
      <c r="I568" s="12">
        <v>0</v>
      </c>
      <c r="J568" s="12">
        <v>0</v>
      </c>
      <c r="K568" s="12">
        <v>0</v>
      </c>
    </row>
    <row r="569" spans="1:11" x14ac:dyDescent="0.2">
      <c r="A569" s="12">
        <v>5</v>
      </c>
      <c r="B569" s="12" t="s">
        <v>302</v>
      </c>
      <c r="C569" s="12" t="s">
        <v>87</v>
      </c>
      <c r="D569" s="12" t="s">
        <v>788</v>
      </c>
      <c r="E569" s="12">
        <v>12.45357248</v>
      </c>
      <c r="F569" s="12">
        <v>5.8224498059999998</v>
      </c>
      <c r="G569" s="12">
        <v>5.1594332410000003</v>
      </c>
      <c r="H569" s="12">
        <v>0.83876920200000005</v>
      </c>
      <c r="I569" s="12">
        <v>0</v>
      </c>
      <c r="J569" s="12">
        <v>0</v>
      </c>
      <c r="K569" s="12">
        <v>0</v>
      </c>
    </row>
    <row r="570" spans="1:11" x14ac:dyDescent="0.2">
      <c r="A570" s="12">
        <v>5</v>
      </c>
      <c r="B570" s="12" t="s">
        <v>302</v>
      </c>
      <c r="C570" s="12" t="s">
        <v>214</v>
      </c>
      <c r="D570" s="12" t="s">
        <v>789</v>
      </c>
      <c r="E570" s="12">
        <v>1.333979418</v>
      </c>
      <c r="F570" s="12">
        <v>2.7301853519999999</v>
      </c>
      <c r="G570" s="12">
        <v>0.29393855299999999</v>
      </c>
      <c r="H570" s="12">
        <v>2.1804482E-2</v>
      </c>
      <c r="I570" s="12">
        <v>0</v>
      </c>
      <c r="J570" s="12">
        <v>0</v>
      </c>
      <c r="K570" s="12">
        <v>0</v>
      </c>
    </row>
    <row r="571" spans="1:11" x14ac:dyDescent="0.2">
      <c r="A571" s="12">
        <v>5</v>
      </c>
      <c r="B571" s="12" t="s">
        <v>302</v>
      </c>
      <c r="C571" s="12" t="s">
        <v>216</v>
      </c>
      <c r="D571" s="12" t="s">
        <v>790</v>
      </c>
      <c r="E571" s="12">
        <v>0.39424298800000002</v>
      </c>
      <c r="F571" s="12">
        <v>2.7301853519999999</v>
      </c>
      <c r="G571" s="12">
        <v>8.7036350999999998E-2</v>
      </c>
      <c r="H571" s="12">
        <v>2.1804482E-2</v>
      </c>
      <c r="I571" s="12">
        <v>0</v>
      </c>
      <c r="J571" s="12">
        <v>0</v>
      </c>
      <c r="K571" s="12">
        <v>0</v>
      </c>
    </row>
    <row r="572" spans="1:11" x14ac:dyDescent="0.2">
      <c r="A572" s="12">
        <v>5</v>
      </c>
      <c r="B572" s="12" t="s">
        <v>302</v>
      </c>
      <c r="C572" s="12" t="s">
        <v>90</v>
      </c>
      <c r="D572" s="12" t="s">
        <v>791</v>
      </c>
      <c r="E572" s="12">
        <v>0.45471462899999998</v>
      </c>
      <c r="F572" s="12">
        <v>3.2411828090000001</v>
      </c>
      <c r="G572" s="12">
        <v>0.20969210299999999</v>
      </c>
      <c r="H572" s="12">
        <v>0.82055190899999997</v>
      </c>
      <c r="I572" s="12">
        <v>0</v>
      </c>
      <c r="J572" s="12">
        <v>0</v>
      </c>
      <c r="K572" s="12">
        <v>0</v>
      </c>
    </row>
    <row r="573" spans="1:11" x14ac:dyDescent="0.2">
      <c r="A573" s="12">
        <v>5</v>
      </c>
      <c r="B573" s="12" t="s">
        <v>302</v>
      </c>
      <c r="C573" s="12" t="s">
        <v>91</v>
      </c>
      <c r="D573" s="12" t="s">
        <v>792</v>
      </c>
      <c r="E573" s="12">
        <v>3.4943332379999998</v>
      </c>
      <c r="F573" s="12">
        <v>3.3165496280000002</v>
      </c>
      <c r="G573" s="12">
        <v>0.95184859700000002</v>
      </c>
      <c r="H573" s="12">
        <v>0.32875532499999999</v>
      </c>
      <c r="I573" s="12">
        <v>0</v>
      </c>
      <c r="J573" s="12">
        <v>0</v>
      </c>
      <c r="K573" s="12">
        <v>0</v>
      </c>
    </row>
    <row r="574" spans="1:11" x14ac:dyDescent="0.2">
      <c r="A574" s="12">
        <v>5</v>
      </c>
      <c r="B574" s="12" t="s">
        <v>302</v>
      </c>
      <c r="C574" s="12" t="s">
        <v>106</v>
      </c>
      <c r="D574" s="12" t="s">
        <v>793</v>
      </c>
      <c r="E574" s="12">
        <v>29.293961119999999</v>
      </c>
      <c r="F574" s="12">
        <v>2.1215349880000001</v>
      </c>
      <c r="G574" s="12">
        <v>16.070700609999999</v>
      </c>
      <c r="H574" s="12">
        <v>9.3323184670000003</v>
      </c>
      <c r="I574" s="12">
        <v>0</v>
      </c>
      <c r="J574" s="12">
        <v>0</v>
      </c>
      <c r="K574" s="12">
        <v>0</v>
      </c>
    </row>
    <row r="575" spans="1:11" x14ac:dyDescent="0.2">
      <c r="A575" s="12">
        <v>5</v>
      </c>
      <c r="B575" s="12" t="s">
        <v>302</v>
      </c>
      <c r="C575" s="12" t="s">
        <v>81</v>
      </c>
      <c r="D575" s="12" t="s">
        <v>794</v>
      </c>
      <c r="E575" s="12">
        <v>3.400058129</v>
      </c>
      <c r="F575" s="12">
        <v>11.95051411</v>
      </c>
      <c r="G575" s="12">
        <v>1.673726577</v>
      </c>
      <c r="H575" s="12">
        <v>2.9392442280000002</v>
      </c>
      <c r="I575" s="12">
        <v>0</v>
      </c>
      <c r="J575" s="12">
        <v>0</v>
      </c>
      <c r="K575" s="12">
        <v>0</v>
      </c>
    </row>
    <row r="576" spans="1:11" x14ac:dyDescent="0.2">
      <c r="A576" s="12">
        <v>5</v>
      </c>
      <c r="B576" s="12" t="s">
        <v>302</v>
      </c>
      <c r="C576" s="12" t="s">
        <v>80</v>
      </c>
      <c r="D576" s="12" t="s">
        <v>795</v>
      </c>
      <c r="E576" s="12">
        <v>9.5866815659999993</v>
      </c>
      <c r="F576" s="12">
        <v>2.1674011339999999</v>
      </c>
      <c r="G576" s="12">
        <v>2.0299063240000002</v>
      </c>
      <c r="H576" s="12">
        <v>1.3077062479999999</v>
      </c>
      <c r="I576" s="12">
        <v>0</v>
      </c>
      <c r="J576" s="12">
        <v>0</v>
      </c>
      <c r="K576" s="12">
        <v>0</v>
      </c>
    </row>
    <row r="577" spans="1:11" x14ac:dyDescent="0.2">
      <c r="A577" s="12">
        <v>5</v>
      </c>
      <c r="B577" s="12" t="s">
        <v>302</v>
      </c>
      <c r="C577" s="12" t="s">
        <v>85</v>
      </c>
      <c r="D577" s="12" t="s">
        <v>796</v>
      </c>
      <c r="E577" s="12">
        <v>11.750924120000001</v>
      </c>
      <c r="F577" s="12">
        <v>4.8752910890000001</v>
      </c>
      <c r="G577" s="12">
        <v>6.5590026860000004</v>
      </c>
      <c r="H577" s="12">
        <v>3.6779237999999999E-2</v>
      </c>
      <c r="I577" s="12">
        <v>0</v>
      </c>
      <c r="J577" s="12">
        <v>0</v>
      </c>
      <c r="K577" s="12">
        <v>0</v>
      </c>
    </row>
    <row r="578" spans="1:11" x14ac:dyDescent="0.2">
      <c r="A578" s="12">
        <v>5</v>
      </c>
      <c r="B578" s="12" t="s">
        <v>315</v>
      </c>
      <c r="C578" s="12" t="s">
        <v>209</v>
      </c>
      <c r="D578" s="12" t="s">
        <v>797</v>
      </c>
      <c r="E578" s="12">
        <v>4.2704751510000003</v>
      </c>
      <c r="F578" s="12">
        <v>1.455689252</v>
      </c>
      <c r="G578" s="12">
        <v>1.4412062800000001</v>
      </c>
      <c r="H578" s="12">
        <v>3.0737285999999999E-2</v>
      </c>
      <c r="I578" s="12">
        <v>0</v>
      </c>
      <c r="J578" s="12">
        <v>0</v>
      </c>
      <c r="K578" s="12">
        <v>0</v>
      </c>
    </row>
    <row r="579" spans="1:11" x14ac:dyDescent="0.2">
      <c r="A579" s="12">
        <v>5</v>
      </c>
      <c r="B579" s="12" t="s">
        <v>315</v>
      </c>
      <c r="C579" s="12" t="s">
        <v>84</v>
      </c>
      <c r="D579" s="12" t="s">
        <v>798</v>
      </c>
      <c r="E579" s="12">
        <v>12.24616724</v>
      </c>
      <c r="F579" s="12">
        <v>1.8443273389999999</v>
      </c>
      <c r="G579" s="12">
        <v>4.1760133340000003</v>
      </c>
      <c r="H579" s="12">
        <v>5.3202937060000002</v>
      </c>
      <c r="I579" s="12">
        <v>0</v>
      </c>
      <c r="J579" s="12">
        <v>0</v>
      </c>
      <c r="K579" s="12">
        <v>0</v>
      </c>
    </row>
    <row r="580" spans="1:11" x14ac:dyDescent="0.2">
      <c r="A580" s="12">
        <v>5</v>
      </c>
      <c r="B580" s="12" t="s">
        <v>315</v>
      </c>
      <c r="C580" s="12" t="s">
        <v>86</v>
      </c>
      <c r="D580" s="12" t="s">
        <v>799</v>
      </c>
      <c r="E580" s="12">
        <v>2.6364565010000001</v>
      </c>
      <c r="F580" s="12">
        <v>1.2303428359999999</v>
      </c>
      <c r="G580" s="12">
        <v>0.70786663500000002</v>
      </c>
      <c r="H580" s="12">
        <v>3.4136909999999999E-2</v>
      </c>
      <c r="I580" s="12">
        <v>0</v>
      </c>
      <c r="J580" s="12">
        <v>0</v>
      </c>
      <c r="K580" s="12">
        <v>0</v>
      </c>
    </row>
    <row r="581" spans="1:11" x14ac:dyDescent="0.2">
      <c r="A581" s="12">
        <v>5</v>
      </c>
      <c r="B581" s="12" t="s">
        <v>315</v>
      </c>
      <c r="C581" s="12" t="s">
        <v>87</v>
      </c>
      <c r="D581" s="12" t="s">
        <v>800</v>
      </c>
      <c r="E581" s="12">
        <v>12.45357248</v>
      </c>
      <c r="F581" s="12">
        <v>5.8224498059999998</v>
      </c>
      <c r="G581" s="12">
        <v>5.1594332410000003</v>
      </c>
      <c r="H581" s="12">
        <v>0.83876920200000005</v>
      </c>
      <c r="I581" s="12">
        <v>0</v>
      </c>
      <c r="J581" s="12">
        <v>0</v>
      </c>
      <c r="K581" s="12">
        <v>0</v>
      </c>
    </row>
    <row r="582" spans="1:11" x14ac:dyDescent="0.2">
      <c r="A582" s="12">
        <v>5</v>
      </c>
      <c r="B582" s="12" t="s">
        <v>315</v>
      </c>
      <c r="C582" s="12" t="s">
        <v>214</v>
      </c>
      <c r="D582" s="12" t="s">
        <v>801</v>
      </c>
      <c r="E582" s="12">
        <v>1.333979418</v>
      </c>
      <c r="F582" s="12">
        <v>2.7301853519999999</v>
      </c>
      <c r="G582" s="12">
        <v>0.29393855299999999</v>
      </c>
      <c r="H582" s="12">
        <v>2.1804482E-2</v>
      </c>
      <c r="I582" s="12">
        <v>0</v>
      </c>
      <c r="J582" s="12">
        <v>0</v>
      </c>
      <c r="K582" s="12">
        <v>0</v>
      </c>
    </row>
    <row r="583" spans="1:11" x14ac:dyDescent="0.2">
      <c r="A583" s="12">
        <v>5</v>
      </c>
      <c r="B583" s="12" t="s">
        <v>315</v>
      </c>
      <c r="C583" s="12" t="s">
        <v>216</v>
      </c>
      <c r="D583" s="12" t="s">
        <v>802</v>
      </c>
      <c r="E583" s="12">
        <v>0.39424298800000002</v>
      </c>
      <c r="F583" s="12">
        <v>2.7301853519999999</v>
      </c>
      <c r="G583" s="12">
        <v>8.7036350999999998E-2</v>
      </c>
      <c r="H583" s="12">
        <v>2.1804482E-2</v>
      </c>
      <c r="I583" s="12">
        <v>0</v>
      </c>
      <c r="J583" s="12">
        <v>0</v>
      </c>
      <c r="K583" s="12">
        <v>0</v>
      </c>
    </row>
    <row r="584" spans="1:11" x14ac:dyDescent="0.2">
      <c r="A584" s="12">
        <v>5</v>
      </c>
      <c r="B584" s="12" t="s">
        <v>315</v>
      </c>
      <c r="C584" s="12" t="s">
        <v>90</v>
      </c>
      <c r="D584" s="12" t="s">
        <v>803</v>
      </c>
      <c r="E584" s="12">
        <v>0.45471462899999998</v>
      </c>
      <c r="F584" s="12">
        <v>3.2411828090000001</v>
      </c>
      <c r="G584" s="12">
        <v>0.20969210299999999</v>
      </c>
      <c r="H584" s="12">
        <v>0.82055190899999997</v>
      </c>
      <c r="I584" s="12">
        <v>0</v>
      </c>
      <c r="J584" s="12">
        <v>0</v>
      </c>
      <c r="K584" s="12">
        <v>0</v>
      </c>
    </row>
    <row r="585" spans="1:11" x14ac:dyDescent="0.2">
      <c r="A585" s="12">
        <v>5</v>
      </c>
      <c r="B585" s="12" t="s">
        <v>315</v>
      </c>
      <c r="C585" s="12" t="s">
        <v>91</v>
      </c>
      <c r="D585" s="12" t="s">
        <v>804</v>
      </c>
      <c r="E585" s="12">
        <v>3.4943332379999998</v>
      </c>
      <c r="F585" s="12">
        <v>3.3165496280000002</v>
      </c>
      <c r="G585" s="12">
        <v>0.95184859700000002</v>
      </c>
      <c r="H585" s="12">
        <v>0.32875532499999999</v>
      </c>
      <c r="I585" s="12">
        <v>0</v>
      </c>
      <c r="J585" s="12">
        <v>0</v>
      </c>
      <c r="K585" s="12">
        <v>0</v>
      </c>
    </row>
    <row r="586" spans="1:11" x14ac:dyDescent="0.2">
      <c r="A586" s="12">
        <v>5</v>
      </c>
      <c r="B586" s="12" t="s">
        <v>315</v>
      </c>
      <c r="C586" s="12" t="s">
        <v>106</v>
      </c>
      <c r="D586" s="12" t="s">
        <v>805</v>
      </c>
      <c r="E586" s="12">
        <v>29.293961119999999</v>
      </c>
      <c r="F586" s="12">
        <v>2.1215349880000001</v>
      </c>
      <c r="G586" s="12">
        <v>16.070700609999999</v>
      </c>
      <c r="H586" s="12">
        <v>9.3323184670000003</v>
      </c>
      <c r="I586" s="12">
        <v>0</v>
      </c>
      <c r="J586" s="12">
        <v>0</v>
      </c>
      <c r="K586" s="12">
        <v>0</v>
      </c>
    </row>
    <row r="587" spans="1:11" x14ac:dyDescent="0.2">
      <c r="A587" s="12">
        <v>5</v>
      </c>
      <c r="B587" s="12" t="s">
        <v>315</v>
      </c>
      <c r="C587" s="12" t="s">
        <v>81</v>
      </c>
      <c r="D587" s="12" t="s">
        <v>806</v>
      </c>
      <c r="E587" s="12">
        <v>3.400058129</v>
      </c>
      <c r="F587" s="12">
        <v>11.95051411</v>
      </c>
      <c r="G587" s="12">
        <v>1.673726577</v>
      </c>
      <c r="H587" s="12">
        <v>2.9392442280000002</v>
      </c>
      <c r="I587" s="12">
        <v>0</v>
      </c>
      <c r="J587" s="12">
        <v>0</v>
      </c>
      <c r="K587" s="12">
        <v>0</v>
      </c>
    </row>
    <row r="588" spans="1:11" x14ac:dyDescent="0.2">
      <c r="A588" s="12">
        <v>5</v>
      </c>
      <c r="B588" s="12" t="s">
        <v>315</v>
      </c>
      <c r="C588" s="12" t="s">
        <v>80</v>
      </c>
      <c r="D588" s="12" t="s">
        <v>807</v>
      </c>
      <c r="E588" s="12">
        <v>9.5866815659999993</v>
      </c>
      <c r="F588" s="12">
        <v>2.1674011339999999</v>
      </c>
      <c r="G588" s="12">
        <v>2.0299063240000002</v>
      </c>
      <c r="H588" s="12">
        <v>1.3077062479999999</v>
      </c>
      <c r="I588" s="12">
        <v>0</v>
      </c>
      <c r="J588" s="12">
        <v>0</v>
      </c>
      <c r="K588" s="12">
        <v>0</v>
      </c>
    </row>
    <row r="589" spans="1:11" x14ac:dyDescent="0.2">
      <c r="A589" s="12">
        <v>5</v>
      </c>
      <c r="B589" s="12" t="s">
        <v>315</v>
      </c>
      <c r="C589" s="12" t="s">
        <v>85</v>
      </c>
      <c r="D589" s="12" t="s">
        <v>808</v>
      </c>
      <c r="E589" s="12">
        <v>11.750924120000001</v>
      </c>
      <c r="F589" s="12">
        <v>4.8752910890000001</v>
      </c>
      <c r="G589" s="12">
        <v>6.5590026860000004</v>
      </c>
      <c r="H589" s="12">
        <v>3.6779237999999999E-2</v>
      </c>
      <c r="I589" s="12">
        <v>0</v>
      </c>
      <c r="J589" s="12">
        <v>0</v>
      </c>
      <c r="K589" s="12">
        <v>0</v>
      </c>
    </row>
    <row r="590" spans="1:11" x14ac:dyDescent="0.2">
      <c r="A590" s="12">
        <v>5</v>
      </c>
      <c r="B590" s="12" t="s">
        <v>328</v>
      </c>
      <c r="C590" s="12" t="s">
        <v>209</v>
      </c>
      <c r="D590" s="12" t="s">
        <v>809</v>
      </c>
      <c r="E590" s="12">
        <v>4.1247285790000001</v>
      </c>
      <c r="F590" s="12">
        <v>1.5013527330000001</v>
      </c>
      <c r="G590" s="12">
        <v>1.392017866</v>
      </c>
      <c r="H590" s="12">
        <v>3.0737285999999999E-2</v>
      </c>
      <c r="I590" s="12">
        <v>0</v>
      </c>
      <c r="J590" s="12">
        <v>0</v>
      </c>
      <c r="K590" s="12">
        <v>0</v>
      </c>
    </row>
    <row r="591" spans="1:11" x14ac:dyDescent="0.2">
      <c r="A591" s="12">
        <v>5</v>
      </c>
      <c r="B591" s="12" t="s">
        <v>328</v>
      </c>
      <c r="C591" s="12" t="s">
        <v>84</v>
      </c>
      <c r="D591" s="12" t="s">
        <v>810</v>
      </c>
      <c r="E591" s="12">
        <v>11.82820952</v>
      </c>
      <c r="F591" s="12">
        <v>1.9346379010000001</v>
      </c>
      <c r="G591" s="12">
        <v>4.0334814159999999</v>
      </c>
      <c r="H591" s="12">
        <v>5.3202937060000002</v>
      </c>
      <c r="I591" s="12">
        <v>0</v>
      </c>
      <c r="J591" s="12">
        <v>0</v>
      </c>
      <c r="K591" s="12">
        <v>0</v>
      </c>
    </row>
    <row r="592" spans="1:11" x14ac:dyDescent="0.2">
      <c r="A592" s="12">
        <v>5</v>
      </c>
      <c r="B592" s="12" t="s">
        <v>328</v>
      </c>
      <c r="C592" s="12" t="s">
        <v>86</v>
      </c>
      <c r="D592" s="12" t="s">
        <v>811</v>
      </c>
      <c r="E592" s="12">
        <v>2.546473094</v>
      </c>
      <c r="F592" s="12">
        <v>1.2563664510000001</v>
      </c>
      <c r="G592" s="12">
        <v>0.68370791200000003</v>
      </c>
      <c r="H592" s="12">
        <v>3.4136909999999999E-2</v>
      </c>
      <c r="I592" s="12">
        <v>0</v>
      </c>
      <c r="J592" s="12">
        <v>0</v>
      </c>
      <c r="K592" s="12">
        <v>0</v>
      </c>
    </row>
    <row r="593" spans="1:11" x14ac:dyDescent="0.2">
      <c r="A593" s="12">
        <v>5</v>
      </c>
      <c r="B593" s="12" t="s">
        <v>328</v>
      </c>
      <c r="C593" s="12" t="s">
        <v>87</v>
      </c>
      <c r="D593" s="12" t="s">
        <v>812</v>
      </c>
      <c r="E593" s="12">
        <v>12.24104779</v>
      </c>
      <c r="F593" s="12">
        <v>5.9308041769999997</v>
      </c>
      <c r="G593" s="12">
        <v>5.0713924690000001</v>
      </c>
      <c r="H593" s="12">
        <v>0.83876920200000005</v>
      </c>
      <c r="I593" s="12">
        <v>0</v>
      </c>
      <c r="J593" s="12">
        <v>0</v>
      </c>
      <c r="K593" s="12">
        <v>0</v>
      </c>
    </row>
    <row r="594" spans="1:11" x14ac:dyDescent="0.2">
      <c r="A594" s="12">
        <v>5</v>
      </c>
      <c r="B594" s="12" t="s">
        <v>328</v>
      </c>
      <c r="C594" s="12" t="s">
        <v>214</v>
      </c>
      <c r="D594" s="12" t="s">
        <v>813</v>
      </c>
      <c r="E594" s="12">
        <v>1.3263921000000001</v>
      </c>
      <c r="F594" s="12">
        <v>2.7372120789999999</v>
      </c>
      <c r="G594" s="12">
        <v>0.29226653899999999</v>
      </c>
      <c r="H594" s="12">
        <v>2.1804482E-2</v>
      </c>
      <c r="I594" s="12">
        <v>0</v>
      </c>
      <c r="J594" s="12">
        <v>0</v>
      </c>
      <c r="K594" s="12">
        <v>0</v>
      </c>
    </row>
    <row r="595" spans="1:11" x14ac:dyDescent="0.2">
      <c r="A595" s="12">
        <v>5</v>
      </c>
      <c r="B595" s="12" t="s">
        <v>328</v>
      </c>
      <c r="C595" s="12" t="s">
        <v>216</v>
      </c>
      <c r="D595" s="12" t="s">
        <v>814</v>
      </c>
      <c r="E595" s="12">
        <v>0.39320903000000001</v>
      </c>
      <c r="F595" s="12">
        <v>2.7322373660000001</v>
      </c>
      <c r="G595" s="12">
        <v>8.6808071000000001E-2</v>
      </c>
      <c r="H595" s="12">
        <v>2.1804482E-2</v>
      </c>
      <c r="I595" s="12">
        <v>0</v>
      </c>
      <c r="J595" s="12">
        <v>0</v>
      </c>
      <c r="K595" s="12">
        <v>0</v>
      </c>
    </row>
    <row r="596" spans="1:11" x14ac:dyDescent="0.2">
      <c r="A596" s="12">
        <v>5</v>
      </c>
      <c r="B596" s="12" t="s">
        <v>328</v>
      </c>
      <c r="C596" s="12" t="s">
        <v>90</v>
      </c>
      <c r="D596" s="12" t="s">
        <v>815</v>
      </c>
      <c r="E596" s="12">
        <v>0.43402249999999998</v>
      </c>
      <c r="F596" s="12">
        <v>3.460238886</v>
      </c>
      <c r="G596" s="12">
        <v>0.20015111199999999</v>
      </c>
      <c r="H596" s="12">
        <v>0.82055190899999997</v>
      </c>
      <c r="I596" s="12">
        <v>0</v>
      </c>
      <c r="J596" s="12">
        <v>0</v>
      </c>
      <c r="K596" s="12">
        <v>0</v>
      </c>
    </row>
    <row r="597" spans="1:11" x14ac:dyDescent="0.2">
      <c r="A597" s="12">
        <v>5</v>
      </c>
      <c r="B597" s="12" t="s">
        <v>328</v>
      </c>
      <c r="C597" s="12" t="s">
        <v>91</v>
      </c>
      <c r="D597" s="12" t="s">
        <v>816</v>
      </c>
      <c r="E597" s="12">
        <v>3.335322685</v>
      </c>
      <c r="F597" s="12">
        <v>3.4187596579999999</v>
      </c>
      <c r="G597" s="12">
        <v>0.90853620300000004</v>
      </c>
      <c r="H597" s="12">
        <v>0.32875532499999999</v>
      </c>
      <c r="I597" s="12">
        <v>0</v>
      </c>
      <c r="J597" s="12">
        <v>0</v>
      </c>
      <c r="K597" s="12">
        <v>0</v>
      </c>
    </row>
    <row r="598" spans="1:11" x14ac:dyDescent="0.2">
      <c r="A598" s="12">
        <v>5</v>
      </c>
      <c r="B598" s="12" t="s">
        <v>328</v>
      </c>
      <c r="C598" s="12" t="s">
        <v>106</v>
      </c>
      <c r="D598" s="12" t="s">
        <v>817</v>
      </c>
      <c r="E598" s="12">
        <v>27.837534300000002</v>
      </c>
      <c r="F598" s="12">
        <v>2.2298618499999998</v>
      </c>
      <c r="G598" s="12">
        <v>15.271728359999999</v>
      </c>
      <c r="H598" s="12">
        <v>9.3323184670000003</v>
      </c>
      <c r="I598" s="12">
        <v>0</v>
      </c>
      <c r="J598" s="12">
        <v>0</v>
      </c>
      <c r="K598" s="12">
        <v>0</v>
      </c>
    </row>
    <row r="599" spans="1:11" x14ac:dyDescent="0.2">
      <c r="A599" s="12">
        <v>5</v>
      </c>
      <c r="B599" s="12" t="s">
        <v>328</v>
      </c>
      <c r="C599" s="12" t="s">
        <v>81</v>
      </c>
      <c r="D599" s="12" t="s">
        <v>818</v>
      </c>
      <c r="E599" s="12">
        <v>3.0623882340000002</v>
      </c>
      <c r="F599" s="12">
        <v>12.52304372</v>
      </c>
      <c r="G599" s="12">
        <v>1.507506931</v>
      </c>
      <c r="H599" s="12">
        <v>2.9392442280000002</v>
      </c>
      <c r="I599" s="12">
        <v>0</v>
      </c>
      <c r="J599" s="12">
        <v>0</v>
      </c>
      <c r="K599" s="12">
        <v>0</v>
      </c>
    </row>
    <row r="600" spans="1:11" x14ac:dyDescent="0.2">
      <c r="A600" s="12">
        <v>5</v>
      </c>
      <c r="B600" s="12" t="s">
        <v>328</v>
      </c>
      <c r="C600" s="12" t="s">
        <v>80</v>
      </c>
      <c r="D600" s="12" t="s">
        <v>819</v>
      </c>
      <c r="E600" s="12">
        <v>9.3685645330000007</v>
      </c>
      <c r="F600" s="12">
        <v>2.2052994680000002</v>
      </c>
      <c r="G600" s="12">
        <v>1.983720054</v>
      </c>
      <c r="H600" s="12">
        <v>1.3077062479999999</v>
      </c>
      <c r="I600" s="12">
        <v>0</v>
      </c>
      <c r="J600" s="12">
        <v>0</v>
      </c>
      <c r="K600" s="12">
        <v>0</v>
      </c>
    </row>
    <row r="601" spans="1:11" x14ac:dyDescent="0.2">
      <c r="A601" s="12">
        <v>5</v>
      </c>
      <c r="B601" s="12" t="s">
        <v>328</v>
      </c>
      <c r="C601" s="12" t="s">
        <v>85</v>
      </c>
      <c r="D601" s="12" t="s">
        <v>820</v>
      </c>
      <c r="E601" s="12">
        <v>11.34988617</v>
      </c>
      <c r="F601" s="12">
        <v>5.0036515939999999</v>
      </c>
      <c r="G601" s="12">
        <v>6.3351541539999996</v>
      </c>
      <c r="H601" s="12">
        <v>3.6779237999999999E-2</v>
      </c>
      <c r="I601" s="12">
        <v>0</v>
      </c>
      <c r="J601" s="12">
        <v>0</v>
      </c>
      <c r="K601" s="12">
        <v>0</v>
      </c>
    </row>
    <row r="602" spans="1:11" x14ac:dyDescent="0.2">
      <c r="A602" s="12">
        <v>6</v>
      </c>
      <c r="B602" s="12" t="s">
        <v>208</v>
      </c>
      <c r="C602" s="12" t="s">
        <v>209</v>
      </c>
      <c r="D602" s="12" t="s">
        <v>821</v>
      </c>
      <c r="E602" s="12">
        <v>9.2187328280000003</v>
      </c>
      <c r="F602" s="12">
        <v>1.766897986</v>
      </c>
      <c r="G602" s="12">
        <v>4.5188185259999996</v>
      </c>
      <c r="H602" s="12">
        <v>3.0737285999999999E-2</v>
      </c>
      <c r="I602" s="12">
        <v>0</v>
      </c>
      <c r="J602" s="12">
        <v>0</v>
      </c>
      <c r="K602" s="12">
        <v>0</v>
      </c>
    </row>
    <row r="603" spans="1:11" x14ac:dyDescent="0.2">
      <c r="A603" s="12">
        <v>6</v>
      </c>
      <c r="B603" s="12" t="s">
        <v>208</v>
      </c>
      <c r="C603" s="12" t="s">
        <v>84</v>
      </c>
      <c r="D603" s="12" t="s">
        <v>822</v>
      </c>
      <c r="E603" s="12">
        <v>10.366568539999999</v>
      </c>
      <c r="F603" s="12">
        <v>4.3962638710000004</v>
      </c>
      <c r="G603" s="12">
        <v>5.1000249120000003</v>
      </c>
      <c r="H603" s="12">
        <v>5.254880258</v>
      </c>
      <c r="I603" s="12">
        <v>0</v>
      </c>
      <c r="J603" s="12">
        <v>0</v>
      </c>
      <c r="K603" s="12">
        <v>0</v>
      </c>
    </row>
    <row r="604" spans="1:11" x14ac:dyDescent="0.2">
      <c r="A604" s="12">
        <v>6</v>
      </c>
      <c r="B604" s="12" t="s">
        <v>208</v>
      </c>
      <c r="C604" s="12" t="s">
        <v>86</v>
      </c>
      <c r="D604" s="12" t="s">
        <v>823</v>
      </c>
      <c r="E604" s="12">
        <v>4.5206261720000001</v>
      </c>
      <c r="F604" s="12">
        <v>0.99097743400000005</v>
      </c>
      <c r="G604" s="12">
        <v>1.857070301</v>
      </c>
      <c r="H604" s="12">
        <v>1.938976493</v>
      </c>
      <c r="I604" s="12">
        <v>0</v>
      </c>
      <c r="J604" s="12">
        <v>0</v>
      </c>
      <c r="K604" s="12">
        <v>0</v>
      </c>
    </row>
    <row r="605" spans="1:11" x14ac:dyDescent="0.2">
      <c r="A605" s="12">
        <v>6</v>
      </c>
      <c r="B605" s="12" t="s">
        <v>208</v>
      </c>
      <c r="C605" s="12" t="s">
        <v>87</v>
      </c>
      <c r="D605" s="12" t="s">
        <v>824</v>
      </c>
      <c r="E605" s="12">
        <v>11.269752520000001</v>
      </c>
      <c r="F605" s="12">
        <v>4.9044531329999996</v>
      </c>
      <c r="G605" s="12">
        <v>5.0266971610000004</v>
      </c>
      <c r="H605" s="12">
        <v>0.83876920200000005</v>
      </c>
      <c r="I605" s="12">
        <v>0</v>
      </c>
      <c r="J605" s="12">
        <v>0</v>
      </c>
      <c r="K605" s="12">
        <v>0</v>
      </c>
    </row>
    <row r="606" spans="1:11" x14ac:dyDescent="0.2">
      <c r="A606" s="12">
        <v>6</v>
      </c>
      <c r="B606" s="12" t="s">
        <v>208</v>
      </c>
      <c r="C606" s="12" t="s">
        <v>214</v>
      </c>
      <c r="D606" s="12" t="s">
        <v>825</v>
      </c>
      <c r="E606" s="12">
        <v>5.5988117559999999</v>
      </c>
      <c r="F606" s="12">
        <v>2.7337268780000001</v>
      </c>
      <c r="G606" s="12">
        <v>1.790113896</v>
      </c>
      <c r="H606" s="12">
        <v>2.1804482E-2</v>
      </c>
      <c r="I606" s="12">
        <v>0</v>
      </c>
      <c r="J606" s="12">
        <v>0</v>
      </c>
      <c r="K606" s="12">
        <v>0</v>
      </c>
    </row>
    <row r="607" spans="1:11" x14ac:dyDescent="0.2">
      <c r="A607" s="12">
        <v>6</v>
      </c>
      <c r="B607" s="12" t="s">
        <v>208</v>
      </c>
      <c r="C607" s="12" t="s">
        <v>216</v>
      </c>
      <c r="D607" s="12" t="s">
        <v>826</v>
      </c>
      <c r="E607" s="12">
        <v>16.49363477</v>
      </c>
      <c r="F607" s="12">
        <v>1.963553997</v>
      </c>
      <c r="G607" s="12">
        <v>10.272690819999999</v>
      </c>
      <c r="H607" s="12">
        <v>2.1804482E-2</v>
      </c>
      <c r="I607" s="12">
        <v>0</v>
      </c>
      <c r="J607" s="12">
        <v>0</v>
      </c>
      <c r="K607" s="12">
        <v>0</v>
      </c>
    </row>
    <row r="608" spans="1:11" x14ac:dyDescent="0.2">
      <c r="A608" s="12">
        <v>6</v>
      </c>
      <c r="B608" s="12" t="s">
        <v>208</v>
      </c>
      <c r="C608" s="12" t="s">
        <v>90</v>
      </c>
      <c r="D608" s="12" t="s">
        <v>827</v>
      </c>
      <c r="E608" s="12">
        <v>0.56790580000000002</v>
      </c>
      <c r="F608" s="12">
        <v>4.119565755</v>
      </c>
      <c r="G608" s="12">
        <v>0.39465255999999999</v>
      </c>
      <c r="H608" s="12">
        <v>0.82055190899999997</v>
      </c>
      <c r="I608" s="12">
        <v>0</v>
      </c>
      <c r="J608" s="12">
        <v>0</v>
      </c>
      <c r="K608" s="12">
        <v>0</v>
      </c>
    </row>
    <row r="609" spans="1:11" x14ac:dyDescent="0.2">
      <c r="A609" s="12">
        <v>6</v>
      </c>
      <c r="B609" s="12" t="s">
        <v>208</v>
      </c>
      <c r="C609" s="12" t="s">
        <v>91</v>
      </c>
      <c r="D609" s="12" t="s">
        <v>828</v>
      </c>
      <c r="E609" s="12">
        <v>4.6392866340000003</v>
      </c>
      <c r="F609" s="12">
        <v>2.7023653790000002</v>
      </c>
      <c r="G609" s="12">
        <v>3.4797634319999999</v>
      </c>
      <c r="H609" s="12">
        <v>0.32875532499999999</v>
      </c>
      <c r="I609" s="12">
        <v>0</v>
      </c>
      <c r="J609" s="12">
        <v>0</v>
      </c>
      <c r="K609" s="12">
        <v>0</v>
      </c>
    </row>
    <row r="610" spans="1:11" x14ac:dyDescent="0.2">
      <c r="A610" s="12">
        <v>6</v>
      </c>
      <c r="B610" s="12" t="s">
        <v>208</v>
      </c>
      <c r="C610" s="12" t="s">
        <v>106</v>
      </c>
      <c r="D610" s="12" t="s">
        <v>829</v>
      </c>
      <c r="E610" s="12">
        <v>47.300700679999998</v>
      </c>
      <c r="F610" s="12">
        <v>3.6627024869999998</v>
      </c>
      <c r="G610" s="12">
        <v>28.270411419999999</v>
      </c>
      <c r="H610" s="12">
        <v>9.3323184670000003</v>
      </c>
      <c r="I610" s="12">
        <v>0</v>
      </c>
      <c r="J610" s="12">
        <v>0</v>
      </c>
      <c r="K610" s="12">
        <v>0</v>
      </c>
    </row>
    <row r="611" spans="1:11" x14ac:dyDescent="0.2">
      <c r="A611" s="12">
        <v>6</v>
      </c>
      <c r="B611" s="12" t="s">
        <v>208</v>
      </c>
      <c r="C611" s="12" t="s">
        <v>81</v>
      </c>
      <c r="D611" s="12" t="s">
        <v>830</v>
      </c>
      <c r="E611" s="12">
        <v>0.82501730600000001</v>
      </c>
      <c r="F611" s="12">
        <v>12.39014654</v>
      </c>
      <c r="G611" s="12">
        <v>0.79308199099999999</v>
      </c>
      <c r="H611" s="12">
        <v>2.938966105</v>
      </c>
      <c r="I611" s="12">
        <v>0</v>
      </c>
      <c r="J611" s="12">
        <v>0</v>
      </c>
      <c r="K611" s="12">
        <v>0</v>
      </c>
    </row>
    <row r="612" spans="1:11" x14ac:dyDescent="0.2">
      <c r="A612" s="12">
        <v>6</v>
      </c>
      <c r="B612" s="12" t="s">
        <v>208</v>
      </c>
      <c r="C612" s="12" t="s">
        <v>80</v>
      </c>
      <c r="D612" s="12" t="s">
        <v>831</v>
      </c>
      <c r="E612" s="12">
        <v>3.5954836979999998</v>
      </c>
      <c r="F612" s="12">
        <v>5.2060200830000003</v>
      </c>
      <c r="G612" s="12">
        <v>2.547085354</v>
      </c>
      <c r="H612" s="12">
        <v>1.3077062479999999</v>
      </c>
      <c r="I612" s="12">
        <v>0</v>
      </c>
      <c r="J612" s="12">
        <v>0</v>
      </c>
      <c r="K612" s="12">
        <v>0</v>
      </c>
    </row>
    <row r="613" spans="1:11" x14ac:dyDescent="0.2">
      <c r="A613" s="12">
        <v>6</v>
      </c>
      <c r="B613" s="12" t="s">
        <v>208</v>
      </c>
      <c r="C613" s="12" t="s">
        <v>85</v>
      </c>
      <c r="D613" s="12" t="s">
        <v>832</v>
      </c>
      <c r="E613" s="12">
        <v>21.228791189999999</v>
      </c>
      <c r="F613" s="12">
        <v>9.6379742860000004</v>
      </c>
      <c r="G613" s="12">
        <v>13.97633371</v>
      </c>
      <c r="H613" s="12">
        <v>3.6779237999999999E-2</v>
      </c>
      <c r="I613" s="12">
        <v>0</v>
      </c>
      <c r="J613" s="12">
        <v>0</v>
      </c>
      <c r="K613" s="12">
        <v>0</v>
      </c>
    </row>
    <row r="614" spans="1:11" x14ac:dyDescent="0.2">
      <c r="A614" s="12">
        <v>6</v>
      </c>
      <c r="B614" s="12" t="s">
        <v>224</v>
      </c>
      <c r="C614" s="12" t="s">
        <v>209</v>
      </c>
      <c r="D614" s="12" t="s">
        <v>833</v>
      </c>
      <c r="E614" s="12">
        <v>8.5133348350000002</v>
      </c>
      <c r="F614" s="12">
        <v>1.710954182</v>
      </c>
      <c r="G614" s="12">
        <v>4.5188185259999996</v>
      </c>
      <c r="H614" s="12">
        <v>2.7817244000000001E-2</v>
      </c>
      <c r="I614" s="12">
        <v>0</v>
      </c>
      <c r="J614" s="12">
        <v>0</v>
      </c>
      <c r="K614" s="12">
        <v>0</v>
      </c>
    </row>
    <row r="615" spans="1:11" x14ac:dyDescent="0.2">
      <c r="A615" s="12">
        <v>6</v>
      </c>
      <c r="B615" s="12" t="s">
        <v>224</v>
      </c>
      <c r="C615" s="12" t="s">
        <v>84</v>
      </c>
      <c r="D615" s="12" t="s">
        <v>834</v>
      </c>
      <c r="E615" s="12">
        <v>9.573313207</v>
      </c>
      <c r="F615" s="12">
        <v>4.2570712249999998</v>
      </c>
      <c r="G615" s="12">
        <v>5.1000249120000003</v>
      </c>
      <c r="H615" s="12">
        <v>4.4909845309999996</v>
      </c>
      <c r="I615" s="12">
        <v>0</v>
      </c>
      <c r="J615" s="12">
        <v>0</v>
      </c>
      <c r="K615" s="12">
        <v>0</v>
      </c>
    </row>
    <row r="616" spans="1:11" x14ac:dyDescent="0.2">
      <c r="A616" s="12">
        <v>6</v>
      </c>
      <c r="B616" s="12" t="s">
        <v>224</v>
      </c>
      <c r="C616" s="12" t="s">
        <v>86</v>
      </c>
      <c r="D616" s="12" t="s">
        <v>835</v>
      </c>
      <c r="E616" s="12">
        <v>4.1747135899999996</v>
      </c>
      <c r="F616" s="12">
        <v>0.95959999100000004</v>
      </c>
      <c r="G616" s="12">
        <v>1.857070301</v>
      </c>
      <c r="H616" s="12">
        <v>1.754773726</v>
      </c>
      <c r="I616" s="12">
        <v>0</v>
      </c>
      <c r="J616" s="12">
        <v>0</v>
      </c>
      <c r="K616" s="12">
        <v>0</v>
      </c>
    </row>
    <row r="617" spans="1:11" x14ac:dyDescent="0.2">
      <c r="A617" s="12">
        <v>6</v>
      </c>
      <c r="B617" s="12" t="s">
        <v>224</v>
      </c>
      <c r="C617" s="12" t="s">
        <v>87</v>
      </c>
      <c r="D617" s="12" t="s">
        <v>836</v>
      </c>
      <c r="E617" s="12">
        <v>10.407404379999999</v>
      </c>
      <c r="F617" s="12">
        <v>4.7491711179999996</v>
      </c>
      <c r="G617" s="12">
        <v>5.0266971610000004</v>
      </c>
      <c r="H617" s="12">
        <v>0.75908612799999997</v>
      </c>
      <c r="I617" s="12">
        <v>0</v>
      </c>
      <c r="J617" s="12">
        <v>0</v>
      </c>
      <c r="K617" s="12">
        <v>0</v>
      </c>
    </row>
    <row r="618" spans="1:11" x14ac:dyDescent="0.2">
      <c r="A618" s="12">
        <v>6</v>
      </c>
      <c r="B618" s="12" t="s">
        <v>224</v>
      </c>
      <c r="C618" s="12" t="s">
        <v>214</v>
      </c>
      <c r="D618" s="12" t="s">
        <v>837</v>
      </c>
      <c r="E618" s="12">
        <v>5.17039384</v>
      </c>
      <c r="F618" s="12">
        <v>2.647172748</v>
      </c>
      <c r="G618" s="12">
        <v>1.790113896</v>
      </c>
      <c r="H618" s="12">
        <v>1.9733056999999998E-2</v>
      </c>
      <c r="I618" s="12">
        <v>0</v>
      </c>
      <c r="J618" s="12">
        <v>0</v>
      </c>
      <c r="K618" s="12">
        <v>0</v>
      </c>
    </row>
    <row r="619" spans="1:11" x14ac:dyDescent="0.2">
      <c r="A619" s="12">
        <v>6</v>
      </c>
      <c r="B619" s="12" t="s">
        <v>224</v>
      </c>
      <c r="C619" s="12" t="s">
        <v>216</v>
      </c>
      <c r="D619" s="12" t="s">
        <v>838</v>
      </c>
      <c r="E619" s="12">
        <v>15.231584310000001</v>
      </c>
      <c r="F619" s="12">
        <v>1.901382795</v>
      </c>
      <c r="G619" s="12">
        <v>10.272690819999999</v>
      </c>
      <c r="H619" s="12">
        <v>1.9733056999999998E-2</v>
      </c>
      <c r="I619" s="12">
        <v>0</v>
      </c>
      <c r="J619" s="12">
        <v>0</v>
      </c>
      <c r="K619" s="12">
        <v>0</v>
      </c>
    </row>
    <row r="620" spans="1:11" x14ac:dyDescent="0.2">
      <c r="A620" s="12">
        <v>6</v>
      </c>
      <c r="B620" s="12" t="s">
        <v>224</v>
      </c>
      <c r="C620" s="12" t="s">
        <v>90</v>
      </c>
      <c r="D620" s="12" t="s">
        <v>839</v>
      </c>
      <c r="E620" s="12">
        <v>0.52444890799999999</v>
      </c>
      <c r="F620" s="12">
        <v>3.989142228</v>
      </c>
      <c r="G620" s="12">
        <v>0.39465255999999999</v>
      </c>
      <c r="H620" s="12">
        <v>0.74259947699999995</v>
      </c>
      <c r="I620" s="12">
        <v>0</v>
      </c>
      <c r="J620" s="12">
        <v>0</v>
      </c>
      <c r="K620" s="12">
        <v>0</v>
      </c>
    </row>
    <row r="621" spans="1:11" x14ac:dyDescent="0.2">
      <c r="A621" s="12">
        <v>6</v>
      </c>
      <c r="B621" s="12" t="s">
        <v>224</v>
      </c>
      <c r="C621" s="12" t="s">
        <v>91</v>
      </c>
      <c r="D621" s="12" t="s">
        <v>840</v>
      </c>
      <c r="E621" s="12">
        <v>4.2842967449999998</v>
      </c>
      <c r="F621" s="12">
        <v>2.6168089870000002</v>
      </c>
      <c r="G621" s="12">
        <v>3.4797634319999999</v>
      </c>
      <c r="H621" s="12">
        <v>0.29752356899999999</v>
      </c>
      <c r="I621" s="12">
        <v>0</v>
      </c>
      <c r="J621" s="12">
        <v>0</v>
      </c>
      <c r="K621" s="12">
        <v>0</v>
      </c>
    </row>
    <row r="622" spans="1:11" x14ac:dyDescent="0.2">
      <c r="A622" s="12">
        <v>6</v>
      </c>
      <c r="B622" s="12" t="s">
        <v>224</v>
      </c>
      <c r="C622" s="12" t="s">
        <v>106</v>
      </c>
      <c r="D622" s="12" t="s">
        <v>841</v>
      </c>
      <c r="E622" s="12">
        <v>43.681318339999997</v>
      </c>
      <c r="F622" s="12">
        <v>3.5467342469999998</v>
      </c>
      <c r="G622" s="12">
        <v>28.270411419999999</v>
      </c>
      <c r="H622" s="12">
        <v>8.4457482129999999</v>
      </c>
      <c r="I622" s="12">
        <v>0</v>
      </c>
      <c r="J622" s="12">
        <v>0</v>
      </c>
      <c r="K622" s="12">
        <v>0</v>
      </c>
    </row>
    <row r="623" spans="1:11" x14ac:dyDescent="0.2">
      <c r="A623" s="12">
        <v>6</v>
      </c>
      <c r="B623" s="12" t="s">
        <v>224</v>
      </c>
      <c r="C623" s="12" t="s">
        <v>81</v>
      </c>
      <c r="D623" s="12" t="s">
        <v>842</v>
      </c>
      <c r="E623" s="12">
        <v>0.76188781299999997</v>
      </c>
      <c r="F623" s="12">
        <v>11.997840719999999</v>
      </c>
      <c r="G623" s="12">
        <v>0.79308199099999999</v>
      </c>
      <c r="H623" s="12">
        <v>2.6597631879999999</v>
      </c>
      <c r="I623" s="12">
        <v>0</v>
      </c>
      <c r="J623" s="12">
        <v>0</v>
      </c>
      <c r="K623" s="12">
        <v>0</v>
      </c>
    </row>
    <row r="624" spans="1:11" x14ac:dyDescent="0.2">
      <c r="A624" s="12">
        <v>6</v>
      </c>
      <c r="B624" s="12" t="s">
        <v>224</v>
      </c>
      <c r="C624" s="12" t="s">
        <v>80</v>
      </c>
      <c r="D624" s="12" t="s">
        <v>843</v>
      </c>
      <c r="E624" s="12">
        <v>3.3203553280000002</v>
      </c>
      <c r="F624" s="12">
        <v>5.0411826289999997</v>
      </c>
      <c r="G624" s="12">
        <v>2.547085354</v>
      </c>
      <c r="H624" s="12">
        <v>1.183474154</v>
      </c>
      <c r="I624" s="12">
        <v>0</v>
      </c>
      <c r="J624" s="12">
        <v>0</v>
      </c>
      <c r="K624" s="12">
        <v>0</v>
      </c>
    </row>
    <row r="625" spans="1:11" x14ac:dyDescent="0.2">
      <c r="A625" s="12">
        <v>6</v>
      </c>
      <c r="B625" s="12" t="s">
        <v>224</v>
      </c>
      <c r="C625" s="12" t="s">
        <v>85</v>
      </c>
      <c r="D625" s="12" t="s">
        <v>844</v>
      </c>
      <c r="E625" s="12">
        <v>19.60438869</v>
      </c>
      <c r="F625" s="12">
        <v>9.3328185000000001</v>
      </c>
      <c r="G625" s="12">
        <v>13.97633371</v>
      </c>
      <c r="H625" s="12">
        <v>3.3285211000000002E-2</v>
      </c>
      <c r="I625" s="12">
        <v>0</v>
      </c>
      <c r="J625" s="12">
        <v>0</v>
      </c>
      <c r="K625" s="12">
        <v>0</v>
      </c>
    </row>
    <row r="626" spans="1:11" x14ac:dyDescent="0.2">
      <c r="A626" s="12">
        <v>6</v>
      </c>
      <c r="B626" s="12" t="s">
        <v>237</v>
      </c>
      <c r="C626" s="12" t="s">
        <v>209</v>
      </c>
      <c r="D626" s="12" t="s">
        <v>845</v>
      </c>
      <c r="E626" s="12">
        <v>7.5304831060000001</v>
      </c>
      <c r="F626" s="12">
        <v>1.6254085599999999</v>
      </c>
      <c r="G626" s="12">
        <v>4.5188185259999996</v>
      </c>
      <c r="H626" s="12">
        <v>2.7817244000000001E-2</v>
      </c>
      <c r="I626" s="12">
        <v>0</v>
      </c>
      <c r="J626" s="12">
        <v>0</v>
      </c>
      <c r="K626" s="12">
        <v>0</v>
      </c>
    </row>
    <row r="627" spans="1:11" x14ac:dyDescent="0.2">
      <c r="A627" s="12">
        <v>6</v>
      </c>
      <c r="B627" s="12" t="s">
        <v>237</v>
      </c>
      <c r="C627" s="12" t="s">
        <v>84</v>
      </c>
      <c r="D627" s="12" t="s">
        <v>846</v>
      </c>
      <c r="E627" s="12">
        <v>8.4681064460000002</v>
      </c>
      <c r="F627" s="12">
        <v>4.04421651</v>
      </c>
      <c r="G627" s="12">
        <v>5.1000249120000003</v>
      </c>
      <c r="H627" s="12">
        <v>4.4909845309999996</v>
      </c>
      <c r="I627" s="12">
        <v>0</v>
      </c>
      <c r="J627" s="12">
        <v>0</v>
      </c>
      <c r="K627" s="12">
        <v>0</v>
      </c>
    </row>
    <row r="628" spans="1:11" x14ac:dyDescent="0.2">
      <c r="A628" s="12">
        <v>6</v>
      </c>
      <c r="B628" s="12" t="s">
        <v>237</v>
      </c>
      <c r="C628" s="12" t="s">
        <v>86</v>
      </c>
      <c r="D628" s="12" t="s">
        <v>847</v>
      </c>
      <c r="E628" s="12">
        <v>3.6927449050000001</v>
      </c>
      <c r="F628" s="12">
        <v>0.91161884299999996</v>
      </c>
      <c r="G628" s="12">
        <v>1.857070301</v>
      </c>
      <c r="H628" s="12">
        <v>1.754773726</v>
      </c>
      <c r="I628" s="12">
        <v>0</v>
      </c>
      <c r="J628" s="12">
        <v>0</v>
      </c>
      <c r="K628" s="12">
        <v>0</v>
      </c>
    </row>
    <row r="629" spans="1:11" x14ac:dyDescent="0.2">
      <c r="A629" s="12">
        <v>6</v>
      </c>
      <c r="B629" s="12" t="s">
        <v>237</v>
      </c>
      <c r="C629" s="12" t="s">
        <v>87</v>
      </c>
      <c r="D629" s="12" t="s">
        <v>848</v>
      </c>
      <c r="E629" s="12">
        <v>9.2058989520000001</v>
      </c>
      <c r="F629" s="12">
        <v>4.5117137219999996</v>
      </c>
      <c r="G629" s="12">
        <v>5.0266971610000004</v>
      </c>
      <c r="H629" s="12">
        <v>0.75908612799999997</v>
      </c>
      <c r="I629" s="12">
        <v>0</v>
      </c>
      <c r="J629" s="12">
        <v>0</v>
      </c>
      <c r="K629" s="12">
        <v>0</v>
      </c>
    </row>
    <row r="630" spans="1:11" x14ac:dyDescent="0.2">
      <c r="A630" s="12">
        <v>6</v>
      </c>
      <c r="B630" s="12" t="s">
        <v>237</v>
      </c>
      <c r="C630" s="12" t="s">
        <v>214</v>
      </c>
      <c r="D630" s="12" t="s">
        <v>849</v>
      </c>
      <c r="E630" s="12">
        <v>4.5734763120000004</v>
      </c>
      <c r="F630" s="12">
        <v>2.5148141110000002</v>
      </c>
      <c r="G630" s="12">
        <v>1.790113896</v>
      </c>
      <c r="H630" s="12">
        <v>1.9733056999999998E-2</v>
      </c>
      <c r="I630" s="12">
        <v>0</v>
      </c>
      <c r="J630" s="12">
        <v>0</v>
      </c>
      <c r="K630" s="12">
        <v>0</v>
      </c>
    </row>
    <row r="631" spans="1:11" x14ac:dyDescent="0.2">
      <c r="A631" s="12">
        <v>6</v>
      </c>
      <c r="B631" s="12" t="s">
        <v>237</v>
      </c>
      <c r="C631" s="12" t="s">
        <v>216</v>
      </c>
      <c r="D631" s="12" t="s">
        <v>850</v>
      </c>
      <c r="E631" s="12">
        <v>13.473113700000001</v>
      </c>
      <c r="F631" s="12">
        <v>1.806314618</v>
      </c>
      <c r="G631" s="12">
        <v>10.272690819999999</v>
      </c>
      <c r="H631" s="12">
        <v>1.9733056999999998E-2</v>
      </c>
      <c r="I631" s="12">
        <v>0</v>
      </c>
      <c r="J631" s="12">
        <v>0</v>
      </c>
      <c r="K631" s="12">
        <v>0</v>
      </c>
    </row>
    <row r="632" spans="1:11" x14ac:dyDescent="0.2">
      <c r="A632" s="12">
        <v>6</v>
      </c>
      <c r="B632" s="12" t="s">
        <v>237</v>
      </c>
      <c r="C632" s="12" t="s">
        <v>90</v>
      </c>
      <c r="D632" s="12" t="s">
        <v>851</v>
      </c>
      <c r="E632" s="12">
        <v>0.463903128</v>
      </c>
      <c r="F632" s="12">
        <v>3.7896780639999998</v>
      </c>
      <c r="G632" s="12">
        <v>0.39465255999999999</v>
      </c>
      <c r="H632" s="12">
        <v>0.74259947699999995</v>
      </c>
      <c r="I632" s="12">
        <v>0</v>
      </c>
      <c r="J632" s="12">
        <v>0</v>
      </c>
      <c r="K632" s="12">
        <v>0</v>
      </c>
    </row>
    <row r="633" spans="1:11" x14ac:dyDescent="0.2">
      <c r="A633" s="12">
        <v>6</v>
      </c>
      <c r="B633" s="12" t="s">
        <v>237</v>
      </c>
      <c r="C633" s="12" t="s">
        <v>91</v>
      </c>
      <c r="D633" s="12" t="s">
        <v>852</v>
      </c>
      <c r="E633" s="12">
        <v>3.7896843360000001</v>
      </c>
      <c r="F633" s="12">
        <v>2.4859624849999999</v>
      </c>
      <c r="G633" s="12">
        <v>3.4797634319999999</v>
      </c>
      <c r="H633" s="12">
        <v>0.29752356899999999</v>
      </c>
      <c r="I633" s="12">
        <v>0</v>
      </c>
      <c r="J633" s="12">
        <v>0</v>
      </c>
      <c r="K633" s="12">
        <v>0</v>
      </c>
    </row>
    <row r="634" spans="1:11" x14ac:dyDescent="0.2">
      <c r="A634" s="12">
        <v>6</v>
      </c>
      <c r="B634" s="12" t="s">
        <v>237</v>
      </c>
      <c r="C634" s="12" t="s">
        <v>106</v>
      </c>
      <c r="D634" s="12" t="s">
        <v>853</v>
      </c>
      <c r="E634" s="12">
        <v>38.638406699999997</v>
      </c>
      <c r="F634" s="12">
        <v>3.3693918730000001</v>
      </c>
      <c r="G634" s="12">
        <v>28.270411419999999</v>
      </c>
      <c r="H634" s="12">
        <v>8.4457482129999999</v>
      </c>
      <c r="I634" s="12">
        <v>0</v>
      </c>
      <c r="J634" s="12">
        <v>0</v>
      </c>
      <c r="K634" s="12">
        <v>0</v>
      </c>
    </row>
    <row r="635" spans="1:11" x14ac:dyDescent="0.2">
      <c r="A635" s="12">
        <v>6</v>
      </c>
      <c r="B635" s="12" t="s">
        <v>237</v>
      </c>
      <c r="C635" s="12" t="s">
        <v>81</v>
      </c>
      <c r="D635" s="12" t="s">
        <v>854</v>
      </c>
      <c r="E635" s="12">
        <v>0.67392839400000004</v>
      </c>
      <c r="F635" s="12">
        <v>11.39795612</v>
      </c>
      <c r="G635" s="12">
        <v>0.79308199099999999</v>
      </c>
      <c r="H635" s="12">
        <v>2.6597631879999999</v>
      </c>
      <c r="I635" s="12">
        <v>0</v>
      </c>
      <c r="J635" s="12">
        <v>0</v>
      </c>
      <c r="K635" s="12">
        <v>0</v>
      </c>
    </row>
    <row r="636" spans="1:11" x14ac:dyDescent="0.2">
      <c r="A636" s="12">
        <v>6</v>
      </c>
      <c r="B636" s="12" t="s">
        <v>237</v>
      </c>
      <c r="C636" s="12" t="s">
        <v>80</v>
      </c>
      <c r="D636" s="12" t="s">
        <v>855</v>
      </c>
      <c r="E636" s="12">
        <v>2.9370341209999999</v>
      </c>
      <c r="F636" s="12">
        <v>4.7891210099999997</v>
      </c>
      <c r="G636" s="12">
        <v>2.547085354</v>
      </c>
      <c r="H636" s="12">
        <v>1.183474154</v>
      </c>
      <c r="I636" s="12">
        <v>0</v>
      </c>
      <c r="J636" s="12">
        <v>0</v>
      </c>
      <c r="K636" s="12">
        <v>0</v>
      </c>
    </row>
    <row r="637" spans="1:11" x14ac:dyDescent="0.2">
      <c r="A637" s="12">
        <v>6</v>
      </c>
      <c r="B637" s="12" t="s">
        <v>237</v>
      </c>
      <c r="C637" s="12" t="s">
        <v>85</v>
      </c>
      <c r="D637" s="12" t="s">
        <v>856</v>
      </c>
      <c r="E637" s="12">
        <v>17.341096610000001</v>
      </c>
      <c r="F637" s="12">
        <v>8.8661793170000003</v>
      </c>
      <c r="G637" s="12">
        <v>13.97633371</v>
      </c>
      <c r="H637" s="12">
        <v>3.3285211000000002E-2</v>
      </c>
      <c r="I637" s="12">
        <v>0</v>
      </c>
      <c r="J637" s="12">
        <v>0</v>
      </c>
      <c r="K637" s="12">
        <v>0</v>
      </c>
    </row>
    <row r="638" spans="1:11" x14ac:dyDescent="0.2">
      <c r="A638" s="12">
        <v>6</v>
      </c>
      <c r="B638" s="12" t="s">
        <v>250</v>
      </c>
      <c r="C638" s="12" t="s">
        <v>209</v>
      </c>
      <c r="D638" s="12" t="s">
        <v>857</v>
      </c>
      <c r="E638" s="12">
        <v>6.6883138390000001</v>
      </c>
      <c r="F638" s="12">
        <v>1.587283013</v>
      </c>
      <c r="G638" s="12">
        <v>4.5188185259999996</v>
      </c>
      <c r="H638" s="12">
        <v>2.7817244000000001E-2</v>
      </c>
      <c r="I638" s="12">
        <v>0</v>
      </c>
      <c r="J638" s="12">
        <v>0</v>
      </c>
      <c r="K638" s="12">
        <v>0</v>
      </c>
    </row>
    <row r="639" spans="1:11" x14ac:dyDescent="0.2">
      <c r="A639" s="12">
        <v>6</v>
      </c>
      <c r="B639" s="12" t="s">
        <v>250</v>
      </c>
      <c r="C639" s="12" t="s">
        <v>84</v>
      </c>
      <c r="D639" s="12" t="s">
        <v>858</v>
      </c>
      <c r="E639" s="12">
        <v>7.530730814</v>
      </c>
      <c r="F639" s="12">
        <v>3.95252099</v>
      </c>
      <c r="G639" s="12">
        <v>5.1000249120000003</v>
      </c>
      <c r="H639" s="12">
        <v>4.4909845309999996</v>
      </c>
      <c r="I639" s="12">
        <v>0</v>
      </c>
      <c r="J639" s="12">
        <v>0</v>
      </c>
      <c r="K639" s="12">
        <v>0</v>
      </c>
    </row>
    <row r="640" spans="1:11" x14ac:dyDescent="0.2">
      <c r="A640" s="12">
        <v>6</v>
      </c>
      <c r="B640" s="12" t="s">
        <v>250</v>
      </c>
      <c r="C640" s="12" t="s">
        <v>86</v>
      </c>
      <c r="D640" s="12" t="s">
        <v>859</v>
      </c>
      <c r="E640" s="12">
        <v>3.2797813800000002</v>
      </c>
      <c r="F640" s="12">
        <v>0.89023731299999997</v>
      </c>
      <c r="G640" s="12">
        <v>1.857070301</v>
      </c>
      <c r="H640" s="12">
        <v>1.754773726</v>
      </c>
      <c r="I640" s="12">
        <v>0</v>
      </c>
      <c r="J640" s="12">
        <v>0</v>
      </c>
      <c r="K640" s="12">
        <v>0</v>
      </c>
    </row>
    <row r="641" spans="1:11" x14ac:dyDescent="0.2">
      <c r="A641" s="12">
        <v>6</v>
      </c>
      <c r="B641" s="12" t="s">
        <v>250</v>
      </c>
      <c r="C641" s="12" t="s">
        <v>87</v>
      </c>
      <c r="D641" s="12" t="s">
        <v>860</v>
      </c>
      <c r="E641" s="12">
        <v>8.1764026399999992</v>
      </c>
      <c r="F641" s="12">
        <v>4.1855944310000002</v>
      </c>
      <c r="G641" s="12">
        <v>5.0266971610000004</v>
      </c>
      <c r="H641" s="12">
        <v>0.75908612799999997</v>
      </c>
      <c r="I641" s="12">
        <v>0</v>
      </c>
      <c r="J641" s="12">
        <v>0</v>
      </c>
      <c r="K641" s="12">
        <v>0</v>
      </c>
    </row>
    <row r="642" spans="1:11" x14ac:dyDescent="0.2">
      <c r="A642" s="12">
        <v>6</v>
      </c>
      <c r="B642" s="12" t="s">
        <v>250</v>
      </c>
      <c r="C642" s="12" t="s">
        <v>214</v>
      </c>
      <c r="D642" s="12" t="s">
        <v>861</v>
      </c>
      <c r="E642" s="12">
        <v>4.0620177990000004</v>
      </c>
      <c r="F642" s="12">
        <v>2.455828946</v>
      </c>
      <c r="G642" s="12">
        <v>1.790113896</v>
      </c>
      <c r="H642" s="12">
        <v>1.9733056999999998E-2</v>
      </c>
      <c r="I642" s="12">
        <v>0</v>
      </c>
      <c r="J642" s="12">
        <v>0</v>
      </c>
      <c r="K642" s="12">
        <v>0</v>
      </c>
    </row>
    <row r="643" spans="1:11" x14ac:dyDescent="0.2">
      <c r="A643" s="12">
        <v>6</v>
      </c>
      <c r="B643" s="12" t="s">
        <v>250</v>
      </c>
      <c r="C643" s="12" t="s">
        <v>216</v>
      </c>
      <c r="D643" s="12" t="s">
        <v>862</v>
      </c>
      <c r="E643" s="12">
        <v>11.966373239999999</v>
      </c>
      <c r="F643" s="12">
        <v>1.7639464760000001</v>
      </c>
      <c r="G643" s="12">
        <v>10.272690819999999</v>
      </c>
      <c r="H643" s="12">
        <v>1.9733056999999998E-2</v>
      </c>
      <c r="I643" s="12">
        <v>0</v>
      </c>
      <c r="J643" s="12">
        <v>0</v>
      </c>
      <c r="K643" s="12">
        <v>0</v>
      </c>
    </row>
    <row r="644" spans="1:11" x14ac:dyDescent="0.2">
      <c r="A644" s="12">
        <v>6</v>
      </c>
      <c r="B644" s="12" t="s">
        <v>250</v>
      </c>
      <c r="C644" s="12" t="s">
        <v>90</v>
      </c>
      <c r="D644" s="12" t="s">
        <v>863</v>
      </c>
      <c r="E644" s="12">
        <v>0.41255165100000002</v>
      </c>
      <c r="F644" s="12">
        <v>3.7037500780000001</v>
      </c>
      <c r="G644" s="12">
        <v>0.39465255999999999</v>
      </c>
      <c r="H644" s="12">
        <v>0.74259947699999995</v>
      </c>
      <c r="I644" s="12">
        <v>0</v>
      </c>
      <c r="J644" s="12">
        <v>0</v>
      </c>
      <c r="K644" s="12">
        <v>0</v>
      </c>
    </row>
    <row r="645" spans="1:11" x14ac:dyDescent="0.2">
      <c r="A645" s="12">
        <v>6</v>
      </c>
      <c r="B645" s="12" t="s">
        <v>250</v>
      </c>
      <c r="C645" s="12" t="s">
        <v>91</v>
      </c>
      <c r="D645" s="12" t="s">
        <v>864</v>
      </c>
      <c r="E645" s="12">
        <v>3.3577612490000002</v>
      </c>
      <c r="F645" s="12">
        <v>2.4295957430000001</v>
      </c>
      <c r="G645" s="12">
        <v>3.4797634319999999</v>
      </c>
      <c r="H645" s="12">
        <v>0.29752356899999999</v>
      </c>
      <c r="I645" s="12">
        <v>0</v>
      </c>
      <c r="J645" s="12">
        <v>0</v>
      </c>
      <c r="K645" s="12">
        <v>0</v>
      </c>
    </row>
    <row r="646" spans="1:11" x14ac:dyDescent="0.2">
      <c r="A646" s="12">
        <v>6</v>
      </c>
      <c r="B646" s="12" t="s">
        <v>250</v>
      </c>
      <c r="C646" s="12" t="s">
        <v>106</v>
      </c>
      <c r="D646" s="12" t="s">
        <v>865</v>
      </c>
      <c r="E646" s="12">
        <v>34.317352890000002</v>
      </c>
      <c r="F646" s="12">
        <v>3.290367013</v>
      </c>
      <c r="G646" s="12">
        <v>28.270411419999999</v>
      </c>
      <c r="H646" s="12">
        <v>8.4457482129999999</v>
      </c>
      <c r="I646" s="12">
        <v>0</v>
      </c>
      <c r="J646" s="12">
        <v>0</v>
      </c>
      <c r="K646" s="12">
        <v>0</v>
      </c>
    </row>
    <row r="647" spans="1:11" x14ac:dyDescent="0.2">
      <c r="A647" s="12">
        <v>6</v>
      </c>
      <c r="B647" s="12" t="s">
        <v>250</v>
      </c>
      <c r="C647" s="12" t="s">
        <v>81</v>
      </c>
      <c r="D647" s="12" t="s">
        <v>866</v>
      </c>
      <c r="E647" s="12">
        <v>0.59198387900000005</v>
      </c>
      <c r="F647" s="12">
        <v>11.27759657</v>
      </c>
      <c r="G647" s="12">
        <v>0.79308199099999999</v>
      </c>
      <c r="H647" s="12">
        <v>2.6597631879999999</v>
      </c>
      <c r="I647" s="12">
        <v>0</v>
      </c>
      <c r="J647" s="12">
        <v>0</v>
      </c>
      <c r="K647" s="12">
        <v>0</v>
      </c>
    </row>
    <row r="648" spans="1:11" x14ac:dyDescent="0.2">
      <c r="A648" s="12">
        <v>6</v>
      </c>
      <c r="B648" s="12" t="s">
        <v>250</v>
      </c>
      <c r="C648" s="12" t="s">
        <v>80</v>
      </c>
      <c r="D648" s="12" t="s">
        <v>867</v>
      </c>
      <c r="E648" s="12">
        <v>2.5989548409999998</v>
      </c>
      <c r="F648" s="12">
        <v>4.6767951500000002</v>
      </c>
      <c r="G648" s="12">
        <v>2.547085354</v>
      </c>
      <c r="H648" s="12">
        <v>1.183474154</v>
      </c>
      <c r="I648" s="12">
        <v>0</v>
      </c>
      <c r="J648" s="12">
        <v>0</v>
      </c>
      <c r="K648" s="12">
        <v>0</v>
      </c>
    </row>
    <row r="649" spans="1:11" x14ac:dyDescent="0.2">
      <c r="A649" s="12">
        <v>6</v>
      </c>
      <c r="B649" s="12" t="s">
        <v>250</v>
      </c>
      <c r="C649" s="12" t="s">
        <v>85</v>
      </c>
      <c r="D649" s="12" t="s">
        <v>868</v>
      </c>
      <c r="E649" s="12">
        <v>15.345038600000001</v>
      </c>
      <c r="F649" s="12">
        <v>8.6582177740000006</v>
      </c>
      <c r="G649" s="12">
        <v>13.97633371</v>
      </c>
      <c r="H649" s="12">
        <v>3.3285211000000002E-2</v>
      </c>
      <c r="I649" s="12">
        <v>0</v>
      </c>
      <c r="J649" s="12">
        <v>0</v>
      </c>
      <c r="K649" s="12">
        <v>0</v>
      </c>
    </row>
    <row r="650" spans="1:11" x14ac:dyDescent="0.2">
      <c r="A650" s="12">
        <v>6</v>
      </c>
      <c r="B650" s="12" t="s">
        <v>263</v>
      </c>
      <c r="C650" s="12" t="s">
        <v>209</v>
      </c>
      <c r="D650" s="12" t="s">
        <v>869</v>
      </c>
      <c r="E650" s="12">
        <v>30.08606983</v>
      </c>
      <c r="F650" s="12">
        <v>3.2116542090000002</v>
      </c>
      <c r="G650" s="12">
        <v>17.45708385</v>
      </c>
      <c r="H650" s="12">
        <v>5.3925064000000002E-2</v>
      </c>
      <c r="I650" s="12">
        <v>0</v>
      </c>
      <c r="J650" s="12">
        <v>0</v>
      </c>
      <c r="K650" s="12">
        <v>0</v>
      </c>
    </row>
    <row r="651" spans="1:11" x14ac:dyDescent="0.2">
      <c r="A651" s="12">
        <v>6</v>
      </c>
      <c r="B651" s="12" t="s">
        <v>263</v>
      </c>
      <c r="C651" s="12" t="s">
        <v>84</v>
      </c>
      <c r="D651" s="12" t="s">
        <v>870</v>
      </c>
      <c r="E651" s="12">
        <v>37.106152790000003</v>
      </c>
      <c r="F651" s="12">
        <v>5.7670138619999998</v>
      </c>
      <c r="G651" s="12">
        <v>18.92557059</v>
      </c>
      <c r="H651" s="12">
        <v>5.6504088799999996</v>
      </c>
      <c r="I651" s="12">
        <v>0</v>
      </c>
      <c r="J651" s="12">
        <v>0</v>
      </c>
      <c r="K651" s="12">
        <v>0</v>
      </c>
    </row>
    <row r="652" spans="1:11" x14ac:dyDescent="0.2">
      <c r="A652" s="12">
        <v>6</v>
      </c>
      <c r="B652" s="12" t="s">
        <v>263</v>
      </c>
      <c r="C652" s="12" t="s">
        <v>86</v>
      </c>
      <c r="D652" s="12" t="s">
        <v>871</v>
      </c>
      <c r="E652" s="12">
        <v>16.421979780000001</v>
      </c>
      <c r="F652" s="12">
        <v>3.8283849079999999</v>
      </c>
      <c r="G652" s="12">
        <v>7.784173622</v>
      </c>
      <c r="H652" s="12">
        <v>2.6634292479999999</v>
      </c>
      <c r="I652" s="12">
        <v>0</v>
      </c>
      <c r="J652" s="12">
        <v>0</v>
      </c>
      <c r="K652" s="12">
        <v>0</v>
      </c>
    </row>
    <row r="653" spans="1:11" x14ac:dyDescent="0.2">
      <c r="A653" s="12">
        <v>6</v>
      </c>
      <c r="B653" s="12" t="s">
        <v>263</v>
      </c>
      <c r="C653" s="12" t="s">
        <v>87</v>
      </c>
      <c r="D653" s="12" t="s">
        <v>872</v>
      </c>
      <c r="E653" s="12">
        <v>42.639840630000002</v>
      </c>
      <c r="F653" s="12">
        <v>7.7312429580000002</v>
      </c>
      <c r="G653" s="12">
        <v>18.264154609999999</v>
      </c>
      <c r="H653" s="12">
        <v>1.1183589359999999</v>
      </c>
      <c r="I653" s="12">
        <v>0</v>
      </c>
      <c r="J653" s="12">
        <v>0</v>
      </c>
      <c r="K653" s="12">
        <v>0</v>
      </c>
    </row>
    <row r="654" spans="1:11" x14ac:dyDescent="0.2">
      <c r="A654" s="12">
        <v>6</v>
      </c>
      <c r="B654" s="12" t="s">
        <v>263</v>
      </c>
      <c r="C654" s="12" t="s">
        <v>214</v>
      </c>
      <c r="D654" s="12" t="s">
        <v>873</v>
      </c>
      <c r="E654" s="12">
        <v>12.3388703</v>
      </c>
      <c r="F654" s="12">
        <v>5.7507228619999999</v>
      </c>
      <c r="G654" s="12">
        <v>4.0640072099999998</v>
      </c>
      <c r="H654" s="12">
        <v>2.344568E-2</v>
      </c>
      <c r="I654" s="12">
        <v>0</v>
      </c>
      <c r="J654" s="12">
        <v>0</v>
      </c>
      <c r="K654" s="12">
        <v>0</v>
      </c>
    </row>
    <row r="655" spans="1:11" x14ac:dyDescent="0.2">
      <c r="A655" s="12">
        <v>6</v>
      </c>
      <c r="B655" s="12" t="s">
        <v>263</v>
      </c>
      <c r="C655" s="12" t="s">
        <v>216</v>
      </c>
      <c r="D655" s="12" t="s">
        <v>874</v>
      </c>
      <c r="E655" s="12">
        <v>30.08606983</v>
      </c>
      <c r="F655" s="12">
        <v>3.2116542090000002</v>
      </c>
      <c r="G655" s="12">
        <v>17.45708385</v>
      </c>
      <c r="H655" s="12">
        <v>2.344568E-2</v>
      </c>
      <c r="I655" s="12">
        <v>0</v>
      </c>
      <c r="J655" s="12">
        <v>0</v>
      </c>
      <c r="K655" s="12">
        <v>0</v>
      </c>
    </row>
    <row r="656" spans="1:11" x14ac:dyDescent="0.2">
      <c r="A656" s="12">
        <v>6</v>
      </c>
      <c r="B656" s="12" t="s">
        <v>263</v>
      </c>
      <c r="C656" s="12" t="s">
        <v>90</v>
      </c>
      <c r="D656" s="12" t="s">
        <v>875</v>
      </c>
      <c r="E656" s="12">
        <v>2.2922719869999999</v>
      </c>
      <c r="F656" s="12">
        <v>20.151966519999998</v>
      </c>
      <c r="G656" s="12">
        <v>1.5902636910000001</v>
      </c>
      <c r="H656" s="12">
        <v>1.4395647519999999</v>
      </c>
      <c r="I656" s="12">
        <v>0</v>
      </c>
      <c r="J656" s="12">
        <v>0</v>
      </c>
      <c r="K656" s="12">
        <v>0</v>
      </c>
    </row>
    <row r="657" spans="1:11" x14ac:dyDescent="0.2">
      <c r="A657" s="12">
        <v>6</v>
      </c>
      <c r="B657" s="12" t="s">
        <v>263</v>
      </c>
      <c r="C657" s="12" t="s">
        <v>91</v>
      </c>
      <c r="D657" s="12" t="s">
        <v>876</v>
      </c>
      <c r="E657" s="12">
        <v>16.278712779999999</v>
      </c>
      <c r="F657" s="12">
        <v>15.132011350000001</v>
      </c>
      <c r="G657" s="12">
        <v>10.50624661</v>
      </c>
      <c r="H657" s="12">
        <v>0.57676372799999998</v>
      </c>
      <c r="I657" s="12">
        <v>0</v>
      </c>
      <c r="J657" s="12">
        <v>0</v>
      </c>
      <c r="K657" s="12">
        <v>0</v>
      </c>
    </row>
    <row r="658" spans="1:11" x14ac:dyDescent="0.2">
      <c r="A658" s="12">
        <v>6</v>
      </c>
      <c r="B658" s="12" t="s">
        <v>263</v>
      </c>
      <c r="C658" s="12" t="s">
        <v>106</v>
      </c>
      <c r="D658" s="12" t="s">
        <v>877</v>
      </c>
      <c r="E658" s="12">
        <v>78.241689930000007</v>
      </c>
      <c r="F658" s="12">
        <v>14.154551379999999</v>
      </c>
      <c r="G658" s="12">
        <v>50.422820360000003</v>
      </c>
      <c r="H658" s="12">
        <v>10.03475104</v>
      </c>
      <c r="I658" s="12">
        <v>0</v>
      </c>
      <c r="J658" s="12">
        <v>0</v>
      </c>
      <c r="K658" s="12">
        <v>0</v>
      </c>
    </row>
    <row r="659" spans="1:11" x14ac:dyDescent="0.2">
      <c r="A659" s="12">
        <v>6</v>
      </c>
      <c r="B659" s="12" t="s">
        <v>263</v>
      </c>
      <c r="C659" s="12" t="s">
        <v>81</v>
      </c>
      <c r="D659" s="12" t="s">
        <v>878</v>
      </c>
      <c r="E659" s="12">
        <v>3.599583354</v>
      </c>
      <c r="F659" s="12">
        <v>21.257427209999999</v>
      </c>
      <c r="G659" s="12">
        <v>3.046811516</v>
      </c>
      <c r="H659" s="12">
        <v>3.1604776640000001</v>
      </c>
      <c r="I659" s="12">
        <v>0</v>
      </c>
      <c r="J659" s="12">
        <v>0</v>
      </c>
      <c r="K659" s="12">
        <v>0</v>
      </c>
    </row>
    <row r="660" spans="1:11" x14ac:dyDescent="0.2">
      <c r="A660" s="12">
        <v>6</v>
      </c>
      <c r="B660" s="12" t="s">
        <v>263</v>
      </c>
      <c r="C660" s="12" t="s">
        <v>80</v>
      </c>
      <c r="D660" s="12" t="s">
        <v>879</v>
      </c>
      <c r="E660" s="12">
        <v>14.36251667</v>
      </c>
      <c r="F660" s="12">
        <v>9.9491461910000005</v>
      </c>
      <c r="G660" s="12">
        <v>9.0186575980000008</v>
      </c>
      <c r="H660" s="12">
        <v>2.2507852800000001</v>
      </c>
      <c r="I660" s="12">
        <v>0</v>
      </c>
      <c r="J660" s="12">
        <v>0</v>
      </c>
      <c r="K660" s="12">
        <v>0</v>
      </c>
    </row>
    <row r="661" spans="1:11" x14ac:dyDescent="0.2">
      <c r="A661" s="12">
        <v>6</v>
      </c>
      <c r="B661" s="12" t="s">
        <v>263</v>
      </c>
      <c r="C661" s="12" t="s">
        <v>85</v>
      </c>
      <c r="D661" s="12" t="s">
        <v>880</v>
      </c>
      <c r="E661" s="12">
        <v>51.719386700000001</v>
      </c>
      <c r="F661" s="12">
        <v>11.61082815</v>
      </c>
      <c r="G661" s="12">
        <v>38.280942179999997</v>
      </c>
      <c r="H661" s="12">
        <v>6.3303336000000002E-2</v>
      </c>
      <c r="I661" s="12">
        <v>0</v>
      </c>
      <c r="J661" s="12">
        <v>0</v>
      </c>
      <c r="K661" s="12">
        <v>0</v>
      </c>
    </row>
    <row r="662" spans="1:11" x14ac:dyDescent="0.2">
      <c r="A662" s="12">
        <v>6</v>
      </c>
      <c r="B662" s="12" t="s">
        <v>276</v>
      </c>
      <c r="C662" s="12" t="s">
        <v>209</v>
      </c>
      <c r="D662" s="12" t="s">
        <v>881</v>
      </c>
      <c r="E662" s="12">
        <v>30.08606983</v>
      </c>
      <c r="F662" s="12">
        <v>3.2116542090000002</v>
      </c>
      <c r="G662" s="12">
        <v>17.45708385</v>
      </c>
      <c r="H662" s="12">
        <v>5.3925064000000002E-2</v>
      </c>
      <c r="I662" s="12">
        <v>0</v>
      </c>
      <c r="J662" s="12">
        <v>0</v>
      </c>
      <c r="K662" s="12">
        <v>0</v>
      </c>
    </row>
    <row r="663" spans="1:11" x14ac:dyDescent="0.2">
      <c r="A663" s="12">
        <v>6</v>
      </c>
      <c r="B663" s="12" t="s">
        <v>276</v>
      </c>
      <c r="C663" s="12" t="s">
        <v>84</v>
      </c>
      <c r="D663" s="12" t="s">
        <v>882</v>
      </c>
      <c r="E663" s="12">
        <v>37.106152790000003</v>
      </c>
      <c r="F663" s="12">
        <v>5.7670138619999998</v>
      </c>
      <c r="G663" s="12">
        <v>18.92557059</v>
      </c>
      <c r="H663" s="12">
        <v>5.6504088799999996</v>
      </c>
      <c r="I663" s="12">
        <v>0</v>
      </c>
      <c r="J663" s="12">
        <v>0</v>
      </c>
      <c r="K663" s="12">
        <v>0</v>
      </c>
    </row>
    <row r="664" spans="1:11" x14ac:dyDescent="0.2">
      <c r="A664" s="12">
        <v>6</v>
      </c>
      <c r="B664" s="12" t="s">
        <v>276</v>
      </c>
      <c r="C664" s="12" t="s">
        <v>86</v>
      </c>
      <c r="D664" s="12" t="s">
        <v>883</v>
      </c>
      <c r="E664" s="12">
        <v>16.421979780000001</v>
      </c>
      <c r="F664" s="12">
        <v>3.8283849079999999</v>
      </c>
      <c r="G664" s="12">
        <v>7.784173622</v>
      </c>
      <c r="H664" s="12">
        <v>2.6634292479999999</v>
      </c>
      <c r="I664" s="12">
        <v>0</v>
      </c>
      <c r="J664" s="12">
        <v>0</v>
      </c>
      <c r="K664" s="12">
        <v>0</v>
      </c>
    </row>
    <row r="665" spans="1:11" x14ac:dyDescent="0.2">
      <c r="A665" s="12">
        <v>6</v>
      </c>
      <c r="B665" s="12" t="s">
        <v>276</v>
      </c>
      <c r="C665" s="12" t="s">
        <v>87</v>
      </c>
      <c r="D665" s="12" t="s">
        <v>884</v>
      </c>
      <c r="E665" s="12">
        <v>42.639840630000002</v>
      </c>
      <c r="F665" s="12">
        <v>7.7312429580000002</v>
      </c>
      <c r="G665" s="12">
        <v>18.264154609999999</v>
      </c>
      <c r="H665" s="12">
        <v>1.1183589359999999</v>
      </c>
      <c r="I665" s="12">
        <v>0</v>
      </c>
      <c r="J665" s="12">
        <v>0</v>
      </c>
      <c r="K665" s="12">
        <v>0</v>
      </c>
    </row>
    <row r="666" spans="1:11" x14ac:dyDescent="0.2">
      <c r="A666" s="12">
        <v>6</v>
      </c>
      <c r="B666" s="12" t="s">
        <v>276</v>
      </c>
      <c r="C666" s="12" t="s">
        <v>214</v>
      </c>
      <c r="D666" s="12" t="s">
        <v>885</v>
      </c>
      <c r="E666" s="12">
        <v>12.3388703</v>
      </c>
      <c r="F666" s="12">
        <v>5.7507228619999999</v>
      </c>
      <c r="G666" s="12">
        <v>4.0640072099999998</v>
      </c>
      <c r="H666" s="12">
        <v>2.344568E-2</v>
      </c>
      <c r="I666" s="12">
        <v>0</v>
      </c>
      <c r="J666" s="12">
        <v>0</v>
      </c>
      <c r="K666" s="12">
        <v>0</v>
      </c>
    </row>
    <row r="667" spans="1:11" x14ac:dyDescent="0.2">
      <c r="A667" s="12">
        <v>6</v>
      </c>
      <c r="B667" s="12" t="s">
        <v>276</v>
      </c>
      <c r="C667" s="12" t="s">
        <v>216</v>
      </c>
      <c r="D667" s="12" t="s">
        <v>886</v>
      </c>
      <c r="E667" s="12">
        <v>30.08606983</v>
      </c>
      <c r="F667" s="12">
        <v>3.2116542090000002</v>
      </c>
      <c r="G667" s="12">
        <v>17.45708385</v>
      </c>
      <c r="H667" s="12">
        <v>2.344568E-2</v>
      </c>
      <c r="I667" s="12">
        <v>0</v>
      </c>
      <c r="J667" s="12">
        <v>0</v>
      </c>
      <c r="K667" s="12">
        <v>0</v>
      </c>
    </row>
    <row r="668" spans="1:11" x14ac:dyDescent="0.2">
      <c r="A668" s="12">
        <v>6</v>
      </c>
      <c r="B668" s="12" t="s">
        <v>276</v>
      </c>
      <c r="C668" s="12" t="s">
        <v>90</v>
      </c>
      <c r="D668" s="12" t="s">
        <v>887</v>
      </c>
      <c r="E668" s="12">
        <v>2.2922719869999999</v>
      </c>
      <c r="F668" s="12">
        <v>20.151966519999998</v>
      </c>
      <c r="G668" s="12">
        <v>1.5902636910000001</v>
      </c>
      <c r="H668" s="12">
        <v>1.4395647519999999</v>
      </c>
      <c r="I668" s="12">
        <v>0</v>
      </c>
      <c r="J668" s="12">
        <v>0</v>
      </c>
      <c r="K668" s="12">
        <v>0</v>
      </c>
    </row>
    <row r="669" spans="1:11" x14ac:dyDescent="0.2">
      <c r="A669" s="12">
        <v>6</v>
      </c>
      <c r="B669" s="12" t="s">
        <v>276</v>
      </c>
      <c r="C669" s="12" t="s">
        <v>91</v>
      </c>
      <c r="D669" s="12" t="s">
        <v>888</v>
      </c>
      <c r="E669" s="12">
        <v>16.278712779999999</v>
      </c>
      <c r="F669" s="12">
        <v>15.132011350000001</v>
      </c>
      <c r="G669" s="12">
        <v>10.50624661</v>
      </c>
      <c r="H669" s="12">
        <v>0.57676372799999998</v>
      </c>
      <c r="I669" s="12">
        <v>0</v>
      </c>
      <c r="J669" s="12">
        <v>0</v>
      </c>
      <c r="K669" s="12">
        <v>0</v>
      </c>
    </row>
    <row r="670" spans="1:11" x14ac:dyDescent="0.2">
      <c r="A670" s="12">
        <v>6</v>
      </c>
      <c r="B670" s="12" t="s">
        <v>276</v>
      </c>
      <c r="C670" s="12" t="s">
        <v>106</v>
      </c>
      <c r="D670" s="12" t="s">
        <v>889</v>
      </c>
      <c r="E670" s="12">
        <v>78.241689930000007</v>
      </c>
      <c r="F670" s="12">
        <v>14.154551379999999</v>
      </c>
      <c r="G670" s="12">
        <v>50.422820360000003</v>
      </c>
      <c r="H670" s="12">
        <v>10.03475104</v>
      </c>
      <c r="I670" s="12">
        <v>0</v>
      </c>
      <c r="J670" s="12">
        <v>0</v>
      </c>
      <c r="K670" s="12">
        <v>0</v>
      </c>
    </row>
    <row r="671" spans="1:11" x14ac:dyDescent="0.2">
      <c r="A671" s="12">
        <v>6</v>
      </c>
      <c r="B671" s="12" t="s">
        <v>276</v>
      </c>
      <c r="C671" s="12" t="s">
        <v>81</v>
      </c>
      <c r="D671" s="12" t="s">
        <v>890</v>
      </c>
      <c r="E671" s="12">
        <v>3.599583354</v>
      </c>
      <c r="F671" s="12">
        <v>21.257427209999999</v>
      </c>
      <c r="G671" s="12">
        <v>3.046811516</v>
      </c>
      <c r="H671" s="12">
        <v>3.1604776640000001</v>
      </c>
      <c r="I671" s="12">
        <v>0</v>
      </c>
      <c r="J671" s="12">
        <v>0</v>
      </c>
      <c r="K671" s="12">
        <v>0</v>
      </c>
    </row>
    <row r="672" spans="1:11" x14ac:dyDescent="0.2">
      <c r="A672" s="12">
        <v>6</v>
      </c>
      <c r="B672" s="12" t="s">
        <v>276</v>
      </c>
      <c r="C672" s="12" t="s">
        <v>80</v>
      </c>
      <c r="D672" s="12" t="s">
        <v>891</v>
      </c>
      <c r="E672" s="12">
        <v>14.36251667</v>
      </c>
      <c r="F672" s="12">
        <v>9.9491461910000005</v>
      </c>
      <c r="G672" s="12">
        <v>9.0186575980000008</v>
      </c>
      <c r="H672" s="12">
        <v>2.2507852800000001</v>
      </c>
      <c r="I672" s="12">
        <v>0</v>
      </c>
      <c r="J672" s="12">
        <v>0</v>
      </c>
      <c r="K672" s="12">
        <v>0</v>
      </c>
    </row>
    <row r="673" spans="1:11" x14ac:dyDescent="0.2">
      <c r="A673" s="12">
        <v>6</v>
      </c>
      <c r="B673" s="12" t="s">
        <v>276</v>
      </c>
      <c r="C673" s="12" t="s">
        <v>85</v>
      </c>
      <c r="D673" s="12" t="s">
        <v>892</v>
      </c>
      <c r="E673" s="12">
        <v>51.719386700000001</v>
      </c>
      <c r="F673" s="12">
        <v>11.61082815</v>
      </c>
      <c r="G673" s="12">
        <v>38.280942179999997</v>
      </c>
      <c r="H673" s="12">
        <v>6.3303336000000002E-2</v>
      </c>
      <c r="I673" s="12">
        <v>0</v>
      </c>
      <c r="J673" s="12">
        <v>0</v>
      </c>
      <c r="K673" s="12">
        <v>0</v>
      </c>
    </row>
    <row r="674" spans="1:11" x14ac:dyDescent="0.2">
      <c r="A674" s="12">
        <v>6</v>
      </c>
      <c r="B674" s="12" t="s">
        <v>289</v>
      </c>
      <c r="C674" s="12" t="s">
        <v>209</v>
      </c>
      <c r="D674" s="12" t="s">
        <v>893</v>
      </c>
      <c r="E674" s="12">
        <v>21.661970279999998</v>
      </c>
      <c r="F674" s="12">
        <v>2.1518083200000002</v>
      </c>
      <c r="G674" s="12">
        <v>10.299679469999999</v>
      </c>
      <c r="H674" s="12">
        <v>3.0737285999999999E-2</v>
      </c>
      <c r="I674" s="12">
        <v>0</v>
      </c>
      <c r="J674" s="12">
        <v>0</v>
      </c>
      <c r="K674" s="12">
        <v>0</v>
      </c>
    </row>
    <row r="675" spans="1:11" x14ac:dyDescent="0.2">
      <c r="A675" s="12">
        <v>6</v>
      </c>
      <c r="B675" s="12" t="s">
        <v>289</v>
      </c>
      <c r="C675" s="12" t="s">
        <v>84</v>
      </c>
      <c r="D675" s="12" t="s">
        <v>894</v>
      </c>
      <c r="E675" s="12">
        <v>23.9705747</v>
      </c>
      <c r="F675" s="12">
        <v>4.9942340039999999</v>
      </c>
      <c r="G675" s="12">
        <v>9.9927012729999998</v>
      </c>
      <c r="H675" s="12">
        <v>5.254880258</v>
      </c>
      <c r="I675" s="12">
        <v>0</v>
      </c>
      <c r="J675" s="12">
        <v>0</v>
      </c>
      <c r="K675" s="12">
        <v>0</v>
      </c>
    </row>
    <row r="676" spans="1:11" x14ac:dyDescent="0.2">
      <c r="A676" s="12">
        <v>6</v>
      </c>
      <c r="B676" s="12" t="s">
        <v>289</v>
      </c>
      <c r="C676" s="12" t="s">
        <v>86</v>
      </c>
      <c r="D676" s="12" t="s">
        <v>895</v>
      </c>
      <c r="E676" s="12">
        <v>12.48070463</v>
      </c>
      <c r="F676" s="12">
        <v>1.9141924539999999</v>
      </c>
      <c r="G676" s="12">
        <v>4.904029382</v>
      </c>
      <c r="H676" s="12">
        <v>1.938976493</v>
      </c>
      <c r="I676" s="12">
        <v>0</v>
      </c>
      <c r="J676" s="12">
        <v>0</v>
      </c>
      <c r="K676" s="12">
        <v>0</v>
      </c>
    </row>
    <row r="677" spans="1:11" x14ac:dyDescent="0.2">
      <c r="A677" s="12">
        <v>6</v>
      </c>
      <c r="B677" s="12" t="s">
        <v>289</v>
      </c>
      <c r="C677" s="12" t="s">
        <v>87</v>
      </c>
      <c r="D677" s="12" t="s">
        <v>896</v>
      </c>
      <c r="E677" s="12">
        <v>21.319920320000001</v>
      </c>
      <c r="F677" s="12">
        <v>6.416931655</v>
      </c>
      <c r="G677" s="12">
        <v>7.4152467729999998</v>
      </c>
      <c r="H677" s="12">
        <v>0.83876920200000005</v>
      </c>
      <c r="I677" s="12">
        <v>0</v>
      </c>
      <c r="J677" s="12">
        <v>0</v>
      </c>
      <c r="K677" s="12">
        <v>0</v>
      </c>
    </row>
    <row r="678" spans="1:11" x14ac:dyDescent="0.2">
      <c r="A678" s="12">
        <v>6</v>
      </c>
      <c r="B678" s="12" t="s">
        <v>289</v>
      </c>
      <c r="C678" s="12" t="s">
        <v>214</v>
      </c>
      <c r="D678" s="12" t="s">
        <v>897</v>
      </c>
      <c r="E678" s="12">
        <v>9.1307640249999995</v>
      </c>
      <c r="F678" s="12">
        <v>2.990375888</v>
      </c>
      <c r="G678" s="12">
        <v>2.1539238209999998</v>
      </c>
      <c r="H678" s="12">
        <v>2.1804482E-2</v>
      </c>
      <c r="I678" s="12">
        <v>0</v>
      </c>
      <c r="J678" s="12">
        <v>0</v>
      </c>
      <c r="K678" s="12">
        <v>0</v>
      </c>
    </row>
    <row r="679" spans="1:11" x14ac:dyDescent="0.2">
      <c r="A679" s="12">
        <v>6</v>
      </c>
      <c r="B679" s="12" t="s">
        <v>289</v>
      </c>
      <c r="C679" s="12" t="s">
        <v>216</v>
      </c>
      <c r="D679" s="12" t="s">
        <v>898</v>
      </c>
      <c r="E679" s="12">
        <v>19.495773249999999</v>
      </c>
      <c r="F679" s="12">
        <v>2.1518083200000002</v>
      </c>
      <c r="G679" s="12">
        <v>10.299679469999999</v>
      </c>
      <c r="H679" s="12">
        <v>2.1804482E-2</v>
      </c>
      <c r="I679" s="12">
        <v>0</v>
      </c>
      <c r="J679" s="12">
        <v>0</v>
      </c>
      <c r="K679" s="12">
        <v>0</v>
      </c>
    </row>
    <row r="680" spans="1:11" x14ac:dyDescent="0.2">
      <c r="A680" s="12">
        <v>6</v>
      </c>
      <c r="B680" s="12" t="s">
        <v>289</v>
      </c>
      <c r="C680" s="12" t="s">
        <v>90</v>
      </c>
      <c r="D680" s="12" t="s">
        <v>899</v>
      </c>
      <c r="E680" s="12">
        <v>0.75644975599999997</v>
      </c>
      <c r="F680" s="12">
        <v>4.2319129689999997</v>
      </c>
      <c r="G680" s="12">
        <v>0.36576064899999999</v>
      </c>
      <c r="H680" s="12">
        <v>0.82055190899999997</v>
      </c>
      <c r="I680" s="12">
        <v>0</v>
      </c>
      <c r="J680" s="12">
        <v>0</v>
      </c>
      <c r="K680" s="12">
        <v>0</v>
      </c>
    </row>
    <row r="681" spans="1:11" x14ac:dyDescent="0.2">
      <c r="A681" s="12">
        <v>6</v>
      </c>
      <c r="B681" s="12" t="s">
        <v>289</v>
      </c>
      <c r="C681" s="12" t="s">
        <v>91</v>
      </c>
      <c r="D681" s="12" t="s">
        <v>900</v>
      </c>
      <c r="E681" s="12">
        <v>8.4649306469999992</v>
      </c>
      <c r="F681" s="12">
        <v>2.875082157</v>
      </c>
      <c r="G681" s="12">
        <v>4.2024986430000002</v>
      </c>
      <c r="H681" s="12">
        <v>0.32875532499999999</v>
      </c>
      <c r="I681" s="12">
        <v>0</v>
      </c>
      <c r="J681" s="12">
        <v>0</v>
      </c>
      <c r="K681" s="12">
        <v>0</v>
      </c>
    </row>
    <row r="682" spans="1:11" x14ac:dyDescent="0.2">
      <c r="A682" s="12">
        <v>6</v>
      </c>
      <c r="B682" s="12" t="s">
        <v>289</v>
      </c>
      <c r="C682" s="12" t="s">
        <v>106</v>
      </c>
      <c r="D682" s="12" t="s">
        <v>901</v>
      </c>
      <c r="E682" s="12">
        <v>58.68126745</v>
      </c>
      <c r="F682" s="12">
        <v>3.8217288709999999</v>
      </c>
      <c r="G682" s="12">
        <v>29.749464010000001</v>
      </c>
      <c r="H682" s="12">
        <v>9.3323184670000003</v>
      </c>
      <c r="I682" s="12">
        <v>0</v>
      </c>
      <c r="J682" s="12">
        <v>0</v>
      </c>
      <c r="K682" s="12">
        <v>0</v>
      </c>
    </row>
    <row r="683" spans="1:11" x14ac:dyDescent="0.2">
      <c r="A683" s="12">
        <v>6</v>
      </c>
      <c r="B683" s="12" t="s">
        <v>289</v>
      </c>
      <c r="C683" s="12" t="s">
        <v>81</v>
      </c>
      <c r="D683" s="12" t="s">
        <v>902</v>
      </c>
      <c r="E683" s="12">
        <v>2.519708348</v>
      </c>
      <c r="F683" s="12">
        <v>12.967030599999999</v>
      </c>
      <c r="G683" s="12">
        <v>1.706214449</v>
      </c>
      <c r="H683" s="12">
        <v>2.9392442280000002</v>
      </c>
      <c r="I683" s="12">
        <v>0</v>
      </c>
      <c r="J683" s="12">
        <v>0</v>
      </c>
      <c r="K683" s="12">
        <v>0</v>
      </c>
    </row>
    <row r="684" spans="1:11" x14ac:dyDescent="0.2">
      <c r="A684" s="12">
        <v>6</v>
      </c>
      <c r="B684" s="12" t="s">
        <v>289</v>
      </c>
      <c r="C684" s="12" t="s">
        <v>80</v>
      </c>
      <c r="D684" s="12" t="s">
        <v>903</v>
      </c>
      <c r="E684" s="12">
        <v>7.5115962170000001</v>
      </c>
      <c r="F684" s="12">
        <v>5.6113184509999998</v>
      </c>
      <c r="G684" s="12">
        <v>4.1305451800000004</v>
      </c>
      <c r="H684" s="12">
        <v>1.3077062479999999</v>
      </c>
      <c r="I684" s="12">
        <v>0</v>
      </c>
      <c r="J684" s="12">
        <v>0</v>
      </c>
      <c r="K684" s="12">
        <v>0</v>
      </c>
    </row>
    <row r="685" spans="1:11" x14ac:dyDescent="0.2">
      <c r="A685" s="12">
        <v>6</v>
      </c>
      <c r="B685" s="12" t="s">
        <v>289</v>
      </c>
      <c r="C685" s="12" t="s">
        <v>85</v>
      </c>
      <c r="D685" s="12" t="s">
        <v>904</v>
      </c>
      <c r="E685" s="12">
        <v>31.03163202</v>
      </c>
      <c r="F685" s="12">
        <v>8.7081211130000007</v>
      </c>
      <c r="G685" s="12">
        <v>18.37485225</v>
      </c>
      <c r="H685" s="12">
        <v>3.6779237999999999E-2</v>
      </c>
      <c r="I685" s="12">
        <v>0</v>
      </c>
      <c r="J685" s="12">
        <v>0</v>
      </c>
      <c r="K685" s="12">
        <v>0</v>
      </c>
    </row>
    <row r="686" spans="1:11" x14ac:dyDescent="0.2">
      <c r="A686" s="12">
        <v>6</v>
      </c>
      <c r="B686" s="12" t="s">
        <v>302</v>
      </c>
      <c r="C686" s="12" t="s">
        <v>209</v>
      </c>
      <c r="D686" s="12" t="s">
        <v>905</v>
      </c>
      <c r="E686" s="12">
        <v>13.53873142</v>
      </c>
      <c r="F686" s="12">
        <v>2.9804151060000001</v>
      </c>
      <c r="G686" s="12">
        <v>5.6386380840000001</v>
      </c>
      <c r="H686" s="12">
        <v>3.0737285999999999E-2</v>
      </c>
      <c r="I686" s="12">
        <v>0</v>
      </c>
      <c r="J686" s="12">
        <v>0</v>
      </c>
      <c r="K686" s="12">
        <v>0</v>
      </c>
    </row>
    <row r="687" spans="1:11" x14ac:dyDescent="0.2">
      <c r="A687" s="12">
        <v>6</v>
      </c>
      <c r="B687" s="12" t="s">
        <v>302</v>
      </c>
      <c r="C687" s="12" t="s">
        <v>84</v>
      </c>
      <c r="D687" s="12" t="s">
        <v>906</v>
      </c>
      <c r="E687" s="12">
        <v>14.879567270000001</v>
      </c>
      <c r="F687" s="12">
        <v>4.9942340039999999</v>
      </c>
      <c r="G687" s="12">
        <v>6.2075871539999996</v>
      </c>
      <c r="H687" s="12">
        <v>5.254880258</v>
      </c>
      <c r="I687" s="12">
        <v>0</v>
      </c>
      <c r="J687" s="12">
        <v>0</v>
      </c>
      <c r="K687" s="12">
        <v>0</v>
      </c>
    </row>
    <row r="688" spans="1:11" x14ac:dyDescent="0.2">
      <c r="A688" s="12">
        <v>6</v>
      </c>
      <c r="B688" s="12" t="s">
        <v>302</v>
      </c>
      <c r="C688" s="12" t="s">
        <v>86</v>
      </c>
      <c r="D688" s="12" t="s">
        <v>907</v>
      </c>
      <c r="E688" s="12">
        <v>6.4209940940000001</v>
      </c>
      <c r="F688" s="12">
        <v>1.937162764</v>
      </c>
      <c r="G688" s="12">
        <v>2.2340578299999998</v>
      </c>
      <c r="H688" s="12">
        <v>1.938976493</v>
      </c>
      <c r="I688" s="12">
        <v>0</v>
      </c>
      <c r="J688" s="12">
        <v>0</v>
      </c>
      <c r="K688" s="12">
        <v>0</v>
      </c>
    </row>
    <row r="689" spans="1:11" x14ac:dyDescent="0.2">
      <c r="A689" s="12">
        <v>6</v>
      </c>
      <c r="B689" s="12" t="s">
        <v>302</v>
      </c>
      <c r="C689" s="12" t="s">
        <v>87</v>
      </c>
      <c r="D689" s="12" t="s">
        <v>908</v>
      </c>
      <c r="E689" s="12">
        <v>19.571686849999999</v>
      </c>
      <c r="F689" s="12">
        <v>4.7547144189999999</v>
      </c>
      <c r="G689" s="12">
        <v>7.4152467729999998</v>
      </c>
      <c r="H689" s="12">
        <v>0.83876920200000005</v>
      </c>
      <c r="I689" s="12">
        <v>0</v>
      </c>
      <c r="J689" s="12">
        <v>0</v>
      </c>
      <c r="K689" s="12">
        <v>0</v>
      </c>
    </row>
    <row r="690" spans="1:11" x14ac:dyDescent="0.2">
      <c r="A690" s="12">
        <v>6</v>
      </c>
      <c r="B690" s="12" t="s">
        <v>302</v>
      </c>
      <c r="C690" s="12" t="s">
        <v>214</v>
      </c>
      <c r="D690" s="12" t="s">
        <v>909</v>
      </c>
      <c r="E690" s="12">
        <v>6.6383122239999999</v>
      </c>
      <c r="F690" s="12">
        <v>2.990375888</v>
      </c>
      <c r="G690" s="12">
        <v>1.800355194</v>
      </c>
      <c r="H690" s="12">
        <v>2.1804482E-2</v>
      </c>
      <c r="I690" s="12">
        <v>0</v>
      </c>
      <c r="J690" s="12">
        <v>0</v>
      </c>
      <c r="K690" s="12">
        <v>0</v>
      </c>
    </row>
    <row r="691" spans="1:11" x14ac:dyDescent="0.2">
      <c r="A691" s="12">
        <v>6</v>
      </c>
      <c r="B691" s="12" t="s">
        <v>302</v>
      </c>
      <c r="C691" s="12" t="s">
        <v>216</v>
      </c>
      <c r="D691" s="12" t="s">
        <v>910</v>
      </c>
      <c r="E691" s="12">
        <v>19.495773249999999</v>
      </c>
      <c r="F691" s="12">
        <v>2.1518083200000002</v>
      </c>
      <c r="G691" s="12">
        <v>10.299679469999999</v>
      </c>
      <c r="H691" s="12">
        <v>2.1804482E-2</v>
      </c>
      <c r="I691" s="12">
        <v>0</v>
      </c>
      <c r="J691" s="12">
        <v>0</v>
      </c>
      <c r="K691" s="12">
        <v>0</v>
      </c>
    </row>
    <row r="692" spans="1:11" x14ac:dyDescent="0.2">
      <c r="A692" s="12">
        <v>6</v>
      </c>
      <c r="B692" s="12" t="s">
        <v>302</v>
      </c>
      <c r="C692" s="12" t="s">
        <v>90</v>
      </c>
      <c r="D692" s="12" t="s">
        <v>911</v>
      </c>
      <c r="E692" s="12">
        <v>0.75644975599999997</v>
      </c>
      <c r="F692" s="12">
        <v>4.2319129689999997</v>
      </c>
      <c r="G692" s="12">
        <v>0.36576064899999999</v>
      </c>
      <c r="H692" s="12">
        <v>0.82055190899999997</v>
      </c>
      <c r="I692" s="12">
        <v>0</v>
      </c>
      <c r="J692" s="12">
        <v>0</v>
      </c>
      <c r="K692" s="12">
        <v>0</v>
      </c>
    </row>
    <row r="693" spans="1:11" x14ac:dyDescent="0.2">
      <c r="A693" s="12">
        <v>6</v>
      </c>
      <c r="B693" s="12" t="s">
        <v>302</v>
      </c>
      <c r="C693" s="12" t="s">
        <v>91</v>
      </c>
      <c r="D693" s="12" t="s">
        <v>912</v>
      </c>
      <c r="E693" s="12">
        <v>6.2998618469999998</v>
      </c>
      <c r="F693" s="12">
        <v>2.875082157</v>
      </c>
      <c r="G693" s="12">
        <v>4.0028799570000002</v>
      </c>
      <c r="H693" s="12">
        <v>0.32875532499999999</v>
      </c>
      <c r="I693" s="12">
        <v>0</v>
      </c>
      <c r="J693" s="12">
        <v>0</v>
      </c>
      <c r="K693" s="12">
        <v>0</v>
      </c>
    </row>
    <row r="694" spans="1:11" x14ac:dyDescent="0.2">
      <c r="A694" s="12">
        <v>6</v>
      </c>
      <c r="B694" s="12" t="s">
        <v>302</v>
      </c>
      <c r="C694" s="12" t="s">
        <v>106</v>
      </c>
      <c r="D694" s="12" t="s">
        <v>913</v>
      </c>
      <c r="E694" s="12">
        <v>58.68126745</v>
      </c>
      <c r="F694" s="12">
        <v>3.8217288709999999</v>
      </c>
      <c r="G694" s="12">
        <v>29.749464010000001</v>
      </c>
      <c r="H694" s="12">
        <v>9.3323184670000003</v>
      </c>
      <c r="I694" s="12">
        <v>0</v>
      </c>
      <c r="J694" s="12">
        <v>0</v>
      </c>
      <c r="K694" s="12">
        <v>0</v>
      </c>
    </row>
    <row r="695" spans="1:11" x14ac:dyDescent="0.2">
      <c r="A695" s="12">
        <v>6</v>
      </c>
      <c r="B695" s="12" t="s">
        <v>302</v>
      </c>
      <c r="C695" s="12" t="s">
        <v>81</v>
      </c>
      <c r="D695" s="12" t="s">
        <v>914</v>
      </c>
      <c r="E695" s="12">
        <v>2.519708348</v>
      </c>
      <c r="F695" s="12">
        <v>12.967030599999999</v>
      </c>
      <c r="G695" s="12">
        <v>1.706214449</v>
      </c>
      <c r="H695" s="12">
        <v>2.9392442280000002</v>
      </c>
      <c r="I695" s="12">
        <v>0</v>
      </c>
      <c r="J695" s="12">
        <v>0</v>
      </c>
      <c r="K695" s="12">
        <v>0</v>
      </c>
    </row>
    <row r="696" spans="1:11" x14ac:dyDescent="0.2">
      <c r="A696" s="12">
        <v>6</v>
      </c>
      <c r="B696" s="12" t="s">
        <v>302</v>
      </c>
      <c r="C696" s="12" t="s">
        <v>80</v>
      </c>
      <c r="D696" s="12" t="s">
        <v>915</v>
      </c>
      <c r="E696" s="12">
        <v>5.1561434840000002</v>
      </c>
      <c r="F696" s="12">
        <v>5.6113184509999998</v>
      </c>
      <c r="G696" s="12">
        <v>3.1024182140000001</v>
      </c>
      <c r="H696" s="12">
        <v>1.3077062479999999</v>
      </c>
      <c r="I696" s="12">
        <v>0</v>
      </c>
      <c r="J696" s="12">
        <v>0</v>
      </c>
      <c r="K696" s="12">
        <v>0</v>
      </c>
    </row>
    <row r="697" spans="1:11" x14ac:dyDescent="0.2">
      <c r="A697" s="12">
        <v>6</v>
      </c>
      <c r="B697" s="12" t="s">
        <v>302</v>
      </c>
      <c r="C697" s="12" t="s">
        <v>85</v>
      </c>
      <c r="D697" s="12" t="s">
        <v>916</v>
      </c>
      <c r="E697" s="12">
        <v>28.445662689999999</v>
      </c>
      <c r="F697" s="12">
        <v>8.9519485040000006</v>
      </c>
      <c r="G697" s="12">
        <v>15.88659101</v>
      </c>
      <c r="H697" s="12">
        <v>3.6779237999999999E-2</v>
      </c>
      <c r="I697" s="12">
        <v>0</v>
      </c>
      <c r="J697" s="12">
        <v>0</v>
      </c>
      <c r="K697" s="12">
        <v>0</v>
      </c>
    </row>
    <row r="698" spans="1:11" x14ac:dyDescent="0.2">
      <c r="A698" s="12">
        <v>6</v>
      </c>
      <c r="B698" s="12" t="s">
        <v>315</v>
      </c>
      <c r="C698" s="12" t="s">
        <v>209</v>
      </c>
      <c r="D698" s="12" t="s">
        <v>917</v>
      </c>
      <c r="E698" s="12">
        <v>11.25219012</v>
      </c>
      <c r="F698" s="12">
        <v>1.878817712</v>
      </c>
      <c r="G698" s="12">
        <v>4.6784984720000002</v>
      </c>
      <c r="H698" s="12">
        <v>3.0737285999999999E-2</v>
      </c>
      <c r="I698" s="12">
        <v>0</v>
      </c>
      <c r="J698" s="12">
        <v>0</v>
      </c>
      <c r="K698" s="12">
        <v>0</v>
      </c>
    </row>
    <row r="699" spans="1:11" x14ac:dyDescent="0.2">
      <c r="A699" s="12">
        <v>6</v>
      </c>
      <c r="B699" s="12" t="s">
        <v>315</v>
      </c>
      <c r="C699" s="12" t="s">
        <v>84</v>
      </c>
      <c r="D699" s="12" t="s">
        <v>918</v>
      </c>
      <c r="E699" s="12">
        <v>12.653198099999999</v>
      </c>
      <c r="F699" s="12">
        <v>4.5963100480000003</v>
      </c>
      <c r="G699" s="12">
        <v>5.2802341950000002</v>
      </c>
      <c r="H699" s="12">
        <v>5.254880258</v>
      </c>
      <c r="I699" s="12">
        <v>0</v>
      </c>
      <c r="J699" s="12">
        <v>0</v>
      </c>
      <c r="K699" s="12">
        <v>0</v>
      </c>
    </row>
    <row r="700" spans="1:11" x14ac:dyDescent="0.2">
      <c r="A700" s="12">
        <v>6</v>
      </c>
      <c r="B700" s="12" t="s">
        <v>315</v>
      </c>
      <c r="C700" s="12" t="s">
        <v>86</v>
      </c>
      <c r="D700" s="12" t="s">
        <v>919</v>
      </c>
      <c r="E700" s="12">
        <v>5.5177852060000001</v>
      </c>
      <c r="F700" s="12">
        <v>1.0642910050000001</v>
      </c>
      <c r="G700" s="12">
        <v>1.922690885</v>
      </c>
      <c r="H700" s="12">
        <v>1.938976493</v>
      </c>
      <c r="I700" s="12">
        <v>0</v>
      </c>
      <c r="J700" s="12">
        <v>0</v>
      </c>
      <c r="K700" s="12">
        <v>0</v>
      </c>
    </row>
    <row r="701" spans="1:11" x14ac:dyDescent="0.2">
      <c r="A701" s="12">
        <v>6</v>
      </c>
      <c r="B701" s="12" t="s">
        <v>315</v>
      </c>
      <c r="C701" s="12" t="s">
        <v>87</v>
      </c>
      <c r="D701" s="12" t="s">
        <v>920</v>
      </c>
      <c r="E701" s="12">
        <v>13.51682948</v>
      </c>
      <c r="F701" s="12">
        <v>5.2804389399999998</v>
      </c>
      <c r="G701" s="12">
        <v>5.1139632910000001</v>
      </c>
      <c r="H701" s="12">
        <v>0.83876920200000005</v>
      </c>
      <c r="I701" s="12">
        <v>0</v>
      </c>
      <c r="J701" s="12">
        <v>0</v>
      </c>
      <c r="K701" s="12">
        <v>0</v>
      </c>
    </row>
    <row r="702" spans="1:11" x14ac:dyDescent="0.2">
      <c r="A702" s="12">
        <v>6</v>
      </c>
      <c r="B702" s="12" t="s">
        <v>315</v>
      </c>
      <c r="C702" s="12" t="s">
        <v>214</v>
      </c>
      <c r="D702" s="12" t="s">
        <v>921</v>
      </c>
      <c r="E702" s="12">
        <v>6.6383122239999999</v>
      </c>
      <c r="F702" s="12">
        <v>2.990375888</v>
      </c>
      <c r="G702" s="12">
        <v>1.800355194</v>
      </c>
      <c r="H702" s="12">
        <v>2.1804482E-2</v>
      </c>
      <c r="I702" s="12">
        <v>0</v>
      </c>
      <c r="J702" s="12">
        <v>0</v>
      </c>
      <c r="K702" s="12">
        <v>0</v>
      </c>
    </row>
    <row r="703" spans="1:11" x14ac:dyDescent="0.2">
      <c r="A703" s="12">
        <v>6</v>
      </c>
      <c r="B703" s="12" t="s">
        <v>315</v>
      </c>
      <c r="C703" s="12" t="s">
        <v>216</v>
      </c>
      <c r="D703" s="12" t="s">
        <v>922</v>
      </c>
      <c r="E703" s="12">
        <v>19.495773249999999</v>
      </c>
      <c r="F703" s="12">
        <v>2.1518083200000002</v>
      </c>
      <c r="G703" s="12">
        <v>10.299679469999999</v>
      </c>
      <c r="H703" s="12">
        <v>2.1804482E-2</v>
      </c>
      <c r="I703" s="12">
        <v>0</v>
      </c>
      <c r="J703" s="12">
        <v>0</v>
      </c>
      <c r="K703" s="12">
        <v>0</v>
      </c>
    </row>
    <row r="704" spans="1:11" x14ac:dyDescent="0.2">
      <c r="A704" s="12">
        <v>6</v>
      </c>
      <c r="B704" s="12" t="s">
        <v>315</v>
      </c>
      <c r="C704" s="12" t="s">
        <v>90</v>
      </c>
      <c r="D704" s="12" t="s">
        <v>923</v>
      </c>
      <c r="E704" s="12">
        <v>0.70143522800000002</v>
      </c>
      <c r="F704" s="12">
        <v>4.2319129689999997</v>
      </c>
      <c r="G704" s="12">
        <v>0.41346855999999998</v>
      </c>
      <c r="H704" s="12">
        <v>0.82055190899999997</v>
      </c>
      <c r="I704" s="12">
        <v>0</v>
      </c>
      <c r="J704" s="12">
        <v>0</v>
      </c>
      <c r="K704" s="12">
        <v>0</v>
      </c>
    </row>
    <row r="705" spans="1:11" x14ac:dyDescent="0.2">
      <c r="A705" s="12">
        <v>6</v>
      </c>
      <c r="B705" s="12" t="s">
        <v>315</v>
      </c>
      <c r="C705" s="12" t="s">
        <v>91</v>
      </c>
      <c r="D705" s="12" t="s">
        <v>924</v>
      </c>
      <c r="E705" s="12">
        <v>5.7301068989999999</v>
      </c>
      <c r="F705" s="12">
        <v>2.875082157</v>
      </c>
      <c r="G705" s="12">
        <v>3.6456675729999999</v>
      </c>
      <c r="H705" s="12">
        <v>0.32875532499999999</v>
      </c>
      <c r="I705" s="12">
        <v>0</v>
      </c>
      <c r="J705" s="12">
        <v>0</v>
      </c>
      <c r="K705" s="12">
        <v>0</v>
      </c>
    </row>
    <row r="706" spans="1:11" x14ac:dyDescent="0.2">
      <c r="A706" s="12">
        <v>6</v>
      </c>
      <c r="B706" s="12" t="s">
        <v>315</v>
      </c>
      <c r="C706" s="12" t="s">
        <v>106</v>
      </c>
      <c r="D706" s="12" t="s">
        <v>925</v>
      </c>
      <c r="E706" s="12">
        <v>58.68126745</v>
      </c>
      <c r="F706" s="12">
        <v>3.8217288709999999</v>
      </c>
      <c r="G706" s="12">
        <v>29.749464010000001</v>
      </c>
      <c r="H706" s="12">
        <v>9.3323184670000003</v>
      </c>
      <c r="I706" s="12">
        <v>0</v>
      </c>
      <c r="J706" s="12">
        <v>0</v>
      </c>
      <c r="K706" s="12">
        <v>0</v>
      </c>
    </row>
    <row r="707" spans="1:11" x14ac:dyDescent="0.2">
      <c r="A707" s="12">
        <v>6</v>
      </c>
      <c r="B707" s="12" t="s">
        <v>315</v>
      </c>
      <c r="C707" s="12" t="s">
        <v>81</v>
      </c>
      <c r="D707" s="12" t="s">
        <v>926</v>
      </c>
      <c r="E707" s="12">
        <v>1.079875006</v>
      </c>
      <c r="F707" s="12">
        <v>12.967030599999999</v>
      </c>
      <c r="G707" s="12">
        <v>0.88052852800000003</v>
      </c>
      <c r="H707" s="12">
        <v>2.9392442280000002</v>
      </c>
      <c r="I707" s="12">
        <v>0</v>
      </c>
      <c r="J707" s="12">
        <v>0</v>
      </c>
      <c r="K707" s="12">
        <v>0</v>
      </c>
    </row>
    <row r="708" spans="1:11" x14ac:dyDescent="0.2">
      <c r="A708" s="12">
        <v>6</v>
      </c>
      <c r="B708" s="12" t="s">
        <v>315</v>
      </c>
      <c r="C708" s="12" t="s">
        <v>80</v>
      </c>
      <c r="D708" s="12" t="s">
        <v>927</v>
      </c>
      <c r="E708" s="12">
        <v>4.3374800340000004</v>
      </c>
      <c r="F708" s="12">
        <v>5.6113184509999998</v>
      </c>
      <c r="G708" s="12">
        <v>2.6063920459999999</v>
      </c>
      <c r="H708" s="12">
        <v>1.3077062479999999</v>
      </c>
      <c r="I708" s="12">
        <v>0</v>
      </c>
      <c r="J708" s="12">
        <v>0</v>
      </c>
      <c r="K708" s="12">
        <v>0</v>
      </c>
    </row>
    <row r="709" spans="1:11" x14ac:dyDescent="0.2">
      <c r="A709" s="12">
        <v>6</v>
      </c>
      <c r="B709" s="12" t="s">
        <v>315</v>
      </c>
      <c r="C709" s="12" t="s">
        <v>85</v>
      </c>
      <c r="D709" s="12" t="s">
        <v>928</v>
      </c>
      <c r="E709" s="12">
        <v>25.911412739999999</v>
      </c>
      <c r="F709" s="12">
        <v>10.29880457</v>
      </c>
      <c r="G709" s="12">
        <v>14.470196140000001</v>
      </c>
      <c r="H709" s="12">
        <v>3.6779237999999999E-2</v>
      </c>
      <c r="I709" s="12">
        <v>0</v>
      </c>
      <c r="J709" s="12">
        <v>0</v>
      </c>
      <c r="K709" s="12">
        <v>0</v>
      </c>
    </row>
    <row r="710" spans="1:11" x14ac:dyDescent="0.2">
      <c r="A710" s="12">
        <v>6</v>
      </c>
      <c r="B710" s="12" t="s">
        <v>328</v>
      </c>
      <c r="C710" s="12" t="s">
        <v>209</v>
      </c>
      <c r="D710" s="12" t="s">
        <v>929</v>
      </c>
      <c r="E710" s="12">
        <v>10.86814143</v>
      </c>
      <c r="F710" s="12">
        <v>1.937754779</v>
      </c>
      <c r="G710" s="12">
        <v>4.5188185259999996</v>
      </c>
      <c r="H710" s="12">
        <v>3.0737285999999999E-2</v>
      </c>
      <c r="I710" s="12">
        <v>0</v>
      </c>
      <c r="J710" s="12">
        <v>0</v>
      </c>
      <c r="K710" s="12">
        <v>0</v>
      </c>
    </row>
    <row r="711" spans="1:11" x14ac:dyDescent="0.2">
      <c r="A711" s="12">
        <v>6</v>
      </c>
      <c r="B711" s="12" t="s">
        <v>328</v>
      </c>
      <c r="C711" s="12" t="s">
        <v>84</v>
      </c>
      <c r="D711" s="12" t="s">
        <v>930</v>
      </c>
      <c r="E711" s="12">
        <v>12.22135669</v>
      </c>
      <c r="F711" s="12">
        <v>4.8213792980000001</v>
      </c>
      <c r="G711" s="12">
        <v>5.1000249120000003</v>
      </c>
      <c r="H711" s="12">
        <v>5.254880258</v>
      </c>
      <c r="I711" s="12">
        <v>0</v>
      </c>
      <c r="J711" s="12">
        <v>0</v>
      </c>
      <c r="K711" s="12">
        <v>0</v>
      </c>
    </row>
    <row r="712" spans="1:11" x14ac:dyDescent="0.2">
      <c r="A712" s="12">
        <v>6</v>
      </c>
      <c r="B712" s="12" t="s">
        <v>328</v>
      </c>
      <c r="C712" s="12" t="s">
        <v>86</v>
      </c>
      <c r="D712" s="12" t="s">
        <v>931</v>
      </c>
      <c r="E712" s="12">
        <v>5.3294579420000003</v>
      </c>
      <c r="F712" s="12">
        <v>1.086801908</v>
      </c>
      <c r="G712" s="12">
        <v>1.857070301</v>
      </c>
      <c r="H712" s="12">
        <v>1.938976493</v>
      </c>
      <c r="I712" s="12">
        <v>0</v>
      </c>
      <c r="J712" s="12">
        <v>0</v>
      </c>
      <c r="K712" s="12">
        <v>0</v>
      </c>
    </row>
    <row r="713" spans="1:11" x14ac:dyDescent="0.2">
      <c r="A713" s="12">
        <v>6</v>
      </c>
      <c r="B713" s="12" t="s">
        <v>328</v>
      </c>
      <c r="C713" s="12" t="s">
        <v>87</v>
      </c>
      <c r="D713" s="12" t="s">
        <v>932</v>
      </c>
      <c r="E713" s="12">
        <v>13.286147939999999</v>
      </c>
      <c r="F713" s="12">
        <v>5.3787030380000003</v>
      </c>
      <c r="G713" s="12">
        <v>5.0266971610000004</v>
      </c>
      <c r="H713" s="12">
        <v>0.83876920200000005</v>
      </c>
      <c r="I713" s="12">
        <v>0</v>
      </c>
      <c r="J713" s="12">
        <v>0</v>
      </c>
      <c r="K713" s="12">
        <v>0</v>
      </c>
    </row>
    <row r="714" spans="1:11" x14ac:dyDescent="0.2">
      <c r="A714" s="12">
        <v>6</v>
      </c>
      <c r="B714" s="12" t="s">
        <v>328</v>
      </c>
      <c r="C714" s="12" t="s">
        <v>214</v>
      </c>
      <c r="D714" s="12" t="s">
        <v>933</v>
      </c>
      <c r="E714" s="12">
        <v>6.6005552810000001</v>
      </c>
      <c r="F714" s="12">
        <v>2.9980761060000001</v>
      </c>
      <c r="G714" s="12">
        <v>1.790113896</v>
      </c>
      <c r="H714" s="12">
        <v>2.1804482E-2</v>
      </c>
      <c r="I714" s="12">
        <v>0</v>
      </c>
      <c r="J714" s="12">
        <v>0</v>
      </c>
      <c r="K714" s="12">
        <v>0</v>
      </c>
    </row>
    <row r="715" spans="1:11" x14ac:dyDescent="0.2">
      <c r="A715" s="12">
        <v>6</v>
      </c>
      <c r="B715" s="12" t="s">
        <v>328</v>
      </c>
      <c r="C715" s="12" t="s">
        <v>216</v>
      </c>
      <c r="D715" s="12" t="s">
        <v>934</v>
      </c>
      <c r="E715" s="12">
        <v>19.444687099999999</v>
      </c>
      <c r="F715" s="12">
        <v>2.153423782</v>
      </c>
      <c r="G715" s="12">
        <v>10.272690819999999</v>
      </c>
      <c r="H715" s="12">
        <v>2.1804482E-2</v>
      </c>
      <c r="I715" s="12">
        <v>0</v>
      </c>
      <c r="J715" s="12">
        <v>0</v>
      </c>
      <c r="K715" s="12">
        <v>0</v>
      </c>
    </row>
    <row r="716" spans="1:11" x14ac:dyDescent="0.2">
      <c r="A716" s="12">
        <v>6</v>
      </c>
      <c r="B716" s="12" t="s">
        <v>328</v>
      </c>
      <c r="C716" s="12" t="s">
        <v>90</v>
      </c>
      <c r="D716" s="12" t="s">
        <v>935</v>
      </c>
      <c r="E716" s="12">
        <v>0.66951534099999999</v>
      </c>
      <c r="F716" s="12">
        <v>4.5179298299999999</v>
      </c>
      <c r="G716" s="12">
        <v>0.39465255999999999</v>
      </c>
      <c r="H716" s="12">
        <v>0.82055190899999997</v>
      </c>
      <c r="I716" s="12">
        <v>0</v>
      </c>
      <c r="J716" s="12">
        <v>0</v>
      </c>
      <c r="K716" s="12">
        <v>0</v>
      </c>
    </row>
    <row r="717" spans="1:11" x14ac:dyDescent="0.2">
      <c r="A717" s="12">
        <v>6</v>
      </c>
      <c r="B717" s="12" t="s">
        <v>328</v>
      </c>
      <c r="C717" s="12" t="s">
        <v>91</v>
      </c>
      <c r="D717" s="12" t="s">
        <v>936</v>
      </c>
      <c r="E717" s="12">
        <v>5.4693544779999996</v>
      </c>
      <c r="F717" s="12">
        <v>2.9636800829999999</v>
      </c>
      <c r="G717" s="12">
        <v>3.4797634319999999</v>
      </c>
      <c r="H717" s="12">
        <v>0.32875532499999999</v>
      </c>
      <c r="I717" s="12">
        <v>0</v>
      </c>
      <c r="J717" s="12">
        <v>0</v>
      </c>
      <c r="K717" s="12">
        <v>0</v>
      </c>
    </row>
    <row r="718" spans="1:11" x14ac:dyDescent="0.2">
      <c r="A718" s="12">
        <v>6</v>
      </c>
      <c r="B718" s="12" t="s">
        <v>328</v>
      </c>
      <c r="C718" s="12" t="s">
        <v>106</v>
      </c>
      <c r="D718" s="12" t="s">
        <v>937</v>
      </c>
      <c r="E718" s="12">
        <v>55.763791310000002</v>
      </c>
      <c r="F718" s="12">
        <v>4.0168776709999996</v>
      </c>
      <c r="G718" s="12">
        <v>28.270411419999999</v>
      </c>
      <c r="H718" s="12">
        <v>9.3323184670000003</v>
      </c>
      <c r="I718" s="12">
        <v>0</v>
      </c>
      <c r="J718" s="12">
        <v>0</v>
      </c>
      <c r="K718" s="12">
        <v>0</v>
      </c>
    </row>
    <row r="719" spans="1:11" x14ac:dyDescent="0.2">
      <c r="A719" s="12">
        <v>6</v>
      </c>
      <c r="B719" s="12" t="s">
        <v>328</v>
      </c>
      <c r="C719" s="12" t="s">
        <v>81</v>
      </c>
      <c r="D719" s="12" t="s">
        <v>938</v>
      </c>
      <c r="E719" s="12">
        <v>0.97262901999999996</v>
      </c>
      <c r="F719" s="12">
        <v>13.588257649999999</v>
      </c>
      <c r="G719" s="12">
        <v>0.79308199099999999</v>
      </c>
      <c r="H719" s="12">
        <v>2.9392442280000002</v>
      </c>
      <c r="I719" s="12">
        <v>0</v>
      </c>
      <c r="J719" s="12">
        <v>0</v>
      </c>
      <c r="K719" s="12">
        <v>0</v>
      </c>
    </row>
    <row r="720" spans="1:11" x14ac:dyDescent="0.2">
      <c r="A720" s="12">
        <v>6</v>
      </c>
      <c r="B720" s="12" t="s">
        <v>328</v>
      </c>
      <c r="C720" s="12" t="s">
        <v>80</v>
      </c>
      <c r="D720" s="12" t="s">
        <v>939</v>
      </c>
      <c r="E720" s="12">
        <v>4.2387808189999996</v>
      </c>
      <c r="F720" s="12">
        <v>5.7094269820000001</v>
      </c>
      <c r="G720" s="12">
        <v>2.547085354</v>
      </c>
      <c r="H720" s="12">
        <v>1.3077062479999999</v>
      </c>
      <c r="I720" s="12">
        <v>0</v>
      </c>
      <c r="J720" s="12">
        <v>0</v>
      </c>
      <c r="K720" s="12">
        <v>0</v>
      </c>
    </row>
    <row r="721" spans="1:11" x14ac:dyDescent="0.2">
      <c r="A721" s="12">
        <v>6</v>
      </c>
      <c r="B721" s="12" t="s">
        <v>328</v>
      </c>
      <c r="C721" s="12" t="s">
        <v>85</v>
      </c>
      <c r="D721" s="12" t="s">
        <v>940</v>
      </c>
      <c r="E721" s="12">
        <v>25.027062950000001</v>
      </c>
      <c r="F721" s="12">
        <v>10.569952239999999</v>
      </c>
      <c r="G721" s="12">
        <v>13.97633371</v>
      </c>
      <c r="H721" s="12">
        <v>3.6779237999999999E-2</v>
      </c>
      <c r="I721" s="12">
        <v>0</v>
      </c>
      <c r="J721" s="12">
        <v>0</v>
      </c>
      <c r="K721" s="12">
        <v>0</v>
      </c>
    </row>
    <row r="722" spans="1:11" x14ac:dyDescent="0.2">
      <c r="A722" s="12">
        <v>7</v>
      </c>
      <c r="B722" s="12" t="s">
        <v>208</v>
      </c>
      <c r="C722" s="12" t="s">
        <v>209</v>
      </c>
      <c r="D722" s="12" t="s">
        <v>941</v>
      </c>
      <c r="E722" s="12">
        <v>12.34780593</v>
      </c>
      <c r="F722" s="12">
        <v>0.301605177</v>
      </c>
      <c r="G722" s="12">
        <v>11.04732647</v>
      </c>
      <c r="H722" s="12">
        <v>0.34211936300000001</v>
      </c>
      <c r="I722" s="12">
        <v>0</v>
      </c>
      <c r="J722" s="12">
        <v>0</v>
      </c>
      <c r="K722" s="12">
        <v>0</v>
      </c>
    </row>
    <row r="723" spans="1:11" x14ac:dyDescent="0.2">
      <c r="A723" s="12">
        <v>7</v>
      </c>
      <c r="B723" s="12" t="s">
        <v>208</v>
      </c>
      <c r="C723" s="12" t="s">
        <v>84</v>
      </c>
      <c r="D723" s="12" t="s">
        <v>942</v>
      </c>
      <c r="E723" s="12">
        <v>17.066911319999999</v>
      </c>
      <c r="F723" s="12">
        <v>3.0348964500000002</v>
      </c>
      <c r="G723" s="12">
        <v>14.865434390000001</v>
      </c>
      <c r="H723" s="12">
        <v>4.2976634809999998</v>
      </c>
      <c r="I723" s="12">
        <v>0</v>
      </c>
      <c r="J723" s="12">
        <v>0</v>
      </c>
      <c r="K723" s="12">
        <v>0</v>
      </c>
    </row>
    <row r="724" spans="1:11" x14ac:dyDescent="0.2">
      <c r="A724" s="12">
        <v>7</v>
      </c>
      <c r="B724" s="12" t="s">
        <v>208</v>
      </c>
      <c r="C724" s="12" t="s">
        <v>86</v>
      </c>
      <c r="D724" s="12" t="s">
        <v>943</v>
      </c>
      <c r="E724" s="12">
        <v>9.7176603509999993</v>
      </c>
      <c r="F724" s="12">
        <v>0.14391826999999999</v>
      </c>
      <c r="G724" s="12">
        <v>7.3730635680000001</v>
      </c>
      <c r="H724" s="12">
        <v>0.11606549400000001</v>
      </c>
      <c r="I724" s="12">
        <v>0</v>
      </c>
      <c r="J724" s="12">
        <v>0</v>
      </c>
      <c r="K724" s="12">
        <v>0</v>
      </c>
    </row>
    <row r="725" spans="1:11" x14ac:dyDescent="0.2">
      <c r="A725" s="12">
        <v>7</v>
      </c>
      <c r="B725" s="12" t="s">
        <v>208</v>
      </c>
      <c r="C725" s="12" t="s">
        <v>87</v>
      </c>
      <c r="D725" s="12" t="s">
        <v>944</v>
      </c>
      <c r="E725" s="12">
        <v>4.5172251970000001</v>
      </c>
      <c r="F725" s="12">
        <v>2.5227081550000001</v>
      </c>
      <c r="G725" s="12">
        <v>3.8084396040000001</v>
      </c>
      <c r="H725" s="12">
        <v>0.24090436200000001</v>
      </c>
      <c r="I725" s="12">
        <v>0</v>
      </c>
      <c r="J725" s="12">
        <v>0</v>
      </c>
      <c r="K725" s="12">
        <v>0</v>
      </c>
    </row>
    <row r="726" spans="1:11" x14ac:dyDescent="0.2">
      <c r="A726" s="12">
        <v>7</v>
      </c>
      <c r="B726" s="12" t="s">
        <v>208</v>
      </c>
      <c r="C726" s="12" t="s">
        <v>214</v>
      </c>
      <c r="D726" s="12" t="s">
        <v>945</v>
      </c>
      <c r="E726" s="12">
        <v>3.359167035</v>
      </c>
      <c r="F726" s="12">
        <v>0.27267134199999998</v>
      </c>
      <c r="G726" s="12">
        <v>2.6115514530000001</v>
      </c>
      <c r="H726" s="12">
        <v>0.25947334100000002</v>
      </c>
      <c r="I726" s="12">
        <v>0</v>
      </c>
      <c r="J726" s="12">
        <v>0</v>
      </c>
      <c r="K726" s="12">
        <v>0</v>
      </c>
    </row>
    <row r="727" spans="1:11" x14ac:dyDescent="0.2">
      <c r="A727" s="12">
        <v>7</v>
      </c>
      <c r="B727" s="12" t="s">
        <v>208</v>
      </c>
      <c r="C727" s="12" t="s">
        <v>216</v>
      </c>
      <c r="D727" s="12" t="s">
        <v>946</v>
      </c>
      <c r="E727" s="12">
        <v>13.76931306</v>
      </c>
      <c r="F727" s="12">
        <v>0.29265137299999999</v>
      </c>
      <c r="G727" s="12">
        <v>11.40774212</v>
      </c>
      <c r="H727" s="12">
        <v>0.15903204700000001</v>
      </c>
      <c r="I727" s="12">
        <v>0</v>
      </c>
      <c r="J727" s="12">
        <v>0</v>
      </c>
      <c r="K727" s="12">
        <v>0</v>
      </c>
    </row>
    <row r="728" spans="1:11" x14ac:dyDescent="0.2">
      <c r="A728" s="12">
        <v>7</v>
      </c>
      <c r="B728" s="12" t="s">
        <v>208</v>
      </c>
      <c r="C728" s="12" t="s">
        <v>90</v>
      </c>
      <c r="D728" s="12" t="s">
        <v>947</v>
      </c>
      <c r="E728" s="12">
        <v>4.9702490270000004</v>
      </c>
      <c r="F728" s="12">
        <v>2.16663301</v>
      </c>
      <c r="G728" s="12">
        <v>2.4768728260000001</v>
      </c>
      <c r="H728" s="12">
        <v>0.485114565</v>
      </c>
      <c r="I728" s="12">
        <v>0</v>
      </c>
      <c r="J728" s="12">
        <v>0</v>
      </c>
      <c r="K728" s="12">
        <v>0</v>
      </c>
    </row>
    <row r="729" spans="1:11" x14ac:dyDescent="0.2">
      <c r="A729" s="12">
        <v>7</v>
      </c>
      <c r="B729" s="12" t="s">
        <v>208</v>
      </c>
      <c r="C729" s="12" t="s">
        <v>91</v>
      </c>
      <c r="D729" s="12" t="s">
        <v>948</v>
      </c>
      <c r="E729" s="12">
        <v>10.636337599999999</v>
      </c>
      <c r="F729" s="12">
        <v>14.056081259999999</v>
      </c>
      <c r="G729" s="12">
        <v>11.032813819999999</v>
      </c>
      <c r="H729" s="12">
        <v>2.048706964</v>
      </c>
      <c r="I729" s="12">
        <v>0</v>
      </c>
      <c r="J729" s="12">
        <v>0</v>
      </c>
      <c r="K729" s="12">
        <v>0</v>
      </c>
    </row>
    <row r="730" spans="1:11" x14ac:dyDescent="0.2">
      <c r="A730" s="12">
        <v>7</v>
      </c>
      <c r="B730" s="12" t="s">
        <v>208</v>
      </c>
      <c r="C730" s="12" t="s">
        <v>106</v>
      </c>
      <c r="D730" s="12" t="s">
        <v>949</v>
      </c>
      <c r="E730" s="12">
        <v>50.015095690000003</v>
      </c>
      <c r="F730" s="12">
        <v>7.5942474979999997</v>
      </c>
      <c r="G730" s="12">
        <v>43.457367679999997</v>
      </c>
      <c r="H730" s="12">
        <v>8.2486356920000006</v>
      </c>
      <c r="I730" s="12">
        <v>0</v>
      </c>
      <c r="J730" s="12">
        <v>0</v>
      </c>
      <c r="K730" s="12">
        <v>0</v>
      </c>
    </row>
    <row r="731" spans="1:11" x14ac:dyDescent="0.2">
      <c r="A731" s="12">
        <v>7</v>
      </c>
      <c r="B731" s="12" t="s">
        <v>208</v>
      </c>
      <c r="C731" s="12" t="s">
        <v>81</v>
      </c>
      <c r="D731" s="12" t="s">
        <v>950</v>
      </c>
      <c r="E731" s="12">
        <v>13.43597353</v>
      </c>
      <c r="F731" s="12">
        <v>11.64128032</v>
      </c>
      <c r="G731" s="12">
        <v>5.9408005279999996</v>
      </c>
      <c r="H731" s="12">
        <v>2.6141100599999998</v>
      </c>
      <c r="I731" s="12">
        <v>0</v>
      </c>
      <c r="J731" s="12">
        <v>0</v>
      </c>
      <c r="K731" s="12">
        <v>0</v>
      </c>
    </row>
    <row r="732" spans="1:11" x14ac:dyDescent="0.2">
      <c r="A732" s="12">
        <v>7</v>
      </c>
      <c r="B732" s="12" t="s">
        <v>208</v>
      </c>
      <c r="C732" s="12" t="s">
        <v>80</v>
      </c>
      <c r="D732" s="12" t="s">
        <v>951</v>
      </c>
      <c r="E732" s="12">
        <v>15.278829099999999</v>
      </c>
      <c r="F732" s="12">
        <v>5.3226041229999996</v>
      </c>
      <c r="G732" s="12">
        <v>10.83895804</v>
      </c>
      <c r="H732" s="12">
        <v>1.3077062479999999</v>
      </c>
      <c r="I732" s="12">
        <v>0</v>
      </c>
      <c r="J732" s="12">
        <v>0</v>
      </c>
      <c r="K732" s="12">
        <v>0</v>
      </c>
    </row>
    <row r="733" spans="1:11" x14ac:dyDescent="0.2">
      <c r="A733" s="12">
        <v>7</v>
      </c>
      <c r="B733" s="12" t="s">
        <v>208</v>
      </c>
      <c r="C733" s="12" t="s">
        <v>85</v>
      </c>
      <c r="D733" s="12" t="s">
        <v>952</v>
      </c>
      <c r="E733" s="12">
        <v>19.10899453</v>
      </c>
      <c r="F733" s="12">
        <v>9.2935616680000006</v>
      </c>
      <c r="G733" s="12">
        <v>17.96283656</v>
      </c>
      <c r="H733" s="12">
        <v>1.253218487</v>
      </c>
      <c r="I733" s="12">
        <v>0</v>
      </c>
      <c r="J733" s="12">
        <v>0</v>
      </c>
      <c r="K733" s="12">
        <v>0</v>
      </c>
    </row>
    <row r="734" spans="1:11" x14ac:dyDescent="0.2">
      <c r="A734" s="12">
        <v>7</v>
      </c>
      <c r="B734" s="12" t="s">
        <v>224</v>
      </c>
      <c r="C734" s="12" t="s">
        <v>209</v>
      </c>
      <c r="D734" s="12" t="s">
        <v>953</v>
      </c>
      <c r="E734" s="12">
        <v>10.823308539999999</v>
      </c>
      <c r="F734" s="12">
        <v>0.29205569399999998</v>
      </c>
      <c r="G734" s="12">
        <v>11.04732647</v>
      </c>
      <c r="H734" s="12">
        <v>0.30961802300000002</v>
      </c>
      <c r="I734" s="12">
        <v>0</v>
      </c>
      <c r="J734" s="12">
        <v>0</v>
      </c>
      <c r="K734" s="12">
        <v>0</v>
      </c>
    </row>
    <row r="735" spans="1:11" x14ac:dyDescent="0.2">
      <c r="A735" s="12">
        <v>7</v>
      </c>
      <c r="B735" s="12" t="s">
        <v>224</v>
      </c>
      <c r="C735" s="12" t="s">
        <v>84</v>
      </c>
      <c r="D735" s="12" t="s">
        <v>954</v>
      </c>
      <c r="E735" s="12">
        <v>14.959771079999999</v>
      </c>
      <c r="F735" s="12">
        <v>2.9388044980000001</v>
      </c>
      <c r="G735" s="12">
        <v>14.865434390000001</v>
      </c>
      <c r="H735" s="12">
        <v>3.6729172239999999</v>
      </c>
      <c r="I735" s="12">
        <v>0</v>
      </c>
      <c r="J735" s="12">
        <v>0</v>
      </c>
      <c r="K735" s="12">
        <v>0</v>
      </c>
    </row>
    <row r="736" spans="1:11" x14ac:dyDescent="0.2">
      <c r="A736" s="12">
        <v>7</v>
      </c>
      <c r="B736" s="12" t="s">
        <v>224</v>
      </c>
      <c r="C736" s="12" t="s">
        <v>86</v>
      </c>
      <c r="D736" s="12" t="s">
        <v>955</v>
      </c>
      <c r="E736" s="12">
        <v>8.5179156010000003</v>
      </c>
      <c r="F736" s="12">
        <v>0.139362032</v>
      </c>
      <c r="G736" s="12">
        <v>7.3730635680000001</v>
      </c>
      <c r="H736" s="12">
        <v>0.105039272</v>
      </c>
      <c r="I736" s="12">
        <v>0</v>
      </c>
      <c r="J736" s="12">
        <v>0</v>
      </c>
      <c r="K736" s="12">
        <v>0</v>
      </c>
    </row>
    <row r="737" spans="1:11" x14ac:dyDescent="0.2">
      <c r="A737" s="12">
        <v>7</v>
      </c>
      <c r="B737" s="12" t="s">
        <v>224</v>
      </c>
      <c r="C737" s="12" t="s">
        <v>87</v>
      </c>
      <c r="D737" s="12" t="s">
        <v>956</v>
      </c>
      <c r="E737" s="12">
        <v>3.9595158449999999</v>
      </c>
      <c r="F737" s="12">
        <v>2.4428333640000002</v>
      </c>
      <c r="G737" s="12">
        <v>3.8084396040000001</v>
      </c>
      <c r="H737" s="12">
        <v>0.218018448</v>
      </c>
      <c r="I737" s="12">
        <v>0</v>
      </c>
      <c r="J737" s="12">
        <v>0</v>
      </c>
      <c r="K737" s="12">
        <v>0</v>
      </c>
    </row>
    <row r="738" spans="1:11" x14ac:dyDescent="0.2">
      <c r="A738" s="12">
        <v>7</v>
      </c>
      <c r="B738" s="12" t="s">
        <v>224</v>
      </c>
      <c r="C738" s="12" t="s">
        <v>214</v>
      </c>
      <c r="D738" s="12" t="s">
        <v>957</v>
      </c>
      <c r="E738" s="12">
        <v>2.9444351219999998</v>
      </c>
      <c r="F738" s="12">
        <v>0.26403822799999999</v>
      </c>
      <c r="G738" s="12">
        <v>2.6115514530000001</v>
      </c>
      <c r="H738" s="12">
        <v>0.234823373</v>
      </c>
      <c r="I738" s="12">
        <v>0</v>
      </c>
      <c r="J738" s="12">
        <v>0</v>
      </c>
      <c r="K738" s="12">
        <v>0</v>
      </c>
    </row>
    <row r="739" spans="1:11" x14ac:dyDescent="0.2">
      <c r="A739" s="12">
        <v>7</v>
      </c>
      <c r="B739" s="12" t="s">
        <v>224</v>
      </c>
      <c r="C739" s="12" t="s">
        <v>216</v>
      </c>
      <c r="D739" s="12" t="s">
        <v>958</v>
      </c>
      <c r="E739" s="12">
        <v>12.06931168</v>
      </c>
      <c r="F739" s="12">
        <v>0.283385369</v>
      </c>
      <c r="G739" s="12">
        <v>11.40774212</v>
      </c>
      <c r="H739" s="12">
        <v>0.14392400299999999</v>
      </c>
      <c r="I739" s="12">
        <v>0</v>
      </c>
      <c r="J739" s="12">
        <v>0</v>
      </c>
      <c r="K739" s="12">
        <v>0</v>
      </c>
    </row>
    <row r="740" spans="1:11" x14ac:dyDescent="0.2">
      <c r="A740" s="12">
        <v>7</v>
      </c>
      <c r="B740" s="12" t="s">
        <v>224</v>
      </c>
      <c r="C740" s="12" t="s">
        <v>90</v>
      </c>
      <c r="D740" s="12" t="s">
        <v>959</v>
      </c>
      <c r="E740" s="12">
        <v>4.356608466</v>
      </c>
      <c r="F740" s="12">
        <v>2.0980314230000001</v>
      </c>
      <c r="G740" s="12">
        <v>2.4768728260000001</v>
      </c>
      <c r="H740" s="12">
        <v>0.43902868099999998</v>
      </c>
      <c r="I740" s="12">
        <v>0</v>
      </c>
      <c r="J740" s="12">
        <v>0</v>
      </c>
      <c r="K740" s="12">
        <v>0</v>
      </c>
    </row>
    <row r="741" spans="1:11" x14ac:dyDescent="0.2">
      <c r="A741" s="12">
        <v>7</v>
      </c>
      <c r="B741" s="12" t="s">
        <v>224</v>
      </c>
      <c r="C741" s="12" t="s">
        <v>91</v>
      </c>
      <c r="D741" s="12" t="s">
        <v>960</v>
      </c>
      <c r="E741" s="12">
        <v>9.3231306939999996</v>
      </c>
      <c r="F741" s="12">
        <v>13.61104591</v>
      </c>
      <c r="G741" s="12">
        <v>11.032813819999999</v>
      </c>
      <c r="H741" s="12">
        <v>1.854079802</v>
      </c>
      <c r="I741" s="12">
        <v>0</v>
      </c>
      <c r="J741" s="12">
        <v>0</v>
      </c>
      <c r="K741" s="12">
        <v>0</v>
      </c>
    </row>
    <row r="742" spans="1:11" x14ac:dyDescent="0.2">
      <c r="A742" s="12">
        <v>7</v>
      </c>
      <c r="B742" s="12" t="s">
        <v>224</v>
      </c>
      <c r="C742" s="12" t="s">
        <v>106</v>
      </c>
      <c r="D742" s="12" t="s">
        <v>961</v>
      </c>
      <c r="E742" s="12">
        <v>43.840127039999999</v>
      </c>
      <c r="F742" s="12">
        <v>7.3538019930000003</v>
      </c>
      <c r="G742" s="12">
        <v>43.457367679999997</v>
      </c>
      <c r="H742" s="12">
        <v>7.4650153010000002</v>
      </c>
      <c r="I742" s="12">
        <v>0</v>
      </c>
      <c r="J742" s="12">
        <v>0</v>
      </c>
      <c r="K742" s="12">
        <v>0</v>
      </c>
    </row>
    <row r="743" spans="1:11" x14ac:dyDescent="0.2">
      <c r="A743" s="12">
        <v>7</v>
      </c>
      <c r="B743" s="12" t="s">
        <v>224</v>
      </c>
      <c r="C743" s="12" t="s">
        <v>81</v>
      </c>
      <c r="D743" s="12" t="s">
        <v>962</v>
      </c>
      <c r="E743" s="12">
        <v>11.777122240000001</v>
      </c>
      <c r="F743" s="12">
        <v>11.27269107</v>
      </c>
      <c r="G743" s="12">
        <v>5.9408005279999996</v>
      </c>
      <c r="H743" s="12">
        <v>2.3657685919999998</v>
      </c>
      <c r="I743" s="12">
        <v>0</v>
      </c>
      <c r="J743" s="12">
        <v>0</v>
      </c>
      <c r="K743" s="12">
        <v>0</v>
      </c>
    </row>
    <row r="744" spans="1:11" x14ac:dyDescent="0.2">
      <c r="A744" s="12">
        <v>7</v>
      </c>
      <c r="B744" s="12" t="s">
        <v>224</v>
      </c>
      <c r="C744" s="12" t="s">
        <v>80</v>
      </c>
      <c r="D744" s="12" t="s">
        <v>963</v>
      </c>
      <c r="E744" s="12">
        <v>13.39247102</v>
      </c>
      <c r="F744" s="12">
        <v>5.1540827020000002</v>
      </c>
      <c r="G744" s="12">
        <v>10.83895804</v>
      </c>
      <c r="H744" s="12">
        <v>1.183474154</v>
      </c>
      <c r="I744" s="12">
        <v>0</v>
      </c>
      <c r="J744" s="12">
        <v>0</v>
      </c>
      <c r="K744" s="12">
        <v>0</v>
      </c>
    </row>
    <row r="745" spans="1:11" x14ac:dyDescent="0.2">
      <c r="A745" s="12">
        <v>7</v>
      </c>
      <c r="B745" s="12" t="s">
        <v>224</v>
      </c>
      <c r="C745" s="12" t="s">
        <v>85</v>
      </c>
      <c r="D745" s="12" t="s">
        <v>964</v>
      </c>
      <c r="E745" s="12">
        <v>16.749760970000001</v>
      </c>
      <c r="F745" s="12">
        <v>8.9993106120000004</v>
      </c>
      <c r="G745" s="12">
        <v>17.96283656</v>
      </c>
      <c r="H745" s="12">
        <v>1.134162731</v>
      </c>
      <c r="I745" s="12">
        <v>0</v>
      </c>
      <c r="J745" s="12">
        <v>0</v>
      </c>
      <c r="K745" s="12">
        <v>0</v>
      </c>
    </row>
    <row r="746" spans="1:11" x14ac:dyDescent="0.2">
      <c r="A746" s="12">
        <v>7</v>
      </c>
      <c r="B746" s="12" t="s">
        <v>237</v>
      </c>
      <c r="C746" s="12" t="s">
        <v>209</v>
      </c>
      <c r="D746" s="12" t="s">
        <v>965</v>
      </c>
      <c r="E746" s="12">
        <v>10.023986300000001</v>
      </c>
      <c r="F746" s="12">
        <v>0.27745304199999998</v>
      </c>
      <c r="G746" s="12">
        <v>11.04732647</v>
      </c>
      <c r="H746" s="12">
        <v>0.30961802300000002</v>
      </c>
      <c r="I746" s="12">
        <v>0</v>
      </c>
      <c r="J746" s="12">
        <v>0</v>
      </c>
      <c r="K746" s="12">
        <v>0</v>
      </c>
    </row>
    <row r="747" spans="1:11" x14ac:dyDescent="0.2">
      <c r="A747" s="12">
        <v>7</v>
      </c>
      <c r="B747" s="12" t="s">
        <v>237</v>
      </c>
      <c r="C747" s="12" t="s">
        <v>84</v>
      </c>
      <c r="D747" s="12" t="s">
        <v>966</v>
      </c>
      <c r="E747" s="12">
        <v>13.85494527</v>
      </c>
      <c r="F747" s="12">
        <v>2.791863695</v>
      </c>
      <c r="G747" s="12">
        <v>14.865434390000001</v>
      </c>
      <c r="H747" s="12">
        <v>3.6729172239999999</v>
      </c>
      <c r="I747" s="12">
        <v>0</v>
      </c>
      <c r="J747" s="12">
        <v>0</v>
      </c>
      <c r="K747" s="12">
        <v>0</v>
      </c>
    </row>
    <row r="748" spans="1:11" x14ac:dyDescent="0.2">
      <c r="A748" s="12">
        <v>7</v>
      </c>
      <c r="B748" s="12" t="s">
        <v>237</v>
      </c>
      <c r="C748" s="12" t="s">
        <v>86</v>
      </c>
      <c r="D748" s="12" t="s">
        <v>967</v>
      </c>
      <c r="E748" s="12">
        <v>7.8888394369999997</v>
      </c>
      <c r="F748" s="12">
        <v>0.132393873</v>
      </c>
      <c r="G748" s="12">
        <v>7.3730635680000001</v>
      </c>
      <c r="H748" s="12">
        <v>0.105039272</v>
      </c>
      <c r="I748" s="12">
        <v>0</v>
      </c>
      <c r="J748" s="12">
        <v>0</v>
      </c>
      <c r="K748" s="12">
        <v>0</v>
      </c>
    </row>
    <row r="749" spans="1:11" x14ac:dyDescent="0.2">
      <c r="A749" s="12">
        <v>7</v>
      </c>
      <c r="B749" s="12" t="s">
        <v>237</v>
      </c>
      <c r="C749" s="12" t="s">
        <v>87</v>
      </c>
      <c r="D749" s="12" t="s">
        <v>968</v>
      </c>
      <c r="E749" s="12">
        <v>3.6671028140000002</v>
      </c>
      <c r="F749" s="12">
        <v>2.3206933520000002</v>
      </c>
      <c r="G749" s="12">
        <v>3.8084396040000001</v>
      </c>
      <c r="H749" s="12">
        <v>0.218018448</v>
      </c>
      <c r="I749" s="12">
        <v>0</v>
      </c>
      <c r="J749" s="12">
        <v>0</v>
      </c>
      <c r="K749" s="12">
        <v>0</v>
      </c>
    </row>
    <row r="750" spans="1:11" x14ac:dyDescent="0.2">
      <c r="A750" s="12">
        <v>7</v>
      </c>
      <c r="B750" s="12" t="s">
        <v>237</v>
      </c>
      <c r="C750" s="12" t="s">
        <v>214</v>
      </c>
      <c r="D750" s="12" t="s">
        <v>969</v>
      </c>
      <c r="E750" s="12">
        <v>2.7269848159999999</v>
      </c>
      <c r="F750" s="12">
        <v>0.25083641200000001</v>
      </c>
      <c r="G750" s="12">
        <v>2.6115514530000001</v>
      </c>
      <c r="H750" s="12">
        <v>0.234823373</v>
      </c>
      <c r="I750" s="12">
        <v>0</v>
      </c>
      <c r="J750" s="12">
        <v>0</v>
      </c>
      <c r="K750" s="12">
        <v>0</v>
      </c>
    </row>
    <row r="751" spans="1:11" x14ac:dyDescent="0.2">
      <c r="A751" s="12">
        <v>7</v>
      </c>
      <c r="B751" s="12" t="s">
        <v>237</v>
      </c>
      <c r="C751" s="12" t="s">
        <v>216</v>
      </c>
      <c r="D751" s="12" t="s">
        <v>970</v>
      </c>
      <c r="E751" s="12">
        <v>11.177976210000001</v>
      </c>
      <c r="F751" s="12">
        <v>0.269216181</v>
      </c>
      <c r="G751" s="12">
        <v>11.40774212</v>
      </c>
      <c r="H751" s="12">
        <v>0.14392400299999999</v>
      </c>
      <c r="I751" s="12">
        <v>0</v>
      </c>
      <c r="J751" s="12">
        <v>0</v>
      </c>
      <c r="K751" s="12">
        <v>0</v>
      </c>
    </row>
    <row r="752" spans="1:11" x14ac:dyDescent="0.2">
      <c r="A752" s="12">
        <v>7</v>
      </c>
      <c r="B752" s="12" t="s">
        <v>237</v>
      </c>
      <c r="C752" s="12" t="s">
        <v>90</v>
      </c>
      <c r="D752" s="12" t="s">
        <v>971</v>
      </c>
      <c r="E752" s="12">
        <v>4.0348606719999998</v>
      </c>
      <c r="F752" s="12">
        <v>1.9931308409999999</v>
      </c>
      <c r="G752" s="12">
        <v>2.4768728260000001</v>
      </c>
      <c r="H752" s="12">
        <v>0.43902868099999998</v>
      </c>
      <c r="I752" s="12">
        <v>0</v>
      </c>
      <c r="J752" s="12">
        <v>0</v>
      </c>
      <c r="K752" s="12">
        <v>0</v>
      </c>
    </row>
    <row r="753" spans="1:11" x14ac:dyDescent="0.2">
      <c r="A753" s="12">
        <v>7</v>
      </c>
      <c r="B753" s="12" t="s">
        <v>237</v>
      </c>
      <c r="C753" s="12" t="s">
        <v>91</v>
      </c>
      <c r="D753" s="12" t="s">
        <v>972</v>
      </c>
      <c r="E753" s="12">
        <v>8.6346111879999992</v>
      </c>
      <c r="F753" s="12">
        <v>12.93050088</v>
      </c>
      <c r="G753" s="12">
        <v>11.032813819999999</v>
      </c>
      <c r="H753" s="12">
        <v>1.854079802</v>
      </c>
      <c r="I753" s="12">
        <v>0</v>
      </c>
      <c r="J753" s="12">
        <v>0</v>
      </c>
      <c r="K753" s="12">
        <v>0</v>
      </c>
    </row>
    <row r="754" spans="1:11" x14ac:dyDescent="0.2">
      <c r="A754" s="12">
        <v>7</v>
      </c>
      <c r="B754" s="12" t="s">
        <v>237</v>
      </c>
      <c r="C754" s="12" t="s">
        <v>106</v>
      </c>
      <c r="D754" s="12" t="s">
        <v>973</v>
      </c>
      <c r="E754" s="12">
        <v>40.60240056</v>
      </c>
      <c r="F754" s="12">
        <v>6.9861130820000001</v>
      </c>
      <c r="G754" s="12">
        <v>43.457367679999997</v>
      </c>
      <c r="H754" s="12">
        <v>7.4650153010000002</v>
      </c>
      <c r="I754" s="12">
        <v>0</v>
      </c>
      <c r="J754" s="12">
        <v>0</v>
      </c>
      <c r="K754" s="12">
        <v>0</v>
      </c>
    </row>
    <row r="755" spans="1:11" x14ac:dyDescent="0.2">
      <c r="A755" s="12">
        <v>7</v>
      </c>
      <c r="B755" s="12" t="s">
        <v>237</v>
      </c>
      <c r="C755" s="12" t="s">
        <v>81</v>
      </c>
      <c r="D755" s="12" t="s">
        <v>974</v>
      </c>
      <c r="E755" s="12">
        <v>10.90738399</v>
      </c>
      <c r="F755" s="12">
        <v>10.709054610000001</v>
      </c>
      <c r="G755" s="12">
        <v>5.9408005279999996</v>
      </c>
      <c r="H755" s="12">
        <v>2.3657685919999998</v>
      </c>
      <c r="I755" s="12">
        <v>0</v>
      </c>
      <c r="J755" s="12">
        <v>0</v>
      </c>
      <c r="K755" s="12">
        <v>0</v>
      </c>
    </row>
    <row r="756" spans="1:11" x14ac:dyDescent="0.2">
      <c r="A756" s="12">
        <v>7</v>
      </c>
      <c r="B756" s="12" t="s">
        <v>237</v>
      </c>
      <c r="C756" s="12" t="s">
        <v>80</v>
      </c>
      <c r="D756" s="12" t="s">
        <v>975</v>
      </c>
      <c r="E756" s="12">
        <v>12.403419700000001</v>
      </c>
      <c r="F756" s="12">
        <v>4.8963790469999999</v>
      </c>
      <c r="G756" s="12">
        <v>10.83895804</v>
      </c>
      <c r="H756" s="12">
        <v>1.183474154</v>
      </c>
      <c r="I756" s="12">
        <v>0</v>
      </c>
      <c r="J756" s="12">
        <v>0</v>
      </c>
      <c r="K756" s="12">
        <v>0</v>
      </c>
    </row>
    <row r="757" spans="1:11" x14ac:dyDescent="0.2">
      <c r="A757" s="12">
        <v>7</v>
      </c>
      <c r="B757" s="12" t="s">
        <v>237</v>
      </c>
      <c r="C757" s="12" t="s">
        <v>85</v>
      </c>
      <c r="D757" s="12" t="s">
        <v>976</v>
      </c>
      <c r="E757" s="12">
        <v>15.512727679999999</v>
      </c>
      <c r="F757" s="12">
        <v>8.5493467610000007</v>
      </c>
      <c r="G757" s="12">
        <v>17.96283656</v>
      </c>
      <c r="H757" s="12">
        <v>1.134162731</v>
      </c>
      <c r="I757" s="12">
        <v>0</v>
      </c>
      <c r="J757" s="12">
        <v>0</v>
      </c>
      <c r="K757" s="12">
        <v>0</v>
      </c>
    </row>
    <row r="758" spans="1:11" x14ac:dyDescent="0.2">
      <c r="A758" s="12">
        <v>7</v>
      </c>
      <c r="B758" s="12" t="s">
        <v>250</v>
      </c>
      <c r="C758" s="12" t="s">
        <v>209</v>
      </c>
      <c r="D758" s="12" t="s">
        <v>977</v>
      </c>
      <c r="E758" s="12">
        <v>8.892939449</v>
      </c>
      <c r="F758" s="12">
        <v>0.27094524599999997</v>
      </c>
      <c r="G758" s="12">
        <v>11.04732647</v>
      </c>
      <c r="H758" s="12">
        <v>0.30961802300000002</v>
      </c>
      <c r="I758" s="12">
        <v>0</v>
      </c>
      <c r="J758" s="12">
        <v>0</v>
      </c>
      <c r="K758" s="12">
        <v>0</v>
      </c>
    </row>
    <row r="759" spans="1:11" x14ac:dyDescent="0.2">
      <c r="A759" s="12">
        <v>7</v>
      </c>
      <c r="B759" s="12" t="s">
        <v>250</v>
      </c>
      <c r="C759" s="12" t="s">
        <v>84</v>
      </c>
      <c r="D759" s="12" t="s">
        <v>978</v>
      </c>
      <c r="E759" s="12">
        <v>12.30820061</v>
      </c>
      <c r="F759" s="12">
        <v>2.728561907</v>
      </c>
      <c r="G759" s="12">
        <v>14.865434390000001</v>
      </c>
      <c r="H759" s="12">
        <v>3.6729172239999999</v>
      </c>
      <c r="I759" s="12">
        <v>0</v>
      </c>
      <c r="J759" s="12">
        <v>0</v>
      </c>
      <c r="K759" s="12">
        <v>0</v>
      </c>
    </row>
    <row r="760" spans="1:11" x14ac:dyDescent="0.2">
      <c r="A760" s="12">
        <v>7</v>
      </c>
      <c r="B760" s="12" t="s">
        <v>250</v>
      </c>
      <c r="C760" s="12" t="s">
        <v>86</v>
      </c>
      <c r="D760" s="12" t="s">
        <v>979</v>
      </c>
      <c r="E760" s="12">
        <v>6.9987212220000004</v>
      </c>
      <c r="F760" s="12">
        <v>0.129288134</v>
      </c>
      <c r="G760" s="12">
        <v>7.3730635680000001</v>
      </c>
      <c r="H760" s="12">
        <v>0.105039272</v>
      </c>
      <c r="I760" s="12">
        <v>0</v>
      </c>
      <c r="J760" s="12">
        <v>0</v>
      </c>
      <c r="K760" s="12">
        <v>0</v>
      </c>
    </row>
    <row r="761" spans="1:11" x14ac:dyDescent="0.2">
      <c r="A761" s="12">
        <v>7</v>
      </c>
      <c r="B761" s="12" t="s">
        <v>250</v>
      </c>
      <c r="C761" s="12" t="s">
        <v>87</v>
      </c>
      <c r="D761" s="12" t="s">
        <v>980</v>
      </c>
      <c r="E761" s="12">
        <v>3.25333893</v>
      </c>
      <c r="F761" s="12">
        <v>2.152946354</v>
      </c>
      <c r="G761" s="12">
        <v>3.8084396040000001</v>
      </c>
      <c r="H761" s="12">
        <v>0.218018448</v>
      </c>
      <c r="I761" s="12">
        <v>0</v>
      </c>
      <c r="J761" s="12">
        <v>0</v>
      </c>
      <c r="K761" s="12">
        <v>0</v>
      </c>
    </row>
    <row r="762" spans="1:11" x14ac:dyDescent="0.2">
      <c r="A762" s="12">
        <v>7</v>
      </c>
      <c r="B762" s="12" t="s">
        <v>250</v>
      </c>
      <c r="C762" s="12" t="s">
        <v>214</v>
      </c>
      <c r="D762" s="12" t="s">
        <v>981</v>
      </c>
      <c r="E762" s="12">
        <v>2.4192903710000002</v>
      </c>
      <c r="F762" s="12">
        <v>0.24495274</v>
      </c>
      <c r="G762" s="12">
        <v>2.6115514530000001</v>
      </c>
      <c r="H762" s="12">
        <v>0.234823373</v>
      </c>
      <c r="I762" s="12">
        <v>0</v>
      </c>
      <c r="J762" s="12">
        <v>0</v>
      </c>
      <c r="K762" s="12">
        <v>0</v>
      </c>
    </row>
    <row r="763" spans="1:11" x14ac:dyDescent="0.2">
      <c r="A763" s="12">
        <v>7</v>
      </c>
      <c r="B763" s="12" t="s">
        <v>250</v>
      </c>
      <c r="C763" s="12" t="s">
        <v>216</v>
      </c>
      <c r="D763" s="12" t="s">
        <v>982</v>
      </c>
      <c r="E763" s="12">
        <v>9.9167271909999997</v>
      </c>
      <c r="F763" s="12">
        <v>0.26290197999999998</v>
      </c>
      <c r="G763" s="12">
        <v>11.40774212</v>
      </c>
      <c r="H763" s="12">
        <v>0.14392400299999999</v>
      </c>
      <c r="I763" s="12">
        <v>0</v>
      </c>
      <c r="J763" s="12">
        <v>0</v>
      </c>
      <c r="K763" s="12">
        <v>0</v>
      </c>
    </row>
    <row r="764" spans="1:11" x14ac:dyDescent="0.2">
      <c r="A764" s="12">
        <v>7</v>
      </c>
      <c r="B764" s="12" t="s">
        <v>250</v>
      </c>
      <c r="C764" s="12" t="s">
        <v>90</v>
      </c>
      <c r="D764" s="12" t="s">
        <v>983</v>
      </c>
      <c r="E764" s="12">
        <v>3.5844137599999999</v>
      </c>
      <c r="F764" s="12">
        <v>1.947938865</v>
      </c>
      <c r="G764" s="12">
        <v>2.4768728260000001</v>
      </c>
      <c r="H764" s="12">
        <v>0.43902868099999998</v>
      </c>
      <c r="I764" s="12">
        <v>0</v>
      </c>
      <c r="J764" s="12">
        <v>0</v>
      </c>
      <c r="K764" s="12">
        <v>0</v>
      </c>
    </row>
    <row r="765" spans="1:11" x14ac:dyDescent="0.2">
      <c r="A765" s="12">
        <v>7</v>
      </c>
      <c r="B765" s="12" t="s">
        <v>250</v>
      </c>
      <c r="C765" s="12" t="s">
        <v>91</v>
      </c>
      <c r="D765" s="12" t="s">
        <v>984</v>
      </c>
      <c r="E765" s="12">
        <v>7.6423687859999996</v>
      </c>
      <c r="F765" s="12">
        <v>12.63731759</v>
      </c>
      <c r="G765" s="12">
        <v>11.032813819999999</v>
      </c>
      <c r="H765" s="12">
        <v>1.854079802</v>
      </c>
      <c r="I765" s="12">
        <v>0</v>
      </c>
      <c r="J765" s="12">
        <v>0</v>
      </c>
      <c r="K765" s="12">
        <v>0</v>
      </c>
    </row>
    <row r="766" spans="1:11" x14ac:dyDescent="0.2">
      <c r="A766" s="12">
        <v>7</v>
      </c>
      <c r="B766" s="12" t="s">
        <v>250</v>
      </c>
      <c r="C766" s="12" t="s">
        <v>106</v>
      </c>
      <c r="D766" s="12" t="s">
        <v>985</v>
      </c>
      <c r="E766" s="12">
        <v>36.021165449999998</v>
      </c>
      <c r="F766" s="12">
        <v>6.8222529249999999</v>
      </c>
      <c r="G766" s="12">
        <v>43.457367679999997</v>
      </c>
      <c r="H766" s="12">
        <v>7.4650153010000002</v>
      </c>
      <c r="I766" s="12">
        <v>0</v>
      </c>
      <c r="J766" s="12">
        <v>0</v>
      </c>
      <c r="K766" s="12">
        <v>0</v>
      </c>
    </row>
    <row r="767" spans="1:11" x14ac:dyDescent="0.2">
      <c r="A767" s="12">
        <v>7</v>
      </c>
      <c r="B767" s="12" t="s">
        <v>250</v>
      </c>
      <c r="C767" s="12" t="s">
        <v>81</v>
      </c>
      <c r="D767" s="12" t="s">
        <v>986</v>
      </c>
      <c r="E767" s="12">
        <v>9.5902116450000001</v>
      </c>
      <c r="F767" s="12">
        <v>10.59467405</v>
      </c>
      <c r="G767" s="12">
        <v>5.9408005279999996</v>
      </c>
      <c r="H767" s="12">
        <v>2.3657685919999998</v>
      </c>
      <c r="I767" s="12">
        <v>0</v>
      </c>
      <c r="J767" s="12">
        <v>0</v>
      </c>
      <c r="K767" s="12">
        <v>0</v>
      </c>
    </row>
    <row r="768" spans="1:11" x14ac:dyDescent="0.2">
      <c r="A768" s="12">
        <v>7</v>
      </c>
      <c r="B768" s="12" t="s">
        <v>250</v>
      </c>
      <c r="C768" s="12" t="s">
        <v>80</v>
      </c>
      <c r="D768" s="12" t="s">
        <v>987</v>
      </c>
      <c r="E768" s="12">
        <v>10.96333388</v>
      </c>
      <c r="F768" s="12">
        <v>4.781533896</v>
      </c>
      <c r="G768" s="12">
        <v>10.83895804</v>
      </c>
      <c r="H768" s="12">
        <v>1.183474154</v>
      </c>
      <c r="I768" s="12">
        <v>0</v>
      </c>
      <c r="J768" s="12">
        <v>0</v>
      </c>
      <c r="K768" s="12">
        <v>0</v>
      </c>
    </row>
    <row r="769" spans="1:11" x14ac:dyDescent="0.2">
      <c r="A769" s="12">
        <v>7</v>
      </c>
      <c r="B769" s="12" t="s">
        <v>250</v>
      </c>
      <c r="C769" s="12" t="s">
        <v>85</v>
      </c>
      <c r="D769" s="12" t="s">
        <v>988</v>
      </c>
      <c r="E769" s="12">
        <v>13.711669260000001</v>
      </c>
      <c r="F769" s="12">
        <v>8.3488167149999999</v>
      </c>
      <c r="G769" s="12">
        <v>17.96283656</v>
      </c>
      <c r="H769" s="12">
        <v>1.134162731</v>
      </c>
      <c r="I769" s="12">
        <v>0</v>
      </c>
      <c r="J769" s="12">
        <v>0</v>
      </c>
      <c r="K769" s="12">
        <v>0</v>
      </c>
    </row>
    <row r="770" spans="1:11" x14ac:dyDescent="0.2">
      <c r="A770" s="12">
        <v>7</v>
      </c>
      <c r="B770" s="12" t="s">
        <v>263</v>
      </c>
      <c r="C770" s="12" t="s">
        <v>209</v>
      </c>
      <c r="D770" s="12" t="s">
        <v>989</v>
      </c>
      <c r="E770" s="12">
        <v>37.985184480000001</v>
      </c>
      <c r="F770" s="12">
        <v>0.53185648799999996</v>
      </c>
      <c r="G770" s="12">
        <v>42.677992809999999</v>
      </c>
      <c r="H770" s="12">
        <v>0.600209408</v>
      </c>
      <c r="I770" s="12">
        <v>0</v>
      </c>
      <c r="J770" s="12">
        <v>0</v>
      </c>
      <c r="K770" s="12">
        <v>0</v>
      </c>
    </row>
    <row r="771" spans="1:11" x14ac:dyDescent="0.2">
      <c r="A771" s="12">
        <v>7</v>
      </c>
      <c r="B771" s="12" t="s">
        <v>263</v>
      </c>
      <c r="C771" s="12" t="s">
        <v>84</v>
      </c>
      <c r="D771" s="12" t="s">
        <v>990</v>
      </c>
      <c r="E771" s="12">
        <v>57.429348840000003</v>
      </c>
      <c r="F771" s="12">
        <v>3.8553985050000001</v>
      </c>
      <c r="G771" s="12">
        <v>55.163814449999997</v>
      </c>
      <c r="H771" s="12">
        <v>4.6211435280000002</v>
      </c>
      <c r="I771" s="12">
        <v>0</v>
      </c>
      <c r="J771" s="12">
        <v>0</v>
      </c>
      <c r="K771" s="12">
        <v>0</v>
      </c>
    </row>
    <row r="772" spans="1:11" x14ac:dyDescent="0.2">
      <c r="A772" s="12">
        <v>7</v>
      </c>
      <c r="B772" s="12" t="s">
        <v>263</v>
      </c>
      <c r="C772" s="12" t="s">
        <v>86</v>
      </c>
      <c r="D772" s="12" t="s">
        <v>991</v>
      </c>
      <c r="E772" s="12">
        <v>33.186123870000003</v>
      </c>
      <c r="F772" s="12">
        <v>0.57673889199999995</v>
      </c>
      <c r="G772" s="12">
        <v>30.905241929999999</v>
      </c>
      <c r="H772" s="12">
        <v>0.15943062399999999</v>
      </c>
      <c r="I772" s="12">
        <v>0</v>
      </c>
      <c r="J772" s="12">
        <v>0</v>
      </c>
      <c r="K772" s="12">
        <v>0</v>
      </c>
    </row>
    <row r="773" spans="1:11" x14ac:dyDescent="0.2">
      <c r="A773" s="12">
        <v>7</v>
      </c>
      <c r="B773" s="12" t="s">
        <v>263</v>
      </c>
      <c r="C773" s="12" t="s">
        <v>87</v>
      </c>
      <c r="D773" s="12" t="s">
        <v>992</v>
      </c>
      <c r="E773" s="12">
        <v>15.8670048</v>
      </c>
      <c r="F773" s="12">
        <v>3.6803571289999999</v>
      </c>
      <c r="G773" s="12">
        <v>13.64279073</v>
      </c>
      <c r="H773" s="12">
        <v>0.32120581599999998</v>
      </c>
      <c r="I773" s="12">
        <v>0</v>
      </c>
      <c r="J773" s="12">
        <v>0</v>
      </c>
      <c r="K773" s="12">
        <v>0</v>
      </c>
    </row>
    <row r="774" spans="1:11" x14ac:dyDescent="0.2">
      <c r="A774" s="12">
        <v>7</v>
      </c>
      <c r="B774" s="12" t="s">
        <v>263</v>
      </c>
      <c r="C774" s="12" t="s">
        <v>214</v>
      </c>
      <c r="D774" s="12" t="s">
        <v>993</v>
      </c>
      <c r="E774" s="12">
        <v>6.9595233099999998</v>
      </c>
      <c r="F774" s="12">
        <v>0.47799760299999999</v>
      </c>
      <c r="G774" s="12">
        <v>5.928876346</v>
      </c>
      <c r="H774" s="12">
        <v>0.27900359200000002</v>
      </c>
      <c r="I774" s="12">
        <v>0</v>
      </c>
      <c r="J774" s="12">
        <v>0</v>
      </c>
      <c r="K774" s="12">
        <v>0</v>
      </c>
    </row>
    <row r="775" spans="1:11" x14ac:dyDescent="0.2">
      <c r="A775" s="12">
        <v>7</v>
      </c>
      <c r="B775" s="12" t="s">
        <v>263</v>
      </c>
      <c r="C775" s="12" t="s">
        <v>216</v>
      </c>
      <c r="D775" s="12" t="s">
        <v>994</v>
      </c>
      <c r="E775" s="12">
        <v>26.244309269999999</v>
      </c>
      <c r="F775" s="12">
        <v>0.53185648799999996</v>
      </c>
      <c r="G775" s="12">
        <v>42.677992809999999</v>
      </c>
      <c r="H775" s="12">
        <v>0.27900359200000002</v>
      </c>
      <c r="I775" s="12">
        <v>0</v>
      </c>
      <c r="J775" s="12">
        <v>0</v>
      </c>
      <c r="K775" s="12">
        <v>0</v>
      </c>
    </row>
    <row r="776" spans="1:11" x14ac:dyDescent="0.2">
      <c r="A776" s="12">
        <v>7</v>
      </c>
      <c r="B776" s="12" t="s">
        <v>263</v>
      </c>
      <c r="C776" s="12" t="s">
        <v>90</v>
      </c>
      <c r="D776" s="12" t="s">
        <v>995</v>
      </c>
      <c r="E776" s="12">
        <v>18.859776910000001</v>
      </c>
      <c r="F776" s="12">
        <v>4.9460409219999999</v>
      </c>
      <c r="G776" s="12">
        <v>9.9806293569999998</v>
      </c>
      <c r="H776" s="12">
        <v>0.85107818400000002</v>
      </c>
      <c r="I776" s="12">
        <v>0</v>
      </c>
      <c r="J776" s="12">
        <v>0</v>
      </c>
      <c r="K776" s="12">
        <v>0</v>
      </c>
    </row>
    <row r="777" spans="1:11" x14ac:dyDescent="0.2">
      <c r="A777" s="12">
        <v>7</v>
      </c>
      <c r="B777" s="12" t="s">
        <v>263</v>
      </c>
      <c r="C777" s="12" t="s">
        <v>91</v>
      </c>
      <c r="D777" s="12" t="s">
        <v>996</v>
      </c>
      <c r="E777" s="12">
        <v>34.691364280000002</v>
      </c>
      <c r="F777" s="12">
        <v>18.17064126</v>
      </c>
      <c r="G777" s="12">
        <v>32.931118439999999</v>
      </c>
      <c r="H777" s="12">
        <v>3.5942227440000001</v>
      </c>
      <c r="I777" s="12">
        <v>0</v>
      </c>
      <c r="J777" s="12">
        <v>0</v>
      </c>
      <c r="K777" s="12">
        <v>0</v>
      </c>
    </row>
    <row r="778" spans="1:11" x14ac:dyDescent="0.2">
      <c r="A778" s="12">
        <v>7</v>
      </c>
      <c r="B778" s="12" t="s">
        <v>263</v>
      </c>
      <c r="C778" s="12" t="s">
        <v>106</v>
      </c>
      <c r="D778" s="12" t="s">
        <v>997</v>
      </c>
      <c r="E778" s="12">
        <v>63.06071884</v>
      </c>
      <c r="F778" s="12">
        <v>7.9239884280000004</v>
      </c>
      <c r="G778" s="12">
        <v>45.730974539999998</v>
      </c>
      <c r="H778" s="12">
        <v>8.8695007439999998</v>
      </c>
      <c r="I778" s="12">
        <v>0</v>
      </c>
      <c r="J778" s="12">
        <v>0</v>
      </c>
      <c r="K778" s="12">
        <v>0</v>
      </c>
    </row>
    <row r="779" spans="1:11" x14ac:dyDescent="0.2">
      <c r="A779" s="12">
        <v>7</v>
      </c>
      <c r="B779" s="12" t="s">
        <v>263</v>
      </c>
      <c r="C779" s="12" t="s">
        <v>81</v>
      </c>
      <c r="D779" s="12" t="s">
        <v>998</v>
      </c>
      <c r="E779" s="12">
        <v>55.109507729999997</v>
      </c>
      <c r="F779" s="12">
        <v>12.71742918</v>
      </c>
      <c r="G779" s="12">
        <v>22.822986360000002</v>
      </c>
      <c r="H779" s="12">
        <v>2.811137032</v>
      </c>
      <c r="I779" s="12">
        <v>0</v>
      </c>
      <c r="J779" s="12">
        <v>0</v>
      </c>
      <c r="K779" s="12">
        <v>0</v>
      </c>
    </row>
    <row r="780" spans="1:11" x14ac:dyDescent="0.2">
      <c r="A780" s="12">
        <v>7</v>
      </c>
      <c r="B780" s="12" t="s">
        <v>263</v>
      </c>
      <c r="C780" s="12" t="s">
        <v>80</v>
      </c>
      <c r="D780" s="12" t="s">
        <v>999</v>
      </c>
      <c r="E780" s="12">
        <v>57.37622271</v>
      </c>
      <c r="F780" s="12">
        <v>9.5936138579999994</v>
      </c>
      <c r="G780" s="12">
        <v>38.378317850000002</v>
      </c>
      <c r="H780" s="12">
        <v>2.2507852800000001</v>
      </c>
      <c r="I780" s="12">
        <v>0</v>
      </c>
      <c r="J780" s="12">
        <v>0</v>
      </c>
      <c r="K780" s="12">
        <v>0</v>
      </c>
    </row>
    <row r="781" spans="1:11" x14ac:dyDescent="0.2">
      <c r="A781" s="12">
        <v>7</v>
      </c>
      <c r="B781" s="12" t="s">
        <v>263</v>
      </c>
      <c r="C781" s="12" t="s">
        <v>85</v>
      </c>
      <c r="D781" s="12" t="s">
        <v>1000</v>
      </c>
      <c r="E781" s="12">
        <v>43.333215109999998</v>
      </c>
      <c r="F781" s="12">
        <v>11.195915680000001</v>
      </c>
      <c r="G781" s="12">
        <v>48.684787489999998</v>
      </c>
      <c r="H781" s="12">
        <v>2.15700256</v>
      </c>
      <c r="I781" s="12">
        <v>0</v>
      </c>
      <c r="J781" s="12">
        <v>0</v>
      </c>
      <c r="K781" s="12">
        <v>0</v>
      </c>
    </row>
    <row r="782" spans="1:11" x14ac:dyDescent="0.2">
      <c r="A782" s="12">
        <v>7</v>
      </c>
      <c r="B782" s="12" t="s">
        <v>276</v>
      </c>
      <c r="C782" s="12" t="s">
        <v>209</v>
      </c>
      <c r="D782" s="12" t="s">
        <v>1001</v>
      </c>
      <c r="E782" s="12">
        <v>37.985184480000001</v>
      </c>
      <c r="F782" s="12">
        <v>0.53185648799999996</v>
      </c>
      <c r="G782" s="12">
        <v>42.677992809999999</v>
      </c>
      <c r="H782" s="12">
        <v>0.600209408</v>
      </c>
      <c r="I782" s="12">
        <v>0</v>
      </c>
      <c r="J782" s="12">
        <v>0</v>
      </c>
      <c r="K782" s="12">
        <v>0</v>
      </c>
    </row>
    <row r="783" spans="1:11" x14ac:dyDescent="0.2">
      <c r="A783" s="12">
        <v>7</v>
      </c>
      <c r="B783" s="12" t="s">
        <v>276</v>
      </c>
      <c r="C783" s="12" t="s">
        <v>84</v>
      </c>
      <c r="D783" s="12" t="s">
        <v>1002</v>
      </c>
      <c r="E783" s="12">
        <v>57.429348840000003</v>
      </c>
      <c r="F783" s="12">
        <v>3.8553985050000001</v>
      </c>
      <c r="G783" s="12">
        <v>55.163814449999997</v>
      </c>
      <c r="H783" s="12">
        <v>4.6211435280000002</v>
      </c>
      <c r="I783" s="12">
        <v>0</v>
      </c>
      <c r="J783" s="12">
        <v>0</v>
      </c>
      <c r="K783" s="12">
        <v>0</v>
      </c>
    </row>
    <row r="784" spans="1:11" x14ac:dyDescent="0.2">
      <c r="A784" s="12">
        <v>7</v>
      </c>
      <c r="B784" s="12" t="s">
        <v>276</v>
      </c>
      <c r="C784" s="12" t="s">
        <v>86</v>
      </c>
      <c r="D784" s="12" t="s">
        <v>1003</v>
      </c>
      <c r="E784" s="12">
        <v>33.186123870000003</v>
      </c>
      <c r="F784" s="12">
        <v>0.57673889199999995</v>
      </c>
      <c r="G784" s="12">
        <v>30.905241929999999</v>
      </c>
      <c r="H784" s="12">
        <v>0.15943062399999999</v>
      </c>
      <c r="I784" s="12">
        <v>0</v>
      </c>
      <c r="J784" s="12">
        <v>0</v>
      </c>
      <c r="K784" s="12">
        <v>0</v>
      </c>
    </row>
    <row r="785" spans="1:11" x14ac:dyDescent="0.2">
      <c r="A785" s="12">
        <v>7</v>
      </c>
      <c r="B785" s="12" t="s">
        <v>276</v>
      </c>
      <c r="C785" s="12" t="s">
        <v>87</v>
      </c>
      <c r="D785" s="12" t="s">
        <v>1004</v>
      </c>
      <c r="E785" s="12">
        <v>15.8670048</v>
      </c>
      <c r="F785" s="12">
        <v>3.6803571289999999</v>
      </c>
      <c r="G785" s="12">
        <v>13.64279073</v>
      </c>
      <c r="H785" s="12">
        <v>0.32120581599999998</v>
      </c>
      <c r="I785" s="12">
        <v>0</v>
      </c>
      <c r="J785" s="12">
        <v>0</v>
      </c>
      <c r="K785" s="12">
        <v>0</v>
      </c>
    </row>
    <row r="786" spans="1:11" x14ac:dyDescent="0.2">
      <c r="A786" s="12">
        <v>7</v>
      </c>
      <c r="B786" s="12" t="s">
        <v>276</v>
      </c>
      <c r="C786" s="12" t="s">
        <v>214</v>
      </c>
      <c r="D786" s="12" t="s">
        <v>1005</v>
      </c>
      <c r="E786" s="12">
        <v>6.9595233099999998</v>
      </c>
      <c r="F786" s="12">
        <v>0.47799760299999999</v>
      </c>
      <c r="G786" s="12">
        <v>5.928876346</v>
      </c>
      <c r="H786" s="12">
        <v>0.27900359200000002</v>
      </c>
      <c r="I786" s="12">
        <v>0</v>
      </c>
      <c r="J786" s="12">
        <v>0</v>
      </c>
      <c r="K786" s="12">
        <v>0</v>
      </c>
    </row>
    <row r="787" spans="1:11" x14ac:dyDescent="0.2">
      <c r="A787" s="12">
        <v>7</v>
      </c>
      <c r="B787" s="12" t="s">
        <v>276</v>
      </c>
      <c r="C787" s="12" t="s">
        <v>216</v>
      </c>
      <c r="D787" s="12" t="s">
        <v>1006</v>
      </c>
      <c r="E787" s="12">
        <v>26.244309269999999</v>
      </c>
      <c r="F787" s="12">
        <v>0.53185648799999996</v>
      </c>
      <c r="G787" s="12">
        <v>42.677992809999999</v>
      </c>
      <c r="H787" s="12">
        <v>0.27900359200000002</v>
      </c>
      <c r="I787" s="12">
        <v>0</v>
      </c>
      <c r="J787" s="12">
        <v>0</v>
      </c>
      <c r="K787" s="12">
        <v>0</v>
      </c>
    </row>
    <row r="788" spans="1:11" x14ac:dyDescent="0.2">
      <c r="A788" s="12">
        <v>7</v>
      </c>
      <c r="B788" s="12" t="s">
        <v>276</v>
      </c>
      <c r="C788" s="12" t="s">
        <v>90</v>
      </c>
      <c r="D788" s="12" t="s">
        <v>1007</v>
      </c>
      <c r="E788" s="12">
        <v>18.859776910000001</v>
      </c>
      <c r="F788" s="12">
        <v>4.9460409219999999</v>
      </c>
      <c r="G788" s="12">
        <v>9.9806293569999998</v>
      </c>
      <c r="H788" s="12">
        <v>0.85107818400000002</v>
      </c>
      <c r="I788" s="12">
        <v>0</v>
      </c>
      <c r="J788" s="12">
        <v>0</v>
      </c>
      <c r="K788" s="12">
        <v>0</v>
      </c>
    </row>
    <row r="789" spans="1:11" x14ac:dyDescent="0.2">
      <c r="A789" s="12">
        <v>7</v>
      </c>
      <c r="B789" s="12" t="s">
        <v>276</v>
      </c>
      <c r="C789" s="12" t="s">
        <v>91</v>
      </c>
      <c r="D789" s="12" t="s">
        <v>1008</v>
      </c>
      <c r="E789" s="12">
        <v>34.691364280000002</v>
      </c>
      <c r="F789" s="12">
        <v>18.17064126</v>
      </c>
      <c r="G789" s="12">
        <v>32.931118439999999</v>
      </c>
      <c r="H789" s="12">
        <v>3.5942227440000001</v>
      </c>
      <c r="I789" s="12">
        <v>0</v>
      </c>
      <c r="J789" s="12">
        <v>0</v>
      </c>
      <c r="K789" s="12">
        <v>0</v>
      </c>
    </row>
    <row r="790" spans="1:11" x14ac:dyDescent="0.2">
      <c r="A790" s="12">
        <v>7</v>
      </c>
      <c r="B790" s="12" t="s">
        <v>276</v>
      </c>
      <c r="C790" s="12" t="s">
        <v>106</v>
      </c>
      <c r="D790" s="12" t="s">
        <v>1009</v>
      </c>
      <c r="E790" s="12">
        <v>63.06071884</v>
      </c>
      <c r="F790" s="12">
        <v>7.9239884280000004</v>
      </c>
      <c r="G790" s="12">
        <v>45.730974539999998</v>
      </c>
      <c r="H790" s="12">
        <v>8.8695007439999998</v>
      </c>
      <c r="I790" s="12">
        <v>0</v>
      </c>
      <c r="J790" s="12">
        <v>0</v>
      </c>
      <c r="K790" s="12">
        <v>0</v>
      </c>
    </row>
    <row r="791" spans="1:11" x14ac:dyDescent="0.2">
      <c r="A791" s="12">
        <v>7</v>
      </c>
      <c r="B791" s="12" t="s">
        <v>276</v>
      </c>
      <c r="C791" s="12" t="s">
        <v>81</v>
      </c>
      <c r="D791" s="12" t="s">
        <v>1010</v>
      </c>
      <c r="E791" s="12">
        <v>55.109507729999997</v>
      </c>
      <c r="F791" s="12">
        <v>12.71742918</v>
      </c>
      <c r="G791" s="12">
        <v>22.822986360000002</v>
      </c>
      <c r="H791" s="12">
        <v>2.811137032</v>
      </c>
      <c r="I791" s="12">
        <v>0</v>
      </c>
      <c r="J791" s="12">
        <v>0</v>
      </c>
      <c r="K791" s="12">
        <v>0</v>
      </c>
    </row>
    <row r="792" spans="1:11" x14ac:dyDescent="0.2">
      <c r="A792" s="12">
        <v>7</v>
      </c>
      <c r="B792" s="12" t="s">
        <v>276</v>
      </c>
      <c r="C792" s="12" t="s">
        <v>80</v>
      </c>
      <c r="D792" s="12" t="s">
        <v>1011</v>
      </c>
      <c r="E792" s="12">
        <v>57.37622271</v>
      </c>
      <c r="F792" s="12">
        <v>9.5936138579999994</v>
      </c>
      <c r="G792" s="12">
        <v>38.378317850000002</v>
      </c>
      <c r="H792" s="12">
        <v>2.2507852800000001</v>
      </c>
      <c r="I792" s="12">
        <v>0</v>
      </c>
      <c r="J792" s="12">
        <v>0</v>
      </c>
      <c r="K792" s="12">
        <v>0</v>
      </c>
    </row>
    <row r="793" spans="1:11" x14ac:dyDescent="0.2">
      <c r="A793" s="12">
        <v>7</v>
      </c>
      <c r="B793" s="12" t="s">
        <v>276</v>
      </c>
      <c r="C793" s="12" t="s">
        <v>85</v>
      </c>
      <c r="D793" s="12" t="s">
        <v>1012</v>
      </c>
      <c r="E793" s="12">
        <v>43.333215109999998</v>
      </c>
      <c r="F793" s="12">
        <v>11.195915680000001</v>
      </c>
      <c r="G793" s="12">
        <v>48.684787489999998</v>
      </c>
      <c r="H793" s="12">
        <v>2.15700256</v>
      </c>
      <c r="I793" s="12">
        <v>0</v>
      </c>
      <c r="J793" s="12">
        <v>0</v>
      </c>
      <c r="K793" s="12">
        <v>0</v>
      </c>
    </row>
    <row r="794" spans="1:11" x14ac:dyDescent="0.2">
      <c r="A794" s="12">
        <v>7</v>
      </c>
      <c r="B794" s="12" t="s">
        <v>289</v>
      </c>
      <c r="C794" s="12" t="s">
        <v>209</v>
      </c>
      <c r="D794" s="12" t="s">
        <v>1013</v>
      </c>
      <c r="E794" s="12">
        <v>30.122251290000001</v>
      </c>
      <c r="F794" s="12">
        <v>0.359534986</v>
      </c>
      <c r="G794" s="12">
        <v>31.36832472</v>
      </c>
      <c r="H794" s="12">
        <v>0.34211936300000001</v>
      </c>
      <c r="I794" s="12">
        <v>0</v>
      </c>
      <c r="J794" s="12">
        <v>0</v>
      </c>
      <c r="K794" s="12">
        <v>0</v>
      </c>
    </row>
    <row r="795" spans="1:11" x14ac:dyDescent="0.2">
      <c r="A795" s="12">
        <v>7</v>
      </c>
      <c r="B795" s="12" t="s">
        <v>289</v>
      </c>
      <c r="C795" s="12" t="s">
        <v>84</v>
      </c>
      <c r="D795" s="12" t="s">
        <v>1014</v>
      </c>
      <c r="E795" s="12">
        <v>37.09935935</v>
      </c>
      <c r="F795" s="12">
        <v>3.3387751049999999</v>
      </c>
      <c r="G795" s="12">
        <v>29.12649403</v>
      </c>
      <c r="H795" s="12">
        <v>4.2976634809999998</v>
      </c>
      <c r="I795" s="12">
        <v>0</v>
      </c>
      <c r="J795" s="12">
        <v>0</v>
      </c>
      <c r="K795" s="12">
        <v>0</v>
      </c>
    </row>
    <row r="796" spans="1:11" x14ac:dyDescent="0.2">
      <c r="A796" s="12">
        <v>7</v>
      </c>
      <c r="B796" s="12" t="s">
        <v>289</v>
      </c>
      <c r="C796" s="12" t="s">
        <v>86</v>
      </c>
      <c r="D796" s="12" t="s">
        <v>1015</v>
      </c>
      <c r="E796" s="12">
        <v>19.082021229999999</v>
      </c>
      <c r="F796" s="12">
        <v>0.243383812</v>
      </c>
      <c r="G796" s="12">
        <v>11.83670766</v>
      </c>
      <c r="H796" s="12">
        <v>0.11606549400000001</v>
      </c>
      <c r="I796" s="12">
        <v>0</v>
      </c>
      <c r="J796" s="12">
        <v>0</v>
      </c>
      <c r="K796" s="12">
        <v>0</v>
      </c>
    </row>
    <row r="797" spans="1:11" x14ac:dyDescent="0.2">
      <c r="A797" s="12">
        <v>7</v>
      </c>
      <c r="B797" s="12" t="s">
        <v>289</v>
      </c>
      <c r="C797" s="12" t="s">
        <v>87</v>
      </c>
      <c r="D797" s="12" t="s">
        <v>1016</v>
      </c>
      <c r="E797" s="12">
        <v>7.933502399</v>
      </c>
      <c r="F797" s="12">
        <v>2.2634196339999999</v>
      </c>
      <c r="G797" s="12">
        <v>5.5389730369999999</v>
      </c>
      <c r="H797" s="12">
        <v>0.24090436200000001</v>
      </c>
      <c r="I797" s="12">
        <v>0</v>
      </c>
      <c r="J797" s="12">
        <v>0</v>
      </c>
      <c r="K797" s="12">
        <v>0</v>
      </c>
    </row>
    <row r="798" spans="1:11" x14ac:dyDescent="0.2">
      <c r="A798" s="12">
        <v>7</v>
      </c>
      <c r="B798" s="12" t="s">
        <v>289</v>
      </c>
      <c r="C798" s="12" t="s">
        <v>214</v>
      </c>
      <c r="D798" s="12" t="s">
        <v>1017</v>
      </c>
      <c r="E798" s="12">
        <v>5.5745781709999997</v>
      </c>
      <c r="F798" s="12">
        <v>0.29827050399999999</v>
      </c>
      <c r="G798" s="12">
        <v>3.4980370440000002</v>
      </c>
      <c r="H798" s="12">
        <v>0.25947334100000002</v>
      </c>
      <c r="I798" s="12">
        <v>0</v>
      </c>
      <c r="J798" s="12">
        <v>0</v>
      </c>
      <c r="K798" s="12">
        <v>0</v>
      </c>
    </row>
    <row r="799" spans="1:11" x14ac:dyDescent="0.2">
      <c r="A799" s="12">
        <v>7</v>
      </c>
      <c r="B799" s="12" t="s">
        <v>289</v>
      </c>
      <c r="C799" s="12" t="s">
        <v>216</v>
      </c>
      <c r="D799" s="12" t="s">
        <v>1018</v>
      </c>
      <c r="E799" s="12">
        <v>17.00631241</v>
      </c>
      <c r="F799" s="12">
        <v>0.359534986</v>
      </c>
      <c r="G799" s="12">
        <v>31.36832472</v>
      </c>
      <c r="H799" s="12">
        <v>0.15903204700000001</v>
      </c>
      <c r="I799" s="12">
        <v>0</v>
      </c>
      <c r="J799" s="12">
        <v>0</v>
      </c>
      <c r="K799" s="12">
        <v>0</v>
      </c>
    </row>
    <row r="800" spans="1:11" x14ac:dyDescent="0.2">
      <c r="A800" s="12">
        <v>7</v>
      </c>
      <c r="B800" s="12" t="s">
        <v>289</v>
      </c>
      <c r="C800" s="12" t="s">
        <v>90</v>
      </c>
      <c r="D800" s="12" t="s">
        <v>1019</v>
      </c>
      <c r="E800" s="12">
        <v>10.354017519999999</v>
      </c>
      <c r="F800" s="12">
        <v>3.4770667679999998</v>
      </c>
      <c r="G800" s="12">
        <v>5.0002953080000001</v>
      </c>
      <c r="H800" s="12">
        <v>0.485114565</v>
      </c>
      <c r="I800" s="12">
        <v>0</v>
      </c>
      <c r="J800" s="12">
        <v>0</v>
      </c>
      <c r="K800" s="12">
        <v>0</v>
      </c>
    </row>
    <row r="801" spans="1:11" x14ac:dyDescent="0.2">
      <c r="A801" s="12">
        <v>7</v>
      </c>
      <c r="B801" s="12" t="s">
        <v>289</v>
      </c>
      <c r="C801" s="12" t="s">
        <v>91</v>
      </c>
      <c r="D801" s="12" t="s">
        <v>1020</v>
      </c>
      <c r="E801" s="12">
        <v>20.745435839999999</v>
      </c>
      <c r="F801" s="12">
        <v>13.010179150000001</v>
      </c>
      <c r="G801" s="12">
        <v>15.67521238</v>
      </c>
      <c r="H801" s="12">
        <v>2.048706964</v>
      </c>
      <c r="I801" s="12">
        <v>0</v>
      </c>
      <c r="J801" s="12">
        <v>0</v>
      </c>
      <c r="K801" s="12">
        <v>0</v>
      </c>
    </row>
    <row r="802" spans="1:11" x14ac:dyDescent="0.2">
      <c r="A802" s="12">
        <v>7</v>
      </c>
      <c r="B802" s="12" t="s">
        <v>289</v>
      </c>
      <c r="C802" s="12" t="s">
        <v>106</v>
      </c>
      <c r="D802" s="12" t="s">
        <v>1021</v>
      </c>
      <c r="E802" s="12">
        <v>51.394485860000003</v>
      </c>
      <c r="F802" s="12">
        <v>7.9239884280000004</v>
      </c>
      <c r="G802" s="12">
        <v>30.914138789999999</v>
      </c>
      <c r="H802" s="12">
        <v>8.2486356920000006</v>
      </c>
      <c r="I802" s="12">
        <v>0</v>
      </c>
      <c r="J802" s="12">
        <v>0</v>
      </c>
      <c r="K802" s="12">
        <v>0</v>
      </c>
    </row>
    <row r="803" spans="1:11" x14ac:dyDescent="0.2">
      <c r="A803" s="12">
        <v>7</v>
      </c>
      <c r="B803" s="12" t="s">
        <v>289</v>
      </c>
      <c r="C803" s="12" t="s">
        <v>81</v>
      </c>
      <c r="D803" s="12" t="s">
        <v>1022</v>
      </c>
      <c r="E803" s="12">
        <v>34.884318399999998</v>
      </c>
      <c r="F803" s="12">
        <v>10.5936185</v>
      </c>
      <c r="G803" s="12">
        <v>14.857764120000001</v>
      </c>
      <c r="H803" s="12">
        <v>2.61435744</v>
      </c>
      <c r="I803" s="12">
        <v>0</v>
      </c>
      <c r="J803" s="12">
        <v>0</v>
      </c>
      <c r="K803" s="12">
        <v>0</v>
      </c>
    </row>
    <row r="804" spans="1:11" x14ac:dyDescent="0.2">
      <c r="A804" s="12">
        <v>7</v>
      </c>
      <c r="B804" s="12" t="s">
        <v>289</v>
      </c>
      <c r="C804" s="12" t="s">
        <v>80</v>
      </c>
      <c r="D804" s="12" t="s">
        <v>1023</v>
      </c>
      <c r="E804" s="12">
        <v>30.007764470000001</v>
      </c>
      <c r="F804" s="12">
        <v>5.4107982159999999</v>
      </c>
      <c r="G804" s="12">
        <v>17.577269579999999</v>
      </c>
      <c r="H804" s="12">
        <v>1.3077062479999999</v>
      </c>
      <c r="I804" s="12">
        <v>0</v>
      </c>
      <c r="J804" s="12">
        <v>0</v>
      </c>
      <c r="K804" s="12">
        <v>0</v>
      </c>
    </row>
    <row r="805" spans="1:11" x14ac:dyDescent="0.2">
      <c r="A805" s="12">
        <v>7</v>
      </c>
      <c r="B805" s="12" t="s">
        <v>289</v>
      </c>
      <c r="C805" s="12" t="s">
        <v>85</v>
      </c>
      <c r="D805" s="12" t="s">
        <v>1024</v>
      </c>
      <c r="E805" s="12">
        <v>38.696561090000003</v>
      </c>
      <c r="F805" s="12">
        <v>7.2997370239999997</v>
      </c>
      <c r="G805" s="12">
        <v>29.40561164</v>
      </c>
      <c r="H805" s="12">
        <v>1.253218487</v>
      </c>
      <c r="I805" s="12">
        <v>0</v>
      </c>
      <c r="J805" s="12">
        <v>0</v>
      </c>
      <c r="K805" s="12">
        <v>0</v>
      </c>
    </row>
    <row r="806" spans="1:11" x14ac:dyDescent="0.2">
      <c r="A806" s="12">
        <v>7</v>
      </c>
      <c r="B806" s="12" t="s">
        <v>302</v>
      </c>
      <c r="C806" s="12" t="s">
        <v>209</v>
      </c>
      <c r="D806" s="12" t="s">
        <v>1025</v>
      </c>
      <c r="E806" s="12">
        <v>17.093333009999998</v>
      </c>
      <c r="F806" s="12">
        <v>0.49356282000000001</v>
      </c>
      <c r="G806" s="12">
        <v>13.784991679999999</v>
      </c>
      <c r="H806" s="12">
        <v>0.34211936300000001</v>
      </c>
      <c r="I806" s="12">
        <v>0</v>
      </c>
      <c r="J806" s="12">
        <v>0</v>
      </c>
      <c r="K806" s="12">
        <v>0</v>
      </c>
    </row>
    <row r="807" spans="1:11" x14ac:dyDescent="0.2">
      <c r="A807" s="12">
        <v>7</v>
      </c>
      <c r="B807" s="12" t="s">
        <v>302</v>
      </c>
      <c r="C807" s="12" t="s">
        <v>84</v>
      </c>
      <c r="D807" s="12" t="s">
        <v>1026</v>
      </c>
      <c r="E807" s="12">
        <v>23.02916888</v>
      </c>
      <c r="F807" s="12">
        <v>3.3387751049999999</v>
      </c>
      <c r="G807" s="12">
        <v>18.093731139999999</v>
      </c>
      <c r="H807" s="12">
        <v>4.2976634809999998</v>
      </c>
      <c r="I807" s="12">
        <v>0</v>
      </c>
      <c r="J807" s="12">
        <v>0</v>
      </c>
      <c r="K807" s="12">
        <v>0</v>
      </c>
    </row>
    <row r="808" spans="1:11" x14ac:dyDescent="0.2">
      <c r="A808" s="12">
        <v>7</v>
      </c>
      <c r="B808" s="12" t="s">
        <v>302</v>
      </c>
      <c r="C808" s="12" t="s">
        <v>86</v>
      </c>
      <c r="D808" s="12" t="s">
        <v>1027</v>
      </c>
      <c r="E808" s="12">
        <v>12.97577443</v>
      </c>
      <c r="F808" s="12">
        <v>0.29182987900000001</v>
      </c>
      <c r="G808" s="12">
        <v>8.8698044350000007</v>
      </c>
      <c r="H808" s="12">
        <v>0.11606549400000001</v>
      </c>
      <c r="I808" s="12">
        <v>0</v>
      </c>
      <c r="J808" s="12">
        <v>0</v>
      </c>
      <c r="K808" s="12">
        <v>0</v>
      </c>
    </row>
    <row r="809" spans="1:11" x14ac:dyDescent="0.2">
      <c r="A809" s="12">
        <v>7</v>
      </c>
      <c r="B809" s="12" t="s">
        <v>302</v>
      </c>
      <c r="C809" s="12" t="s">
        <v>87</v>
      </c>
      <c r="D809" s="12" t="s">
        <v>1028</v>
      </c>
      <c r="E809" s="12">
        <v>7.2829552020000001</v>
      </c>
      <c r="F809" s="12">
        <v>2.2634196339999999</v>
      </c>
      <c r="G809" s="12">
        <v>5.5389730369999999</v>
      </c>
      <c r="H809" s="12">
        <v>0.24090436200000001</v>
      </c>
      <c r="I809" s="12">
        <v>0</v>
      </c>
      <c r="J809" s="12">
        <v>0</v>
      </c>
      <c r="K809" s="12">
        <v>0</v>
      </c>
    </row>
    <row r="810" spans="1:11" x14ac:dyDescent="0.2">
      <c r="A810" s="12">
        <v>7</v>
      </c>
      <c r="B810" s="12" t="s">
        <v>302</v>
      </c>
      <c r="C810" s="12" t="s">
        <v>214</v>
      </c>
      <c r="D810" s="12" t="s">
        <v>1029</v>
      </c>
      <c r="E810" s="12">
        <v>3.7442235410000002</v>
      </c>
      <c r="F810" s="12">
        <v>0.29827050399999999</v>
      </c>
      <c r="G810" s="12">
        <v>2.6264922209999999</v>
      </c>
      <c r="H810" s="12">
        <v>0.25947334100000002</v>
      </c>
      <c r="I810" s="12">
        <v>0</v>
      </c>
      <c r="J810" s="12">
        <v>0</v>
      </c>
      <c r="K810" s="12">
        <v>0</v>
      </c>
    </row>
    <row r="811" spans="1:11" x14ac:dyDescent="0.2">
      <c r="A811" s="12">
        <v>7</v>
      </c>
      <c r="B811" s="12" t="s">
        <v>302</v>
      </c>
      <c r="C811" s="12" t="s">
        <v>216</v>
      </c>
      <c r="D811" s="12" t="s">
        <v>1030</v>
      </c>
      <c r="E811" s="12">
        <v>17.00631241</v>
      </c>
      <c r="F811" s="12">
        <v>0.359534986</v>
      </c>
      <c r="G811" s="12">
        <v>31.36832472</v>
      </c>
      <c r="H811" s="12">
        <v>0.15903204700000001</v>
      </c>
      <c r="I811" s="12">
        <v>0</v>
      </c>
      <c r="J811" s="12">
        <v>0</v>
      </c>
      <c r="K811" s="12">
        <v>0</v>
      </c>
    </row>
    <row r="812" spans="1:11" x14ac:dyDescent="0.2">
      <c r="A812" s="12">
        <v>7</v>
      </c>
      <c r="B812" s="12" t="s">
        <v>302</v>
      </c>
      <c r="C812" s="12" t="s">
        <v>90</v>
      </c>
      <c r="D812" s="12" t="s">
        <v>1031</v>
      </c>
      <c r="E812" s="12">
        <v>6.8649587939999996</v>
      </c>
      <c r="F812" s="12">
        <v>3.4770667679999998</v>
      </c>
      <c r="G812" s="12">
        <v>3.0840144710000001</v>
      </c>
      <c r="H812" s="12">
        <v>0.485114565</v>
      </c>
      <c r="I812" s="12">
        <v>0</v>
      </c>
      <c r="J812" s="12">
        <v>0</v>
      </c>
      <c r="K812" s="12">
        <v>0</v>
      </c>
    </row>
    <row r="813" spans="1:11" x14ac:dyDescent="0.2">
      <c r="A813" s="12">
        <v>7</v>
      </c>
      <c r="B813" s="12" t="s">
        <v>302</v>
      </c>
      <c r="C813" s="12" t="s">
        <v>91</v>
      </c>
      <c r="D813" s="12" t="s">
        <v>1032</v>
      </c>
      <c r="E813" s="12">
        <v>13.425557980000001</v>
      </c>
      <c r="F813" s="12">
        <v>13.010179150000001</v>
      </c>
      <c r="G813" s="12">
        <v>12.54675613</v>
      </c>
      <c r="H813" s="12">
        <v>2.048706964</v>
      </c>
      <c r="I813" s="12">
        <v>0</v>
      </c>
      <c r="J813" s="12">
        <v>0</v>
      </c>
      <c r="K813" s="12">
        <v>0</v>
      </c>
    </row>
    <row r="814" spans="1:11" x14ac:dyDescent="0.2">
      <c r="A814" s="12">
        <v>7</v>
      </c>
      <c r="B814" s="12" t="s">
        <v>302</v>
      </c>
      <c r="C814" s="12" t="s">
        <v>106</v>
      </c>
      <c r="D814" s="12" t="s">
        <v>1033</v>
      </c>
      <c r="E814" s="12">
        <v>58.33116493</v>
      </c>
      <c r="F814" s="12">
        <v>7.9239884280000004</v>
      </c>
      <c r="G814" s="12">
        <v>45.730974539999998</v>
      </c>
      <c r="H814" s="12">
        <v>8.2486356920000006</v>
      </c>
      <c r="I814" s="12">
        <v>0</v>
      </c>
      <c r="J814" s="12">
        <v>0</v>
      </c>
      <c r="K814" s="12">
        <v>0</v>
      </c>
    </row>
    <row r="815" spans="1:11" x14ac:dyDescent="0.2">
      <c r="A815" s="12">
        <v>7</v>
      </c>
      <c r="B815" s="12" t="s">
        <v>302</v>
      </c>
      <c r="C815" s="12" t="s">
        <v>81</v>
      </c>
      <c r="D815" s="12" t="s">
        <v>1034</v>
      </c>
      <c r="E815" s="12">
        <v>22.043803090000001</v>
      </c>
      <c r="F815" s="12">
        <v>10.5936185</v>
      </c>
      <c r="G815" s="12">
        <v>8.7868497510000001</v>
      </c>
      <c r="H815" s="12">
        <v>2.61435744</v>
      </c>
      <c r="I815" s="12">
        <v>0</v>
      </c>
      <c r="J815" s="12">
        <v>0</v>
      </c>
      <c r="K815" s="12">
        <v>0</v>
      </c>
    </row>
    <row r="816" spans="1:11" x14ac:dyDescent="0.2">
      <c r="A816" s="12">
        <v>7</v>
      </c>
      <c r="B816" s="12" t="s">
        <v>302</v>
      </c>
      <c r="C816" s="12" t="s">
        <v>80</v>
      </c>
      <c r="D816" s="12" t="s">
        <v>1035</v>
      </c>
      <c r="E816" s="12">
        <v>20.59806395</v>
      </c>
      <c r="F816" s="12">
        <v>5.4107982159999999</v>
      </c>
      <c r="G816" s="12">
        <v>13.202141340000001</v>
      </c>
      <c r="H816" s="12">
        <v>1.3077062479999999</v>
      </c>
      <c r="I816" s="12">
        <v>0</v>
      </c>
      <c r="J816" s="12">
        <v>0</v>
      </c>
      <c r="K816" s="12">
        <v>0</v>
      </c>
    </row>
    <row r="817" spans="1:11" x14ac:dyDescent="0.2">
      <c r="A817" s="12">
        <v>7</v>
      </c>
      <c r="B817" s="12" t="s">
        <v>302</v>
      </c>
      <c r="C817" s="12" t="s">
        <v>85</v>
      </c>
      <c r="D817" s="12" t="s">
        <v>1036</v>
      </c>
      <c r="E817" s="12">
        <v>23.833268310000001</v>
      </c>
      <c r="F817" s="12">
        <v>8.6320509899999998</v>
      </c>
      <c r="G817" s="12">
        <v>20.204186809999999</v>
      </c>
      <c r="H817" s="12">
        <v>1.253218487</v>
      </c>
      <c r="I817" s="12">
        <v>0</v>
      </c>
      <c r="J817" s="12">
        <v>0</v>
      </c>
      <c r="K817" s="12">
        <v>0</v>
      </c>
    </row>
    <row r="818" spans="1:11" x14ac:dyDescent="0.2">
      <c r="A818" s="12">
        <v>7</v>
      </c>
      <c r="B818" s="12" t="s">
        <v>315</v>
      </c>
      <c r="C818" s="12" t="s">
        <v>209</v>
      </c>
      <c r="D818" s="12" t="s">
        <v>1037</v>
      </c>
      <c r="E818" s="12">
        <v>14.16847381</v>
      </c>
      <c r="F818" s="12">
        <v>0.320709462</v>
      </c>
      <c r="G818" s="12">
        <v>11.43770207</v>
      </c>
      <c r="H818" s="12">
        <v>0.34211936300000001</v>
      </c>
      <c r="I818" s="12">
        <v>0</v>
      </c>
      <c r="J818" s="12">
        <v>0</v>
      </c>
      <c r="K818" s="12">
        <v>0</v>
      </c>
    </row>
    <row r="819" spans="1:11" x14ac:dyDescent="0.2">
      <c r="A819" s="12">
        <v>7</v>
      </c>
      <c r="B819" s="12" t="s">
        <v>315</v>
      </c>
      <c r="C819" s="12" t="s">
        <v>84</v>
      </c>
      <c r="D819" s="12" t="s">
        <v>1038</v>
      </c>
      <c r="E819" s="12">
        <v>19.583407950000002</v>
      </c>
      <c r="F819" s="12">
        <v>3.1729929690000001</v>
      </c>
      <c r="G819" s="12">
        <v>15.390704230000001</v>
      </c>
      <c r="H819" s="12">
        <v>4.2976634809999998</v>
      </c>
      <c r="I819" s="12">
        <v>0</v>
      </c>
      <c r="J819" s="12">
        <v>0</v>
      </c>
      <c r="K819" s="12">
        <v>0</v>
      </c>
    </row>
    <row r="820" spans="1:11" x14ac:dyDescent="0.2">
      <c r="A820" s="12">
        <v>7</v>
      </c>
      <c r="B820" s="12" t="s">
        <v>315</v>
      </c>
      <c r="C820" s="12" t="s">
        <v>86</v>
      </c>
      <c r="D820" s="12" t="s">
        <v>1039</v>
      </c>
      <c r="E820" s="12">
        <v>11.15053762</v>
      </c>
      <c r="F820" s="12">
        <v>0.154566023</v>
      </c>
      <c r="G820" s="12">
        <v>7.6335947580000001</v>
      </c>
      <c r="H820" s="12">
        <v>0.11606549400000001</v>
      </c>
      <c r="I820" s="12">
        <v>0</v>
      </c>
      <c r="J820" s="12">
        <v>0</v>
      </c>
      <c r="K820" s="12">
        <v>0</v>
      </c>
    </row>
    <row r="821" spans="1:11" x14ac:dyDescent="0.2">
      <c r="A821" s="12">
        <v>7</v>
      </c>
      <c r="B821" s="12" t="s">
        <v>315</v>
      </c>
      <c r="C821" s="12" t="s">
        <v>87</v>
      </c>
      <c r="D821" s="12" t="s">
        <v>1040</v>
      </c>
      <c r="E821" s="12">
        <v>5.0933085399999998</v>
      </c>
      <c r="F821" s="12">
        <v>2.7161035610000002</v>
      </c>
      <c r="G821" s="12">
        <v>3.8745525679999999</v>
      </c>
      <c r="H821" s="12">
        <v>0.24090436200000001</v>
      </c>
      <c r="I821" s="12">
        <v>0</v>
      </c>
      <c r="J821" s="12">
        <v>0</v>
      </c>
      <c r="K821" s="12">
        <v>0</v>
      </c>
    </row>
    <row r="822" spans="1:11" x14ac:dyDescent="0.2">
      <c r="A822" s="12">
        <v>7</v>
      </c>
      <c r="B822" s="12" t="s">
        <v>315</v>
      </c>
      <c r="C822" s="12" t="s">
        <v>214</v>
      </c>
      <c r="D822" s="12" t="s">
        <v>1041</v>
      </c>
      <c r="E822" s="12">
        <v>3.7442235410000002</v>
      </c>
      <c r="F822" s="12">
        <v>0.29827050399999999</v>
      </c>
      <c r="G822" s="12">
        <v>2.6264922209999999</v>
      </c>
      <c r="H822" s="12">
        <v>0.25947334100000002</v>
      </c>
      <c r="I822" s="12">
        <v>0</v>
      </c>
      <c r="J822" s="12">
        <v>0</v>
      </c>
      <c r="K822" s="12">
        <v>0</v>
      </c>
    </row>
    <row r="823" spans="1:11" x14ac:dyDescent="0.2">
      <c r="A823" s="12">
        <v>7</v>
      </c>
      <c r="B823" s="12" t="s">
        <v>315</v>
      </c>
      <c r="C823" s="12" t="s">
        <v>216</v>
      </c>
      <c r="D823" s="12" t="s">
        <v>1042</v>
      </c>
      <c r="E823" s="12">
        <v>15.30043231</v>
      </c>
      <c r="F823" s="12">
        <v>0.320709462</v>
      </c>
      <c r="G823" s="12">
        <v>11.43770207</v>
      </c>
      <c r="H823" s="12">
        <v>0.15903204700000001</v>
      </c>
      <c r="I823" s="12">
        <v>0</v>
      </c>
      <c r="J823" s="12">
        <v>0</v>
      </c>
      <c r="K823" s="12">
        <v>0</v>
      </c>
    </row>
    <row r="824" spans="1:11" x14ac:dyDescent="0.2">
      <c r="A824" s="12">
        <v>7</v>
      </c>
      <c r="B824" s="12" t="s">
        <v>315</v>
      </c>
      <c r="C824" s="12" t="s">
        <v>90</v>
      </c>
      <c r="D824" s="12" t="s">
        <v>1043</v>
      </c>
      <c r="E824" s="12">
        <v>5.7710917339999996</v>
      </c>
      <c r="F824" s="12">
        <v>2.2257184149999998</v>
      </c>
      <c r="G824" s="12">
        <v>2.5949636329999999</v>
      </c>
      <c r="H824" s="12">
        <v>0.485114565</v>
      </c>
      <c r="I824" s="12">
        <v>0</v>
      </c>
      <c r="J824" s="12">
        <v>0</v>
      </c>
      <c r="K824" s="12">
        <v>0</v>
      </c>
    </row>
    <row r="825" spans="1:11" x14ac:dyDescent="0.2">
      <c r="A825" s="12">
        <v>7</v>
      </c>
      <c r="B825" s="12" t="s">
        <v>315</v>
      </c>
      <c r="C825" s="12" t="s">
        <v>91</v>
      </c>
      <c r="D825" s="12" t="s">
        <v>1044</v>
      </c>
      <c r="E825" s="12">
        <v>12.35012569</v>
      </c>
      <c r="F825" s="12">
        <v>14.954437759999999</v>
      </c>
      <c r="G825" s="12">
        <v>11.55882257</v>
      </c>
      <c r="H825" s="12">
        <v>2.048706964</v>
      </c>
      <c r="I825" s="12">
        <v>0</v>
      </c>
      <c r="J825" s="12">
        <v>0</v>
      </c>
      <c r="K825" s="12">
        <v>0</v>
      </c>
    </row>
    <row r="826" spans="1:11" x14ac:dyDescent="0.2">
      <c r="A826" s="12">
        <v>7</v>
      </c>
      <c r="B826" s="12" t="s">
        <v>315</v>
      </c>
      <c r="C826" s="12" t="s">
        <v>106</v>
      </c>
      <c r="D826" s="12" t="s">
        <v>1045</v>
      </c>
      <c r="E826" s="12">
        <v>58.33116493</v>
      </c>
      <c r="F826" s="12">
        <v>7.9239884280000004</v>
      </c>
      <c r="G826" s="12">
        <v>45.730974539999998</v>
      </c>
      <c r="H826" s="12">
        <v>8.2486356920000006</v>
      </c>
      <c r="I826" s="12">
        <v>0</v>
      </c>
      <c r="J826" s="12">
        <v>0</v>
      </c>
      <c r="K826" s="12">
        <v>0</v>
      </c>
    </row>
    <row r="827" spans="1:11" x14ac:dyDescent="0.2">
      <c r="A827" s="12">
        <v>7</v>
      </c>
      <c r="B827" s="12" t="s">
        <v>315</v>
      </c>
      <c r="C827" s="12" t="s">
        <v>81</v>
      </c>
      <c r="D827" s="12" t="s">
        <v>1046</v>
      </c>
      <c r="E827" s="12">
        <v>16.53285232</v>
      </c>
      <c r="F827" s="12">
        <v>12.18329715</v>
      </c>
      <c r="G827" s="12">
        <v>6.5958430589999999</v>
      </c>
      <c r="H827" s="12">
        <v>2.61435744</v>
      </c>
      <c r="I827" s="12">
        <v>0</v>
      </c>
      <c r="J827" s="12">
        <v>0</v>
      </c>
      <c r="K827" s="12">
        <v>0</v>
      </c>
    </row>
    <row r="828" spans="1:11" x14ac:dyDescent="0.2">
      <c r="A828" s="12">
        <v>7</v>
      </c>
      <c r="B828" s="12" t="s">
        <v>315</v>
      </c>
      <c r="C828" s="12" t="s">
        <v>80</v>
      </c>
      <c r="D828" s="12" t="s">
        <v>1047</v>
      </c>
      <c r="E828" s="12">
        <v>17.327619259999999</v>
      </c>
      <c r="F828" s="12">
        <v>5.7369810870000002</v>
      </c>
      <c r="G828" s="12">
        <v>11.091333860000001</v>
      </c>
      <c r="H828" s="12">
        <v>1.3077062479999999</v>
      </c>
      <c r="I828" s="12">
        <v>0</v>
      </c>
      <c r="J828" s="12">
        <v>0</v>
      </c>
      <c r="K828" s="12">
        <v>0</v>
      </c>
    </row>
    <row r="829" spans="1:11" x14ac:dyDescent="0.2">
      <c r="A829" s="12">
        <v>7</v>
      </c>
      <c r="B829" s="12" t="s">
        <v>315</v>
      </c>
      <c r="C829" s="12" t="s">
        <v>85</v>
      </c>
      <c r="D829" s="12" t="s">
        <v>1048</v>
      </c>
      <c r="E829" s="12">
        <v>21.926606849999999</v>
      </c>
      <c r="F829" s="12">
        <v>9.9307772090000004</v>
      </c>
      <c r="G829" s="12">
        <v>18.597588819999999</v>
      </c>
      <c r="H829" s="12">
        <v>1.253218487</v>
      </c>
      <c r="I829" s="12">
        <v>0</v>
      </c>
      <c r="J829" s="12">
        <v>0</v>
      </c>
      <c r="K829" s="12">
        <v>0</v>
      </c>
    </row>
    <row r="830" spans="1:11" x14ac:dyDescent="0.2">
      <c r="A830" s="12">
        <v>7</v>
      </c>
      <c r="B830" s="12" t="s">
        <v>328</v>
      </c>
      <c r="C830" s="12" t="s">
        <v>209</v>
      </c>
      <c r="D830" s="12" t="s">
        <v>1049</v>
      </c>
      <c r="E830" s="12">
        <v>13.68492241</v>
      </c>
      <c r="F830" s="12">
        <v>0.33077005900000001</v>
      </c>
      <c r="G830" s="12">
        <v>11.04732647</v>
      </c>
      <c r="H830" s="12">
        <v>0.34211936300000001</v>
      </c>
      <c r="I830" s="12">
        <v>0</v>
      </c>
      <c r="J830" s="12">
        <v>0</v>
      </c>
      <c r="K830" s="12">
        <v>0</v>
      </c>
    </row>
    <row r="831" spans="1:11" x14ac:dyDescent="0.2">
      <c r="A831" s="12">
        <v>7</v>
      </c>
      <c r="B831" s="12" t="s">
        <v>328</v>
      </c>
      <c r="C831" s="12" t="s">
        <v>84</v>
      </c>
      <c r="D831" s="12" t="s">
        <v>1050</v>
      </c>
      <c r="E831" s="12">
        <v>18.915045190000001</v>
      </c>
      <c r="F831" s="12">
        <v>3.328365529</v>
      </c>
      <c r="G831" s="12">
        <v>14.865434390000001</v>
      </c>
      <c r="H831" s="12">
        <v>4.2976634809999998</v>
      </c>
      <c r="I831" s="12">
        <v>0</v>
      </c>
      <c r="J831" s="12">
        <v>0</v>
      </c>
      <c r="K831" s="12">
        <v>0</v>
      </c>
    </row>
    <row r="832" spans="1:11" x14ac:dyDescent="0.2">
      <c r="A832" s="12">
        <v>7</v>
      </c>
      <c r="B832" s="12" t="s">
        <v>328</v>
      </c>
      <c r="C832" s="12" t="s">
        <v>86</v>
      </c>
      <c r="D832" s="12" t="s">
        <v>1051</v>
      </c>
      <c r="E832" s="12">
        <v>10.76995915</v>
      </c>
      <c r="F832" s="12">
        <v>0.15783497899999999</v>
      </c>
      <c r="G832" s="12">
        <v>7.3730635680000001</v>
      </c>
      <c r="H832" s="12">
        <v>0.11606549400000001</v>
      </c>
      <c r="I832" s="12">
        <v>0</v>
      </c>
      <c r="J832" s="12">
        <v>0</v>
      </c>
      <c r="K832" s="12">
        <v>0</v>
      </c>
    </row>
    <row r="833" spans="1:11" x14ac:dyDescent="0.2">
      <c r="A833" s="12">
        <v>7</v>
      </c>
      <c r="B833" s="12" t="s">
        <v>328</v>
      </c>
      <c r="C833" s="12" t="s">
        <v>87</v>
      </c>
      <c r="D833" s="12" t="s">
        <v>1052</v>
      </c>
      <c r="E833" s="12">
        <v>5.0063890879999997</v>
      </c>
      <c r="F833" s="12">
        <v>2.7666495860000002</v>
      </c>
      <c r="G833" s="12">
        <v>3.8084396040000001</v>
      </c>
      <c r="H833" s="12">
        <v>0.24090436200000001</v>
      </c>
      <c r="I833" s="12">
        <v>0</v>
      </c>
      <c r="J833" s="12">
        <v>0</v>
      </c>
      <c r="K833" s="12">
        <v>0</v>
      </c>
    </row>
    <row r="834" spans="1:11" x14ac:dyDescent="0.2">
      <c r="A834" s="12">
        <v>7</v>
      </c>
      <c r="B834" s="12" t="s">
        <v>328</v>
      </c>
      <c r="C834" s="12" t="s">
        <v>214</v>
      </c>
      <c r="D834" s="12" t="s">
        <v>1053</v>
      </c>
      <c r="E834" s="12">
        <v>3.722927399</v>
      </c>
      <c r="F834" s="12">
        <v>0.29903816799999999</v>
      </c>
      <c r="G834" s="12">
        <v>2.6115514530000001</v>
      </c>
      <c r="H834" s="12">
        <v>0.25947334100000002</v>
      </c>
      <c r="I834" s="12">
        <v>0</v>
      </c>
      <c r="J834" s="12">
        <v>0</v>
      </c>
      <c r="K834" s="12">
        <v>0</v>
      </c>
    </row>
    <row r="835" spans="1:11" x14ac:dyDescent="0.2">
      <c r="A835" s="12">
        <v>7</v>
      </c>
      <c r="B835" s="12" t="s">
        <v>328</v>
      </c>
      <c r="C835" s="12" t="s">
        <v>216</v>
      </c>
      <c r="D835" s="12" t="s">
        <v>1054</v>
      </c>
      <c r="E835" s="12">
        <v>15.26035725</v>
      </c>
      <c r="F835" s="12">
        <v>0.320950393</v>
      </c>
      <c r="G835" s="12">
        <v>11.40774212</v>
      </c>
      <c r="H835" s="12">
        <v>0.15903204700000001</v>
      </c>
      <c r="I835" s="12">
        <v>0</v>
      </c>
      <c r="J835" s="12">
        <v>0</v>
      </c>
      <c r="K835" s="12">
        <v>0</v>
      </c>
    </row>
    <row r="836" spans="1:11" x14ac:dyDescent="0.2">
      <c r="A836" s="12">
        <v>7</v>
      </c>
      <c r="B836" s="12" t="s">
        <v>328</v>
      </c>
      <c r="C836" s="12" t="s">
        <v>90</v>
      </c>
      <c r="D836" s="12" t="s">
        <v>1055</v>
      </c>
      <c r="E836" s="12">
        <v>5.5084693400000004</v>
      </c>
      <c r="F836" s="12">
        <v>2.3761423580000001</v>
      </c>
      <c r="G836" s="12">
        <v>2.4768728260000001</v>
      </c>
      <c r="H836" s="12">
        <v>0.485114565</v>
      </c>
      <c r="I836" s="12">
        <v>0</v>
      </c>
      <c r="J836" s="12">
        <v>0</v>
      </c>
      <c r="K836" s="12">
        <v>0</v>
      </c>
    </row>
    <row r="837" spans="1:11" x14ac:dyDescent="0.2">
      <c r="A837" s="12">
        <v>7</v>
      </c>
      <c r="B837" s="12" t="s">
        <v>328</v>
      </c>
      <c r="C837" s="12" t="s">
        <v>91</v>
      </c>
      <c r="D837" s="12" t="s">
        <v>1056</v>
      </c>
      <c r="E837" s="12">
        <v>11.788125580000001</v>
      </c>
      <c r="F837" s="12">
        <v>15.415299729999999</v>
      </c>
      <c r="G837" s="12">
        <v>11.032813819999999</v>
      </c>
      <c r="H837" s="12">
        <v>2.048706964</v>
      </c>
      <c r="I837" s="12">
        <v>0</v>
      </c>
      <c r="J837" s="12">
        <v>0</v>
      </c>
      <c r="K837" s="12">
        <v>0</v>
      </c>
    </row>
    <row r="838" spans="1:11" x14ac:dyDescent="0.2">
      <c r="A838" s="12">
        <v>7</v>
      </c>
      <c r="B838" s="12" t="s">
        <v>328</v>
      </c>
      <c r="C838" s="12" t="s">
        <v>106</v>
      </c>
      <c r="D838" s="12" t="s">
        <v>1057</v>
      </c>
      <c r="E838" s="12">
        <v>55.43112859</v>
      </c>
      <c r="F838" s="12">
        <v>8.3286031250000008</v>
      </c>
      <c r="G838" s="12">
        <v>43.457367679999997</v>
      </c>
      <c r="H838" s="12">
        <v>8.2486356920000006</v>
      </c>
      <c r="I838" s="12">
        <v>0</v>
      </c>
      <c r="J838" s="12">
        <v>0</v>
      </c>
      <c r="K838" s="12">
        <v>0</v>
      </c>
    </row>
    <row r="839" spans="1:11" x14ac:dyDescent="0.2">
      <c r="A839" s="12">
        <v>7</v>
      </c>
      <c r="B839" s="12" t="s">
        <v>328</v>
      </c>
      <c r="C839" s="12" t="s">
        <v>81</v>
      </c>
      <c r="D839" s="12" t="s">
        <v>1058</v>
      </c>
      <c r="E839" s="12">
        <v>14.890919650000001</v>
      </c>
      <c r="F839" s="12">
        <v>12.766963560000001</v>
      </c>
      <c r="G839" s="12">
        <v>5.9408005279999996</v>
      </c>
      <c r="H839" s="12">
        <v>2.61435744</v>
      </c>
      <c r="I839" s="12">
        <v>0</v>
      </c>
      <c r="J839" s="12">
        <v>0</v>
      </c>
      <c r="K839" s="12">
        <v>0</v>
      </c>
    </row>
    <row r="840" spans="1:11" x14ac:dyDescent="0.2">
      <c r="A840" s="12">
        <v>7</v>
      </c>
      <c r="B840" s="12" t="s">
        <v>328</v>
      </c>
      <c r="C840" s="12" t="s">
        <v>80</v>
      </c>
      <c r="D840" s="12" t="s">
        <v>1059</v>
      </c>
      <c r="E840" s="12">
        <v>16.93332985</v>
      </c>
      <c r="F840" s="12">
        <v>5.8372919129999996</v>
      </c>
      <c r="G840" s="12">
        <v>10.83895804</v>
      </c>
      <c r="H840" s="12">
        <v>1.3077062479999999</v>
      </c>
      <c r="I840" s="12">
        <v>0</v>
      </c>
      <c r="J840" s="12">
        <v>0</v>
      </c>
      <c r="K840" s="12">
        <v>0</v>
      </c>
    </row>
    <row r="841" spans="1:11" x14ac:dyDescent="0.2">
      <c r="A841" s="12">
        <v>7</v>
      </c>
      <c r="B841" s="12" t="s">
        <v>328</v>
      </c>
      <c r="C841" s="12" t="s">
        <v>85</v>
      </c>
      <c r="D841" s="12" t="s">
        <v>1060</v>
      </c>
      <c r="E841" s="12">
        <v>21.178242220000001</v>
      </c>
      <c r="F841" s="12">
        <v>10.19223543</v>
      </c>
      <c r="G841" s="12">
        <v>17.96283656</v>
      </c>
      <c r="H841" s="12">
        <v>1.253218487</v>
      </c>
      <c r="I841" s="12">
        <v>0</v>
      </c>
      <c r="J841" s="12">
        <v>0</v>
      </c>
      <c r="K841" s="12">
        <v>0</v>
      </c>
    </row>
    <row r="842" spans="1:11" x14ac:dyDescent="0.2">
      <c r="A842" s="12">
        <v>8</v>
      </c>
      <c r="B842" s="12" t="s">
        <v>208</v>
      </c>
      <c r="C842" s="12" t="s">
        <v>209</v>
      </c>
      <c r="D842" s="12" t="s">
        <v>1061</v>
      </c>
      <c r="E842" s="12">
        <v>3.7348000269999999</v>
      </c>
      <c r="F842" s="12">
        <v>0.61045577600000001</v>
      </c>
      <c r="G842" s="12">
        <v>3.4064090060000001</v>
      </c>
      <c r="H842" s="12">
        <v>0.34211936300000001</v>
      </c>
      <c r="I842" s="12">
        <v>0</v>
      </c>
      <c r="J842" s="12">
        <v>0</v>
      </c>
      <c r="K842" s="12">
        <v>0</v>
      </c>
    </row>
    <row r="843" spans="1:11" x14ac:dyDescent="0.2">
      <c r="A843" s="12">
        <v>8</v>
      </c>
      <c r="B843" s="12" t="s">
        <v>208</v>
      </c>
      <c r="C843" s="12" t="s">
        <v>84</v>
      </c>
      <c r="D843" s="12" t="s">
        <v>1062</v>
      </c>
      <c r="E843" s="12">
        <v>12.38446785</v>
      </c>
      <c r="F843" s="12">
        <v>2.999191497</v>
      </c>
      <c r="G843" s="12">
        <v>10.980235589999999</v>
      </c>
      <c r="H843" s="12">
        <v>4.2976634809999998</v>
      </c>
      <c r="I843" s="12">
        <v>0</v>
      </c>
      <c r="J843" s="12">
        <v>0</v>
      </c>
      <c r="K843" s="12">
        <v>0</v>
      </c>
    </row>
    <row r="844" spans="1:11" x14ac:dyDescent="0.2">
      <c r="A844" s="12">
        <v>8</v>
      </c>
      <c r="B844" s="12" t="s">
        <v>208</v>
      </c>
      <c r="C844" s="12" t="s">
        <v>86</v>
      </c>
      <c r="D844" s="12" t="s">
        <v>1063</v>
      </c>
      <c r="E844" s="12">
        <v>5.5589121600000002</v>
      </c>
      <c r="F844" s="12">
        <v>0.60110790999999997</v>
      </c>
      <c r="G844" s="12">
        <v>4.2825082070000002</v>
      </c>
      <c r="H844" s="12">
        <v>0.11606549400000001</v>
      </c>
      <c r="I844" s="12">
        <v>0</v>
      </c>
      <c r="J844" s="12">
        <v>0</v>
      </c>
      <c r="K844" s="12">
        <v>0</v>
      </c>
    </row>
    <row r="845" spans="1:11" x14ac:dyDescent="0.2">
      <c r="A845" s="12">
        <v>8</v>
      </c>
      <c r="B845" s="12" t="s">
        <v>208</v>
      </c>
      <c r="C845" s="12" t="s">
        <v>87</v>
      </c>
      <c r="D845" s="12" t="s">
        <v>1064</v>
      </c>
      <c r="E845" s="12">
        <v>1.0437744309999999</v>
      </c>
      <c r="F845" s="12">
        <v>2.437645308</v>
      </c>
      <c r="G845" s="12">
        <v>0.89641106400000004</v>
      </c>
      <c r="H845" s="12">
        <v>0.24090436200000001</v>
      </c>
      <c r="I845" s="12">
        <v>0</v>
      </c>
      <c r="J845" s="12">
        <v>0</v>
      </c>
      <c r="K845" s="12">
        <v>0</v>
      </c>
    </row>
    <row r="846" spans="1:11" x14ac:dyDescent="0.2">
      <c r="A846" s="12">
        <v>8</v>
      </c>
      <c r="B846" s="12" t="s">
        <v>208</v>
      </c>
      <c r="C846" s="12" t="s">
        <v>214</v>
      </c>
      <c r="D846" s="12" t="s">
        <v>1065</v>
      </c>
      <c r="E846" s="12">
        <v>2.649118358</v>
      </c>
      <c r="F846" s="12">
        <v>0.181780895</v>
      </c>
      <c r="G846" s="12">
        <v>2.084248949</v>
      </c>
      <c r="H846" s="12">
        <v>0.25947334100000002</v>
      </c>
      <c r="I846" s="12">
        <v>0</v>
      </c>
      <c r="J846" s="12">
        <v>0</v>
      </c>
      <c r="K846" s="12">
        <v>0</v>
      </c>
    </row>
    <row r="847" spans="1:11" x14ac:dyDescent="0.2">
      <c r="A847" s="12">
        <v>8</v>
      </c>
      <c r="B847" s="12" t="s">
        <v>208</v>
      </c>
      <c r="C847" s="12" t="s">
        <v>216</v>
      </c>
      <c r="D847" s="12" t="s">
        <v>1066</v>
      </c>
      <c r="E847" s="12">
        <v>9.1294009589999998</v>
      </c>
      <c r="F847" s="12">
        <v>0.28378267699999998</v>
      </c>
      <c r="G847" s="12">
        <v>3.517542868</v>
      </c>
      <c r="H847" s="12">
        <v>0.15903204700000001</v>
      </c>
      <c r="I847" s="12">
        <v>0</v>
      </c>
      <c r="J847" s="12">
        <v>0</v>
      </c>
      <c r="K847" s="12">
        <v>0</v>
      </c>
    </row>
    <row r="848" spans="1:11" x14ac:dyDescent="0.2">
      <c r="A848" s="12">
        <v>8</v>
      </c>
      <c r="B848" s="12" t="s">
        <v>208</v>
      </c>
      <c r="C848" s="12" t="s">
        <v>90</v>
      </c>
      <c r="D848" s="12" t="s">
        <v>1067</v>
      </c>
      <c r="E848" s="12">
        <v>3.6500620760000002</v>
      </c>
      <c r="F848" s="12">
        <v>1.3744805179999999</v>
      </c>
      <c r="G848" s="12">
        <v>1.856351077</v>
      </c>
      <c r="H848" s="12">
        <v>0.485114565</v>
      </c>
      <c r="I848" s="12">
        <v>0</v>
      </c>
      <c r="J848" s="12">
        <v>0</v>
      </c>
      <c r="K848" s="12">
        <v>0</v>
      </c>
    </row>
    <row r="849" spans="1:11" x14ac:dyDescent="0.2">
      <c r="A849" s="12">
        <v>8</v>
      </c>
      <c r="B849" s="12" t="s">
        <v>208</v>
      </c>
      <c r="C849" s="12" t="s">
        <v>91</v>
      </c>
      <c r="D849" s="12" t="s">
        <v>1068</v>
      </c>
      <c r="E849" s="12">
        <v>8.8876769870000008</v>
      </c>
      <c r="F849" s="12">
        <v>16.43413339</v>
      </c>
      <c r="G849" s="12">
        <v>9.3984986710000005</v>
      </c>
      <c r="H849" s="12">
        <v>2.048706964</v>
      </c>
      <c r="I849" s="12">
        <v>0</v>
      </c>
      <c r="J849" s="12">
        <v>0</v>
      </c>
      <c r="K849" s="12">
        <v>0</v>
      </c>
    </row>
    <row r="850" spans="1:11" x14ac:dyDescent="0.2">
      <c r="A850" s="12">
        <v>8</v>
      </c>
      <c r="B850" s="12" t="s">
        <v>208</v>
      </c>
      <c r="C850" s="12" t="s">
        <v>106</v>
      </c>
      <c r="D850" s="12" t="s">
        <v>1069</v>
      </c>
      <c r="E850" s="12">
        <v>46.34042393</v>
      </c>
      <c r="F850" s="12">
        <v>5.6263243989999996</v>
      </c>
      <c r="G850" s="12">
        <v>41.052044559999999</v>
      </c>
      <c r="H850" s="12">
        <v>8.2486356920000006</v>
      </c>
      <c r="I850" s="12">
        <v>0</v>
      </c>
      <c r="J850" s="12">
        <v>0</v>
      </c>
      <c r="K850" s="12">
        <v>0</v>
      </c>
    </row>
    <row r="851" spans="1:11" x14ac:dyDescent="0.2">
      <c r="A851" s="12">
        <v>8</v>
      </c>
      <c r="B851" s="12" t="s">
        <v>208</v>
      </c>
      <c r="C851" s="12" t="s">
        <v>81</v>
      </c>
      <c r="D851" s="12" t="s">
        <v>1070</v>
      </c>
      <c r="E851" s="12">
        <v>9.3254505529999996</v>
      </c>
      <c r="F851" s="12">
        <v>8.9214894000000005</v>
      </c>
      <c r="G851" s="12">
        <v>4.7174613189999999</v>
      </c>
      <c r="H851" s="12">
        <v>2.6141100599999998</v>
      </c>
      <c r="I851" s="12">
        <v>0</v>
      </c>
      <c r="J851" s="12">
        <v>0</v>
      </c>
      <c r="K851" s="12">
        <v>0</v>
      </c>
    </row>
    <row r="852" spans="1:11" x14ac:dyDescent="0.2">
      <c r="A852" s="12">
        <v>8</v>
      </c>
      <c r="B852" s="12" t="s">
        <v>208</v>
      </c>
      <c r="C852" s="12" t="s">
        <v>80</v>
      </c>
      <c r="D852" s="12" t="s">
        <v>1071</v>
      </c>
      <c r="E852" s="12">
        <v>9.6753318929999992</v>
      </c>
      <c r="F852" s="12">
        <v>7.9861392249999996</v>
      </c>
      <c r="G852" s="12">
        <v>7.0084363270000001</v>
      </c>
      <c r="H852" s="12">
        <v>1.3077062479999999</v>
      </c>
      <c r="I852" s="12">
        <v>0</v>
      </c>
      <c r="J852" s="12">
        <v>0</v>
      </c>
      <c r="K852" s="12">
        <v>0</v>
      </c>
    </row>
    <row r="853" spans="1:11" x14ac:dyDescent="0.2">
      <c r="A853" s="12">
        <v>8</v>
      </c>
      <c r="B853" s="12" t="s">
        <v>208</v>
      </c>
      <c r="C853" s="12" t="s">
        <v>85</v>
      </c>
      <c r="D853" s="12" t="s">
        <v>1072</v>
      </c>
      <c r="E853" s="12">
        <v>16.62791897</v>
      </c>
      <c r="F853" s="12">
        <v>8.585547815</v>
      </c>
      <c r="G853" s="12">
        <v>15.930376320000001</v>
      </c>
      <c r="H853" s="12">
        <v>1.253218487</v>
      </c>
      <c r="I853" s="12">
        <v>0</v>
      </c>
      <c r="J853" s="12">
        <v>0</v>
      </c>
      <c r="K853" s="12">
        <v>0</v>
      </c>
    </row>
    <row r="854" spans="1:11" x14ac:dyDescent="0.2">
      <c r="A854" s="12">
        <v>8</v>
      </c>
      <c r="B854" s="12" t="s">
        <v>224</v>
      </c>
      <c r="C854" s="12" t="s">
        <v>209</v>
      </c>
      <c r="D854" s="12" t="s">
        <v>1073</v>
      </c>
      <c r="E854" s="12">
        <v>3.5099470730000002</v>
      </c>
      <c r="F854" s="12">
        <v>0.59112746100000002</v>
      </c>
      <c r="G854" s="12">
        <v>3.4064090060000001</v>
      </c>
      <c r="H854" s="12">
        <v>0.30961802300000002</v>
      </c>
      <c r="I854" s="12">
        <v>0</v>
      </c>
      <c r="J854" s="12">
        <v>0</v>
      </c>
      <c r="K854" s="12">
        <v>0</v>
      </c>
    </row>
    <row r="855" spans="1:11" x14ac:dyDescent="0.2">
      <c r="A855" s="12">
        <v>8</v>
      </c>
      <c r="B855" s="12" t="s">
        <v>224</v>
      </c>
      <c r="C855" s="12" t="s">
        <v>84</v>
      </c>
      <c r="D855" s="12" t="s">
        <v>1074</v>
      </c>
      <c r="E855" s="12">
        <v>11.63887531</v>
      </c>
      <c r="F855" s="12">
        <v>2.904231856</v>
      </c>
      <c r="G855" s="12">
        <v>10.980235589999999</v>
      </c>
      <c r="H855" s="12">
        <v>3.6729172239999999</v>
      </c>
      <c r="I855" s="12">
        <v>0</v>
      </c>
      <c r="J855" s="12">
        <v>0</v>
      </c>
      <c r="K855" s="12">
        <v>0</v>
      </c>
    </row>
    <row r="856" spans="1:11" x14ac:dyDescent="0.2">
      <c r="A856" s="12">
        <v>8</v>
      </c>
      <c r="B856" s="12" t="s">
        <v>224</v>
      </c>
      <c r="C856" s="12" t="s">
        <v>86</v>
      </c>
      <c r="D856" s="12" t="s">
        <v>1075</v>
      </c>
      <c r="E856" s="12">
        <v>5.2242308089999998</v>
      </c>
      <c r="F856" s="12">
        <v>0.58207563399999995</v>
      </c>
      <c r="G856" s="12">
        <v>4.2825082070000002</v>
      </c>
      <c r="H856" s="12">
        <v>0.105039272</v>
      </c>
      <c r="I856" s="12">
        <v>0</v>
      </c>
      <c r="J856" s="12">
        <v>0</v>
      </c>
      <c r="K856" s="12">
        <v>0</v>
      </c>
    </row>
    <row r="857" spans="1:11" x14ac:dyDescent="0.2">
      <c r="A857" s="12">
        <v>8</v>
      </c>
      <c r="B857" s="12" t="s">
        <v>224</v>
      </c>
      <c r="C857" s="12" t="s">
        <v>87</v>
      </c>
      <c r="D857" s="12" t="s">
        <v>1076</v>
      </c>
      <c r="E857" s="12">
        <v>0.98093719599999996</v>
      </c>
      <c r="F857" s="12">
        <v>2.3604647679999999</v>
      </c>
      <c r="G857" s="12">
        <v>0.89641106400000004</v>
      </c>
      <c r="H857" s="12">
        <v>0.218018448</v>
      </c>
      <c r="I857" s="12">
        <v>0</v>
      </c>
      <c r="J857" s="12">
        <v>0</v>
      </c>
      <c r="K857" s="12">
        <v>0</v>
      </c>
    </row>
    <row r="858" spans="1:11" x14ac:dyDescent="0.2">
      <c r="A858" s="12">
        <v>8</v>
      </c>
      <c r="B858" s="12" t="s">
        <v>224</v>
      </c>
      <c r="C858" s="12" t="s">
        <v>214</v>
      </c>
      <c r="D858" s="12" t="s">
        <v>1077</v>
      </c>
      <c r="E858" s="12">
        <v>2.4896281130000002</v>
      </c>
      <c r="F858" s="12">
        <v>0.17602548500000001</v>
      </c>
      <c r="G858" s="12">
        <v>2.084248949</v>
      </c>
      <c r="H858" s="12">
        <v>0.234823373</v>
      </c>
      <c r="I858" s="12">
        <v>0</v>
      </c>
      <c r="J858" s="12">
        <v>0</v>
      </c>
      <c r="K858" s="12">
        <v>0</v>
      </c>
    </row>
    <row r="859" spans="1:11" x14ac:dyDescent="0.2">
      <c r="A859" s="12">
        <v>8</v>
      </c>
      <c r="B859" s="12" t="s">
        <v>224</v>
      </c>
      <c r="C859" s="12" t="s">
        <v>216</v>
      </c>
      <c r="D859" s="12" t="s">
        <v>1078</v>
      </c>
      <c r="E859" s="12">
        <v>8.5797704629999991</v>
      </c>
      <c r="F859" s="12">
        <v>0.27479754499999998</v>
      </c>
      <c r="G859" s="12">
        <v>3.517542868</v>
      </c>
      <c r="H859" s="12">
        <v>0.14392400299999999</v>
      </c>
      <c r="I859" s="12">
        <v>0</v>
      </c>
      <c r="J859" s="12">
        <v>0</v>
      </c>
      <c r="K859" s="12">
        <v>0</v>
      </c>
    </row>
    <row r="860" spans="1:11" x14ac:dyDescent="0.2">
      <c r="A860" s="12">
        <v>8</v>
      </c>
      <c r="B860" s="12" t="s">
        <v>224</v>
      </c>
      <c r="C860" s="12" t="s">
        <v>90</v>
      </c>
      <c r="D860" s="12" t="s">
        <v>1079</v>
      </c>
      <c r="E860" s="12">
        <v>3.4303100089999998</v>
      </c>
      <c r="F860" s="12">
        <v>1.3309621890000001</v>
      </c>
      <c r="G860" s="12">
        <v>1.856351077</v>
      </c>
      <c r="H860" s="12">
        <v>0.43902868099999998</v>
      </c>
      <c r="I860" s="12">
        <v>0</v>
      </c>
      <c r="J860" s="12">
        <v>0</v>
      </c>
      <c r="K860" s="12">
        <v>0</v>
      </c>
    </row>
    <row r="861" spans="1:11" x14ac:dyDescent="0.2">
      <c r="A861" s="12">
        <v>8</v>
      </c>
      <c r="B861" s="12" t="s">
        <v>224</v>
      </c>
      <c r="C861" s="12" t="s">
        <v>91</v>
      </c>
      <c r="D861" s="12" t="s">
        <v>1080</v>
      </c>
      <c r="E861" s="12">
        <v>8.3525980919999991</v>
      </c>
      <c r="F861" s="12">
        <v>15.91379454</v>
      </c>
      <c r="G861" s="12">
        <v>9.3984986710000005</v>
      </c>
      <c r="H861" s="12">
        <v>1.854079802</v>
      </c>
      <c r="I861" s="12">
        <v>0</v>
      </c>
      <c r="J861" s="12">
        <v>0</v>
      </c>
      <c r="K861" s="12">
        <v>0</v>
      </c>
    </row>
    <row r="862" spans="1:11" x14ac:dyDescent="0.2">
      <c r="A862" s="12">
        <v>8</v>
      </c>
      <c r="B862" s="12" t="s">
        <v>224</v>
      </c>
      <c r="C862" s="12" t="s">
        <v>106</v>
      </c>
      <c r="D862" s="12" t="s">
        <v>1081</v>
      </c>
      <c r="E862" s="12">
        <v>43.550483640000003</v>
      </c>
      <c r="F862" s="12">
        <v>5.4481863529999996</v>
      </c>
      <c r="G862" s="12">
        <v>41.052044559999999</v>
      </c>
      <c r="H862" s="12">
        <v>7.4650153010000002</v>
      </c>
      <c r="I862" s="12">
        <v>0</v>
      </c>
      <c r="J862" s="12">
        <v>0</v>
      </c>
      <c r="K862" s="12">
        <v>0</v>
      </c>
    </row>
    <row r="863" spans="1:11" x14ac:dyDescent="0.2">
      <c r="A863" s="12">
        <v>8</v>
      </c>
      <c r="B863" s="12" t="s">
        <v>224</v>
      </c>
      <c r="C863" s="12" t="s">
        <v>81</v>
      </c>
      <c r="D863" s="12" t="s">
        <v>1082</v>
      </c>
      <c r="E863" s="12">
        <v>8.7640254889999998</v>
      </c>
      <c r="F863" s="12">
        <v>8.6390148789999994</v>
      </c>
      <c r="G863" s="12">
        <v>4.7174613189999999</v>
      </c>
      <c r="H863" s="12">
        <v>2.3657685919999998</v>
      </c>
      <c r="I863" s="12">
        <v>0</v>
      </c>
      <c r="J863" s="12">
        <v>0</v>
      </c>
      <c r="K863" s="12">
        <v>0</v>
      </c>
    </row>
    <row r="864" spans="1:11" x14ac:dyDescent="0.2">
      <c r="A864" s="12">
        <v>8</v>
      </c>
      <c r="B864" s="12" t="s">
        <v>224</v>
      </c>
      <c r="C864" s="12" t="s">
        <v>80</v>
      </c>
      <c r="D864" s="12" t="s">
        <v>1083</v>
      </c>
      <c r="E864" s="12">
        <v>9.0928229789999993</v>
      </c>
      <c r="F864" s="12">
        <v>7.7332854500000003</v>
      </c>
      <c r="G864" s="12">
        <v>7.0084363270000001</v>
      </c>
      <c r="H864" s="12">
        <v>1.183474154</v>
      </c>
      <c r="I864" s="12">
        <v>0</v>
      </c>
      <c r="J864" s="12">
        <v>0</v>
      </c>
      <c r="K864" s="12">
        <v>0</v>
      </c>
    </row>
    <row r="865" spans="1:11" x14ac:dyDescent="0.2">
      <c r="A865" s="12">
        <v>8</v>
      </c>
      <c r="B865" s="12" t="s">
        <v>224</v>
      </c>
      <c r="C865" s="12" t="s">
        <v>85</v>
      </c>
      <c r="D865" s="12" t="s">
        <v>1084</v>
      </c>
      <c r="E865" s="12">
        <v>15.626872150000001</v>
      </c>
      <c r="F865" s="12">
        <v>8.3137118440000002</v>
      </c>
      <c r="G865" s="12">
        <v>15.930376320000001</v>
      </c>
      <c r="H865" s="12">
        <v>1.134162731</v>
      </c>
      <c r="I865" s="12">
        <v>0</v>
      </c>
      <c r="J865" s="12">
        <v>0</v>
      </c>
      <c r="K865" s="12">
        <v>0</v>
      </c>
    </row>
    <row r="866" spans="1:11" x14ac:dyDescent="0.2">
      <c r="A866" s="12">
        <v>8</v>
      </c>
      <c r="B866" s="12" t="s">
        <v>237</v>
      </c>
      <c r="C866" s="12" t="s">
        <v>209</v>
      </c>
      <c r="D866" s="12" t="s">
        <v>1085</v>
      </c>
      <c r="E866" s="12">
        <v>3.2739370640000001</v>
      </c>
      <c r="F866" s="12">
        <v>0.56157097300000003</v>
      </c>
      <c r="G866" s="12">
        <v>3.4064090060000001</v>
      </c>
      <c r="H866" s="12">
        <v>0.30961802300000002</v>
      </c>
      <c r="I866" s="12">
        <v>0</v>
      </c>
      <c r="J866" s="12">
        <v>0</v>
      </c>
      <c r="K866" s="12">
        <v>0</v>
      </c>
    </row>
    <row r="867" spans="1:11" x14ac:dyDescent="0.2">
      <c r="A867" s="12">
        <v>8</v>
      </c>
      <c r="B867" s="12" t="s">
        <v>237</v>
      </c>
      <c r="C867" s="12" t="s">
        <v>84</v>
      </c>
      <c r="D867" s="12" t="s">
        <v>1086</v>
      </c>
      <c r="E867" s="12">
        <v>10.85625551</v>
      </c>
      <c r="F867" s="12">
        <v>2.7590200079999998</v>
      </c>
      <c r="G867" s="12">
        <v>10.980235589999999</v>
      </c>
      <c r="H867" s="12">
        <v>3.6729172239999999</v>
      </c>
      <c r="I867" s="12">
        <v>0</v>
      </c>
      <c r="J867" s="12">
        <v>0</v>
      </c>
      <c r="K867" s="12">
        <v>0</v>
      </c>
    </row>
    <row r="868" spans="1:11" x14ac:dyDescent="0.2">
      <c r="A868" s="12">
        <v>8</v>
      </c>
      <c r="B868" s="12" t="s">
        <v>237</v>
      </c>
      <c r="C868" s="12" t="s">
        <v>86</v>
      </c>
      <c r="D868" s="12" t="s">
        <v>1087</v>
      </c>
      <c r="E868" s="12">
        <v>4.8729404580000004</v>
      </c>
      <c r="F868" s="12">
        <v>0.55297144099999995</v>
      </c>
      <c r="G868" s="12">
        <v>4.2825082070000002</v>
      </c>
      <c r="H868" s="12">
        <v>0.105039272</v>
      </c>
      <c r="I868" s="12">
        <v>0</v>
      </c>
      <c r="J868" s="12">
        <v>0</v>
      </c>
      <c r="K868" s="12">
        <v>0</v>
      </c>
    </row>
    <row r="869" spans="1:11" x14ac:dyDescent="0.2">
      <c r="A869" s="12">
        <v>8</v>
      </c>
      <c r="B869" s="12" t="s">
        <v>237</v>
      </c>
      <c r="C869" s="12" t="s">
        <v>87</v>
      </c>
      <c r="D869" s="12" t="s">
        <v>1088</v>
      </c>
      <c r="E869" s="12">
        <v>0.91497543599999998</v>
      </c>
      <c r="F869" s="12">
        <v>2.2424422650000002</v>
      </c>
      <c r="G869" s="12">
        <v>0.89641106400000004</v>
      </c>
      <c r="H869" s="12">
        <v>0.218018448</v>
      </c>
      <c r="I869" s="12">
        <v>0</v>
      </c>
      <c r="J869" s="12">
        <v>0</v>
      </c>
      <c r="K869" s="12">
        <v>0</v>
      </c>
    </row>
    <row r="870" spans="1:11" x14ac:dyDescent="0.2">
      <c r="A870" s="12">
        <v>8</v>
      </c>
      <c r="B870" s="12" t="s">
        <v>237</v>
      </c>
      <c r="C870" s="12" t="s">
        <v>214</v>
      </c>
      <c r="D870" s="12" t="s">
        <v>1089</v>
      </c>
      <c r="E870" s="12">
        <v>2.3222195960000001</v>
      </c>
      <c r="F870" s="12">
        <v>0.16722427500000001</v>
      </c>
      <c r="G870" s="12">
        <v>2.084248949</v>
      </c>
      <c r="H870" s="12">
        <v>0.234823373</v>
      </c>
      <c r="I870" s="12">
        <v>0</v>
      </c>
      <c r="J870" s="12">
        <v>0</v>
      </c>
      <c r="K870" s="12">
        <v>0</v>
      </c>
    </row>
    <row r="871" spans="1:11" x14ac:dyDescent="0.2">
      <c r="A871" s="12">
        <v>8</v>
      </c>
      <c r="B871" s="12" t="s">
        <v>237</v>
      </c>
      <c r="C871" s="12" t="s">
        <v>216</v>
      </c>
      <c r="D871" s="12" t="s">
        <v>1090</v>
      </c>
      <c r="E871" s="12">
        <v>8.0028463100000007</v>
      </c>
      <c r="F871" s="12">
        <v>0.261057392</v>
      </c>
      <c r="G871" s="12">
        <v>3.517542868</v>
      </c>
      <c r="H871" s="12">
        <v>0.14392400299999999</v>
      </c>
      <c r="I871" s="12">
        <v>0</v>
      </c>
      <c r="J871" s="12">
        <v>0</v>
      </c>
      <c r="K871" s="12">
        <v>0</v>
      </c>
    </row>
    <row r="872" spans="1:11" x14ac:dyDescent="0.2">
      <c r="A872" s="12">
        <v>8</v>
      </c>
      <c r="B872" s="12" t="s">
        <v>237</v>
      </c>
      <c r="C872" s="12" t="s">
        <v>90</v>
      </c>
      <c r="D872" s="12" t="s">
        <v>1091</v>
      </c>
      <c r="E872" s="12">
        <v>3.1996547610000001</v>
      </c>
      <c r="F872" s="12">
        <v>1.264414232</v>
      </c>
      <c r="G872" s="12">
        <v>1.856351077</v>
      </c>
      <c r="H872" s="12">
        <v>0.43902868099999998</v>
      </c>
      <c r="I872" s="12">
        <v>0</v>
      </c>
      <c r="J872" s="12">
        <v>0</v>
      </c>
      <c r="K872" s="12">
        <v>0</v>
      </c>
    </row>
    <row r="873" spans="1:11" x14ac:dyDescent="0.2">
      <c r="A873" s="12">
        <v>8</v>
      </c>
      <c r="B873" s="12" t="s">
        <v>237</v>
      </c>
      <c r="C873" s="12" t="s">
        <v>91</v>
      </c>
      <c r="D873" s="12" t="s">
        <v>1092</v>
      </c>
      <c r="E873" s="12">
        <v>7.7909484989999997</v>
      </c>
      <c r="F873" s="12">
        <v>15.118100500000001</v>
      </c>
      <c r="G873" s="12">
        <v>9.3984986710000005</v>
      </c>
      <c r="H873" s="12">
        <v>1.854079802</v>
      </c>
      <c r="I873" s="12">
        <v>0</v>
      </c>
      <c r="J873" s="12">
        <v>0</v>
      </c>
      <c r="K873" s="12">
        <v>0</v>
      </c>
    </row>
    <row r="874" spans="1:11" x14ac:dyDescent="0.2">
      <c r="A874" s="12">
        <v>8</v>
      </c>
      <c r="B874" s="12" t="s">
        <v>237</v>
      </c>
      <c r="C874" s="12" t="s">
        <v>106</v>
      </c>
      <c r="D874" s="12" t="s">
        <v>1093</v>
      </c>
      <c r="E874" s="12">
        <v>40.622097779999997</v>
      </c>
      <c r="F874" s="12">
        <v>5.1757779160000004</v>
      </c>
      <c r="G874" s="12">
        <v>41.052044559999999</v>
      </c>
      <c r="H874" s="12">
        <v>7.4650153010000002</v>
      </c>
      <c r="I874" s="12">
        <v>0</v>
      </c>
      <c r="J874" s="12">
        <v>0</v>
      </c>
      <c r="K874" s="12">
        <v>0</v>
      </c>
    </row>
    <row r="875" spans="1:11" x14ac:dyDescent="0.2">
      <c r="A875" s="12">
        <v>8</v>
      </c>
      <c r="B875" s="12" t="s">
        <v>237</v>
      </c>
      <c r="C875" s="12" t="s">
        <v>81</v>
      </c>
      <c r="D875" s="12" t="s">
        <v>1094</v>
      </c>
      <c r="E875" s="12">
        <v>8.1746951800000005</v>
      </c>
      <c r="F875" s="12">
        <v>8.2070626729999994</v>
      </c>
      <c r="G875" s="12">
        <v>4.7174613189999999</v>
      </c>
      <c r="H875" s="12">
        <v>2.3657685919999998</v>
      </c>
      <c r="I875" s="12">
        <v>0</v>
      </c>
      <c r="J875" s="12">
        <v>0</v>
      </c>
      <c r="K875" s="12">
        <v>0</v>
      </c>
    </row>
    <row r="876" spans="1:11" x14ac:dyDescent="0.2">
      <c r="A876" s="12">
        <v>8</v>
      </c>
      <c r="B876" s="12" t="s">
        <v>237</v>
      </c>
      <c r="C876" s="12" t="s">
        <v>80</v>
      </c>
      <c r="D876" s="12" t="s">
        <v>1095</v>
      </c>
      <c r="E876" s="12">
        <v>8.4814063659999999</v>
      </c>
      <c r="F876" s="12">
        <v>7.3466223050000004</v>
      </c>
      <c r="G876" s="12">
        <v>7.0084363270000001</v>
      </c>
      <c r="H876" s="12">
        <v>1.183474154</v>
      </c>
      <c r="I876" s="12">
        <v>0</v>
      </c>
      <c r="J876" s="12">
        <v>0</v>
      </c>
      <c r="K876" s="12">
        <v>0</v>
      </c>
    </row>
    <row r="877" spans="1:11" x14ac:dyDescent="0.2">
      <c r="A877" s="12">
        <v>8</v>
      </c>
      <c r="B877" s="12" t="s">
        <v>237</v>
      </c>
      <c r="C877" s="12" t="s">
        <v>85</v>
      </c>
      <c r="D877" s="12" t="s">
        <v>1096</v>
      </c>
      <c r="E877" s="12">
        <v>14.576076710000001</v>
      </c>
      <c r="F877" s="12">
        <v>7.8980230459999996</v>
      </c>
      <c r="G877" s="12">
        <v>15.930376320000001</v>
      </c>
      <c r="H877" s="12">
        <v>1.134162731</v>
      </c>
      <c r="I877" s="12">
        <v>0</v>
      </c>
      <c r="J877" s="12">
        <v>0</v>
      </c>
      <c r="K877" s="12">
        <v>0</v>
      </c>
    </row>
    <row r="878" spans="1:11" x14ac:dyDescent="0.2">
      <c r="A878" s="12">
        <v>8</v>
      </c>
      <c r="B878" s="12" t="s">
        <v>250</v>
      </c>
      <c r="C878" s="12" t="s">
        <v>209</v>
      </c>
      <c r="D878" s="12" t="s">
        <v>1097</v>
      </c>
      <c r="E878" s="12">
        <v>2.766566423</v>
      </c>
      <c r="F878" s="12">
        <v>0.54839943499999999</v>
      </c>
      <c r="G878" s="12">
        <v>3.4064090060000001</v>
      </c>
      <c r="H878" s="12">
        <v>0.30961802300000002</v>
      </c>
      <c r="I878" s="12">
        <v>0</v>
      </c>
      <c r="J878" s="12">
        <v>0</v>
      </c>
      <c r="K878" s="12">
        <v>0</v>
      </c>
    </row>
    <row r="879" spans="1:11" x14ac:dyDescent="0.2">
      <c r="A879" s="12">
        <v>8</v>
      </c>
      <c r="B879" s="12" t="s">
        <v>250</v>
      </c>
      <c r="C879" s="12" t="s">
        <v>84</v>
      </c>
      <c r="D879" s="12" t="s">
        <v>1098</v>
      </c>
      <c r="E879" s="12">
        <v>9.1986000130000001</v>
      </c>
      <c r="F879" s="12">
        <v>2.6964622309999999</v>
      </c>
      <c r="G879" s="12">
        <v>10.980235589999999</v>
      </c>
      <c r="H879" s="12">
        <v>3.6729172239999999</v>
      </c>
      <c r="I879" s="12">
        <v>0</v>
      </c>
      <c r="J879" s="12">
        <v>0</v>
      </c>
      <c r="K879" s="12">
        <v>0</v>
      </c>
    </row>
    <row r="880" spans="1:11" x14ac:dyDescent="0.2">
      <c r="A880" s="12">
        <v>8</v>
      </c>
      <c r="B880" s="12" t="s">
        <v>250</v>
      </c>
      <c r="C880" s="12" t="s">
        <v>86</v>
      </c>
      <c r="D880" s="12" t="s">
        <v>1099</v>
      </c>
      <c r="E880" s="12">
        <v>4.1177712609999997</v>
      </c>
      <c r="F880" s="12">
        <v>0.54000180900000005</v>
      </c>
      <c r="G880" s="12">
        <v>4.2825082070000002</v>
      </c>
      <c r="H880" s="12">
        <v>0.105039272</v>
      </c>
      <c r="I880" s="12">
        <v>0</v>
      </c>
      <c r="J880" s="12">
        <v>0</v>
      </c>
      <c r="K880" s="12">
        <v>0</v>
      </c>
    </row>
    <row r="881" spans="1:11" x14ac:dyDescent="0.2">
      <c r="A881" s="12">
        <v>8</v>
      </c>
      <c r="B881" s="12" t="s">
        <v>250</v>
      </c>
      <c r="C881" s="12" t="s">
        <v>87</v>
      </c>
      <c r="D881" s="12" t="s">
        <v>1100</v>
      </c>
      <c r="E881" s="12">
        <v>0.77317966400000004</v>
      </c>
      <c r="F881" s="12">
        <v>2.080352338</v>
      </c>
      <c r="G881" s="12">
        <v>0.89641106400000004</v>
      </c>
      <c r="H881" s="12">
        <v>0.218018448</v>
      </c>
      <c r="I881" s="12">
        <v>0</v>
      </c>
      <c r="J881" s="12">
        <v>0</v>
      </c>
      <c r="K881" s="12">
        <v>0</v>
      </c>
    </row>
    <row r="882" spans="1:11" x14ac:dyDescent="0.2">
      <c r="A882" s="12">
        <v>8</v>
      </c>
      <c r="B882" s="12" t="s">
        <v>250</v>
      </c>
      <c r="C882" s="12" t="s">
        <v>214</v>
      </c>
      <c r="D882" s="12" t="s">
        <v>1101</v>
      </c>
      <c r="E882" s="12">
        <v>1.9623382890000001</v>
      </c>
      <c r="F882" s="12">
        <v>0.16330182600000001</v>
      </c>
      <c r="G882" s="12">
        <v>2.084248949</v>
      </c>
      <c r="H882" s="12">
        <v>0.234823373</v>
      </c>
      <c r="I882" s="12">
        <v>0</v>
      </c>
      <c r="J882" s="12">
        <v>0</v>
      </c>
      <c r="K882" s="12">
        <v>0</v>
      </c>
    </row>
    <row r="883" spans="1:11" x14ac:dyDescent="0.2">
      <c r="A883" s="12">
        <v>8</v>
      </c>
      <c r="B883" s="12" t="s">
        <v>250</v>
      </c>
      <c r="C883" s="12" t="s">
        <v>216</v>
      </c>
      <c r="D883" s="12" t="s">
        <v>1102</v>
      </c>
      <c r="E883" s="12">
        <v>6.7626208639999996</v>
      </c>
      <c r="F883" s="12">
        <v>0.25493465799999998</v>
      </c>
      <c r="G883" s="12">
        <v>3.517542868</v>
      </c>
      <c r="H883" s="12">
        <v>0.14392400299999999</v>
      </c>
      <c r="I883" s="12">
        <v>0</v>
      </c>
      <c r="J883" s="12">
        <v>0</v>
      </c>
      <c r="K883" s="12">
        <v>0</v>
      </c>
    </row>
    <row r="884" spans="1:11" x14ac:dyDescent="0.2">
      <c r="A884" s="12">
        <v>8</v>
      </c>
      <c r="B884" s="12" t="s">
        <v>250</v>
      </c>
      <c r="C884" s="12" t="s">
        <v>90</v>
      </c>
      <c r="D884" s="12" t="s">
        <v>1103</v>
      </c>
      <c r="E884" s="12">
        <v>2.711086307</v>
      </c>
      <c r="F884" s="12">
        <v>1.235745874</v>
      </c>
      <c r="G884" s="12">
        <v>1.856351077</v>
      </c>
      <c r="H884" s="12">
        <v>0.43902868099999998</v>
      </c>
      <c r="I884" s="12">
        <v>0</v>
      </c>
      <c r="J884" s="12">
        <v>0</v>
      </c>
      <c r="K884" s="12">
        <v>0</v>
      </c>
    </row>
    <row r="885" spans="1:11" x14ac:dyDescent="0.2">
      <c r="A885" s="12">
        <v>8</v>
      </c>
      <c r="B885" s="12" t="s">
        <v>250</v>
      </c>
      <c r="C885" s="12" t="s">
        <v>91</v>
      </c>
      <c r="D885" s="12" t="s">
        <v>1104</v>
      </c>
      <c r="E885" s="12">
        <v>6.5770015580000001</v>
      </c>
      <c r="F885" s="12">
        <v>14.77532165</v>
      </c>
      <c r="G885" s="12">
        <v>9.3984986710000005</v>
      </c>
      <c r="H885" s="12">
        <v>1.854079802</v>
      </c>
      <c r="I885" s="12">
        <v>0</v>
      </c>
      <c r="J885" s="12">
        <v>0</v>
      </c>
      <c r="K885" s="12">
        <v>0</v>
      </c>
    </row>
    <row r="886" spans="1:11" x14ac:dyDescent="0.2">
      <c r="A886" s="12">
        <v>8</v>
      </c>
      <c r="B886" s="12" t="s">
        <v>250</v>
      </c>
      <c r="C886" s="12" t="s">
        <v>106</v>
      </c>
      <c r="D886" s="12" t="s">
        <v>1105</v>
      </c>
      <c r="E886" s="12">
        <v>34.326756240000002</v>
      </c>
      <c r="F886" s="12">
        <v>5.0543793969999999</v>
      </c>
      <c r="G886" s="12">
        <v>41.052044559999999</v>
      </c>
      <c r="H886" s="12">
        <v>7.4650153010000002</v>
      </c>
      <c r="I886" s="12">
        <v>0</v>
      </c>
      <c r="J886" s="12">
        <v>0</v>
      </c>
      <c r="K886" s="12">
        <v>0</v>
      </c>
    </row>
    <row r="887" spans="1:11" x14ac:dyDescent="0.2">
      <c r="A887" s="12">
        <v>8</v>
      </c>
      <c r="B887" s="12" t="s">
        <v>250</v>
      </c>
      <c r="C887" s="12" t="s">
        <v>81</v>
      </c>
      <c r="D887" s="12" t="s">
        <v>1106</v>
      </c>
      <c r="E887" s="12">
        <v>6.8546901509999998</v>
      </c>
      <c r="F887" s="12">
        <v>8.1384785649999998</v>
      </c>
      <c r="G887" s="12">
        <v>4.7174613189999999</v>
      </c>
      <c r="H887" s="12">
        <v>2.3657685919999998</v>
      </c>
      <c r="I887" s="12">
        <v>0</v>
      </c>
      <c r="J887" s="12">
        <v>0</v>
      </c>
      <c r="K887" s="12">
        <v>0</v>
      </c>
    </row>
    <row r="888" spans="1:11" x14ac:dyDescent="0.2">
      <c r="A888" s="12">
        <v>8</v>
      </c>
      <c r="B888" s="12" t="s">
        <v>250</v>
      </c>
      <c r="C888" s="12" t="s">
        <v>80</v>
      </c>
      <c r="D888" s="12" t="s">
        <v>1107</v>
      </c>
      <c r="E888" s="12">
        <v>7.1406147100000004</v>
      </c>
      <c r="F888" s="12">
        <v>7.1743067500000004</v>
      </c>
      <c r="G888" s="12">
        <v>7.0084363270000001</v>
      </c>
      <c r="H888" s="12">
        <v>1.183474154</v>
      </c>
      <c r="I888" s="12">
        <v>0</v>
      </c>
      <c r="J888" s="12">
        <v>0</v>
      </c>
      <c r="K888" s="12">
        <v>0</v>
      </c>
    </row>
    <row r="889" spans="1:11" x14ac:dyDescent="0.2">
      <c r="A889" s="12">
        <v>8</v>
      </c>
      <c r="B889" s="12" t="s">
        <v>250</v>
      </c>
      <c r="C889" s="12" t="s">
        <v>85</v>
      </c>
      <c r="D889" s="12" t="s">
        <v>1108</v>
      </c>
      <c r="E889" s="12">
        <v>12.27180057</v>
      </c>
      <c r="F889" s="12">
        <v>7.7127794109999996</v>
      </c>
      <c r="G889" s="12">
        <v>15.930376320000001</v>
      </c>
      <c r="H889" s="12">
        <v>1.134162731</v>
      </c>
      <c r="I889" s="12">
        <v>0</v>
      </c>
      <c r="J889" s="12">
        <v>0</v>
      </c>
      <c r="K889" s="12">
        <v>0</v>
      </c>
    </row>
    <row r="890" spans="1:11" x14ac:dyDescent="0.2">
      <c r="A890" s="12">
        <v>8</v>
      </c>
      <c r="B890" s="12" t="s">
        <v>263</v>
      </c>
      <c r="C890" s="12" t="s">
        <v>209</v>
      </c>
      <c r="D890" s="12" t="s">
        <v>1109</v>
      </c>
      <c r="E890" s="12">
        <v>11.971088440000001</v>
      </c>
      <c r="F890" s="12">
        <v>0.46004464099999998</v>
      </c>
      <c r="G890" s="12">
        <v>13.4609813</v>
      </c>
      <c r="H890" s="12">
        <v>0.600209408</v>
      </c>
      <c r="I890" s="12">
        <v>0</v>
      </c>
      <c r="J890" s="12">
        <v>0</v>
      </c>
      <c r="K890" s="12">
        <v>0</v>
      </c>
    </row>
    <row r="891" spans="1:11" x14ac:dyDescent="0.2">
      <c r="A891" s="12">
        <v>8</v>
      </c>
      <c r="B891" s="12" t="s">
        <v>263</v>
      </c>
      <c r="C891" s="12" t="s">
        <v>84</v>
      </c>
      <c r="D891" s="12" t="s">
        <v>1110</v>
      </c>
      <c r="E891" s="12">
        <v>43.51030222</v>
      </c>
      <c r="F891" s="12">
        <v>2.5493205479999999</v>
      </c>
      <c r="G891" s="12">
        <v>41.794918439999996</v>
      </c>
      <c r="H891" s="12">
        <v>4.6211435280000002</v>
      </c>
      <c r="I891" s="12">
        <v>0</v>
      </c>
      <c r="J891" s="12">
        <v>0</v>
      </c>
      <c r="K891" s="12">
        <v>0</v>
      </c>
    </row>
    <row r="892" spans="1:11" x14ac:dyDescent="0.2">
      <c r="A892" s="12">
        <v>8</v>
      </c>
      <c r="B892" s="12" t="s">
        <v>263</v>
      </c>
      <c r="C892" s="12" t="s">
        <v>86</v>
      </c>
      <c r="D892" s="12" t="s">
        <v>1111</v>
      </c>
      <c r="E892" s="12">
        <v>20.010843099999999</v>
      </c>
      <c r="F892" s="12">
        <v>0.54756532899999999</v>
      </c>
      <c r="G892" s="12">
        <v>18.62956367</v>
      </c>
      <c r="H892" s="12">
        <v>0.15943062399999999</v>
      </c>
      <c r="I892" s="12">
        <v>0</v>
      </c>
      <c r="J892" s="12">
        <v>0</v>
      </c>
      <c r="K892" s="12">
        <v>0</v>
      </c>
    </row>
    <row r="893" spans="1:11" x14ac:dyDescent="0.2">
      <c r="A893" s="12">
        <v>8</v>
      </c>
      <c r="B893" s="12" t="s">
        <v>263</v>
      </c>
      <c r="C893" s="12" t="s">
        <v>87</v>
      </c>
      <c r="D893" s="12" t="s">
        <v>1112</v>
      </c>
      <c r="E893" s="12">
        <v>3.8959163569999999</v>
      </c>
      <c r="F893" s="12">
        <v>2.4528233789999998</v>
      </c>
      <c r="G893" s="12">
        <v>3.3528492280000002</v>
      </c>
      <c r="H893" s="12">
        <v>0.32120581599999998</v>
      </c>
      <c r="I893" s="12">
        <v>0</v>
      </c>
      <c r="J893" s="12">
        <v>0</v>
      </c>
      <c r="K893" s="12">
        <v>0</v>
      </c>
    </row>
    <row r="894" spans="1:11" x14ac:dyDescent="0.2">
      <c r="A894" s="12">
        <v>8</v>
      </c>
      <c r="B894" s="12" t="s">
        <v>263</v>
      </c>
      <c r="C894" s="12" t="s">
        <v>214</v>
      </c>
      <c r="D894" s="12" t="s">
        <v>1113</v>
      </c>
      <c r="E894" s="12">
        <v>5.595952585</v>
      </c>
      <c r="F894" s="12">
        <v>0.318665068</v>
      </c>
      <c r="G894" s="12">
        <v>4.7317675020000003</v>
      </c>
      <c r="H894" s="12">
        <v>0.27900359200000002</v>
      </c>
      <c r="I894" s="12">
        <v>0</v>
      </c>
      <c r="J894" s="12">
        <v>0</v>
      </c>
      <c r="K894" s="12">
        <v>0</v>
      </c>
    </row>
    <row r="895" spans="1:11" x14ac:dyDescent="0.2">
      <c r="A895" s="12">
        <v>8</v>
      </c>
      <c r="B895" s="12" t="s">
        <v>263</v>
      </c>
      <c r="C895" s="12" t="s">
        <v>216</v>
      </c>
      <c r="D895" s="12" t="s">
        <v>1114</v>
      </c>
      <c r="E895" s="12">
        <v>21.108783169999999</v>
      </c>
      <c r="F895" s="12">
        <v>0.46004464099999998</v>
      </c>
      <c r="G895" s="12">
        <v>13.4609813</v>
      </c>
      <c r="H895" s="12">
        <v>0.27900359200000002</v>
      </c>
      <c r="I895" s="12">
        <v>0</v>
      </c>
      <c r="J895" s="12">
        <v>0</v>
      </c>
      <c r="K895" s="12">
        <v>0</v>
      </c>
    </row>
    <row r="896" spans="1:11" x14ac:dyDescent="0.2">
      <c r="A896" s="12">
        <v>8</v>
      </c>
      <c r="B896" s="12" t="s">
        <v>263</v>
      </c>
      <c r="C896" s="12" t="s">
        <v>90</v>
      </c>
      <c r="D896" s="12" t="s">
        <v>1115</v>
      </c>
      <c r="E896" s="12">
        <v>14.30863825</v>
      </c>
      <c r="F896" s="12">
        <v>3.0430269920000002</v>
      </c>
      <c r="G896" s="12">
        <v>7.5675223770000004</v>
      </c>
      <c r="H896" s="12">
        <v>0.85107818400000002</v>
      </c>
      <c r="I896" s="12">
        <v>0</v>
      </c>
      <c r="J896" s="12">
        <v>0</v>
      </c>
      <c r="K896" s="12">
        <v>0</v>
      </c>
    </row>
    <row r="897" spans="1:11" x14ac:dyDescent="0.2">
      <c r="A897" s="12">
        <v>8</v>
      </c>
      <c r="B897" s="12" t="s">
        <v>263</v>
      </c>
      <c r="C897" s="12" t="s">
        <v>91</v>
      </c>
      <c r="D897" s="12" t="s">
        <v>1116</v>
      </c>
      <c r="E897" s="12">
        <v>29.555838179999999</v>
      </c>
      <c r="F897" s="12">
        <v>14.36685752</v>
      </c>
      <c r="G897" s="12">
        <v>28.052958929999999</v>
      </c>
      <c r="H897" s="12">
        <v>3.5942227440000001</v>
      </c>
      <c r="I897" s="12">
        <v>0</v>
      </c>
      <c r="J897" s="12">
        <v>0</v>
      </c>
      <c r="K897" s="12">
        <v>0</v>
      </c>
    </row>
    <row r="898" spans="1:11" x14ac:dyDescent="0.2">
      <c r="A898" s="12">
        <v>8</v>
      </c>
      <c r="B898" s="12" t="s">
        <v>263</v>
      </c>
      <c r="C898" s="12" t="s">
        <v>106</v>
      </c>
      <c r="D898" s="12" t="s">
        <v>1117</v>
      </c>
      <c r="E898" s="12">
        <v>59.572102829999999</v>
      </c>
      <c r="F898" s="12">
        <v>5.8706184449999999</v>
      </c>
      <c r="G898" s="12">
        <v>43.19980949</v>
      </c>
      <c r="H898" s="12">
        <v>8.8695007439999998</v>
      </c>
      <c r="I898" s="12">
        <v>0</v>
      </c>
      <c r="J898" s="12">
        <v>0</v>
      </c>
      <c r="K898" s="12">
        <v>0</v>
      </c>
    </row>
    <row r="899" spans="1:11" x14ac:dyDescent="0.2">
      <c r="A899" s="12">
        <v>8</v>
      </c>
      <c r="B899" s="12" t="s">
        <v>263</v>
      </c>
      <c r="C899" s="12" t="s">
        <v>81</v>
      </c>
      <c r="D899" s="12" t="s">
        <v>1118</v>
      </c>
      <c r="E899" s="12">
        <v>39.525842310000002</v>
      </c>
      <c r="F899" s="12">
        <v>9.7462140309999992</v>
      </c>
      <c r="G899" s="12">
        <v>16.36757102</v>
      </c>
      <c r="H899" s="12">
        <v>2.811137032</v>
      </c>
      <c r="I899" s="12">
        <v>0</v>
      </c>
      <c r="J899" s="12">
        <v>0</v>
      </c>
      <c r="K899" s="12">
        <v>0</v>
      </c>
    </row>
    <row r="900" spans="1:11" x14ac:dyDescent="0.2">
      <c r="A900" s="12">
        <v>8</v>
      </c>
      <c r="B900" s="12" t="s">
        <v>263</v>
      </c>
      <c r="C900" s="12" t="s">
        <v>80</v>
      </c>
      <c r="D900" s="12" t="s">
        <v>1119</v>
      </c>
      <c r="E900" s="12">
        <v>37.542466709999999</v>
      </c>
      <c r="F900" s="12">
        <v>7.5178026720000002</v>
      </c>
      <c r="G900" s="12">
        <v>25.07553437</v>
      </c>
      <c r="H900" s="12">
        <v>2.2507852800000001</v>
      </c>
      <c r="I900" s="12">
        <v>0</v>
      </c>
      <c r="J900" s="12">
        <v>0</v>
      </c>
      <c r="K900" s="12">
        <v>0</v>
      </c>
    </row>
    <row r="901" spans="1:11" x14ac:dyDescent="0.2">
      <c r="A901" s="12">
        <v>8</v>
      </c>
      <c r="B901" s="12" t="s">
        <v>263</v>
      </c>
      <c r="C901" s="12" t="s">
        <v>85</v>
      </c>
      <c r="D901" s="12" t="s">
        <v>1120</v>
      </c>
      <c r="E901" s="12">
        <v>38.445610950000003</v>
      </c>
      <c r="F901" s="12">
        <v>7.1228375169999998</v>
      </c>
      <c r="G901" s="12">
        <v>43.176197879999997</v>
      </c>
      <c r="H901" s="12">
        <v>2.15700256</v>
      </c>
      <c r="I901" s="12">
        <v>0</v>
      </c>
      <c r="J901" s="12">
        <v>0</v>
      </c>
      <c r="K901" s="12">
        <v>0</v>
      </c>
    </row>
    <row r="902" spans="1:11" x14ac:dyDescent="0.2">
      <c r="A902" s="12">
        <v>8</v>
      </c>
      <c r="B902" s="12" t="s">
        <v>276</v>
      </c>
      <c r="C902" s="12" t="s">
        <v>209</v>
      </c>
      <c r="D902" s="12" t="s">
        <v>1121</v>
      </c>
      <c r="E902" s="12">
        <v>11.971088440000001</v>
      </c>
      <c r="F902" s="12">
        <v>0.46004464099999998</v>
      </c>
      <c r="G902" s="12">
        <v>13.4609813</v>
      </c>
      <c r="H902" s="12">
        <v>0.600209408</v>
      </c>
      <c r="I902" s="12">
        <v>0</v>
      </c>
      <c r="J902" s="12">
        <v>0</v>
      </c>
      <c r="K902" s="12">
        <v>0</v>
      </c>
    </row>
    <row r="903" spans="1:11" x14ac:dyDescent="0.2">
      <c r="A903" s="12">
        <v>8</v>
      </c>
      <c r="B903" s="12" t="s">
        <v>276</v>
      </c>
      <c r="C903" s="12" t="s">
        <v>84</v>
      </c>
      <c r="D903" s="12" t="s">
        <v>1122</v>
      </c>
      <c r="E903" s="12">
        <v>43.51030222</v>
      </c>
      <c r="F903" s="12">
        <v>2.5493205479999999</v>
      </c>
      <c r="G903" s="12">
        <v>41.794918439999996</v>
      </c>
      <c r="H903" s="12">
        <v>4.6211435280000002</v>
      </c>
      <c r="I903" s="12">
        <v>0</v>
      </c>
      <c r="J903" s="12">
        <v>0</v>
      </c>
      <c r="K903" s="12">
        <v>0</v>
      </c>
    </row>
    <row r="904" spans="1:11" x14ac:dyDescent="0.2">
      <c r="A904" s="12">
        <v>8</v>
      </c>
      <c r="B904" s="12" t="s">
        <v>276</v>
      </c>
      <c r="C904" s="12" t="s">
        <v>86</v>
      </c>
      <c r="D904" s="12" t="s">
        <v>1123</v>
      </c>
      <c r="E904" s="12">
        <v>20.010843099999999</v>
      </c>
      <c r="F904" s="12">
        <v>0.54756532899999999</v>
      </c>
      <c r="G904" s="12">
        <v>18.62956367</v>
      </c>
      <c r="H904" s="12">
        <v>0.15943062399999999</v>
      </c>
      <c r="I904" s="12">
        <v>0</v>
      </c>
      <c r="J904" s="12">
        <v>0</v>
      </c>
      <c r="K904" s="12">
        <v>0</v>
      </c>
    </row>
    <row r="905" spans="1:11" x14ac:dyDescent="0.2">
      <c r="A905" s="12">
        <v>8</v>
      </c>
      <c r="B905" s="12" t="s">
        <v>276</v>
      </c>
      <c r="C905" s="12" t="s">
        <v>87</v>
      </c>
      <c r="D905" s="12" t="s">
        <v>1124</v>
      </c>
      <c r="E905" s="12">
        <v>3.8959163569999999</v>
      </c>
      <c r="F905" s="12">
        <v>2.4528233789999998</v>
      </c>
      <c r="G905" s="12">
        <v>3.3528492280000002</v>
      </c>
      <c r="H905" s="12">
        <v>0.32120581599999998</v>
      </c>
      <c r="I905" s="12">
        <v>0</v>
      </c>
      <c r="J905" s="12">
        <v>0</v>
      </c>
      <c r="K905" s="12">
        <v>0</v>
      </c>
    </row>
    <row r="906" spans="1:11" x14ac:dyDescent="0.2">
      <c r="A906" s="12">
        <v>8</v>
      </c>
      <c r="B906" s="12" t="s">
        <v>276</v>
      </c>
      <c r="C906" s="12" t="s">
        <v>214</v>
      </c>
      <c r="D906" s="12" t="s">
        <v>1125</v>
      </c>
      <c r="E906" s="12">
        <v>5.595952585</v>
      </c>
      <c r="F906" s="12">
        <v>0.318665068</v>
      </c>
      <c r="G906" s="12">
        <v>4.7317675020000003</v>
      </c>
      <c r="H906" s="12">
        <v>0.27900359200000002</v>
      </c>
      <c r="I906" s="12">
        <v>0</v>
      </c>
      <c r="J906" s="12">
        <v>0</v>
      </c>
      <c r="K906" s="12">
        <v>0</v>
      </c>
    </row>
    <row r="907" spans="1:11" x14ac:dyDescent="0.2">
      <c r="A907" s="12">
        <v>8</v>
      </c>
      <c r="B907" s="12" t="s">
        <v>276</v>
      </c>
      <c r="C907" s="12" t="s">
        <v>216</v>
      </c>
      <c r="D907" s="12" t="s">
        <v>1126</v>
      </c>
      <c r="E907" s="12">
        <v>21.108783169999999</v>
      </c>
      <c r="F907" s="12">
        <v>0.46004464099999998</v>
      </c>
      <c r="G907" s="12">
        <v>13.4609813</v>
      </c>
      <c r="H907" s="12">
        <v>0.27900359200000002</v>
      </c>
      <c r="I907" s="12">
        <v>0</v>
      </c>
      <c r="J907" s="12">
        <v>0</v>
      </c>
      <c r="K907" s="12">
        <v>0</v>
      </c>
    </row>
    <row r="908" spans="1:11" x14ac:dyDescent="0.2">
      <c r="A908" s="12">
        <v>8</v>
      </c>
      <c r="B908" s="12" t="s">
        <v>276</v>
      </c>
      <c r="C908" s="12" t="s">
        <v>90</v>
      </c>
      <c r="D908" s="12" t="s">
        <v>1127</v>
      </c>
      <c r="E908" s="12">
        <v>14.30863825</v>
      </c>
      <c r="F908" s="12">
        <v>3.0430269920000002</v>
      </c>
      <c r="G908" s="12">
        <v>7.5675223770000004</v>
      </c>
      <c r="H908" s="12">
        <v>0.85107818400000002</v>
      </c>
      <c r="I908" s="12">
        <v>0</v>
      </c>
      <c r="J908" s="12">
        <v>0</v>
      </c>
      <c r="K908" s="12">
        <v>0</v>
      </c>
    </row>
    <row r="909" spans="1:11" x14ac:dyDescent="0.2">
      <c r="A909" s="12">
        <v>8</v>
      </c>
      <c r="B909" s="12" t="s">
        <v>276</v>
      </c>
      <c r="C909" s="12" t="s">
        <v>91</v>
      </c>
      <c r="D909" s="12" t="s">
        <v>1128</v>
      </c>
      <c r="E909" s="12">
        <v>29.555838179999999</v>
      </c>
      <c r="F909" s="12">
        <v>14.36685752</v>
      </c>
      <c r="G909" s="12">
        <v>28.052958929999999</v>
      </c>
      <c r="H909" s="12">
        <v>3.5942227440000001</v>
      </c>
      <c r="I909" s="12">
        <v>0</v>
      </c>
      <c r="J909" s="12">
        <v>0</v>
      </c>
      <c r="K909" s="12">
        <v>0</v>
      </c>
    </row>
    <row r="910" spans="1:11" x14ac:dyDescent="0.2">
      <c r="A910" s="12">
        <v>8</v>
      </c>
      <c r="B910" s="12" t="s">
        <v>276</v>
      </c>
      <c r="C910" s="12" t="s">
        <v>106</v>
      </c>
      <c r="D910" s="12" t="s">
        <v>1129</v>
      </c>
      <c r="E910" s="12">
        <v>59.572102829999999</v>
      </c>
      <c r="F910" s="12">
        <v>5.8706184449999999</v>
      </c>
      <c r="G910" s="12">
        <v>43.19980949</v>
      </c>
      <c r="H910" s="12">
        <v>8.8695007439999998</v>
      </c>
      <c r="I910" s="12">
        <v>0</v>
      </c>
      <c r="J910" s="12">
        <v>0</v>
      </c>
      <c r="K910" s="12">
        <v>0</v>
      </c>
    </row>
    <row r="911" spans="1:11" x14ac:dyDescent="0.2">
      <c r="A911" s="12">
        <v>8</v>
      </c>
      <c r="B911" s="12" t="s">
        <v>276</v>
      </c>
      <c r="C911" s="12" t="s">
        <v>81</v>
      </c>
      <c r="D911" s="12" t="s">
        <v>1130</v>
      </c>
      <c r="E911" s="12">
        <v>39.525842310000002</v>
      </c>
      <c r="F911" s="12">
        <v>9.7462140309999992</v>
      </c>
      <c r="G911" s="12">
        <v>16.36757102</v>
      </c>
      <c r="H911" s="12">
        <v>2.811137032</v>
      </c>
      <c r="I911" s="12">
        <v>0</v>
      </c>
      <c r="J911" s="12">
        <v>0</v>
      </c>
      <c r="K911" s="12">
        <v>0</v>
      </c>
    </row>
    <row r="912" spans="1:11" x14ac:dyDescent="0.2">
      <c r="A912" s="12">
        <v>8</v>
      </c>
      <c r="B912" s="12" t="s">
        <v>276</v>
      </c>
      <c r="C912" s="12" t="s">
        <v>80</v>
      </c>
      <c r="D912" s="12" t="s">
        <v>1131</v>
      </c>
      <c r="E912" s="12">
        <v>37.542466709999999</v>
      </c>
      <c r="F912" s="12">
        <v>7.5178026720000002</v>
      </c>
      <c r="G912" s="12">
        <v>25.07553437</v>
      </c>
      <c r="H912" s="12">
        <v>2.2507852800000001</v>
      </c>
      <c r="I912" s="12">
        <v>0</v>
      </c>
      <c r="J912" s="12">
        <v>0</v>
      </c>
      <c r="K912" s="12">
        <v>0</v>
      </c>
    </row>
    <row r="913" spans="1:11" x14ac:dyDescent="0.2">
      <c r="A913" s="12">
        <v>8</v>
      </c>
      <c r="B913" s="12" t="s">
        <v>276</v>
      </c>
      <c r="C913" s="12" t="s">
        <v>85</v>
      </c>
      <c r="D913" s="12" t="s">
        <v>1132</v>
      </c>
      <c r="E913" s="12">
        <v>38.445610950000003</v>
      </c>
      <c r="F913" s="12">
        <v>7.1228375169999998</v>
      </c>
      <c r="G913" s="12">
        <v>43.176197879999997</v>
      </c>
      <c r="H913" s="12">
        <v>2.15700256</v>
      </c>
      <c r="I913" s="12">
        <v>0</v>
      </c>
      <c r="J913" s="12">
        <v>0</v>
      </c>
      <c r="K913" s="12">
        <v>0</v>
      </c>
    </row>
    <row r="914" spans="1:11" x14ac:dyDescent="0.2">
      <c r="A914" s="12">
        <v>8</v>
      </c>
      <c r="B914" s="12" t="s">
        <v>289</v>
      </c>
      <c r="C914" s="12" t="s">
        <v>209</v>
      </c>
      <c r="D914" s="12" t="s">
        <v>1133</v>
      </c>
      <c r="E914" s="12">
        <v>9.4930731339999994</v>
      </c>
      <c r="F914" s="12">
        <v>0.31099017699999998</v>
      </c>
      <c r="G914" s="12">
        <v>9.8938212570000008</v>
      </c>
      <c r="H914" s="12">
        <v>0.34211936300000001</v>
      </c>
      <c r="I914" s="12">
        <v>0</v>
      </c>
      <c r="J914" s="12">
        <v>0</v>
      </c>
      <c r="K914" s="12">
        <v>0</v>
      </c>
    </row>
    <row r="915" spans="1:11" x14ac:dyDescent="0.2">
      <c r="A915" s="12">
        <v>8</v>
      </c>
      <c r="B915" s="12" t="s">
        <v>289</v>
      </c>
      <c r="C915" s="12" t="s">
        <v>84</v>
      </c>
      <c r="D915" s="12" t="s">
        <v>1134</v>
      </c>
      <c r="E915" s="12">
        <v>28.107655229999999</v>
      </c>
      <c r="F915" s="12">
        <v>2.2077115940000001</v>
      </c>
      <c r="G915" s="12">
        <v>22.06771694</v>
      </c>
      <c r="H915" s="12">
        <v>4.2976634809999998</v>
      </c>
      <c r="I915" s="12">
        <v>0</v>
      </c>
      <c r="J915" s="12">
        <v>0</v>
      </c>
      <c r="K915" s="12">
        <v>0</v>
      </c>
    </row>
    <row r="916" spans="1:11" x14ac:dyDescent="0.2">
      <c r="A916" s="12">
        <v>8</v>
      </c>
      <c r="B916" s="12" t="s">
        <v>289</v>
      </c>
      <c r="C916" s="12" t="s">
        <v>86</v>
      </c>
      <c r="D916" s="12" t="s">
        <v>1135</v>
      </c>
      <c r="E916" s="12">
        <v>11.50623478</v>
      </c>
      <c r="F916" s="12">
        <v>0.23107256900000001</v>
      </c>
      <c r="G916" s="12">
        <v>7.1351228850000004</v>
      </c>
      <c r="H916" s="12">
        <v>0.11606549400000001</v>
      </c>
      <c r="I916" s="12">
        <v>0</v>
      </c>
      <c r="J916" s="12">
        <v>0</v>
      </c>
      <c r="K916" s="12">
        <v>0</v>
      </c>
    </row>
    <row r="917" spans="1:11" x14ac:dyDescent="0.2">
      <c r="A917" s="12">
        <v>8</v>
      </c>
      <c r="B917" s="12" t="s">
        <v>289</v>
      </c>
      <c r="C917" s="12" t="s">
        <v>87</v>
      </c>
      <c r="D917" s="12" t="s">
        <v>1136</v>
      </c>
      <c r="E917" s="12">
        <v>1.9479581779999999</v>
      </c>
      <c r="F917" s="12">
        <v>1.508486378</v>
      </c>
      <c r="G917" s="12">
        <v>1.3612567870000001</v>
      </c>
      <c r="H917" s="12">
        <v>0.24090436200000001</v>
      </c>
      <c r="I917" s="12">
        <v>0</v>
      </c>
      <c r="J917" s="12">
        <v>0</v>
      </c>
      <c r="K917" s="12">
        <v>0</v>
      </c>
    </row>
    <row r="918" spans="1:11" x14ac:dyDescent="0.2">
      <c r="A918" s="12">
        <v>8</v>
      </c>
      <c r="B918" s="12" t="s">
        <v>289</v>
      </c>
      <c r="C918" s="12" t="s">
        <v>214</v>
      </c>
      <c r="D918" s="12" t="s">
        <v>1137</v>
      </c>
      <c r="E918" s="12">
        <v>4.4823580200000004</v>
      </c>
      <c r="F918" s="12">
        <v>0.19884700299999999</v>
      </c>
      <c r="G918" s="12">
        <v>2.7917428260000001</v>
      </c>
      <c r="H918" s="12">
        <v>0.25947334100000002</v>
      </c>
      <c r="I918" s="12">
        <v>0</v>
      </c>
      <c r="J918" s="12">
        <v>0</v>
      </c>
      <c r="K918" s="12">
        <v>0</v>
      </c>
    </row>
    <row r="919" spans="1:11" x14ac:dyDescent="0.2">
      <c r="A919" s="12">
        <v>8</v>
      </c>
      <c r="B919" s="12" t="s">
        <v>289</v>
      </c>
      <c r="C919" s="12" t="s">
        <v>216</v>
      </c>
      <c r="D919" s="12" t="s">
        <v>1138</v>
      </c>
      <c r="E919" s="12">
        <v>11.71537466</v>
      </c>
      <c r="F919" s="12">
        <v>0.31099017699999998</v>
      </c>
      <c r="G919" s="12">
        <v>9.8938212570000008</v>
      </c>
      <c r="H919" s="12">
        <v>0.20925269399999999</v>
      </c>
      <c r="I919" s="12">
        <v>0</v>
      </c>
      <c r="J919" s="12">
        <v>0</v>
      </c>
      <c r="K919" s="12">
        <v>0</v>
      </c>
    </row>
    <row r="920" spans="1:11" x14ac:dyDescent="0.2">
      <c r="A920" s="12">
        <v>8</v>
      </c>
      <c r="B920" s="12" t="s">
        <v>289</v>
      </c>
      <c r="C920" s="12" t="s">
        <v>90</v>
      </c>
      <c r="D920" s="12" t="s">
        <v>1139</v>
      </c>
      <c r="E920" s="12">
        <v>6.195640364</v>
      </c>
      <c r="F920" s="12">
        <v>2.139247975</v>
      </c>
      <c r="G920" s="12">
        <v>2.1037712210000001</v>
      </c>
      <c r="H920" s="12">
        <v>0.485114565</v>
      </c>
      <c r="I920" s="12">
        <v>0</v>
      </c>
      <c r="J920" s="12">
        <v>0</v>
      </c>
      <c r="K920" s="12">
        <v>0</v>
      </c>
    </row>
    <row r="921" spans="1:11" x14ac:dyDescent="0.2">
      <c r="A921" s="12">
        <v>8</v>
      </c>
      <c r="B921" s="12" t="s">
        <v>289</v>
      </c>
      <c r="C921" s="12" t="s">
        <v>91</v>
      </c>
      <c r="D921" s="12" t="s">
        <v>1140</v>
      </c>
      <c r="E921" s="12">
        <v>16.728604409999999</v>
      </c>
      <c r="F921" s="12">
        <v>10.28666999</v>
      </c>
      <c r="G921" s="12">
        <v>12.65188448</v>
      </c>
      <c r="H921" s="12">
        <v>2.048706964</v>
      </c>
      <c r="I921" s="12">
        <v>0</v>
      </c>
      <c r="J921" s="12">
        <v>0</v>
      </c>
      <c r="K921" s="12">
        <v>0</v>
      </c>
    </row>
    <row r="922" spans="1:11" x14ac:dyDescent="0.2">
      <c r="A922" s="12">
        <v>8</v>
      </c>
      <c r="B922" s="12" t="s">
        <v>289</v>
      </c>
      <c r="C922" s="12" t="s">
        <v>106</v>
      </c>
      <c r="D922" s="12" t="s">
        <v>1141</v>
      </c>
      <c r="E922" s="12">
        <v>45.751374980000001</v>
      </c>
      <c r="F922" s="12">
        <v>5.8706184449999999</v>
      </c>
      <c r="G922" s="12">
        <v>27.518278649999999</v>
      </c>
      <c r="H922" s="12">
        <v>8.2486356920000006</v>
      </c>
      <c r="I922" s="12">
        <v>0</v>
      </c>
      <c r="J922" s="12">
        <v>0</v>
      </c>
      <c r="K922" s="12">
        <v>0</v>
      </c>
    </row>
    <row r="923" spans="1:11" x14ac:dyDescent="0.2">
      <c r="A923" s="12">
        <v>8</v>
      </c>
      <c r="B923" s="12" t="s">
        <v>289</v>
      </c>
      <c r="C923" s="12" t="s">
        <v>81</v>
      </c>
      <c r="D923" s="12" t="s">
        <v>1142</v>
      </c>
      <c r="E923" s="12">
        <v>20.474386320000001</v>
      </c>
      <c r="F923" s="12">
        <v>8.1185962880000009</v>
      </c>
      <c r="G923" s="12">
        <v>8.7239153540000007</v>
      </c>
      <c r="H923" s="12">
        <v>2.61435744</v>
      </c>
      <c r="I923" s="12">
        <v>0</v>
      </c>
      <c r="J923" s="12">
        <v>0</v>
      </c>
      <c r="K923" s="12">
        <v>0</v>
      </c>
    </row>
    <row r="924" spans="1:11" x14ac:dyDescent="0.2">
      <c r="A924" s="12">
        <v>8</v>
      </c>
      <c r="B924" s="12" t="s">
        <v>289</v>
      </c>
      <c r="C924" s="12" t="s">
        <v>80</v>
      </c>
      <c r="D924" s="12" t="s">
        <v>1143</v>
      </c>
      <c r="E924" s="12">
        <v>19.634710089999999</v>
      </c>
      <c r="F924" s="12">
        <v>4.2400407070000004</v>
      </c>
      <c r="G924" s="12">
        <v>11.48459474</v>
      </c>
      <c r="H924" s="12">
        <v>1.3077062479999999</v>
      </c>
      <c r="I924" s="12">
        <v>0</v>
      </c>
      <c r="J924" s="12">
        <v>0</v>
      </c>
      <c r="K924" s="12">
        <v>0</v>
      </c>
    </row>
    <row r="925" spans="1:11" x14ac:dyDescent="0.2">
      <c r="A925" s="12">
        <v>8</v>
      </c>
      <c r="B925" s="12" t="s">
        <v>289</v>
      </c>
      <c r="C925" s="12" t="s">
        <v>85</v>
      </c>
      <c r="D925" s="12" t="s">
        <v>1144</v>
      </c>
      <c r="E925" s="12">
        <v>34.331930579999998</v>
      </c>
      <c r="F925" s="12">
        <v>4.644090061</v>
      </c>
      <c r="G925" s="12">
        <v>26.078423520000001</v>
      </c>
      <c r="H925" s="12">
        <v>1.253218487</v>
      </c>
      <c r="I925" s="12">
        <v>0</v>
      </c>
      <c r="J925" s="12">
        <v>0</v>
      </c>
      <c r="K925" s="12">
        <v>0</v>
      </c>
    </row>
    <row r="926" spans="1:11" x14ac:dyDescent="0.2">
      <c r="A926" s="12">
        <v>8</v>
      </c>
      <c r="B926" s="12" t="s">
        <v>302</v>
      </c>
      <c r="C926" s="12" t="s">
        <v>209</v>
      </c>
      <c r="D926" s="12" t="s">
        <v>1145</v>
      </c>
      <c r="E926" s="12">
        <v>5.3869897980000001</v>
      </c>
      <c r="F926" s="12">
        <v>0.42692142700000002</v>
      </c>
      <c r="G926" s="12">
        <v>4.347896961</v>
      </c>
      <c r="H926" s="12">
        <v>0.34211936300000001</v>
      </c>
      <c r="I926" s="12">
        <v>0</v>
      </c>
      <c r="J926" s="12">
        <v>0</v>
      </c>
      <c r="K926" s="12">
        <v>0</v>
      </c>
    </row>
    <row r="927" spans="1:11" x14ac:dyDescent="0.2">
      <c r="A927" s="12">
        <v>8</v>
      </c>
      <c r="B927" s="12" t="s">
        <v>302</v>
      </c>
      <c r="C927" s="12" t="s">
        <v>84</v>
      </c>
      <c r="D927" s="12" t="s">
        <v>1146</v>
      </c>
      <c r="E927" s="12">
        <v>17.447631189999999</v>
      </c>
      <c r="F927" s="12">
        <v>2.2077115940000001</v>
      </c>
      <c r="G927" s="12">
        <v>13.70873325</v>
      </c>
      <c r="H927" s="12">
        <v>4.2976634809999998</v>
      </c>
      <c r="I927" s="12">
        <v>0</v>
      </c>
      <c r="J927" s="12">
        <v>0</v>
      </c>
      <c r="K927" s="12">
        <v>0</v>
      </c>
    </row>
    <row r="928" spans="1:11" x14ac:dyDescent="0.2">
      <c r="A928" s="12">
        <v>8</v>
      </c>
      <c r="B928" s="12" t="s">
        <v>302</v>
      </c>
      <c r="C928" s="12" t="s">
        <v>86</v>
      </c>
      <c r="D928" s="12" t="s">
        <v>1147</v>
      </c>
      <c r="E928" s="12">
        <v>7.8242396540000003</v>
      </c>
      <c r="F928" s="12">
        <v>0.27706805600000001</v>
      </c>
      <c r="G928" s="12">
        <v>5.3466847729999998</v>
      </c>
      <c r="H928" s="12">
        <v>0.11606549400000001</v>
      </c>
      <c r="I928" s="12">
        <v>0</v>
      </c>
      <c r="J928" s="12">
        <v>0</v>
      </c>
      <c r="K928" s="12">
        <v>0</v>
      </c>
    </row>
    <row r="929" spans="1:11" x14ac:dyDescent="0.2">
      <c r="A929" s="12">
        <v>8</v>
      </c>
      <c r="B929" s="12" t="s">
        <v>302</v>
      </c>
      <c r="C929" s="12" t="s">
        <v>87</v>
      </c>
      <c r="D929" s="12" t="s">
        <v>1148</v>
      </c>
      <c r="E929" s="12">
        <v>1.7882256080000001</v>
      </c>
      <c r="F929" s="12">
        <v>1.508486378</v>
      </c>
      <c r="G929" s="12">
        <v>1.3612567870000001</v>
      </c>
      <c r="H929" s="12">
        <v>0.24090436200000001</v>
      </c>
      <c r="I929" s="12">
        <v>0</v>
      </c>
      <c r="J929" s="12">
        <v>0</v>
      </c>
      <c r="K929" s="12">
        <v>0</v>
      </c>
    </row>
    <row r="930" spans="1:11" x14ac:dyDescent="0.2">
      <c r="A930" s="12">
        <v>8</v>
      </c>
      <c r="B930" s="12" t="s">
        <v>302</v>
      </c>
      <c r="C930" s="12" t="s">
        <v>214</v>
      </c>
      <c r="D930" s="12" t="s">
        <v>1149</v>
      </c>
      <c r="E930" s="12">
        <v>3.0106224909999999</v>
      </c>
      <c r="F930" s="12">
        <v>0.19884700299999999</v>
      </c>
      <c r="G930" s="12">
        <v>2.0961730030000001</v>
      </c>
      <c r="H930" s="12">
        <v>0.25947334100000002</v>
      </c>
      <c r="I930" s="12">
        <v>0</v>
      </c>
      <c r="J930" s="12">
        <v>0</v>
      </c>
      <c r="K930" s="12">
        <v>0</v>
      </c>
    </row>
    <row r="931" spans="1:11" x14ac:dyDescent="0.2">
      <c r="A931" s="12">
        <v>8</v>
      </c>
      <c r="B931" s="12" t="s">
        <v>302</v>
      </c>
      <c r="C931" s="12" t="s">
        <v>216</v>
      </c>
      <c r="D931" s="12" t="s">
        <v>1150</v>
      </c>
      <c r="E931" s="12">
        <v>11.71537466</v>
      </c>
      <c r="F931" s="12">
        <v>0.31099017699999998</v>
      </c>
      <c r="G931" s="12">
        <v>9.8938212570000008</v>
      </c>
      <c r="H931" s="12">
        <v>0.20925269399999999</v>
      </c>
      <c r="I931" s="12">
        <v>0</v>
      </c>
      <c r="J931" s="12">
        <v>0</v>
      </c>
      <c r="K931" s="12">
        <v>0</v>
      </c>
    </row>
    <row r="932" spans="1:11" x14ac:dyDescent="0.2">
      <c r="A932" s="12">
        <v>8</v>
      </c>
      <c r="B932" s="12" t="s">
        <v>302</v>
      </c>
      <c r="C932" s="12" t="s">
        <v>90</v>
      </c>
      <c r="D932" s="12" t="s">
        <v>1151</v>
      </c>
      <c r="E932" s="12">
        <v>5.2083443249999997</v>
      </c>
      <c r="F932" s="12">
        <v>2.139247975</v>
      </c>
      <c r="G932" s="12">
        <v>2.338364415</v>
      </c>
      <c r="H932" s="12">
        <v>0.485114565</v>
      </c>
      <c r="I932" s="12">
        <v>0</v>
      </c>
      <c r="J932" s="12">
        <v>0</v>
      </c>
      <c r="K932" s="12">
        <v>0</v>
      </c>
    </row>
    <row r="933" spans="1:11" x14ac:dyDescent="0.2">
      <c r="A933" s="12">
        <v>8</v>
      </c>
      <c r="B933" s="12" t="s">
        <v>302</v>
      </c>
      <c r="C933" s="12" t="s">
        <v>91</v>
      </c>
      <c r="D933" s="12" t="s">
        <v>1152</v>
      </c>
      <c r="E933" s="12">
        <v>11.438109369999999</v>
      </c>
      <c r="F933" s="12">
        <v>10.28666999</v>
      </c>
      <c r="G933" s="12">
        <v>10.68817735</v>
      </c>
      <c r="H933" s="12">
        <v>2.048706964</v>
      </c>
      <c r="I933" s="12">
        <v>0</v>
      </c>
      <c r="J933" s="12">
        <v>0</v>
      </c>
      <c r="K933" s="12">
        <v>0</v>
      </c>
    </row>
    <row r="934" spans="1:11" x14ac:dyDescent="0.2">
      <c r="A934" s="12">
        <v>8</v>
      </c>
      <c r="B934" s="12" t="s">
        <v>302</v>
      </c>
      <c r="C934" s="12" t="s">
        <v>106</v>
      </c>
      <c r="D934" s="12" t="s">
        <v>1153</v>
      </c>
      <c r="E934" s="12">
        <v>55.10419512</v>
      </c>
      <c r="F934" s="12">
        <v>5.8706184449999999</v>
      </c>
      <c r="G934" s="12">
        <v>43.19980949</v>
      </c>
      <c r="H934" s="12">
        <v>8.2486356920000006</v>
      </c>
      <c r="I934" s="12">
        <v>0</v>
      </c>
      <c r="J934" s="12">
        <v>0</v>
      </c>
      <c r="K934" s="12">
        <v>0</v>
      </c>
    </row>
    <row r="935" spans="1:11" x14ac:dyDescent="0.2">
      <c r="A935" s="12">
        <v>8</v>
      </c>
      <c r="B935" s="12" t="s">
        <v>302</v>
      </c>
      <c r="C935" s="12" t="s">
        <v>81</v>
      </c>
      <c r="D935" s="12" t="s">
        <v>1154</v>
      </c>
      <c r="E935" s="12">
        <v>15.810336919999999</v>
      </c>
      <c r="F935" s="12">
        <v>8.1185962880000009</v>
      </c>
      <c r="G935" s="12">
        <v>6.3015148429999996</v>
      </c>
      <c r="H935" s="12">
        <v>2.61435744</v>
      </c>
      <c r="I935" s="12">
        <v>0</v>
      </c>
      <c r="J935" s="12">
        <v>0</v>
      </c>
      <c r="K935" s="12">
        <v>0</v>
      </c>
    </row>
    <row r="936" spans="1:11" x14ac:dyDescent="0.2">
      <c r="A936" s="12">
        <v>8</v>
      </c>
      <c r="B936" s="12" t="s">
        <v>302</v>
      </c>
      <c r="C936" s="12" t="s">
        <v>80</v>
      </c>
      <c r="D936" s="12" t="s">
        <v>1155</v>
      </c>
      <c r="E936" s="12">
        <v>13.47774555</v>
      </c>
      <c r="F936" s="12">
        <v>4.2400407070000004</v>
      </c>
      <c r="G936" s="12">
        <v>8.6259838220000002</v>
      </c>
      <c r="H936" s="12">
        <v>1.3077062479999999</v>
      </c>
      <c r="I936" s="12">
        <v>0</v>
      </c>
      <c r="J936" s="12">
        <v>0</v>
      </c>
      <c r="K936" s="12">
        <v>0</v>
      </c>
    </row>
    <row r="937" spans="1:11" x14ac:dyDescent="0.2">
      <c r="A937" s="12">
        <v>8</v>
      </c>
      <c r="B937" s="12" t="s">
        <v>302</v>
      </c>
      <c r="C937" s="12" t="s">
        <v>85</v>
      </c>
      <c r="D937" s="12" t="s">
        <v>1156</v>
      </c>
      <c r="E937" s="12">
        <v>21.145086030000002</v>
      </c>
      <c r="F937" s="12">
        <v>5.4917077250000004</v>
      </c>
      <c r="G937" s="12">
        <v>17.91812212</v>
      </c>
      <c r="H937" s="12">
        <v>1.253218487</v>
      </c>
      <c r="I937" s="12">
        <v>0</v>
      </c>
      <c r="J937" s="12">
        <v>0</v>
      </c>
      <c r="K937" s="12">
        <v>0</v>
      </c>
    </row>
    <row r="938" spans="1:11" x14ac:dyDescent="0.2">
      <c r="A938" s="12">
        <v>8</v>
      </c>
      <c r="B938" s="12" t="s">
        <v>315</v>
      </c>
      <c r="C938" s="12" t="s">
        <v>209</v>
      </c>
      <c r="D938" s="12" t="s">
        <v>1157</v>
      </c>
      <c r="E938" s="12">
        <v>4.3694472810000002</v>
      </c>
      <c r="F938" s="12">
        <v>0.64912298899999998</v>
      </c>
      <c r="G938" s="12">
        <v>3.526777101</v>
      </c>
      <c r="H938" s="12">
        <v>0.34211936300000001</v>
      </c>
      <c r="I938" s="12">
        <v>0</v>
      </c>
      <c r="J938" s="12">
        <v>0</v>
      </c>
      <c r="K938" s="12">
        <v>0</v>
      </c>
    </row>
    <row r="939" spans="1:11" x14ac:dyDescent="0.2">
      <c r="A939" s="12">
        <v>8</v>
      </c>
      <c r="B939" s="12" t="s">
        <v>315</v>
      </c>
      <c r="C939" s="12" t="s">
        <v>84</v>
      </c>
      <c r="D939" s="12" t="s">
        <v>1158</v>
      </c>
      <c r="E939" s="12">
        <v>14.48893064</v>
      </c>
      <c r="F939" s="12">
        <v>3.1356642739999998</v>
      </c>
      <c r="G939" s="12">
        <v>11.36821782</v>
      </c>
      <c r="H939" s="12">
        <v>4.2976634809999998</v>
      </c>
      <c r="I939" s="12">
        <v>0</v>
      </c>
      <c r="J939" s="12">
        <v>0</v>
      </c>
      <c r="K939" s="12">
        <v>0</v>
      </c>
    </row>
    <row r="940" spans="1:11" x14ac:dyDescent="0.2">
      <c r="A940" s="12">
        <v>8</v>
      </c>
      <c r="B940" s="12" t="s">
        <v>315</v>
      </c>
      <c r="C940" s="12" t="s">
        <v>86</v>
      </c>
      <c r="D940" s="12" t="s">
        <v>1159</v>
      </c>
      <c r="E940" s="12">
        <v>6.5035240090000004</v>
      </c>
      <c r="F940" s="12">
        <v>0.64557952299999999</v>
      </c>
      <c r="G940" s="12">
        <v>4.4338361529999997</v>
      </c>
      <c r="H940" s="12">
        <v>0.11606549400000001</v>
      </c>
      <c r="I940" s="12">
        <v>0</v>
      </c>
      <c r="J940" s="12">
        <v>0</v>
      </c>
      <c r="K940" s="12">
        <v>0</v>
      </c>
    </row>
    <row r="941" spans="1:11" x14ac:dyDescent="0.2">
      <c r="A941" s="12">
        <v>8</v>
      </c>
      <c r="B941" s="12" t="s">
        <v>315</v>
      </c>
      <c r="C941" s="12" t="s">
        <v>87</v>
      </c>
      <c r="D941" s="12" t="s">
        <v>1160</v>
      </c>
      <c r="E941" s="12">
        <v>1.199942238</v>
      </c>
      <c r="F941" s="12">
        <v>2.6245210160000001</v>
      </c>
      <c r="G941" s="12">
        <v>0.91197499000000004</v>
      </c>
      <c r="H941" s="12">
        <v>0.24090436200000001</v>
      </c>
      <c r="I941" s="12">
        <v>0</v>
      </c>
      <c r="J941" s="12">
        <v>0</v>
      </c>
      <c r="K941" s="12">
        <v>0</v>
      </c>
    </row>
    <row r="942" spans="1:11" x14ac:dyDescent="0.2">
      <c r="A942" s="12">
        <v>8</v>
      </c>
      <c r="B942" s="12" t="s">
        <v>315</v>
      </c>
      <c r="C942" s="12" t="s">
        <v>214</v>
      </c>
      <c r="D942" s="12" t="s">
        <v>1161</v>
      </c>
      <c r="E942" s="12">
        <v>3.0106224909999999</v>
      </c>
      <c r="F942" s="12">
        <v>0.19884700299999999</v>
      </c>
      <c r="G942" s="12">
        <v>2.0961730030000001</v>
      </c>
      <c r="H942" s="12">
        <v>0.25947334100000002</v>
      </c>
      <c r="I942" s="12">
        <v>0</v>
      </c>
      <c r="J942" s="12">
        <v>0</v>
      </c>
      <c r="K942" s="12">
        <v>0</v>
      </c>
    </row>
    <row r="943" spans="1:11" x14ac:dyDescent="0.2">
      <c r="A943" s="12">
        <v>8</v>
      </c>
      <c r="B943" s="12" t="s">
        <v>315</v>
      </c>
      <c r="C943" s="12" t="s">
        <v>216</v>
      </c>
      <c r="D943" s="12" t="s">
        <v>1162</v>
      </c>
      <c r="E943" s="12">
        <v>10.34330375</v>
      </c>
      <c r="F943" s="12">
        <v>0.31099017699999998</v>
      </c>
      <c r="G943" s="12">
        <v>3.526777101</v>
      </c>
      <c r="H943" s="12">
        <v>0.15903204700000001</v>
      </c>
      <c r="I943" s="12">
        <v>0</v>
      </c>
      <c r="J943" s="12">
        <v>0</v>
      </c>
      <c r="K943" s="12">
        <v>0</v>
      </c>
    </row>
    <row r="944" spans="1:11" x14ac:dyDescent="0.2">
      <c r="A944" s="12">
        <v>8</v>
      </c>
      <c r="B944" s="12" t="s">
        <v>315</v>
      </c>
      <c r="C944" s="12" t="s">
        <v>90</v>
      </c>
      <c r="D944" s="12" t="s">
        <v>1163</v>
      </c>
      <c r="E944" s="12">
        <v>4.3212087529999996</v>
      </c>
      <c r="F944" s="12">
        <v>1.4119645240000001</v>
      </c>
      <c r="G944" s="12">
        <v>1.9448532510000001</v>
      </c>
      <c r="H944" s="12">
        <v>0.485114565</v>
      </c>
      <c r="I944" s="12">
        <v>0</v>
      </c>
      <c r="J944" s="12">
        <v>0</v>
      </c>
      <c r="K944" s="12">
        <v>0</v>
      </c>
    </row>
    <row r="945" spans="1:11" x14ac:dyDescent="0.2">
      <c r="A945" s="12">
        <v>8</v>
      </c>
      <c r="B945" s="12" t="s">
        <v>315</v>
      </c>
      <c r="C945" s="12" t="s">
        <v>91</v>
      </c>
      <c r="D945" s="12" t="s">
        <v>1164</v>
      </c>
      <c r="E945" s="12">
        <v>10.521878389999999</v>
      </c>
      <c r="F945" s="12">
        <v>17.484465610000001</v>
      </c>
      <c r="G945" s="12">
        <v>9.8465885839999991</v>
      </c>
      <c r="H945" s="12">
        <v>2.048706964</v>
      </c>
      <c r="I945" s="12">
        <v>0</v>
      </c>
      <c r="J945" s="12">
        <v>0</v>
      </c>
      <c r="K945" s="12">
        <v>0</v>
      </c>
    </row>
    <row r="946" spans="1:11" x14ac:dyDescent="0.2">
      <c r="A946" s="12">
        <v>8</v>
      </c>
      <c r="B946" s="12" t="s">
        <v>315</v>
      </c>
      <c r="C946" s="12" t="s">
        <v>106</v>
      </c>
      <c r="D946" s="12" t="s">
        <v>1165</v>
      </c>
      <c r="E946" s="12">
        <v>55.10419512</v>
      </c>
      <c r="F946" s="12">
        <v>5.8706184449999999</v>
      </c>
      <c r="G946" s="12">
        <v>43.19980949</v>
      </c>
      <c r="H946" s="12">
        <v>8.2486356920000006</v>
      </c>
      <c r="I946" s="12">
        <v>0</v>
      </c>
      <c r="J946" s="12">
        <v>0</v>
      </c>
      <c r="K946" s="12">
        <v>0</v>
      </c>
    </row>
    <row r="947" spans="1:11" x14ac:dyDescent="0.2">
      <c r="A947" s="12">
        <v>8</v>
      </c>
      <c r="B947" s="12" t="s">
        <v>315</v>
      </c>
      <c r="C947" s="12" t="s">
        <v>81</v>
      </c>
      <c r="D947" s="12" t="s">
        <v>1166</v>
      </c>
      <c r="E947" s="12">
        <v>11.699649320000001</v>
      </c>
      <c r="F947" s="12">
        <v>9.3368730420000006</v>
      </c>
      <c r="G947" s="12">
        <v>5.2376227259999997</v>
      </c>
      <c r="H947" s="12">
        <v>2.61435744</v>
      </c>
      <c r="I947" s="12">
        <v>0</v>
      </c>
      <c r="J947" s="12">
        <v>0</v>
      </c>
      <c r="K947" s="12">
        <v>0</v>
      </c>
    </row>
    <row r="948" spans="1:11" x14ac:dyDescent="0.2">
      <c r="A948" s="12">
        <v>8</v>
      </c>
      <c r="B948" s="12" t="s">
        <v>315</v>
      </c>
      <c r="C948" s="12" t="s">
        <v>80</v>
      </c>
      <c r="D948" s="12" t="s">
        <v>1167</v>
      </c>
      <c r="E948" s="12">
        <v>11.187655080000001</v>
      </c>
      <c r="F948" s="12">
        <v>8.6078840589999999</v>
      </c>
      <c r="G948" s="12">
        <v>7.1716028290000002</v>
      </c>
      <c r="H948" s="12">
        <v>1.3077062479999999</v>
      </c>
      <c r="I948" s="12">
        <v>0</v>
      </c>
      <c r="J948" s="12">
        <v>0</v>
      </c>
      <c r="K948" s="12">
        <v>0</v>
      </c>
    </row>
    <row r="949" spans="1:11" x14ac:dyDescent="0.2">
      <c r="A949" s="12">
        <v>8</v>
      </c>
      <c r="B949" s="12" t="s">
        <v>315</v>
      </c>
      <c r="C949" s="12" t="s">
        <v>85</v>
      </c>
      <c r="D949" s="12" t="s">
        <v>1168</v>
      </c>
      <c r="E949" s="12">
        <v>19.453479139999999</v>
      </c>
      <c r="F949" s="12">
        <v>9.1742147210000002</v>
      </c>
      <c r="G949" s="12">
        <v>16.493307590000001</v>
      </c>
      <c r="H949" s="12">
        <v>1.253218487</v>
      </c>
      <c r="I949" s="12">
        <v>0</v>
      </c>
      <c r="J949" s="12">
        <v>0</v>
      </c>
      <c r="K949" s="12">
        <v>0</v>
      </c>
    </row>
    <row r="950" spans="1:11" x14ac:dyDescent="0.2">
      <c r="A950" s="12">
        <v>8</v>
      </c>
      <c r="B950" s="12" t="s">
        <v>328</v>
      </c>
      <c r="C950" s="12" t="s">
        <v>209</v>
      </c>
      <c r="D950" s="12" t="s">
        <v>1169</v>
      </c>
      <c r="E950" s="12">
        <v>4.2203234319999998</v>
      </c>
      <c r="F950" s="12">
        <v>0.66948548500000005</v>
      </c>
      <c r="G950" s="12">
        <v>3.4064090060000001</v>
      </c>
      <c r="H950" s="12">
        <v>0.34211936300000001</v>
      </c>
      <c r="I950" s="12">
        <v>0</v>
      </c>
      <c r="J950" s="12">
        <v>0</v>
      </c>
      <c r="K950" s="12">
        <v>0</v>
      </c>
    </row>
    <row r="951" spans="1:11" x14ac:dyDescent="0.2">
      <c r="A951" s="12">
        <v>8</v>
      </c>
      <c r="B951" s="12" t="s">
        <v>328</v>
      </c>
      <c r="C951" s="12" t="s">
        <v>84</v>
      </c>
      <c r="D951" s="12" t="s">
        <v>1170</v>
      </c>
      <c r="E951" s="12">
        <v>13.994436049999999</v>
      </c>
      <c r="F951" s="12">
        <v>3.2892073009999998</v>
      </c>
      <c r="G951" s="12">
        <v>10.980235589999999</v>
      </c>
      <c r="H951" s="12">
        <v>4.2976634809999998</v>
      </c>
      <c r="I951" s="12">
        <v>0</v>
      </c>
      <c r="J951" s="12">
        <v>0</v>
      </c>
      <c r="K951" s="12">
        <v>0</v>
      </c>
    </row>
    <row r="952" spans="1:11" x14ac:dyDescent="0.2">
      <c r="A952" s="12">
        <v>8</v>
      </c>
      <c r="B952" s="12" t="s">
        <v>328</v>
      </c>
      <c r="C952" s="12" t="s">
        <v>86</v>
      </c>
      <c r="D952" s="12" t="s">
        <v>1171</v>
      </c>
      <c r="E952" s="12">
        <v>6.2815637369999999</v>
      </c>
      <c r="F952" s="12">
        <v>0.65923415900000004</v>
      </c>
      <c r="G952" s="12">
        <v>4.2825082070000002</v>
      </c>
      <c r="H952" s="12">
        <v>0.11606549400000001</v>
      </c>
      <c r="I952" s="12">
        <v>0</v>
      </c>
      <c r="J952" s="12">
        <v>0</v>
      </c>
      <c r="K952" s="12">
        <v>0</v>
      </c>
    </row>
    <row r="953" spans="1:11" x14ac:dyDescent="0.2">
      <c r="A953" s="12">
        <v>8</v>
      </c>
      <c r="B953" s="12" t="s">
        <v>328</v>
      </c>
      <c r="C953" s="12" t="s">
        <v>87</v>
      </c>
      <c r="D953" s="12" t="s">
        <v>1172</v>
      </c>
      <c r="E953" s="12">
        <v>1.179465301</v>
      </c>
      <c r="F953" s="12">
        <v>0.22053825599999999</v>
      </c>
      <c r="G953" s="12">
        <v>0.89641106400000004</v>
      </c>
      <c r="H953" s="12">
        <v>0.24090436200000001</v>
      </c>
      <c r="I953" s="12">
        <v>0</v>
      </c>
      <c r="J953" s="12">
        <v>0</v>
      </c>
      <c r="K953" s="12">
        <v>0</v>
      </c>
    </row>
    <row r="954" spans="1:11" x14ac:dyDescent="0.2">
      <c r="A954" s="12">
        <v>8</v>
      </c>
      <c r="B954" s="12" t="s">
        <v>328</v>
      </c>
      <c r="C954" s="12" t="s">
        <v>214</v>
      </c>
      <c r="D954" s="12" t="s">
        <v>1173</v>
      </c>
      <c r="E954" s="12">
        <v>2.9934988759999999</v>
      </c>
      <c r="F954" s="12">
        <v>0.19935877900000001</v>
      </c>
      <c r="G954" s="12">
        <v>2.084248949</v>
      </c>
      <c r="H954" s="12">
        <v>0.25947334100000002</v>
      </c>
      <c r="I954" s="12">
        <v>0</v>
      </c>
      <c r="J954" s="12">
        <v>0</v>
      </c>
      <c r="K954" s="12">
        <v>0</v>
      </c>
    </row>
    <row r="955" spans="1:11" x14ac:dyDescent="0.2">
      <c r="A955" s="12">
        <v>8</v>
      </c>
      <c r="B955" s="12" t="s">
        <v>328</v>
      </c>
      <c r="C955" s="12" t="s">
        <v>216</v>
      </c>
      <c r="D955" s="12" t="s">
        <v>1174</v>
      </c>
      <c r="E955" s="12">
        <v>10.316200070000001</v>
      </c>
      <c r="F955" s="12">
        <v>0.31122388000000001</v>
      </c>
      <c r="G955" s="12">
        <v>3.517542868</v>
      </c>
      <c r="H955" s="12">
        <v>0.15903204700000001</v>
      </c>
      <c r="I955" s="12">
        <v>0</v>
      </c>
      <c r="J955" s="12">
        <v>0</v>
      </c>
      <c r="K955" s="12">
        <v>0</v>
      </c>
    </row>
    <row r="956" spans="1:11" x14ac:dyDescent="0.2">
      <c r="A956" s="12">
        <v>8</v>
      </c>
      <c r="B956" s="12" t="s">
        <v>328</v>
      </c>
      <c r="C956" s="12" t="s">
        <v>90</v>
      </c>
      <c r="D956" s="12" t="s">
        <v>1175</v>
      </c>
      <c r="E956" s="12">
        <v>4.1245651370000003</v>
      </c>
      <c r="F956" s="12">
        <v>1.507390808</v>
      </c>
      <c r="G956" s="12">
        <v>1.856351077</v>
      </c>
      <c r="H956" s="12">
        <v>0.485114565</v>
      </c>
      <c r="I956" s="12">
        <v>0</v>
      </c>
      <c r="J956" s="12">
        <v>0</v>
      </c>
      <c r="K956" s="12">
        <v>0</v>
      </c>
    </row>
    <row r="957" spans="1:11" x14ac:dyDescent="0.2">
      <c r="A957" s="12">
        <v>8</v>
      </c>
      <c r="B957" s="12" t="s">
        <v>328</v>
      </c>
      <c r="C957" s="12" t="s">
        <v>91</v>
      </c>
      <c r="D957" s="12" t="s">
        <v>1176</v>
      </c>
      <c r="E957" s="12">
        <v>10.043073809999999</v>
      </c>
      <c r="F957" s="12">
        <v>18.023280230000001</v>
      </c>
      <c r="G957" s="12">
        <v>9.3984986710000005</v>
      </c>
      <c r="H957" s="12">
        <v>2.048706964</v>
      </c>
      <c r="I957" s="12">
        <v>0</v>
      </c>
      <c r="J957" s="12">
        <v>0</v>
      </c>
      <c r="K957" s="12">
        <v>0</v>
      </c>
    </row>
    <row r="958" spans="1:11" x14ac:dyDescent="0.2">
      <c r="A958" s="12">
        <v>8</v>
      </c>
      <c r="B958" s="12" t="s">
        <v>328</v>
      </c>
      <c r="C958" s="12" t="s">
        <v>106</v>
      </c>
      <c r="D958" s="12" t="s">
        <v>1177</v>
      </c>
      <c r="E958" s="12">
        <v>52.364593259999999</v>
      </c>
      <c r="F958" s="12">
        <v>6.170383964</v>
      </c>
      <c r="G958" s="12">
        <v>41.052044559999999</v>
      </c>
      <c r="H958" s="12">
        <v>8.2486356920000006</v>
      </c>
      <c r="I958" s="12">
        <v>0</v>
      </c>
      <c r="J958" s="12">
        <v>0</v>
      </c>
      <c r="K958" s="12">
        <v>0</v>
      </c>
    </row>
    <row r="959" spans="1:11" x14ac:dyDescent="0.2">
      <c r="A959" s="12">
        <v>8</v>
      </c>
      <c r="B959" s="12" t="s">
        <v>328</v>
      </c>
      <c r="C959" s="12" t="s">
        <v>81</v>
      </c>
      <c r="D959" s="12" t="s">
        <v>1178</v>
      </c>
      <c r="E959" s="12">
        <v>10.537747660000001</v>
      </c>
      <c r="F959" s="12">
        <v>9.7841755349999993</v>
      </c>
      <c r="G959" s="12">
        <v>4.7174613189999999</v>
      </c>
      <c r="H959" s="12">
        <v>2.61435744</v>
      </c>
      <c r="I959" s="12">
        <v>0</v>
      </c>
      <c r="J959" s="12">
        <v>0</v>
      </c>
      <c r="K959" s="12">
        <v>0</v>
      </c>
    </row>
    <row r="960" spans="1:11" x14ac:dyDescent="0.2">
      <c r="A960" s="12">
        <v>8</v>
      </c>
      <c r="B960" s="12" t="s">
        <v>328</v>
      </c>
      <c r="C960" s="12" t="s">
        <v>80</v>
      </c>
      <c r="D960" s="12" t="s">
        <v>1179</v>
      </c>
      <c r="E960" s="12">
        <v>10.933117149999999</v>
      </c>
      <c r="F960" s="12">
        <v>1.2405877970000001</v>
      </c>
      <c r="G960" s="12">
        <v>7.0084363270000001</v>
      </c>
      <c r="H960" s="12">
        <v>1.3077062479999999</v>
      </c>
      <c r="I960" s="12">
        <v>0</v>
      </c>
      <c r="J960" s="12">
        <v>0</v>
      </c>
      <c r="K960" s="12">
        <v>0</v>
      </c>
    </row>
    <row r="961" spans="1:11" x14ac:dyDescent="0.2">
      <c r="A961" s="12">
        <v>8</v>
      </c>
      <c r="B961" s="12" t="s">
        <v>328</v>
      </c>
      <c r="C961" s="12" t="s">
        <v>85</v>
      </c>
      <c r="D961" s="12" t="s">
        <v>1180</v>
      </c>
      <c r="E961" s="12">
        <v>18.78952344</v>
      </c>
      <c r="F961" s="12">
        <v>9.4157572649999999</v>
      </c>
      <c r="G961" s="12">
        <v>15.930376320000001</v>
      </c>
      <c r="H961" s="12">
        <v>1.253218487</v>
      </c>
      <c r="I961" s="12">
        <v>0</v>
      </c>
      <c r="J961" s="12">
        <v>0</v>
      </c>
      <c r="K961" s="12">
        <v>0</v>
      </c>
    </row>
    <row r="962" spans="1:11" x14ac:dyDescent="0.2">
      <c r="A962" s="12">
        <v>9</v>
      </c>
      <c r="B962" s="12" t="s">
        <v>208</v>
      </c>
      <c r="C962" s="12" t="s">
        <v>209</v>
      </c>
      <c r="D962" s="12" t="s">
        <v>1181</v>
      </c>
      <c r="E962" s="12">
        <v>8.2083314240000007</v>
      </c>
      <c r="F962" s="12">
        <v>0.218635197</v>
      </c>
      <c r="G962" s="12">
        <v>7.3027176889999996</v>
      </c>
      <c r="H962" s="12">
        <v>0.34211936300000001</v>
      </c>
      <c r="I962" s="12">
        <v>0</v>
      </c>
      <c r="J962" s="12">
        <v>0</v>
      </c>
      <c r="K962" s="12">
        <v>0</v>
      </c>
    </row>
    <row r="963" spans="1:11" x14ac:dyDescent="0.2">
      <c r="A963" s="12">
        <v>9</v>
      </c>
      <c r="B963" s="12" t="s">
        <v>208</v>
      </c>
      <c r="C963" s="12" t="s">
        <v>84</v>
      </c>
      <c r="D963" s="12" t="s">
        <v>1182</v>
      </c>
      <c r="E963" s="12">
        <v>12.824792110000001</v>
      </c>
      <c r="F963" s="12">
        <v>2.260365261</v>
      </c>
      <c r="G963" s="12">
        <v>11.141689360000001</v>
      </c>
      <c r="H963" s="12">
        <v>4.2976634809999998</v>
      </c>
      <c r="I963" s="12">
        <v>0</v>
      </c>
      <c r="J963" s="12">
        <v>0</v>
      </c>
      <c r="K963" s="12">
        <v>0</v>
      </c>
    </row>
    <row r="964" spans="1:11" x14ac:dyDescent="0.2">
      <c r="A964" s="12">
        <v>9</v>
      </c>
      <c r="B964" s="12" t="s">
        <v>208</v>
      </c>
      <c r="C964" s="12" t="s">
        <v>86</v>
      </c>
      <c r="D964" s="12" t="s">
        <v>1183</v>
      </c>
      <c r="E964" s="12">
        <v>5.96656298</v>
      </c>
      <c r="F964" s="12">
        <v>0.11176267300000001</v>
      </c>
      <c r="G964" s="12">
        <v>4.510416523</v>
      </c>
      <c r="H964" s="12">
        <v>0.11606549400000001</v>
      </c>
      <c r="I964" s="12">
        <v>0</v>
      </c>
      <c r="J964" s="12">
        <v>0</v>
      </c>
      <c r="K964" s="12">
        <v>0</v>
      </c>
    </row>
    <row r="965" spans="1:11" x14ac:dyDescent="0.2">
      <c r="A965" s="12">
        <v>9</v>
      </c>
      <c r="B965" s="12" t="s">
        <v>208</v>
      </c>
      <c r="C965" s="12" t="s">
        <v>87</v>
      </c>
      <c r="D965" s="12" t="s">
        <v>1184</v>
      </c>
      <c r="E965" s="12">
        <v>2.8173637889999998</v>
      </c>
      <c r="F965" s="12">
        <v>1.751914382</v>
      </c>
      <c r="G965" s="12">
        <v>2.3719271439999998</v>
      </c>
      <c r="H965" s="12">
        <v>0.24090436200000001</v>
      </c>
      <c r="I965" s="12">
        <v>0</v>
      </c>
      <c r="J965" s="12">
        <v>0</v>
      </c>
      <c r="K965" s="12">
        <v>0</v>
      </c>
    </row>
    <row r="966" spans="1:11" x14ac:dyDescent="0.2">
      <c r="A966" s="12">
        <v>9</v>
      </c>
      <c r="B966" s="12" t="s">
        <v>208</v>
      </c>
      <c r="C966" s="12" t="s">
        <v>214</v>
      </c>
      <c r="D966" s="12" t="s">
        <v>1185</v>
      </c>
      <c r="E966" s="12">
        <v>2.8823068730000001</v>
      </c>
      <c r="F966" s="12">
        <v>0.185621336</v>
      </c>
      <c r="G966" s="12">
        <v>2.2142544979999998</v>
      </c>
      <c r="H966" s="12">
        <v>0.25947334100000002</v>
      </c>
      <c r="I966" s="12">
        <v>0</v>
      </c>
      <c r="J966" s="12">
        <v>0</v>
      </c>
      <c r="K966" s="12">
        <v>0</v>
      </c>
    </row>
    <row r="967" spans="1:11" x14ac:dyDescent="0.2">
      <c r="A967" s="12">
        <v>9</v>
      </c>
      <c r="B967" s="12" t="s">
        <v>208</v>
      </c>
      <c r="C967" s="12" t="s">
        <v>216</v>
      </c>
      <c r="D967" s="12" t="s">
        <v>1186</v>
      </c>
      <c r="E967" s="12">
        <v>13.714452570000001</v>
      </c>
      <c r="F967" s="12">
        <v>0.233947671</v>
      </c>
      <c r="G967" s="12">
        <v>8.9879301869999999</v>
      </c>
      <c r="H967" s="12">
        <v>0.15903204700000001</v>
      </c>
      <c r="I967" s="12">
        <v>0</v>
      </c>
      <c r="J967" s="12">
        <v>0</v>
      </c>
      <c r="K967" s="12">
        <v>0</v>
      </c>
    </row>
    <row r="968" spans="1:11" x14ac:dyDescent="0.2">
      <c r="A968" s="12">
        <v>9</v>
      </c>
      <c r="B968" s="12" t="s">
        <v>208</v>
      </c>
      <c r="C968" s="12" t="s">
        <v>90</v>
      </c>
      <c r="D968" s="12" t="s">
        <v>1187</v>
      </c>
      <c r="E968" s="12">
        <v>4.1966006309999999</v>
      </c>
      <c r="F968" s="12">
        <v>0.85875317699999998</v>
      </c>
      <c r="G968" s="12">
        <v>2.0831045420000001</v>
      </c>
      <c r="H968" s="12">
        <v>0.485114565</v>
      </c>
      <c r="I968" s="12">
        <v>0</v>
      </c>
      <c r="J968" s="12">
        <v>0</v>
      </c>
      <c r="K968" s="12">
        <v>0</v>
      </c>
    </row>
    <row r="969" spans="1:11" x14ac:dyDescent="0.2">
      <c r="A969" s="12">
        <v>9</v>
      </c>
      <c r="B969" s="12" t="s">
        <v>208</v>
      </c>
      <c r="C969" s="12" t="s">
        <v>91</v>
      </c>
      <c r="D969" s="12" t="s">
        <v>1188</v>
      </c>
      <c r="E969" s="12">
        <v>9.7972425179999991</v>
      </c>
      <c r="F969" s="12">
        <v>11.986684159999999</v>
      </c>
      <c r="G969" s="12">
        <v>10.09555349</v>
      </c>
      <c r="H969" s="12">
        <v>2.048706964</v>
      </c>
      <c r="I969" s="12">
        <v>0</v>
      </c>
      <c r="J969" s="12">
        <v>0</v>
      </c>
      <c r="K969" s="12">
        <v>0</v>
      </c>
    </row>
    <row r="970" spans="1:11" x14ac:dyDescent="0.2">
      <c r="A970" s="12">
        <v>9</v>
      </c>
      <c r="B970" s="12" t="s">
        <v>208</v>
      </c>
      <c r="C970" s="12" t="s">
        <v>106</v>
      </c>
      <c r="D970" s="12" t="s">
        <v>1189</v>
      </c>
      <c r="E970" s="12">
        <v>51.181968449999999</v>
      </c>
      <c r="F970" s="12">
        <v>4.4950374599999998</v>
      </c>
      <c r="G970" s="12">
        <v>44.316732190000003</v>
      </c>
      <c r="H970" s="12">
        <v>8.2486356920000006</v>
      </c>
      <c r="I970" s="12">
        <v>0</v>
      </c>
      <c r="J970" s="12">
        <v>0</v>
      </c>
      <c r="K970" s="12">
        <v>0</v>
      </c>
    </row>
    <row r="971" spans="1:11" x14ac:dyDescent="0.2">
      <c r="A971" s="12">
        <v>9</v>
      </c>
      <c r="B971" s="12" t="s">
        <v>208</v>
      </c>
      <c r="C971" s="12" t="s">
        <v>81</v>
      </c>
      <c r="D971" s="12" t="s">
        <v>1190</v>
      </c>
      <c r="E971" s="12">
        <v>10.92568743</v>
      </c>
      <c r="F971" s="12">
        <v>7.2472978589999997</v>
      </c>
      <c r="G971" s="12">
        <v>4.8186299469999998</v>
      </c>
      <c r="H971" s="12">
        <v>2.6141100599999998</v>
      </c>
      <c r="I971" s="12">
        <v>0</v>
      </c>
      <c r="J971" s="12">
        <v>0</v>
      </c>
      <c r="K971" s="12">
        <v>0</v>
      </c>
    </row>
    <row r="972" spans="1:11" x14ac:dyDescent="0.2">
      <c r="A972" s="12">
        <v>9</v>
      </c>
      <c r="B972" s="12" t="s">
        <v>208</v>
      </c>
      <c r="C972" s="12" t="s">
        <v>80</v>
      </c>
      <c r="D972" s="12" t="s">
        <v>1191</v>
      </c>
      <c r="E972" s="12">
        <v>13.478718110000001</v>
      </c>
      <c r="F972" s="12">
        <v>4.4158406179999998</v>
      </c>
      <c r="G972" s="12">
        <v>9.5271301479999995</v>
      </c>
      <c r="H972" s="12">
        <v>1.3077062479999999</v>
      </c>
      <c r="I972" s="12">
        <v>0</v>
      </c>
      <c r="J972" s="12">
        <v>0</v>
      </c>
      <c r="K972" s="12">
        <v>0</v>
      </c>
    </row>
    <row r="973" spans="1:11" x14ac:dyDescent="0.2">
      <c r="A973" s="12">
        <v>9</v>
      </c>
      <c r="B973" s="12" t="s">
        <v>208</v>
      </c>
      <c r="C973" s="12" t="s">
        <v>85</v>
      </c>
      <c r="D973" s="12" t="s">
        <v>1192</v>
      </c>
      <c r="E973" s="12">
        <v>15.45597652</v>
      </c>
      <c r="F973" s="12">
        <v>6.3191748829999996</v>
      </c>
      <c r="G973" s="12">
        <v>14.45016341</v>
      </c>
      <c r="H973" s="12">
        <v>1.253218487</v>
      </c>
      <c r="I973" s="12">
        <v>0</v>
      </c>
      <c r="J973" s="12">
        <v>0</v>
      </c>
      <c r="K973" s="12">
        <v>0</v>
      </c>
    </row>
    <row r="974" spans="1:11" x14ac:dyDescent="0.2">
      <c r="A974" s="12">
        <v>9</v>
      </c>
      <c r="B974" s="12" t="s">
        <v>224</v>
      </c>
      <c r="C974" s="12" t="s">
        <v>209</v>
      </c>
      <c r="D974" s="12" t="s">
        <v>1193</v>
      </c>
      <c r="E974" s="12">
        <v>7.5113210329999998</v>
      </c>
      <c r="F974" s="12">
        <v>0.21171301100000001</v>
      </c>
      <c r="G974" s="12">
        <v>7.3027176889999996</v>
      </c>
      <c r="H974" s="12">
        <v>0.30961802300000002</v>
      </c>
      <c r="I974" s="12">
        <v>0</v>
      </c>
      <c r="J974" s="12">
        <v>0</v>
      </c>
      <c r="K974" s="12">
        <v>0</v>
      </c>
    </row>
    <row r="975" spans="1:11" x14ac:dyDescent="0.2">
      <c r="A975" s="12">
        <v>9</v>
      </c>
      <c r="B975" s="12" t="s">
        <v>224</v>
      </c>
      <c r="C975" s="12" t="s">
        <v>84</v>
      </c>
      <c r="D975" s="12" t="s">
        <v>1194</v>
      </c>
      <c r="E975" s="12">
        <v>11.73577276</v>
      </c>
      <c r="F975" s="12">
        <v>2.188798185</v>
      </c>
      <c r="G975" s="12">
        <v>11.141689360000001</v>
      </c>
      <c r="H975" s="12">
        <v>3.6729172239999999</v>
      </c>
      <c r="I975" s="12">
        <v>0</v>
      </c>
      <c r="J975" s="12">
        <v>0</v>
      </c>
      <c r="K975" s="12">
        <v>0</v>
      </c>
    </row>
    <row r="976" spans="1:11" x14ac:dyDescent="0.2">
      <c r="A976" s="12">
        <v>9</v>
      </c>
      <c r="B976" s="12" t="s">
        <v>224</v>
      </c>
      <c r="C976" s="12" t="s">
        <v>86</v>
      </c>
      <c r="D976" s="12" t="s">
        <v>1195</v>
      </c>
      <c r="E976" s="12">
        <v>5.4599076279999998</v>
      </c>
      <c r="F976" s="12">
        <v>0.108224084</v>
      </c>
      <c r="G976" s="12">
        <v>4.510416523</v>
      </c>
      <c r="H976" s="12">
        <v>0.105039272</v>
      </c>
      <c r="I976" s="12">
        <v>0</v>
      </c>
      <c r="J976" s="12">
        <v>0</v>
      </c>
      <c r="K976" s="12">
        <v>0</v>
      </c>
    </row>
    <row r="977" spans="1:11" x14ac:dyDescent="0.2">
      <c r="A977" s="12">
        <v>9</v>
      </c>
      <c r="B977" s="12" t="s">
        <v>224</v>
      </c>
      <c r="C977" s="12" t="s">
        <v>87</v>
      </c>
      <c r="D977" s="12" t="s">
        <v>1196</v>
      </c>
      <c r="E977" s="12">
        <v>2.578124066</v>
      </c>
      <c r="F977" s="12">
        <v>1.6964462339999999</v>
      </c>
      <c r="G977" s="12">
        <v>2.3719271439999998</v>
      </c>
      <c r="H977" s="12">
        <v>0.218018448</v>
      </c>
      <c r="I977" s="12">
        <v>0</v>
      </c>
      <c r="J977" s="12">
        <v>0</v>
      </c>
      <c r="K977" s="12">
        <v>0</v>
      </c>
    </row>
    <row r="978" spans="1:11" x14ac:dyDescent="0.2">
      <c r="A978" s="12">
        <v>9</v>
      </c>
      <c r="B978" s="12" t="s">
        <v>224</v>
      </c>
      <c r="C978" s="12" t="s">
        <v>214</v>
      </c>
      <c r="D978" s="12" t="s">
        <v>1197</v>
      </c>
      <c r="E978" s="12">
        <v>2.637554357</v>
      </c>
      <c r="F978" s="12">
        <v>0.17974433300000001</v>
      </c>
      <c r="G978" s="12">
        <v>2.2142544979999998</v>
      </c>
      <c r="H978" s="12">
        <v>0.234823373</v>
      </c>
      <c r="I978" s="12">
        <v>0</v>
      </c>
      <c r="J978" s="12">
        <v>0</v>
      </c>
      <c r="K978" s="12">
        <v>0</v>
      </c>
    </row>
    <row r="979" spans="1:11" x14ac:dyDescent="0.2">
      <c r="A979" s="12">
        <v>9</v>
      </c>
      <c r="B979" s="12" t="s">
        <v>224</v>
      </c>
      <c r="C979" s="12" t="s">
        <v>216</v>
      </c>
      <c r="D979" s="12" t="s">
        <v>1198</v>
      </c>
      <c r="E979" s="12">
        <v>12.54990332</v>
      </c>
      <c r="F979" s="12">
        <v>0.22654041499999999</v>
      </c>
      <c r="G979" s="12">
        <v>8.9879301869999999</v>
      </c>
      <c r="H979" s="12">
        <v>0.14392400299999999</v>
      </c>
      <c r="I979" s="12">
        <v>0</v>
      </c>
      <c r="J979" s="12">
        <v>0</v>
      </c>
      <c r="K979" s="12">
        <v>0</v>
      </c>
    </row>
    <row r="980" spans="1:11" x14ac:dyDescent="0.2">
      <c r="A980" s="12">
        <v>9</v>
      </c>
      <c r="B980" s="12" t="s">
        <v>224</v>
      </c>
      <c r="C980" s="12" t="s">
        <v>90</v>
      </c>
      <c r="D980" s="12" t="s">
        <v>1199</v>
      </c>
      <c r="E980" s="12">
        <v>3.8402594369999998</v>
      </c>
      <c r="F980" s="12">
        <v>0.83156495200000002</v>
      </c>
      <c r="G980" s="12">
        <v>2.0831045420000001</v>
      </c>
      <c r="H980" s="12">
        <v>0.43902868099999998</v>
      </c>
      <c r="I980" s="12">
        <v>0</v>
      </c>
      <c r="J980" s="12">
        <v>0</v>
      </c>
      <c r="K980" s="12">
        <v>0</v>
      </c>
    </row>
    <row r="981" spans="1:11" x14ac:dyDescent="0.2">
      <c r="A981" s="12">
        <v>9</v>
      </c>
      <c r="B981" s="12" t="s">
        <v>224</v>
      </c>
      <c r="C981" s="12" t="s">
        <v>91</v>
      </c>
      <c r="D981" s="12" t="s">
        <v>1200</v>
      </c>
      <c r="E981" s="12">
        <v>8.9653171100000009</v>
      </c>
      <c r="F981" s="12">
        <v>11.60716524</v>
      </c>
      <c r="G981" s="12">
        <v>10.09555349</v>
      </c>
      <c r="H981" s="12">
        <v>1.854079802</v>
      </c>
      <c r="I981" s="12">
        <v>0</v>
      </c>
      <c r="J981" s="12">
        <v>0</v>
      </c>
      <c r="K981" s="12">
        <v>0</v>
      </c>
    </row>
    <row r="982" spans="1:11" x14ac:dyDescent="0.2">
      <c r="A982" s="12">
        <v>9</v>
      </c>
      <c r="B982" s="12" t="s">
        <v>224</v>
      </c>
      <c r="C982" s="12" t="s">
        <v>106</v>
      </c>
      <c r="D982" s="12" t="s">
        <v>1201</v>
      </c>
      <c r="E982" s="12">
        <v>46.83590925</v>
      </c>
      <c r="F982" s="12">
        <v>4.3527176909999996</v>
      </c>
      <c r="G982" s="12">
        <v>44.316732190000003</v>
      </c>
      <c r="H982" s="12">
        <v>7.4650153010000002</v>
      </c>
      <c r="I982" s="12">
        <v>0</v>
      </c>
      <c r="J982" s="12">
        <v>0</v>
      </c>
      <c r="K982" s="12">
        <v>0</v>
      </c>
    </row>
    <row r="983" spans="1:11" x14ac:dyDescent="0.2">
      <c r="A983" s="12">
        <v>9</v>
      </c>
      <c r="B983" s="12" t="s">
        <v>224</v>
      </c>
      <c r="C983" s="12" t="s">
        <v>81</v>
      </c>
      <c r="D983" s="12" t="s">
        <v>1202</v>
      </c>
      <c r="E983" s="12">
        <v>9.9979469180000002</v>
      </c>
      <c r="F983" s="12">
        <v>7.0178320269999999</v>
      </c>
      <c r="G983" s="12">
        <v>4.8186299469999998</v>
      </c>
      <c r="H983" s="12">
        <v>2.3657685919999998</v>
      </c>
      <c r="I983" s="12">
        <v>0</v>
      </c>
      <c r="J983" s="12">
        <v>0</v>
      </c>
      <c r="K983" s="12">
        <v>0</v>
      </c>
    </row>
    <row r="984" spans="1:11" x14ac:dyDescent="0.2">
      <c r="A984" s="12">
        <v>9</v>
      </c>
      <c r="B984" s="12" t="s">
        <v>224</v>
      </c>
      <c r="C984" s="12" t="s">
        <v>80</v>
      </c>
      <c r="D984" s="12" t="s">
        <v>1203</v>
      </c>
      <c r="E984" s="12">
        <v>12.33417616</v>
      </c>
      <c r="F984" s="12">
        <v>4.2760210900000004</v>
      </c>
      <c r="G984" s="12">
        <v>9.5271301479999995</v>
      </c>
      <c r="H984" s="12">
        <v>1.183474154</v>
      </c>
      <c r="I984" s="12">
        <v>0</v>
      </c>
      <c r="J984" s="12">
        <v>0</v>
      </c>
      <c r="K984" s="12">
        <v>0</v>
      </c>
    </row>
    <row r="985" spans="1:11" x14ac:dyDescent="0.2">
      <c r="A985" s="12">
        <v>9</v>
      </c>
      <c r="B985" s="12" t="s">
        <v>224</v>
      </c>
      <c r="C985" s="12" t="s">
        <v>85</v>
      </c>
      <c r="D985" s="12" t="s">
        <v>1204</v>
      </c>
      <c r="E985" s="12">
        <v>14.143536620000001</v>
      </c>
      <c r="F985" s="12">
        <v>6.1190943769999997</v>
      </c>
      <c r="G985" s="12">
        <v>14.45016341</v>
      </c>
      <c r="H985" s="12">
        <v>1.134162731</v>
      </c>
      <c r="I985" s="12">
        <v>0</v>
      </c>
      <c r="J985" s="12">
        <v>0</v>
      </c>
      <c r="K985" s="12">
        <v>0</v>
      </c>
    </row>
    <row r="986" spans="1:11" x14ac:dyDescent="0.2">
      <c r="A986" s="12">
        <v>9</v>
      </c>
      <c r="B986" s="12" t="s">
        <v>237</v>
      </c>
      <c r="C986" s="12" t="s">
        <v>209</v>
      </c>
      <c r="D986" s="12" t="s">
        <v>1205</v>
      </c>
      <c r="E986" s="12">
        <v>6.9773784010000002</v>
      </c>
      <c r="F986" s="12">
        <v>0.201127208</v>
      </c>
      <c r="G986" s="12">
        <v>7.3027176889999996</v>
      </c>
      <c r="H986" s="12">
        <v>0.30961802300000002</v>
      </c>
      <c r="I986" s="12">
        <v>0</v>
      </c>
      <c r="J986" s="12">
        <v>0</v>
      </c>
      <c r="K986" s="12">
        <v>0</v>
      </c>
    </row>
    <row r="987" spans="1:11" x14ac:dyDescent="0.2">
      <c r="A987" s="12">
        <v>9</v>
      </c>
      <c r="B987" s="12" t="s">
        <v>237</v>
      </c>
      <c r="C987" s="12" t="s">
        <v>84</v>
      </c>
      <c r="D987" s="12" t="s">
        <v>1206</v>
      </c>
      <c r="E987" s="12">
        <v>10.901549729999999</v>
      </c>
      <c r="F987" s="12">
        <v>2.0793584040000002</v>
      </c>
      <c r="G987" s="12">
        <v>11.141689360000001</v>
      </c>
      <c r="H987" s="12">
        <v>3.6729172239999999</v>
      </c>
      <c r="I987" s="12">
        <v>0</v>
      </c>
      <c r="J987" s="12">
        <v>0</v>
      </c>
      <c r="K987" s="12">
        <v>0</v>
      </c>
    </row>
    <row r="988" spans="1:11" x14ac:dyDescent="0.2">
      <c r="A988" s="12">
        <v>9</v>
      </c>
      <c r="B988" s="12" t="s">
        <v>237</v>
      </c>
      <c r="C988" s="12" t="s">
        <v>86</v>
      </c>
      <c r="D988" s="12" t="s">
        <v>1207</v>
      </c>
      <c r="E988" s="12">
        <v>5.0717902070000003</v>
      </c>
      <c r="F988" s="12">
        <v>0.102812922</v>
      </c>
      <c r="G988" s="12">
        <v>4.510416523</v>
      </c>
      <c r="H988" s="12">
        <v>0.105039272</v>
      </c>
      <c r="I988" s="12">
        <v>0</v>
      </c>
      <c r="J988" s="12">
        <v>0</v>
      </c>
      <c r="K988" s="12">
        <v>0</v>
      </c>
    </row>
    <row r="989" spans="1:11" x14ac:dyDescent="0.2">
      <c r="A989" s="12">
        <v>9</v>
      </c>
      <c r="B989" s="12" t="s">
        <v>237</v>
      </c>
      <c r="C989" s="12" t="s">
        <v>87</v>
      </c>
      <c r="D989" s="12" t="s">
        <v>1208</v>
      </c>
      <c r="E989" s="12">
        <v>2.3948644099999998</v>
      </c>
      <c r="F989" s="12">
        <v>1.611625149</v>
      </c>
      <c r="G989" s="12">
        <v>2.3719271439999998</v>
      </c>
      <c r="H989" s="12">
        <v>0.218018448</v>
      </c>
      <c r="I989" s="12">
        <v>0</v>
      </c>
      <c r="J989" s="12">
        <v>0</v>
      </c>
      <c r="K989" s="12">
        <v>0</v>
      </c>
    </row>
    <row r="990" spans="1:11" x14ac:dyDescent="0.2">
      <c r="A990" s="12">
        <v>9</v>
      </c>
      <c r="B990" s="12" t="s">
        <v>237</v>
      </c>
      <c r="C990" s="12" t="s">
        <v>214</v>
      </c>
      <c r="D990" s="12" t="s">
        <v>1209</v>
      </c>
      <c r="E990" s="12">
        <v>2.4500658620000002</v>
      </c>
      <c r="F990" s="12">
        <v>0.17075718200000001</v>
      </c>
      <c r="G990" s="12">
        <v>2.2142544979999998</v>
      </c>
      <c r="H990" s="12">
        <v>0.234823373</v>
      </c>
      <c r="I990" s="12">
        <v>0</v>
      </c>
      <c r="J990" s="12">
        <v>0</v>
      </c>
      <c r="K990" s="12">
        <v>0</v>
      </c>
    </row>
    <row r="991" spans="1:11" x14ac:dyDescent="0.2">
      <c r="A991" s="12">
        <v>9</v>
      </c>
      <c r="B991" s="12" t="s">
        <v>237</v>
      </c>
      <c r="C991" s="12" t="s">
        <v>216</v>
      </c>
      <c r="D991" s="12" t="s">
        <v>1210</v>
      </c>
      <c r="E991" s="12">
        <v>11.65780453</v>
      </c>
      <c r="F991" s="12">
        <v>0.21521316700000001</v>
      </c>
      <c r="G991" s="12">
        <v>8.9879301869999999</v>
      </c>
      <c r="H991" s="12">
        <v>0.14392400299999999</v>
      </c>
      <c r="I991" s="12">
        <v>0</v>
      </c>
      <c r="J991" s="12">
        <v>0</v>
      </c>
      <c r="K991" s="12">
        <v>0</v>
      </c>
    </row>
    <row r="992" spans="1:11" x14ac:dyDescent="0.2">
      <c r="A992" s="12">
        <v>9</v>
      </c>
      <c r="B992" s="12" t="s">
        <v>237</v>
      </c>
      <c r="C992" s="12" t="s">
        <v>90</v>
      </c>
      <c r="D992" s="12" t="s">
        <v>1211</v>
      </c>
      <c r="E992" s="12">
        <v>3.56726762</v>
      </c>
      <c r="F992" s="12">
        <v>0.78998558799999996</v>
      </c>
      <c r="G992" s="12">
        <v>2.0831045420000001</v>
      </c>
      <c r="H992" s="12">
        <v>0.43902868099999998</v>
      </c>
      <c r="I992" s="12">
        <v>0</v>
      </c>
      <c r="J992" s="12">
        <v>0</v>
      </c>
      <c r="K992" s="12">
        <v>0</v>
      </c>
    </row>
    <row r="993" spans="1:11" x14ac:dyDescent="0.2">
      <c r="A993" s="12">
        <v>9</v>
      </c>
      <c r="B993" s="12" t="s">
        <v>237</v>
      </c>
      <c r="C993" s="12" t="s">
        <v>91</v>
      </c>
      <c r="D993" s="12" t="s">
        <v>1212</v>
      </c>
      <c r="E993" s="12">
        <v>8.3280072100000009</v>
      </c>
      <c r="F993" s="12">
        <v>11.02679749</v>
      </c>
      <c r="G993" s="12">
        <v>10.09555349</v>
      </c>
      <c r="H993" s="12">
        <v>1.854079802</v>
      </c>
      <c r="I993" s="12">
        <v>0</v>
      </c>
      <c r="J993" s="12">
        <v>0</v>
      </c>
      <c r="K993" s="12">
        <v>0</v>
      </c>
    </row>
    <row r="994" spans="1:11" x14ac:dyDescent="0.2">
      <c r="A994" s="12">
        <v>9</v>
      </c>
      <c r="B994" s="12" t="s">
        <v>237</v>
      </c>
      <c r="C994" s="12" t="s">
        <v>106</v>
      </c>
      <c r="D994" s="12" t="s">
        <v>1213</v>
      </c>
      <c r="E994" s="12">
        <v>43.506566829999997</v>
      </c>
      <c r="F994" s="12">
        <v>4.1350825100000002</v>
      </c>
      <c r="G994" s="12">
        <v>44.316732190000003</v>
      </c>
      <c r="H994" s="12">
        <v>7.4650153010000002</v>
      </c>
      <c r="I994" s="12">
        <v>0</v>
      </c>
      <c r="J994" s="12">
        <v>0</v>
      </c>
      <c r="K994" s="12">
        <v>0</v>
      </c>
    </row>
    <row r="995" spans="1:11" x14ac:dyDescent="0.2">
      <c r="A995" s="12">
        <v>9</v>
      </c>
      <c r="B995" s="12" t="s">
        <v>237</v>
      </c>
      <c r="C995" s="12" t="s">
        <v>81</v>
      </c>
      <c r="D995" s="12" t="s">
        <v>1214</v>
      </c>
      <c r="E995" s="12">
        <v>9.2872344469999994</v>
      </c>
      <c r="F995" s="12">
        <v>6.6669392380000003</v>
      </c>
      <c r="G995" s="12">
        <v>4.8186299469999998</v>
      </c>
      <c r="H995" s="12">
        <v>2.3657685919999998</v>
      </c>
      <c r="I995" s="12">
        <v>0</v>
      </c>
      <c r="J995" s="12">
        <v>0</v>
      </c>
      <c r="K995" s="12">
        <v>0</v>
      </c>
    </row>
    <row r="996" spans="1:11" x14ac:dyDescent="0.2">
      <c r="A996" s="12">
        <v>9</v>
      </c>
      <c r="B996" s="12" t="s">
        <v>237</v>
      </c>
      <c r="C996" s="12" t="s">
        <v>80</v>
      </c>
      <c r="D996" s="12" t="s">
        <v>1215</v>
      </c>
      <c r="E996" s="12">
        <v>11.45740479</v>
      </c>
      <c r="F996" s="12">
        <v>4.0622245440000002</v>
      </c>
      <c r="G996" s="12">
        <v>9.5271301479999995</v>
      </c>
      <c r="H996" s="12">
        <v>1.183474154</v>
      </c>
      <c r="I996" s="12">
        <v>0</v>
      </c>
      <c r="J996" s="12">
        <v>0</v>
      </c>
      <c r="K996" s="12">
        <v>0</v>
      </c>
    </row>
    <row r="997" spans="1:11" x14ac:dyDescent="0.2">
      <c r="A997" s="12">
        <v>9</v>
      </c>
      <c r="B997" s="12" t="s">
        <v>237</v>
      </c>
      <c r="C997" s="12" t="s">
        <v>85</v>
      </c>
      <c r="D997" s="12" t="s">
        <v>1216</v>
      </c>
      <c r="E997" s="12">
        <v>13.138170240000001</v>
      </c>
      <c r="F997" s="12">
        <v>5.813140014</v>
      </c>
      <c r="G997" s="12">
        <v>14.45016341</v>
      </c>
      <c r="H997" s="12">
        <v>1.134162731</v>
      </c>
      <c r="I997" s="12">
        <v>0</v>
      </c>
      <c r="J997" s="12">
        <v>0</v>
      </c>
      <c r="K997" s="12">
        <v>0</v>
      </c>
    </row>
    <row r="998" spans="1:11" x14ac:dyDescent="0.2">
      <c r="A998" s="12">
        <v>9</v>
      </c>
      <c r="B998" s="12" t="s">
        <v>250</v>
      </c>
      <c r="C998" s="12" t="s">
        <v>209</v>
      </c>
      <c r="D998" s="12" t="s">
        <v>1217</v>
      </c>
      <c r="E998" s="12">
        <v>5.9643125030000004</v>
      </c>
      <c r="F998" s="12">
        <v>0.196409639</v>
      </c>
      <c r="G998" s="12">
        <v>7.3027176889999996</v>
      </c>
      <c r="H998" s="12">
        <v>0.30961802300000002</v>
      </c>
      <c r="I998" s="12">
        <v>0</v>
      </c>
      <c r="J998" s="12">
        <v>0</v>
      </c>
      <c r="K998" s="12">
        <v>0</v>
      </c>
    </row>
    <row r="999" spans="1:11" x14ac:dyDescent="0.2">
      <c r="A999" s="12">
        <v>9</v>
      </c>
      <c r="B999" s="12" t="s">
        <v>250</v>
      </c>
      <c r="C999" s="12" t="s">
        <v>84</v>
      </c>
      <c r="D999" s="12" t="s">
        <v>1218</v>
      </c>
      <c r="E999" s="12">
        <v>9.3417924170000006</v>
      </c>
      <c r="F999" s="12">
        <v>2.0322112689999998</v>
      </c>
      <c r="G999" s="12">
        <v>11.141689360000001</v>
      </c>
      <c r="H999" s="12">
        <v>3.6729172239999999</v>
      </c>
      <c r="I999" s="12">
        <v>0</v>
      </c>
      <c r="J999" s="12">
        <v>0</v>
      </c>
      <c r="K999" s="12">
        <v>0</v>
      </c>
    </row>
    <row r="1000" spans="1:11" x14ac:dyDescent="0.2">
      <c r="A1000" s="12">
        <v>9</v>
      </c>
      <c r="B1000" s="12" t="s">
        <v>250</v>
      </c>
      <c r="C1000" s="12" t="s">
        <v>86</v>
      </c>
      <c r="D1000" s="12" t="s">
        <v>1219</v>
      </c>
      <c r="E1000" s="12">
        <v>4.3354024090000003</v>
      </c>
      <c r="F1000" s="12">
        <v>0.100401269</v>
      </c>
      <c r="G1000" s="12">
        <v>4.510416523</v>
      </c>
      <c r="H1000" s="12">
        <v>0.105039272</v>
      </c>
      <c r="I1000" s="12">
        <v>0</v>
      </c>
      <c r="J1000" s="12">
        <v>0</v>
      </c>
      <c r="K1000" s="12">
        <v>0</v>
      </c>
    </row>
    <row r="1001" spans="1:11" x14ac:dyDescent="0.2">
      <c r="A1001" s="12">
        <v>9</v>
      </c>
      <c r="B1001" s="12" t="s">
        <v>250</v>
      </c>
      <c r="C1001" s="12" t="s">
        <v>87</v>
      </c>
      <c r="D1001" s="12" t="s">
        <v>1220</v>
      </c>
      <c r="E1001" s="12">
        <v>2.0471453749999999</v>
      </c>
      <c r="F1001" s="12">
        <v>1.4951332079999999</v>
      </c>
      <c r="G1001" s="12">
        <v>2.3719271439999998</v>
      </c>
      <c r="H1001" s="12">
        <v>0.218018448</v>
      </c>
      <c r="I1001" s="12">
        <v>0</v>
      </c>
      <c r="J1001" s="12">
        <v>0</v>
      </c>
      <c r="K1001" s="12">
        <v>0</v>
      </c>
    </row>
    <row r="1002" spans="1:11" x14ac:dyDescent="0.2">
      <c r="A1002" s="12">
        <v>9</v>
      </c>
      <c r="B1002" s="12" t="s">
        <v>250</v>
      </c>
      <c r="C1002" s="12" t="s">
        <v>214</v>
      </c>
      <c r="D1002" s="12" t="s">
        <v>1221</v>
      </c>
      <c r="E1002" s="12">
        <v>2.0943315810000001</v>
      </c>
      <c r="F1002" s="12">
        <v>0.166751865</v>
      </c>
      <c r="G1002" s="12">
        <v>2.2142544979999998</v>
      </c>
      <c r="H1002" s="12">
        <v>0.234823373</v>
      </c>
      <c r="I1002" s="12">
        <v>0</v>
      </c>
      <c r="J1002" s="12">
        <v>0</v>
      </c>
      <c r="K1002" s="12">
        <v>0</v>
      </c>
    </row>
    <row r="1003" spans="1:11" x14ac:dyDescent="0.2">
      <c r="A1003" s="12">
        <v>9</v>
      </c>
      <c r="B1003" s="12" t="s">
        <v>250</v>
      </c>
      <c r="C1003" s="12" t="s">
        <v>216</v>
      </c>
      <c r="D1003" s="12" t="s">
        <v>1222</v>
      </c>
      <c r="E1003" s="12">
        <v>9.9651533610000005</v>
      </c>
      <c r="F1003" s="12">
        <v>0.21016564500000001</v>
      </c>
      <c r="G1003" s="12">
        <v>8.9879301869999999</v>
      </c>
      <c r="H1003" s="12">
        <v>0.14392400299999999</v>
      </c>
      <c r="I1003" s="12">
        <v>0</v>
      </c>
      <c r="J1003" s="12">
        <v>0</v>
      </c>
      <c r="K1003" s="12">
        <v>0</v>
      </c>
    </row>
    <row r="1004" spans="1:11" x14ac:dyDescent="0.2">
      <c r="A1004" s="12">
        <v>9</v>
      </c>
      <c r="B1004" s="12" t="s">
        <v>250</v>
      </c>
      <c r="C1004" s="12" t="s">
        <v>90</v>
      </c>
      <c r="D1004" s="12" t="s">
        <v>1223</v>
      </c>
      <c r="E1004" s="12">
        <v>3.0568736759999999</v>
      </c>
      <c r="F1004" s="12">
        <v>0.77207413300000005</v>
      </c>
      <c r="G1004" s="12">
        <v>2.0831045420000001</v>
      </c>
      <c r="H1004" s="12">
        <v>0.43902868099999998</v>
      </c>
      <c r="I1004" s="12">
        <v>0</v>
      </c>
      <c r="J1004" s="12">
        <v>0</v>
      </c>
      <c r="K1004" s="12">
        <v>0</v>
      </c>
    </row>
    <row r="1005" spans="1:11" x14ac:dyDescent="0.2">
      <c r="A1005" s="12">
        <v>9</v>
      </c>
      <c r="B1005" s="12" t="s">
        <v>250</v>
      </c>
      <c r="C1005" s="12" t="s">
        <v>91</v>
      </c>
      <c r="D1005" s="12" t="s">
        <v>1224</v>
      </c>
      <c r="E1005" s="12">
        <v>7.1101568259999999</v>
      </c>
      <c r="F1005" s="12">
        <v>10.77677609</v>
      </c>
      <c r="G1005" s="12">
        <v>10.09555349</v>
      </c>
      <c r="H1005" s="12">
        <v>1.854079802</v>
      </c>
      <c r="I1005" s="12">
        <v>0</v>
      </c>
      <c r="J1005" s="12">
        <v>0</v>
      </c>
      <c r="K1005" s="12">
        <v>0</v>
      </c>
    </row>
    <row r="1006" spans="1:11" x14ac:dyDescent="0.2">
      <c r="A1006" s="12">
        <v>9</v>
      </c>
      <c r="B1006" s="12" t="s">
        <v>250</v>
      </c>
      <c r="C1006" s="12" t="s">
        <v>106</v>
      </c>
      <c r="D1006" s="12" t="s">
        <v>1225</v>
      </c>
      <c r="E1006" s="12">
        <v>37.18970255</v>
      </c>
      <c r="F1006" s="12">
        <v>4.0380936319999998</v>
      </c>
      <c r="G1006" s="12">
        <v>44.316732190000003</v>
      </c>
      <c r="H1006" s="12">
        <v>7.4650153010000002</v>
      </c>
      <c r="I1006" s="12">
        <v>0</v>
      </c>
      <c r="J1006" s="12">
        <v>0</v>
      </c>
      <c r="K1006" s="12">
        <v>0</v>
      </c>
    </row>
    <row r="1007" spans="1:11" x14ac:dyDescent="0.2">
      <c r="A1007" s="12">
        <v>9</v>
      </c>
      <c r="B1007" s="12" t="s">
        <v>250</v>
      </c>
      <c r="C1007" s="12" t="s">
        <v>81</v>
      </c>
      <c r="D1007" s="12" t="s">
        <v>1226</v>
      </c>
      <c r="E1007" s="12">
        <v>7.8800750769999999</v>
      </c>
      <c r="F1007" s="12">
        <v>6.6163479709999997</v>
      </c>
      <c r="G1007" s="12">
        <v>4.8186299469999998</v>
      </c>
      <c r="H1007" s="12">
        <v>2.3657685919999998</v>
      </c>
      <c r="I1007" s="12">
        <v>0</v>
      </c>
      <c r="J1007" s="12">
        <v>0</v>
      </c>
      <c r="K1007" s="12">
        <v>0</v>
      </c>
    </row>
    <row r="1008" spans="1:11" x14ac:dyDescent="0.2">
      <c r="A1008" s="12">
        <v>9</v>
      </c>
      <c r="B1008" s="12" t="s">
        <v>250</v>
      </c>
      <c r="C1008" s="12" t="s">
        <v>80</v>
      </c>
      <c r="D1008" s="12" t="s">
        <v>1227</v>
      </c>
      <c r="E1008" s="12">
        <v>9.7577956920000002</v>
      </c>
      <c r="F1008" s="12">
        <v>3.9669419380000002</v>
      </c>
      <c r="G1008" s="12">
        <v>9.5271301479999995</v>
      </c>
      <c r="H1008" s="12">
        <v>1.183474154</v>
      </c>
      <c r="I1008" s="12">
        <v>0</v>
      </c>
      <c r="J1008" s="12">
        <v>0</v>
      </c>
      <c r="K1008" s="12">
        <v>0</v>
      </c>
    </row>
    <row r="1009" spans="1:11" x14ac:dyDescent="0.2">
      <c r="A1009" s="12">
        <v>9</v>
      </c>
      <c r="B1009" s="12" t="s">
        <v>250</v>
      </c>
      <c r="C1009" s="12" t="s">
        <v>85</v>
      </c>
      <c r="D1009" s="12" t="s">
        <v>1228</v>
      </c>
      <c r="E1009" s="12">
        <v>11.18918352</v>
      </c>
      <c r="F1009" s="12">
        <v>5.6767946580000004</v>
      </c>
      <c r="G1009" s="12">
        <v>14.45016341</v>
      </c>
      <c r="H1009" s="12">
        <v>1.134162731</v>
      </c>
      <c r="I1009" s="12">
        <v>0</v>
      </c>
      <c r="J1009" s="12">
        <v>0</v>
      </c>
      <c r="K1009" s="12">
        <v>0</v>
      </c>
    </row>
    <row r="1010" spans="1:11" x14ac:dyDescent="0.2">
      <c r="A1010" s="12">
        <v>9</v>
      </c>
      <c r="B1010" s="12" t="s">
        <v>263</v>
      </c>
      <c r="C1010" s="12" t="s">
        <v>209</v>
      </c>
      <c r="D1010" s="12" t="s">
        <v>1229</v>
      </c>
      <c r="E1010" s="12">
        <v>24.827612420000001</v>
      </c>
      <c r="F1010" s="12">
        <v>0.37925631399999998</v>
      </c>
      <c r="G1010" s="12">
        <v>27.899483440000001</v>
      </c>
      <c r="H1010" s="12">
        <v>0.600209408</v>
      </c>
      <c r="I1010" s="12">
        <v>0</v>
      </c>
      <c r="J1010" s="12">
        <v>0</v>
      </c>
      <c r="K1010" s="12">
        <v>0</v>
      </c>
    </row>
    <row r="1011" spans="1:11" x14ac:dyDescent="0.2">
      <c r="A1011" s="12">
        <v>9</v>
      </c>
      <c r="B1011" s="12" t="s">
        <v>263</v>
      </c>
      <c r="C1011" s="12" t="s">
        <v>84</v>
      </c>
      <c r="D1011" s="12" t="s">
        <v>1230</v>
      </c>
      <c r="E1011" s="12">
        <v>43.51030222</v>
      </c>
      <c r="F1011" s="12">
        <v>2.5493205479999999</v>
      </c>
      <c r="G1011" s="12">
        <v>41.794918439999996</v>
      </c>
      <c r="H1011" s="12">
        <v>4.6211435280000002</v>
      </c>
      <c r="I1011" s="12">
        <v>0</v>
      </c>
      <c r="J1011" s="12">
        <v>0</v>
      </c>
      <c r="K1011" s="12">
        <v>0</v>
      </c>
    </row>
    <row r="1012" spans="1:11" x14ac:dyDescent="0.2">
      <c r="A1012" s="12">
        <v>9</v>
      </c>
      <c r="B1012" s="12" t="s">
        <v>263</v>
      </c>
      <c r="C1012" s="12" t="s">
        <v>86</v>
      </c>
      <c r="D1012" s="12" t="s">
        <v>1231</v>
      </c>
      <c r="E1012" s="12">
        <v>20.063969239999999</v>
      </c>
      <c r="F1012" s="12">
        <v>0.42413871800000003</v>
      </c>
      <c r="G1012" s="12">
        <v>18.679148059999999</v>
      </c>
      <c r="H1012" s="12">
        <v>0.15943062399999999</v>
      </c>
      <c r="I1012" s="12">
        <v>0</v>
      </c>
      <c r="J1012" s="12">
        <v>0</v>
      </c>
      <c r="K1012" s="12">
        <v>0</v>
      </c>
    </row>
    <row r="1013" spans="1:11" x14ac:dyDescent="0.2">
      <c r="A1013" s="12">
        <v>9</v>
      </c>
      <c r="B1013" s="12" t="s">
        <v>263</v>
      </c>
      <c r="C1013" s="12" t="s">
        <v>87</v>
      </c>
      <c r="D1013" s="12" t="s">
        <v>1232</v>
      </c>
      <c r="E1013" s="12">
        <v>9.562703784</v>
      </c>
      <c r="F1013" s="12">
        <v>2.4528233789999998</v>
      </c>
      <c r="G1013" s="12">
        <v>8.2640649990000004</v>
      </c>
      <c r="H1013" s="12">
        <v>0.32120581599999998</v>
      </c>
      <c r="I1013" s="12">
        <v>0</v>
      </c>
      <c r="J1013" s="12">
        <v>0</v>
      </c>
      <c r="K1013" s="12">
        <v>0</v>
      </c>
    </row>
    <row r="1014" spans="1:11" x14ac:dyDescent="0.2">
      <c r="A1014" s="12">
        <v>9</v>
      </c>
      <c r="B1014" s="12" t="s">
        <v>263</v>
      </c>
      <c r="C1014" s="12" t="s">
        <v>214</v>
      </c>
      <c r="D1014" s="12" t="s">
        <v>1233</v>
      </c>
      <c r="E1014" s="12">
        <v>5.9501267990000004</v>
      </c>
      <c r="F1014" s="12">
        <v>0.32539742900000002</v>
      </c>
      <c r="G1014" s="12">
        <v>5.0269126809999998</v>
      </c>
      <c r="H1014" s="12">
        <v>0.27900359200000002</v>
      </c>
      <c r="I1014" s="12">
        <v>0</v>
      </c>
      <c r="J1014" s="12">
        <v>0</v>
      </c>
      <c r="K1014" s="12">
        <v>0</v>
      </c>
    </row>
    <row r="1015" spans="1:11" x14ac:dyDescent="0.2">
      <c r="A1015" s="12">
        <v>9</v>
      </c>
      <c r="B1015" s="12" t="s">
        <v>263</v>
      </c>
      <c r="C1015" s="12" t="s">
        <v>216</v>
      </c>
      <c r="D1015" s="12" t="s">
        <v>1234</v>
      </c>
      <c r="E1015" s="12">
        <v>27.359958049999999</v>
      </c>
      <c r="F1015" s="12">
        <v>0.37925631399999998</v>
      </c>
      <c r="G1015" s="12">
        <v>27.899483440000001</v>
      </c>
      <c r="H1015" s="12">
        <v>0.27900359200000002</v>
      </c>
      <c r="I1015" s="12">
        <v>0</v>
      </c>
      <c r="J1015" s="12">
        <v>0</v>
      </c>
      <c r="K1015" s="12">
        <v>0</v>
      </c>
    </row>
    <row r="1016" spans="1:11" x14ac:dyDescent="0.2">
      <c r="A1016" s="12">
        <v>9</v>
      </c>
      <c r="B1016" s="12" t="s">
        <v>263</v>
      </c>
      <c r="C1016" s="12" t="s">
        <v>90</v>
      </c>
      <c r="D1016" s="12" t="s">
        <v>1235</v>
      </c>
      <c r="E1016" s="12">
        <v>15.8670048</v>
      </c>
      <c r="F1016" s="12">
        <v>2.7916855300000001</v>
      </c>
      <c r="G1016" s="12">
        <v>8.3939288770000005</v>
      </c>
      <c r="H1016" s="12">
        <v>0.85107818400000002</v>
      </c>
      <c r="I1016" s="12">
        <v>0</v>
      </c>
      <c r="J1016" s="12">
        <v>0</v>
      </c>
      <c r="K1016" s="12">
        <v>0</v>
      </c>
    </row>
    <row r="1017" spans="1:11" x14ac:dyDescent="0.2">
      <c r="A1017" s="12">
        <v>9</v>
      </c>
      <c r="B1017" s="12" t="s">
        <v>263</v>
      </c>
      <c r="C1017" s="12" t="s">
        <v>91</v>
      </c>
      <c r="D1017" s="12" t="s">
        <v>1236</v>
      </c>
      <c r="E1017" s="12">
        <v>31.486087650000002</v>
      </c>
      <c r="F1017" s="12">
        <v>14.591269540000001</v>
      </c>
      <c r="G1017" s="12">
        <v>29.87813671</v>
      </c>
      <c r="H1017" s="12">
        <v>3.5942227440000001</v>
      </c>
      <c r="I1017" s="12">
        <v>0</v>
      </c>
      <c r="J1017" s="12">
        <v>0</v>
      </c>
      <c r="K1017" s="12">
        <v>0</v>
      </c>
    </row>
    <row r="1018" spans="1:11" x14ac:dyDescent="0.2">
      <c r="A1018" s="12">
        <v>9</v>
      </c>
      <c r="B1018" s="12" t="s">
        <v>263</v>
      </c>
      <c r="C1018" s="12" t="s">
        <v>106</v>
      </c>
      <c r="D1018" s="12" t="s">
        <v>1237</v>
      </c>
      <c r="E1018" s="12">
        <v>64.300328590000007</v>
      </c>
      <c r="F1018" s="12">
        <v>4.690211219</v>
      </c>
      <c r="G1018" s="12">
        <v>46.635299369999998</v>
      </c>
      <c r="H1018" s="12">
        <v>8.8695007439999998</v>
      </c>
      <c r="I1018" s="12">
        <v>0</v>
      </c>
      <c r="J1018" s="12">
        <v>0</v>
      </c>
      <c r="K1018" s="12">
        <v>0</v>
      </c>
    </row>
    <row r="1019" spans="1:11" x14ac:dyDescent="0.2">
      <c r="A1019" s="12">
        <v>9</v>
      </c>
      <c r="B1019" s="12" t="s">
        <v>263</v>
      </c>
      <c r="C1019" s="12" t="s">
        <v>81</v>
      </c>
      <c r="D1019" s="12" t="s">
        <v>1238</v>
      </c>
      <c r="E1019" s="12">
        <v>43.492593509999999</v>
      </c>
      <c r="F1019" s="12">
        <v>7.9172560680000004</v>
      </c>
      <c r="G1019" s="12">
        <v>18.013300539999999</v>
      </c>
      <c r="H1019" s="12">
        <v>2.811137032</v>
      </c>
      <c r="I1019" s="12">
        <v>0</v>
      </c>
      <c r="J1019" s="12">
        <v>0</v>
      </c>
      <c r="K1019" s="12">
        <v>0</v>
      </c>
    </row>
    <row r="1020" spans="1:11" x14ac:dyDescent="0.2">
      <c r="A1020" s="12">
        <v>9</v>
      </c>
      <c r="B1020" s="12" t="s">
        <v>263</v>
      </c>
      <c r="C1020" s="12" t="s">
        <v>80</v>
      </c>
      <c r="D1020" s="12" t="s">
        <v>1239</v>
      </c>
      <c r="E1020" s="12">
        <v>49.938564210000003</v>
      </c>
      <c r="F1020" s="12">
        <v>6.4406249759999996</v>
      </c>
      <c r="G1020" s="12">
        <v>33.386822590000001</v>
      </c>
      <c r="H1020" s="12">
        <v>2.2507852800000001</v>
      </c>
      <c r="I1020" s="12">
        <v>0</v>
      </c>
      <c r="J1020" s="12">
        <v>0</v>
      </c>
      <c r="K1020" s="12">
        <v>0</v>
      </c>
    </row>
    <row r="1021" spans="1:11" x14ac:dyDescent="0.2">
      <c r="A1021" s="12">
        <v>9</v>
      </c>
      <c r="B1021" s="12" t="s">
        <v>263</v>
      </c>
      <c r="C1021" s="12" t="s">
        <v>85</v>
      </c>
      <c r="D1021" s="12" t="s">
        <v>1240</v>
      </c>
      <c r="E1021" s="12">
        <v>34.514277180000001</v>
      </c>
      <c r="F1021" s="12">
        <v>7.1228375169999998</v>
      </c>
      <c r="G1021" s="12">
        <v>38.758464840000002</v>
      </c>
      <c r="H1021" s="12">
        <v>2.15700256</v>
      </c>
      <c r="I1021" s="12">
        <v>0</v>
      </c>
      <c r="J1021" s="12">
        <v>0</v>
      </c>
      <c r="K1021" s="12">
        <v>0</v>
      </c>
    </row>
    <row r="1022" spans="1:11" x14ac:dyDescent="0.2">
      <c r="A1022" s="12">
        <v>9</v>
      </c>
      <c r="B1022" s="12" t="s">
        <v>276</v>
      </c>
      <c r="C1022" s="12" t="s">
        <v>209</v>
      </c>
      <c r="D1022" s="12" t="s">
        <v>1241</v>
      </c>
      <c r="E1022" s="12">
        <v>24.827612420000001</v>
      </c>
      <c r="F1022" s="12">
        <v>0.37925631399999998</v>
      </c>
      <c r="G1022" s="12">
        <v>27.899483440000001</v>
      </c>
      <c r="H1022" s="12">
        <v>0.600209408</v>
      </c>
      <c r="I1022" s="12">
        <v>0</v>
      </c>
      <c r="J1022" s="12">
        <v>0</v>
      </c>
      <c r="K1022" s="12">
        <v>0</v>
      </c>
    </row>
    <row r="1023" spans="1:11" x14ac:dyDescent="0.2">
      <c r="A1023" s="12">
        <v>9</v>
      </c>
      <c r="B1023" s="12" t="s">
        <v>276</v>
      </c>
      <c r="C1023" s="12" t="s">
        <v>84</v>
      </c>
      <c r="D1023" s="12" t="s">
        <v>1242</v>
      </c>
      <c r="E1023" s="12">
        <v>43.51030222</v>
      </c>
      <c r="F1023" s="12">
        <v>2.5493205479999999</v>
      </c>
      <c r="G1023" s="12">
        <v>41.794918439999996</v>
      </c>
      <c r="H1023" s="12">
        <v>4.6211435280000002</v>
      </c>
      <c r="I1023" s="12">
        <v>0</v>
      </c>
      <c r="J1023" s="12">
        <v>0</v>
      </c>
      <c r="K1023" s="12">
        <v>0</v>
      </c>
    </row>
    <row r="1024" spans="1:11" x14ac:dyDescent="0.2">
      <c r="A1024" s="12">
        <v>9</v>
      </c>
      <c r="B1024" s="12" t="s">
        <v>276</v>
      </c>
      <c r="C1024" s="12" t="s">
        <v>86</v>
      </c>
      <c r="D1024" s="12" t="s">
        <v>1243</v>
      </c>
      <c r="E1024" s="12">
        <v>20.063969239999999</v>
      </c>
      <c r="F1024" s="12">
        <v>0.42413871800000003</v>
      </c>
      <c r="G1024" s="12">
        <v>18.679148059999999</v>
      </c>
      <c r="H1024" s="12">
        <v>0.15943062399999999</v>
      </c>
      <c r="I1024" s="12">
        <v>0</v>
      </c>
      <c r="J1024" s="12">
        <v>0</v>
      </c>
      <c r="K1024" s="12">
        <v>0</v>
      </c>
    </row>
    <row r="1025" spans="1:11" x14ac:dyDescent="0.2">
      <c r="A1025" s="12">
        <v>9</v>
      </c>
      <c r="B1025" s="12" t="s">
        <v>276</v>
      </c>
      <c r="C1025" s="12" t="s">
        <v>87</v>
      </c>
      <c r="D1025" s="12" t="s">
        <v>1244</v>
      </c>
      <c r="E1025" s="12">
        <v>9.562703784</v>
      </c>
      <c r="F1025" s="12">
        <v>2.4528233789999998</v>
      </c>
      <c r="G1025" s="12">
        <v>8.2640649990000004</v>
      </c>
      <c r="H1025" s="12">
        <v>0.32120581599999998</v>
      </c>
      <c r="I1025" s="12">
        <v>0</v>
      </c>
      <c r="J1025" s="12">
        <v>0</v>
      </c>
      <c r="K1025" s="12">
        <v>0</v>
      </c>
    </row>
    <row r="1026" spans="1:11" x14ac:dyDescent="0.2">
      <c r="A1026" s="12">
        <v>9</v>
      </c>
      <c r="B1026" s="12" t="s">
        <v>276</v>
      </c>
      <c r="C1026" s="12" t="s">
        <v>214</v>
      </c>
      <c r="D1026" s="12" t="s">
        <v>1245</v>
      </c>
      <c r="E1026" s="12">
        <v>5.9501267990000004</v>
      </c>
      <c r="F1026" s="12">
        <v>0.32539742900000002</v>
      </c>
      <c r="G1026" s="12">
        <v>5.0269126809999998</v>
      </c>
      <c r="H1026" s="12">
        <v>0.27900359200000002</v>
      </c>
      <c r="I1026" s="12">
        <v>0</v>
      </c>
      <c r="J1026" s="12">
        <v>0</v>
      </c>
      <c r="K1026" s="12">
        <v>0</v>
      </c>
    </row>
    <row r="1027" spans="1:11" x14ac:dyDescent="0.2">
      <c r="A1027" s="12">
        <v>9</v>
      </c>
      <c r="B1027" s="12" t="s">
        <v>276</v>
      </c>
      <c r="C1027" s="12" t="s">
        <v>216</v>
      </c>
      <c r="D1027" s="12" t="s">
        <v>1246</v>
      </c>
      <c r="E1027" s="12">
        <v>27.359958049999999</v>
      </c>
      <c r="F1027" s="12">
        <v>0.37925631399999998</v>
      </c>
      <c r="G1027" s="12">
        <v>27.899483440000001</v>
      </c>
      <c r="H1027" s="12">
        <v>0.27900359200000002</v>
      </c>
      <c r="I1027" s="12">
        <v>0</v>
      </c>
      <c r="J1027" s="12">
        <v>0</v>
      </c>
      <c r="K1027" s="12">
        <v>0</v>
      </c>
    </row>
    <row r="1028" spans="1:11" x14ac:dyDescent="0.2">
      <c r="A1028" s="12">
        <v>9</v>
      </c>
      <c r="B1028" s="12" t="s">
        <v>276</v>
      </c>
      <c r="C1028" s="12" t="s">
        <v>90</v>
      </c>
      <c r="D1028" s="12" t="s">
        <v>1247</v>
      </c>
      <c r="E1028" s="12">
        <v>15.8670048</v>
      </c>
      <c r="F1028" s="12">
        <v>2.7916855300000001</v>
      </c>
      <c r="G1028" s="12">
        <v>8.3939288770000005</v>
      </c>
      <c r="H1028" s="12">
        <v>0.85107818400000002</v>
      </c>
      <c r="I1028" s="12">
        <v>0</v>
      </c>
      <c r="J1028" s="12">
        <v>0</v>
      </c>
      <c r="K1028" s="12">
        <v>0</v>
      </c>
    </row>
    <row r="1029" spans="1:11" x14ac:dyDescent="0.2">
      <c r="A1029" s="12">
        <v>9</v>
      </c>
      <c r="B1029" s="12" t="s">
        <v>276</v>
      </c>
      <c r="C1029" s="12" t="s">
        <v>91</v>
      </c>
      <c r="D1029" s="12" t="s">
        <v>1248</v>
      </c>
      <c r="E1029" s="12">
        <v>31.486087650000002</v>
      </c>
      <c r="F1029" s="12">
        <v>14.591269540000001</v>
      </c>
      <c r="G1029" s="12">
        <v>29.87813671</v>
      </c>
      <c r="H1029" s="12">
        <v>3.5942227440000001</v>
      </c>
      <c r="I1029" s="12">
        <v>0</v>
      </c>
      <c r="J1029" s="12">
        <v>0</v>
      </c>
      <c r="K1029" s="12">
        <v>0</v>
      </c>
    </row>
    <row r="1030" spans="1:11" x14ac:dyDescent="0.2">
      <c r="A1030" s="12">
        <v>9</v>
      </c>
      <c r="B1030" s="12" t="s">
        <v>276</v>
      </c>
      <c r="C1030" s="12" t="s">
        <v>106</v>
      </c>
      <c r="D1030" s="12" t="s">
        <v>1249</v>
      </c>
      <c r="E1030" s="12">
        <v>64.300328590000007</v>
      </c>
      <c r="F1030" s="12">
        <v>4.690211219</v>
      </c>
      <c r="G1030" s="12">
        <v>46.635299369999998</v>
      </c>
      <c r="H1030" s="12">
        <v>8.8695007439999998</v>
      </c>
      <c r="I1030" s="12">
        <v>0</v>
      </c>
      <c r="J1030" s="12">
        <v>0</v>
      </c>
      <c r="K1030" s="12">
        <v>0</v>
      </c>
    </row>
    <row r="1031" spans="1:11" x14ac:dyDescent="0.2">
      <c r="A1031" s="12">
        <v>9</v>
      </c>
      <c r="B1031" s="12" t="s">
        <v>276</v>
      </c>
      <c r="C1031" s="12" t="s">
        <v>81</v>
      </c>
      <c r="D1031" s="12" t="s">
        <v>1250</v>
      </c>
      <c r="E1031" s="12">
        <v>43.492593509999999</v>
      </c>
      <c r="F1031" s="12">
        <v>7.9172560680000004</v>
      </c>
      <c r="G1031" s="12">
        <v>18.013300539999999</v>
      </c>
      <c r="H1031" s="12">
        <v>2.811137032</v>
      </c>
      <c r="I1031" s="12">
        <v>0</v>
      </c>
      <c r="J1031" s="12">
        <v>0</v>
      </c>
      <c r="K1031" s="12">
        <v>0</v>
      </c>
    </row>
    <row r="1032" spans="1:11" x14ac:dyDescent="0.2">
      <c r="A1032" s="12">
        <v>9</v>
      </c>
      <c r="B1032" s="12" t="s">
        <v>276</v>
      </c>
      <c r="C1032" s="12" t="s">
        <v>80</v>
      </c>
      <c r="D1032" s="12" t="s">
        <v>1251</v>
      </c>
      <c r="E1032" s="12">
        <v>49.938564210000003</v>
      </c>
      <c r="F1032" s="12">
        <v>6.4406249759999996</v>
      </c>
      <c r="G1032" s="12">
        <v>33.386822590000001</v>
      </c>
      <c r="H1032" s="12">
        <v>2.2507852800000001</v>
      </c>
      <c r="I1032" s="12">
        <v>0</v>
      </c>
      <c r="J1032" s="12">
        <v>0</v>
      </c>
      <c r="K1032" s="12">
        <v>0</v>
      </c>
    </row>
    <row r="1033" spans="1:11" x14ac:dyDescent="0.2">
      <c r="A1033" s="12">
        <v>9</v>
      </c>
      <c r="B1033" s="12" t="s">
        <v>276</v>
      </c>
      <c r="C1033" s="12" t="s">
        <v>85</v>
      </c>
      <c r="D1033" s="12" t="s">
        <v>1252</v>
      </c>
      <c r="E1033" s="12">
        <v>34.514277180000001</v>
      </c>
      <c r="F1033" s="12">
        <v>7.1228375169999998</v>
      </c>
      <c r="G1033" s="12">
        <v>38.758464840000002</v>
      </c>
      <c r="H1033" s="12">
        <v>2.15700256</v>
      </c>
      <c r="I1033" s="12">
        <v>0</v>
      </c>
      <c r="J1033" s="12">
        <v>0</v>
      </c>
      <c r="K1033" s="12">
        <v>0</v>
      </c>
    </row>
    <row r="1034" spans="1:11" x14ac:dyDescent="0.2">
      <c r="A1034" s="12">
        <v>9</v>
      </c>
      <c r="B1034" s="12" t="s">
        <v>289</v>
      </c>
      <c r="C1034" s="12" t="s">
        <v>209</v>
      </c>
      <c r="D1034" s="12" t="s">
        <v>1253</v>
      </c>
      <c r="E1034" s="12">
        <v>19.688296650000002</v>
      </c>
      <c r="F1034" s="12">
        <v>0.25637726799999999</v>
      </c>
      <c r="G1034" s="12">
        <v>20.506120330000002</v>
      </c>
      <c r="H1034" s="12">
        <v>0.34211936300000001</v>
      </c>
      <c r="I1034" s="12">
        <v>0</v>
      </c>
      <c r="J1034" s="12">
        <v>0</v>
      </c>
      <c r="K1034" s="12">
        <v>0</v>
      </c>
    </row>
    <row r="1035" spans="1:11" x14ac:dyDescent="0.2">
      <c r="A1035" s="12">
        <v>9</v>
      </c>
      <c r="B1035" s="12" t="s">
        <v>289</v>
      </c>
      <c r="C1035" s="12" t="s">
        <v>84</v>
      </c>
      <c r="D1035" s="12" t="s">
        <v>1254</v>
      </c>
      <c r="E1035" s="12">
        <v>28.107655229999999</v>
      </c>
      <c r="F1035" s="12">
        <v>2.2077115940000001</v>
      </c>
      <c r="G1035" s="12">
        <v>22.06771694</v>
      </c>
      <c r="H1035" s="12">
        <v>4.2976634809999998</v>
      </c>
      <c r="I1035" s="12">
        <v>0</v>
      </c>
      <c r="J1035" s="12">
        <v>0</v>
      </c>
      <c r="K1035" s="12">
        <v>0</v>
      </c>
    </row>
    <row r="1036" spans="1:11" x14ac:dyDescent="0.2">
      <c r="A1036" s="12">
        <v>9</v>
      </c>
      <c r="B1036" s="12" t="s">
        <v>289</v>
      </c>
      <c r="C1036" s="12" t="s">
        <v>86</v>
      </c>
      <c r="D1036" s="12" t="s">
        <v>1255</v>
      </c>
      <c r="E1036" s="12">
        <v>11.53678231</v>
      </c>
      <c r="F1036" s="12">
        <v>0.178986539</v>
      </c>
      <c r="G1036" s="12">
        <v>7.1541137060000004</v>
      </c>
      <c r="H1036" s="12">
        <v>0.11606549400000001</v>
      </c>
      <c r="I1036" s="12">
        <v>0</v>
      </c>
      <c r="J1036" s="12">
        <v>0</v>
      </c>
      <c r="K1036" s="12">
        <v>0</v>
      </c>
    </row>
    <row r="1037" spans="1:11" x14ac:dyDescent="0.2">
      <c r="A1037" s="12">
        <v>9</v>
      </c>
      <c r="B1037" s="12" t="s">
        <v>289</v>
      </c>
      <c r="C1037" s="12" t="s">
        <v>87</v>
      </c>
      <c r="D1037" s="12" t="s">
        <v>1256</v>
      </c>
      <c r="E1037" s="12">
        <v>4.781351892</v>
      </c>
      <c r="F1037" s="12">
        <v>1.508486378</v>
      </c>
      <c r="G1037" s="12">
        <v>3.3552103889999998</v>
      </c>
      <c r="H1037" s="12">
        <v>0.24090436200000001</v>
      </c>
      <c r="I1037" s="12">
        <v>0</v>
      </c>
      <c r="J1037" s="12">
        <v>0</v>
      </c>
      <c r="K1037" s="12">
        <v>0</v>
      </c>
    </row>
    <row r="1038" spans="1:11" x14ac:dyDescent="0.2">
      <c r="A1038" s="12">
        <v>9</v>
      </c>
      <c r="B1038" s="12" t="s">
        <v>289</v>
      </c>
      <c r="C1038" s="12" t="s">
        <v>214</v>
      </c>
      <c r="D1038" s="12" t="s">
        <v>1257</v>
      </c>
      <c r="E1038" s="12">
        <v>4.7660515659999998</v>
      </c>
      <c r="F1038" s="12">
        <v>0.20304799600000001</v>
      </c>
      <c r="G1038" s="12">
        <v>2.9658784819999999</v>
      </c>
      <c r="H1038" s="12">
        <v>0.25947334100000002</v>
      </c>
      <c r="I1038" s="12">
        <v>0</v>
      </c>
      <c r="J1038" s="12">
        <v>0</v>
      </c>
      <c r="K1038" s="12">
        <v>0</v>
      </c>
    </row>
    <row r="1039" spans="1:11" x14ac:dyDescent="0.2">
      <c r="A1039" s="12">
        <v>9</v>
      </c>
      <c r="B1039" s="12" t="s">
        <v>289</v>
      </c>
      <c r="C1039" s="12" t="s">
        <v>216</v>
      </c>
      <c r="D1039" s="12" t="s">
        <v>1258</v>
      </c>
      <c r="E1039" s="12">
        <v>17.3462134</v>
      </c>
      <c r="F1039" s="12">
        <v>0.25637726799999999</v>
      </c>
      <c r="G1039" s="12">
        <v>20.506120330000002</v>
      </c>
      <c r="H1039" s="12">
        <v>0.15903204700000001</v>
      </c>
      <c r="I1039" s="12">
        <v>0</v>
      </c>
      <c r="J1039" s="12">
        <v>0</v>
      </c>
      <c r="K1039" s="12">
        <v>0</v>
      </c>
    </row>
    <row r="1040" spans="1:11" x14ac:dyDescent="0.2">
      <c r="A1040" s="12">
        <v>9</v>
      </c>
      <c r="B1040" s="12" t="s">
        <v>289</v>
      </c>
      <c r="C1040" s="12" t="s">
        <v>90</v>
      </c>
      <c r="D1040" s="12" t="s">
        <v>1259</v>
      </c>
      <c r="E1040" s="12">
        <v>7.5844282930000002</v>
      </c>
      <c r="F1040" s="12">
        <v>1.962554927</v>
      </c>
      <c r="G1040" s="12">
        <v>3.6597529899999999</v>
      </c>
      <c r="H1040" s="12">
        <v>0.485114565</v>
      </c>
      <c r="I1040" s="12">
        <v>0</v>
      </c>
      <c r="J1040" s="12">
        <v>0</v>
      </c>
      <c r="K1040" s="12">
        <v>0</v>
      </c>
    </row>
    <row r="1041" spans="1:11" x14ac:dyDescent="0.2">
      <c r="A1041" s="12">
        <v>9</v>
      </c>
      <c r="B1041" s="12" t="s">
        <v>289</v>
      </c>
      <c r="C1041" s="12" t="s">
        <v>91</v>
      </c>
      <c r="D1041" s="12" t="s">
        <v>1260</v>
      </c>
      <c r="E1041" s="12">
        <v>17.85261169</v>
      </c>
      <c r="F1041" s="12">
        <v>10.44734899</v>
      </c>
      <c r="G1041" s="12">
        <v>13.50491779</v>
      </c>
      <c r="H1041" s="12">
        <v>2.048706964</v>
      </c>
      <c r="I1041" s="12">
        <v>0</v>
      </c>
      <c r="J1041" s="12">
        <v>0</v>
      </c>
      <c r="K1041" s="12">
        <v>0</v>
      </c>
    </row>
    <row r="1042" spans="1:11" x14ac:dyDescent="0.2">
      <c r="A1042" s="12">
        <v>9</v>
      </c>
      <c r="B1042" s="12" t="s">
        <v>289</v>
      </c>
      <c r="C1042" s="12" t="s">
        <v>106</v>
      </c>
      <c r="D1042" s="12" t="s">
        <v>1261</v>
      </c>
      <c r="E1042" s="12">
        <v>50.925860249999999</v>
      </c>
      <c r="F1042" s="12">
        <v>4.690211219</v>
      </c>
      <c r="G1042" s="12">
        <v>30.63939169</v>
      </c>
      <c r="H1042" s="12">
        <v>8.2486356920000006</v>
      </c>
      <c r="I1042" s="12">
        <v>0</v>
      </c>
      <c r="J1042" s="12">
        <v>0</v>
      </c>
      <c r="K1042" s="12">
        <v>0</v>
      </c>
    </row>
    <row r="1043" spans="1:11" x14ac:dyDescent="0.2">
      <c r="A1043" s="12">
        <v>9</v>
      </c>
      <c r="B1043" s="12" t="s">
        <v>289</v>
      </c>
      <c r="C1043" s="12" t="s">
        <v>81</v>
      </c>
      <c r="D1043" s="12" t="s">
        <v>1262</v>
      </c>
      <c r="E1043" s="12">
        <v>24.703793109999999</v>
      </c>
      <c r="F1043" s="12">
        <v>6.5950743039999997</v>
      </c>
      <c r="G1043" s="12">
        <v>10.519767509999999</v>
      </c>
      <c r="H1043" s="12">
        <v>2.61435744</v>
      </c>
      <c r="I1043" s="12">
        <v>0</v>
      </c>
      <c r="J1043" s="12">
        <v>0</v>
      </c>
      <c r="K1043" s="12">
        <v>0</v>
      </c>
    </row>
    <row r="1044" spans="1:11" x14ac:dyDescent="0.2">
      <c r="A1044" s="12">
        <v>9</v>
      </c>
      <c r="B1044" s="12" t="s">
        <v>289</v>
      </c>
      <c r="C1044" s="12" t="s">
        <v>80</v>
      </c>
      <c r="D1044" s="12" t="s">
        <v>1263</v>
      </c>
      <c r="E1044" s="12">
        <v>26.117869079999998</v>
      </c>
      <c r="F1044" s="12">
        <v>3.632512486</v>
      </c>
      <c r="G1044" s="12">
        <v>15.29116475</v>
      </c>
      <c r="H1044" s="12">
        <v>1.3077062479999999</v>
      </c>
      <c r="I1044" s="12">
        <v>0</v>
      </c>
      <c r="J1044" s="12">
        <v>0</v>
      </c>
      <c r="K1044" s="12">
        <v>0</v>
      </c>
    </row>
    <row r="1045" spans="1:11" x14ac:dyDescent="0.2">
      <c r="A1045" s="12">
        <v>9</v>
      </c>
      <c r="B1045" s="12" t="s">
        <v>289</v>
      </c>
      <c r="C1045" s="12" t="s">
        <v>85</v>
      </c>
      <c r="D1045" s="12" t="s">
        <v>1264</v>
      </c>
      <c r="E1045" s="12">
        <v>30.821249519999999</v>
      </c>
      <c r="F1045" s="12">
        <v>4.644090061</v>
      </c>
      <c r="G1045" s="12">
        <v>23.410112770000001</v>
      </c>
      <c r="H1045" s="12">
        <v>1.253218487</v>
      </c>
      <c r="I1045" s="12">
        <v>0</v>
      </c>
      <c r="J1045" s="12">
        <v>0</v>
      </c>
      <c r="K1045" s="12">
        <v>0</v>
      </c>
    </row>
    <row r="1046" spans="1:11" x14ac:dyDescent="0.2">
      <c r="A1046" s="12">
        <v>9</v>
      </c>
      <c r="B1046" s="12" t="s">
        <v>302</v>
      </c>
      <c r="C1046" s="12" t="s">
        <v>209</v>
      </c>
      <c r="D1046" s="12" t="s">
        <v>1265</v>
      </c>
      <c r="E1046" s="12">
        <v>11.17242559</v>
      </c>
      <c r="F1046" s="12">
        <v>0.35194985899999998</v>
      </c>
      <c r="G1046" s="12">
        <v>9.01153315</v>
      </c>
      <c r="H1046" s="12">
        <v>0.34211936300000001</v>
      </c>
      <c r="I1046" s="12">
        <v>0</v>
      </c>
      <c r="J1046" s="12">
        <v>0</v>
      </c>
      <c r="K1046" s="12">
        <v>0</v>
      </c>
    </row>
    <row r="1047" spans="1:11" x14ac:dyDescent="0.2">
      <c r="A1047" s="12">
        <v>9</v>
      </c>
      <c r="B1047" s="12" t="s">
        <v>302</v>
      </c>
      <c r="C1047" s="12" t="s">
        <v>84</v>
      </c>
      <c r="D1047" s="12" t="s">
        <v>1266</v>
      </c>
      <c r="E1047" s="12">
        <v>17.447631189999999</v>
      </c>
      <c r="F1047" s="12">
        <v>2.2077115940000001</v>
      </c>
      <c r="G1047" s="12">
        <v>13.70873325</v>
      </c>
      <c r="H1047" s="12">
        <v>4.2976634809999998</v>
      </c>
      <c r="I1047" s="12">
        <v>0</v>
      </c>
      <c r="J1047" s="12">
        <v>0</v>
      </c>
      <c r="K1047" s="12">
        <v>0</v>
      </c>
    </row>
    <row r="1048" spans="1:11" x14ac:dyDescent="0.2">
      <c r="A1048" s="12">
        <v>9</v>
      </c>
      <c r="B1048" s="12" t="s">
        <v>302</v>
      </c>
      <c r="C1048" s="12" t="s">
        <v>86</v>
      </c>
      <c r="D1048" s="12" t="s">
        <v>1267</v>
      </c>
      <c r="E1048" s="12">
        <v>7.8450119709999999</v>
      </c>
      <c r="F1048" s="12">
        <v>0.21461419100000001</v>
      </c>
      <c r="G1048" s="12">
        <v>5.3609154930000003</v>
      </c>
      <c r="H1048" s="12">
        <v>0.11606549400000001</v>
      </c>
      <c r="I1048" s="12">
        <v>0</v>
      </c>
      <c r="J1048" s="12">
        <v>0</v>
      </c>
      <c r="K1048" s="12">
        <v>0</v>
      </c>
    </row>
    <row r="1049" spans="1:11" x14ac:dyDescent="0.2">
      <c r="A1049" s="12">
        <v>9</v>
      </c>
      <c r="B1049" s="12" t="s">
        <v>302</v>
      </c>
      <c r="C1049" s="12" t="s">
        <v>87</v>
      </c>
      <c r="D1049" s="12" t="s">
        <v>1268</v>
      </c>
      <c r="E1049" s="12">
        <v>4.3892810369999999</v>
      </c>
      <c r="F1049" s="12">
        <v>1.508486378</v>
      </c>
      <c r="G1049" s="12">
        <v>3.3552103889999998</v>
      </c>
      <c r="H1049" s="12">
        <v>0.24090436200000001</v>
      </c>
      <c r="I1049" s="12">
        <v>0</v>
      </c>
      <c r="J1049" s="12">
        <v>0</v>
      </c>
      <c r="K1049" s="12">
        <v>0</v>
      </c>
    </row>
    <row r="1050" spans="1:11" x14ac:dyDescent="0.2">
      <c r="A1050" s="12">
        <v>9</v>
      </c>
      <c r="B1050" s="12" t="s">
        <v>302</v>
      </c>
      <c r="C1050" s="12" t="s">
        <v>214</v>
      </c>
      <c r="D1050" s="12" t="s">
        <v>1269</v>
      </c>
      <c r="E1050" s="12">
        <v>3.2011682179999998</v>
      </c>
      <c r="F1050" s="12">
        <v>0.20304799600000001</v>
      </c>
      <c r="G1050" s="12">
        <v>2.2269223180000002</v>
      </c>
      <c r="H1050" s="12">
        <v>0.25947334100000002</v>
      </c>
      <c r="I1050" s="12">
        <v>0</v>
      </c>
      <c r="J1050" s="12">
        <v>0</v>
      </c>
      <c r="K1050" s="12">
        <v>0</v>
      </c>
    </row>
    <row r="1051" spans="1:11" x14ac:dyDescent="0.2">
      <c r="A1051" s="12">
        <v>9</v>
      </c>
      <c r="B1051" s="12" t="s">
        <v>302</v>
      </c>
      <c r="C1051" s="12" t="s">
        <v>216</v>
      </c>
      <c r="D1051" s="12" t="s">
        <v>1270</v>
      </c>
      <c r="E1051" s="12">
        <v>17.3462134</v>
      </c>
      <c r="F1051" s="12">
        <v>0.25637726799999999</v>
      </c>
      <c r="G1051" s="12">
        <v>9.01153315</v>
      </c>
      <c r="H1051" s="12">
        <v>0.15903204700000001</v>
      </c>
      <c r="I1051" s="12">
        <v>0</v>
      </c>
      <c r="J1051" s="12">
        <v>0</v>
      </c>
      <c r="K1051" s="12">
        <v>0</v>
      </c>
    </row>
    <row r="1052" spans="1:11" x14ac:dyDescent="0.2">
      <c r="A1052" s="12">
        <v>9</v>
      </c>
      <c r="B1052" s="12" t="s">
        <v>302</v>
      </c>
      <c r="C1052" s="12" t="s">
        <v>90</v>
      </c>
      <c r="D1052" s="12" t="s">
        <v>1271</v>
      </c>
      <c r="E1052" s="12">
        <v>5.7755897459999996</v>
      </c>
      <c r="F1052" s="12">
        <v>1.962554927</v>
      </c>
      <c r="G1052" s="12">
        <v>2.593724023</v>
      </c>
      <c r="H1052" s="12">
        <v>0.485114565</v>
      </c>
      <c r="I1052" s="12">
        <v>0</v>
      </c>
      <c r="J1052" s="12">
        <v>0</v>
      </c>
      <c r="K1052" s="12">
        <v>0</v>
      </c>
    </row>
    <row r="1053" spans="1:11" x14ac:dyDescent="0.2">
      <c r="A1053" s="12">
        <v>9</v>
      </c>
      <c r="B1053" s="12" t="s">
        <v>302</v>
      </c>
      <c r="C1053" s="12" t="s">
        <v>91</v>
      </c>
      <c r="D1053" s="12" t="s">
        <v>1272</v>
      </c>
      <c r="E1053" s="12">
        <v>12.185115919999999</v>
      </c>
      <c r="F1053" s="12">
        <v>10.44734899</v>
      </c>
      <c r="G1053" s="12">
        <v>11.383570089999999</v>
      </c>
      <c r="H1053" s="12">
        <v>2.048706964</v>
      </c>
      <c r="I1053" s="12">
        <v>0</v>
      </c>
      <c r="J1053" s="12">
        <v>0</v>
      </c>
      <c r="K1053" s="12">
        <v>0</v>
      </c>
    </row>
    <row r="1054" spans="1:11" x14ac:dyDescent="0.2">
      <c r="A1054" s="12">
        <v>9</v>
      </c>
      <c r="B1054" s="12" t="s">
        <v>302</v>
      </c>
      <c r="C1054" s="12" t="s">
        <v>106</v>
      </c>
      <c r="D1054" s="12" t="s">
        <v>1273</v>
      </c>
      <c r="E1054" s="12">
        <v>59.477803950000002</v>
      </c>
      <c r="F1054" s="12">
        <v>4.690211219</v>
      </c>
      <c r="G1054" s="12">
        <v>46.635299369999998</v>
      </c>
      <c r="H1054" s="12">
        <v>8.2486356920000006</v>
      </c>
      <c r="I1054" s="12">
        <v>0</v>
      </c>
      <c r="J1054" s="12">
        <v>0</v>
      </c>
      <c r="K1054" s="12">
        <v>0</v>
      </c>
    </row>
    <row r="1055" spans="1:11" x14ac:dyDescent="0.2">
      <c r="A1055" s="12">
        <v>9</v>
      </c>
      <c r="B1055" s="12" t="s">
        <v>302</v>
      </c>
      <c r="C1055" s="12" t="s">
        <v>81</v>
      </c>
      <c r="D1055" s="12" t="s">
        <v>1274</v>
      </c>
      <c r="E1055" s="12">
        <v>17.397037399999999</v>
      </c>
      <c r="F1055" s="12">
        <v>6.5950743039999997</v>
      </c>
      <c r="G1055" s="12">
        <v>6.9351207060000002</v>
      </c>
      <c r="H1055" s="12">
        <v>2.61435744</v>
      </c>
      <c r="I1055" s="12">
        <v>0</v>
      </c>
      <c r="J1055" s="12">
        <v>0</v>
      </c>
      <c r="K1055" s="12">
        <v>0</v>
      </c>
    </row>
    <row r="1056" spans="1:11" x14ac:dyDescent="0.2">
      <c r="A1056" s="12">
        <v>9</v>
      </c>
      <c r="B1056" s="12" t="s">
        <v>302</v>
      </c>
      <c r="C1056" s="12" t="s">
        <v>80</v>
      </c>
      <c r="D1056" s="12" t="s">
        <v>1275</v>
      </c>
      <c r="E1056" s="12">
        <v>17.927944549999999</v>
      </c>
      <c r="F1056" s="12">
        <v>3.632512486</v>
      </c>
      <c r="G1056" s="12">
        <v>11.48506697</v>
      </c>
      <c r="H1056" s="12">
        <v>1.3077062479999999</v>
      </c>
      <c r="I1056" s="12">
        <v>0</v>
      </c>
      <c r="J1056" s="12">
        <v>0</v>
      </c>
      <c r="K1056" s="12">
        <v>0</v>
      </c>
    </row>
    <row r="1057" spans="1:11" x14ac:dyDescent="0.2">
      <c r="A1057" s="12">
        <v>9</v>
      </c>
      <c r="B1057" s="12" t="s">
        <v>302</v>
      </c>
      <c r="C1057" s="12" t="s">
        <v>85</v>
      </c>
      <c r="D1057" s="12" t="s">
        <v>1276</v>
      </c>
      <c r="E1057" s="12">
        <v>18.982852449999999</v>
      </c>
      <c r="F1057" s="12">
        <v>5.4917077250000004</v>
      </c>
      <c r="G1057" s="12">
        <v>16.084762909999998</v>
      </c>
      <c r="H1057" s="12">
        <v>1.253218487</v>
      </c>
      <c r="I1057" s="12">
        <v>0</v>
      </c>
      <c r="J1057" s="12">
        <v>0</v>
      </c>
      <c r="K1057" s="12">
        <v>0</v>
      </c>
    </row>
    <row r="1058" spans="1:11" x14ac:dyDescent="0.2">
      <c r="A1058" s="12">
        <v>9</v>
      </c>
      <c r="B1058" s="12" t="s">
        <v>315</v>
      </c>
      <c r="C1058" s="12" t="s">
        <v>209</v>
      </c>
      <c r="D1058" s="12" t="s">
        <v>1277</v>
      </c>
      <c r="E1058" s="12">
        <v>9.3848374939999992</v>
      </c>
      <c r="F1058" s="12">
        <v>0.23248411999999999</v>
      </c>
      <c r="G1058" s="12">
        <v>7.5607600110000002</v>
      </c>
      <c r="H1058" s="12">
        <v>0.34211936300000001</v>
      </c>
      <c r="I1058" s="12">
        <v>0</v>
      </c>
      <c r="J1058" s="12">
        <v>0</v>
      </c>
      <c r="K1058" s="12">
        <v>0</v>
      </c>
    </row>
    <row r="1059" spans="1:11" x14ac:dyDescent="0.2">
      <c r="A1059" s="12">
        <v>9</v>
      </c>
      <c r="B1059" s="12" t="s">
        <v>315</v>
      </c>
      <c r="C1059" s="12" t="s">
        <v>84</v>
      </c>
      <c r="D1059" s="12" t="s">
        <v>1278</v>
      </c>
      <c r="E1059" s="12">
        <v>14.66297185</v>
      </c>
      <c r="F1059" s="12">
        <v>2.3632201479999999</v>
      </c>
      <c r="G1059" s="12">
        <v>11.535397489999999</v>
      </c>
      <c r="H1059" s="12">
        <v>4.2976634809999998</v>
      </c>
      <c r="I1059" s="12">
        <v>0</v>
      </c>
      <c r="J1059" s="12">
        <v>0</v>
      </c>
      <c r="K1059" s="12">
        <v>0</v>
      </c>
    </row>
    <row r="1060" spans="1:11" x14ac:dyDescent="0.2">
      <c r="A1060" s="12">
        <v>9</v>
      </c>
      <c r="B1060" s="12" t="s">
        <v>315</v>
      </c>
      <c r="C1060" s="12" t="s">
        <v>86</v>
      </c>
      <c r="D1060" s="12" t="s">
        <v>1279</v>
      </c>
      <c r="E1060" s="12">
        <v>6.8217495399999999</v>
      </c>
      <c r="F1060" s="12">
        <v>0.120031257</v>
      </c>
      <c r="G1060" s="12">
        <v>4.6697870149999998</v>
      </c>
      <c r="H1060" s="12">
        <v>0.11606549400000001</v>
      </c>
      <c r="I1060" s="12">
        <v>0</v>
      </c>
      <c r="J1060" s="12">
        <v>0</v>
      </c>
      <c r="K1060" s="12">
        <v>0</v>
      </c>
    </row>
    <row r="1061" spans="1:11" x14ac:dyDescent="0.2">
      <c r="A1061" s="12">
        <v>9</v>
      </c>
      <c r="B1061" s="12" t="s">
        <v>315</v>
      </c>
      <c r="C1061" s="12" t="s">
        <v>87</v>
      </c>
      <c r="D1061" s="12" t="s">
        <v>1280</v>
      </c>
      <c r="E1061" s="12">
        <v>3.1652549529999998</v>
      </c>
      <c r="F1061" s="12">
        <v>1.8862211790000001</v>
      </c>
      <c r="G1061" s="12">
        <v>2.4131069799999998</v>
      </c>
      <c r="H1061" s="12">
        <v>0.24090436200000001</v>
      </c>
      <c r="I1061" s="12">
        <v>0</v>
      </c>
      <c r="J1061" s="12">
        <v>0</v>
      </c>
      <c r="K1061" s="12">
        <v>0</v>
      </c>
    </row>
    <row r="1062" spans="1:11" x14ac:dyDescent="0.2">
      <c r="A1062" s="12">
        <v>9</v>
      </c>
      <c r="B1062" s="12" t="s">
        <v>315</v>
      </c>
      <c r="C1062" s="12" t="s">
        <v>214</v>
      </c>
      <c r="D1062" s="12" t="s">
        <v>1281</v>
      </c>
      <c r="E1062" s="12">
        <v>3.2011682179999998</v>
      </c>
      <c r="F1062" s="12">
        <v>0.20304799600000001</v>
      </c>
      <c r="G1062" s="12">
        <v>2.2269223180000002</v>
      </c>
      <c r="H1062" s="12">
        <v>0.25947334100000002</v>
      </c>
      <c r="I1062" s="12">
        <v>0</v>
      </c>
      <c r="J1062" s="12">
        <v>0</v>
      </c>
      <c r="K1062" s="12">
        <v>0</v>
      </c>
    </row>
    <row r="1063" spans="1:11" x14ac:dyDescent="0.2">
      <c r="A1063" s="12">
        <v>9</v>
      </c>
      <c r="B1063" s="12" t="s">
        <v>315</v>
      </c>
      <c r="C1063" s="12" t="s">
        <v>216</v>
      </c>
      <c r="D1063" s="12" t="s">
        <v>1282</v>
      </c>
      <c r="E1063" s="12">
        <v>15.18477672</v>
      </c>
      <c r="F1063" s="12">
        <v>0.25637726799999999</v>
      </c>
      <c r="G1063" s="12">
        <v>9.01153315</v>
      </c>
      <c r="H1063" s="12">
        <v>0.15903204700000001</v>
      </c>
      <c r="I1063" s="12">
        <v>0</v>
      </c>
      <c r="J1063" s="12">
        <v>0</v>
      </c>
      <c r="K1063" s="12">
        <v>0</v>
      </c>
    </row>
    <row r="1064" spans="1:11" x14ac:dyDescent="0.2">
      <c r="A1064" s="12">
        <v>9</v>
      </c>
      <c r="B1064" s="12" t="s">
        <v>315</v>
      </c>
      <c r="C1064" s="12" t="s">
        <v>90</v>
      </c>
      <c r="D1064" s="12" t="s">
        <v>1283</v>
      </c>
      <c r="E1064" s="12">
        <v>4.8553034679999998</v>
      </c>
      <c r="F1064" s="12">
        <v>0.88217262699999999</v>
      </c>
      <c r="G1064" s="12">
        <v>2.182421508</v>
      </c>
      <c r="H1064" s="12">
        <v>0.485114565</v>
      </c>
      <c r="I1064" s="12">
        <v>0</v>
      </c>
      <c r="J1064" s="12">
        <v>0</v>
      </c>
      <c r="K1064" s="12">
        <v>0</v>
      </c>
    </row>
    <row r="1065" spans="1:11" x14ac:dyDescent="0.2">
      <c r="A1065" s="12">
        <v>9</v>
      </c>
      <c r="B1065" s="12" t="s">
        <v>315</v>
      </c>
      <c r="C1065" s="12" t="s">
        <v>91</v>
      </c>
      <c r="D1065" s="12" t="s">
        <v>1284</v>
      </c>
      <c r="E1065" s="12">
        <v>11.33499155</v>
      </c>
      <c r="F1065" s="12">
        <v>12.752769580000001</v>
      </c>
      <c r="G1065" s="12">
        <v>10.576860399999999</v>
      </c>
      <c r="H1065" s="12">
        <v>2.048706964</v>
      </c>
      <c r="I1065" s="12">
        <v>0</v>
      </c>
      <c r="J1065" s="12">
        <v>0</v>
      </c>
      <c r="K1065" s="12">
        <v>0</v>
      </c>
    </row>
    <row r="1066" spans="1:11" x14ac:dyDescent="0.2">
      <c r="A1066" s="12">
        <v>9</v>
      </c>
      <c r="B1066" s="12" t="s">
        <v>315</v>
      </c>
      <c r="C1066" s="12" t="s">
        <v>106</v>
      </c>
      <c r="D1066" s="12" t="s">
        <v>1285</v>
      </c>
      <c r="E1066" s="12">
        <v>59.477803950000002</v>
      </c>
      <c r="F1066" s="12">
        <v>4.690211219</v>
      </c>
      <c r="G1066" s="12">
        <v>46.635299369999998</v>
      </c>
      <c r="H1066" s="12">
        <v>8.2486356920000006</v>
      </c>
      <c r="I1066" s="12">
        <v>0</v>
      </c>
      <c r="J1066" s="12">
        <v>0</v>
      </c>
      <c r="K1066" s="12">
        <v>0</v>
      </c>
    </row>
    <row r="1067" spans="1:11" x14ac:dyDescent="0.2">
      <c r="A1067" s="12">
        <v>9</v>
      </c>
      <c r="B1067" s="12" t="s">
        <v>315</v>
      </c>
      <c r="C1067" s="12" t="s">
        <v>81</v>
      </c>
      <c r="D1067" s="12" t="s">
        <v>1286</v>
      </c>
      <c r="E1067" s="12">
        <v>13.395718799999999</v>
      </c>
      <c r="F1067" s="12">
        <v>7.5847313129999998</v>
      </c>
      <c r="G1067" s="12">
        <v>5.3499502589999999</v>
      </c>
      <c r="H1067" s="12">
        <v>2.61435744</v>
      </c>
      <c r="I1067" s="12">
        <v>0</v>
      </c>
      <c r="J1067" s="12">
        <v>0</v>
      </c>
      <c r="K1067" s="12">
        <v>0</v>
      </c>
    </row>
    <row r="1068" spans="1:11" x14ac:dyDescent="0.2">
      <c r="A1068" s="12">
        <v>9</v>
      </c>
      <c r="B1068" s="12" t="s">
        <v>315</v>
      </c>
      <c r="C1068" s="12" t="s">
        <v>80</v>
      </c>
      <c r="D1068" s="12" t="s">
        <v>1287</v>
      </c>
      <c r="E1068" s="12">
        <v>15.23126208</v>
      </c>
      <c r="F1068" s="12">
        <v>4.759621857</v>
      </c>
      <c r="G1068" s="12">
        <v>9.7489521979999996</v>
      </c>
      <c r="H1068" s="12">
        <v>1.3077062479999999</v>
      </c>
      <c r="I1068" s="12">
        <v>0</v>
      </c>
      <c r="J1068" s="12">
        <v>0</v>
      </c>
      <c r="K1068" s="12">
        <v>0</v>
      </c>
    </row>
    <row r="1069" spans="1:11" x14ac:dyDescent="0.2">
      <c r="A1069" s="12">
        <v>9</v>
      </c>
      <c r="B1069" s="12" t="s">
        <v>315</v>
      </c>
      <c r="C1069" s="12" t="s">
        <v>85</v>
      </c>
      <c r="D1069" s="12" t="s">
        <v>1288</v>
      </c>
      <c r="E1069" s="12">
        <v>17.671309910000002</v>
      </c>
      <c r="F1069" s="12">
        <v>6.7524499660000004</v>
      </c>
      <c r="G1069" s="12">
        <v>14.960767430000001</v>
      </c>
      <c r="H1069" s="12">
        <v>1.253218487</v>
      </c>
      <c r="I1069" s="12">
        <v>0</v>
      </c>
      <c r="J1069" s="12">
        <v>0</v>
      </c>
      <c r="K1069" s="12">
        <v>0</v>
      </c>
    </row>
    <row r="1070" spans="1:11" x14ac:dyDescent="0.2">
      <c r="A1070" s="12">
        <v>9</v>
      </c>
      <c r="B1070" s="12" t="s">
        <v>328</v>
      </c>
      <c r="C1070" s="12" t="s">
        <v>209</v>
      </c>
      <c r="D1070" s="12" t="s">
        <v>1289</v>
      </c>
      <c r="E1070" s="12">
        <v>9.0645364659999998</v>
      </c>
      <c r="F1070" s="12">
        <v>0.23977683999999999</v>
      </c>
      <c r="G1070" s="12">
        <v>7.3027176889999996</v>
      </c>
      <c r="H1070" s="12">
        <v>0.34211936300000001</v>
      </c>
      <c r="I1070" s="12">
        <v>0</v>
      </c>
      <c r="J1070" s="12">
        <v>0</v>
      </c>
      <c r="K1070" s="12">
        <v>0</v>
      </c>
    </row>
    <row r="1071" spans="1:11" x14ac:dyDescent="0.2">
      <c r="A1071" s="12">
        <v>9</v>
      </c>
      <c r="B1071" s="12" t="s">
        <v>328</v>
      </c>
      <c r="C1071" s="12" t="s">
        <v>84</v>
      </c>
      <c r="D1071" s="12" t="s">
        <v>1290</v>
      </c>
      <c r="E1071" s="12">
        <v>14.162516350000001</v>
      </c>
      <c r="F1071" s="12">
        <v>2.4789389060000002</v>
      </c>
      <c r="G1071" s="12">
        <v>11.141689360000001</v>
      </c>
      <c r="H1071" s="12">
        <v>4.2976634809999998</v>
      </c>
      <c r="I1071" s="12">
        <v>0</v>
      </c>
      <c r="J1071" s="12">
        <v>0</v>
      </c>
      <c r="K1071" s="12">
        <v>0</v>
      </c>
    </row>
    <row r="1072" spans="1:11" x14ac:dyDescent="0.2">
      <c r="A1072" s="12">
        <v>9</v>
      </c>
      <c r="B1072" s="12" t="s">
        <v>328</v>
      </c>
      <c r="C1072" s="12" t="s">
        <v>86</v>
      </c>
      <c r="D1072" s="12" t="s">
        <v>1291</v>
      </c>
      <c r="E1072" s="12">
        <v>6.5889272410000004</v>
      </c>
      <c r="F1072" s="12">
        <v>0.122570152</v>
      </c>
      <c r="G1072" s="12">
        <v>4.510416523</v>
      </c>
      <c r="H1072" s="12">
        <v>0.11606549400000001</v>
      </c>
      <c r="I1072" s="12">
        <v>0</v>
      </c>
      <c r="J1072" s="12">
        <v>0</v>
      </c>
      <c r="K1072" s="12">
        <v>0</v>
      </c>
    </row>
    <row r="1073" spans="1:11" x14ac:dyDescent="0.2">
      <c r="A1073" s="12">
        <v>9</v>
      </c>
      <c r="B1073" s="12" t="s">
        <v>328</v>
      </c>
      <c r="C1073" s="12" t="s">
        <v>87</v>
      </c>
      <c r="D1073" s="12" t="s">
        <v>1292</v>
      </c>
      <c r="E1073" s="12">
        <v>3.111235239</v>
      </c>
      <c r="F1073" s="12">
        <v>1.9213235340000001</v>
      </c>
      <c r="G1073" s="12">
        <v>2.3719271439999998</v>
      </c>
      <c r="H1073" s="12">
        <v>0.24090436200000001</v>
      </c>
      <c r="I1073" s="12">
        <v>0</v>
      </c>
      <c r="J1073" s="12">
        <v>0</v>
      </c>
      <c r="K1073" s="12">
        <v>0</v>
      </c>
    </row>
    <row r="1074" spans="1:11" x14ac:dyDescent="0.2">
      <c r="A1074" s="12">
        <v>9</v>
      </c>
      <c r="B1074" s="12" t="s">
        <v>328</v>
      </c>
      <c r="C1074" s="12" t="s">
        <v>214</v>
      </c>
      <c r="D1074" s="12" t="s">
        <v>1293</v>
      </c>
      <c r="E1074" s="12">
        <v>3.1829608299999999</v>
      </c>
      <c r="F1074" s="12">
        <v>0.203570584</v>
      </c>
      <c r="G1074" s="12">
        <v>2.2142544979999998</v>
      </c>
      <c r="H1074" s="12">
        <v>0.25947334100000002</v>
      </c>
      <c r="I1074" s="12">
        <v>0</v>
      </c>
      <c r="J1074" s="12">
        <v>0</v>
      </c>
      <c r="K1074" s="12">
        <v>0</v>
      </c>
    </row>
    <row r="1075" spans="1:11" x14ac:dyDescent="0.2">
      <c r="A1075" s="12">
        <v>9</v>
      </c>
      <c r="B1075" s="12" t="s">
        <v>328</v>
      </c>
      <c r="C1075" s="12" t="s">
        <v>216</v>
      </c>
      <c r="D1075" s="12" t="s">
        <v>1294</v>
      </c>
      <c r="E1075" s="12">
        <v>15.144995339999999</v>
      </c>
      <c r="F1075" s="12">
        <v>0.25656993</v>
      </c>
      <c r="G1075" s="12">
        <v>8.9879301869999999</v>
      </c>
      <c r="H1075" s="12">
        <v>0.15903204700000001</v>
      </c>
      <c r="I1075" s="12">
        <v>0</v>
      </c>
      <c r="J1075" s="12">
        <v>0</v>
      </c>
      <c r="K1075" s="12">
        <v>0</v>
      </c>
    </row>
    <row r="1076" spans="1:11" x14ac:dyDescent="0.2">
      <c r="A1076" s="12">
        <v>9</v>
      </c>
      <c r="B1076" s="12" t="s">
        <v>328</v>
      </c>
      <c r="C1076" s="12" t="s">
        <v>90</v>
      </c>
      <c r="D1076" s="12" t="s">
        <v>1295</v>
      </c>
      <c r="E1076" s="12">
        <v>4.6343554259999999</v>
      </c>
      <c r="F1076" s="12">
        <v>0.94179465500000004</v>
      </c>
      <c r="G1076" s="12">
        <v>2.0831045420000001</v>
      </c>
      <c r="H1076" s="12">
        <v>0.485114565</v>
      </c>
      <c r="I1076" s="12">
        <v>0</v>
      </c>
      <c r="J1076" s="12">
        <v>0</v>
      </c>
      <c r="K1076" s="12">
        <v>0</v>
      </c>
    </row>
    <row r="1077" spans="1:11" x14ac:dyDescent="0.2">
      <c r="A1077" s="12">
        <v>9</v>
      </c>
      <c r="B1077" s="12" t="s">
        <v>328</v>
      </c>
      <c r="C1077" s="12" t="s">
        <v>91</v>
      </c>
      <c r="D1077" s="12" t="s">
        <v>1296</v>
      </c>
      <c r="E1077" s="12">
        <v>10.819186459999999</v>
      </c>
      <c r="F1077" s="12">
        <v>13.145770840000001</v>
      </c>
      <c r="G1077" s="12">
        <v>10.09555349</v>
      </c>
      <c r="H1077" s="12">
        <v>2.048706964</v>
      </c>
      <c r="I1077" s="12">
        <v>0</v>
      </c>
      <c r="J1077" s="12">
        <v>0</v>
      </c>
      <c r="K1077" s="12">
        <v>0</v>
      </c>
    </row>
    <row r="1078" spans="1:11" x14ac:dyDescent="0.2">
      <c r="A1078" s="12">
        <v>9</v>
      </c>
      <c r="B1078" s="12" t="s">
        <v>328</v>
      </c>
      <c r="C1078" s="12" t="s">
        <v>106</v>
      </c>
      <c r="D1078" s="12" t="s">
        <v>1297</v>
      </c>
      <c r="E1078" s="12">
        <v>56.520760439999997</v>
      </c>
      <c r="F1078" s="12">
        <v>4.9297027849999999</v>
      </c>
      <c r="G1078" s="12">
        <v>44.316732190000003</v>
      </c>
      <c r="H1078" s="12">
        <v>8.2486356920000006</v>
      </c>
      <c r="I1078" s="12">
        <v>0</v>
      </c>
      <c r="J1078" s="12">
        <v>0</v>
      </c>
      <c r="K1078" s="12">
        <v>0</v>
      </c>
    </row>
    <row r="1079" spans="1:11" x14ac:dyDescent="0.2">
      <c r="A1079" s="12">
        <v>9</v>
      </c>
      <c r="B1079" s="12" t="s">
        <v>328</v>
      </c>
      <c r="C1079" s="12" t="s">
        <v>81</v>
      </c>
      <c r="D1079" s="12" t="s">
        <v>1298</v>
      </c>
      <c r="E1079" s="12">
        <v>12.065367350000001</v>
      </c>
      <c r="F1079" s="12">
        <v>7.9480937799999998</v>
      </c>
      <c r="G1079" s="12">
        <v>4.8186299469999998</v>
      </c>
      <c r="H1079" s="12">
        <v>2.61435744</v>
      </c>
      <c r="I1079" s="12">
        <v>0</v>
      </c>
      <c r="J1079" s="12">
        <v>0</v>
      </c>
      <c r="K1079" s="12">
        <v>0</v>
      </c>
    </row>
    <row r="1080" spans="1:11" x14ac:dyDescent="0.2">
      <c r="A1080" s="12">
        <v>9</v>
      </c>
      <c r="B1080" s="12" t="s">
        <v>328</v>
      </c>
      <c r="C1080" s="12" t="s">
        <v>80</v>
      </c>
      <c r="D1080" s="12" t="s">
        <v>1299</v>
      </c>
      <c r="E1080" s="12">
        <v>14.884688450000001</v>
      </c>
      <c r="F1080" s="12">
        <v>4.842841172</v>
      </c>
      <c r="G1080" s="12">
        <v>9.5271301479999995</v>
      </c>
      <c r="H1080" s="12">
        <v>1.3077062479999999</v>
      </c>
      <c r="I1080" s="12">
        <v>0</v>
      </c>
      <c r="J1080" s="12">
        <v>0</v>
      </c>
      <c r="K1080" s="12">
        <v>0</v>
      </c>
    </row>
    <row r="1081" spans="1:11" x14ac:dyDescent="0.2">
      <c r="A1081" s="12">
        <v>9</v>
      </c>
      <c r="B1081" s="12" t="s">
        <v>328</v>
      </c>
      <c r="C1081" s="12" t="s">
        <v>85</v>
      </c>
      <c r="D1081" s="12" t="s">
        <v>1300</v>
      </c>
      <c r="E1081" s="12">
        <v>17.068172919999999</v>
      </c>
      <c r="F1081" s="12">
        <v>6.9302288670000003</v>
      </c>
      <c r="G1081" s="12">
        <v>14.45016341</v>
      </c>
      <c r="H1081" s="12">
        <v>1.253218487</v>
      </c>
      <c r="I1081" s="12">
        <v>0</v>
      </c>
      <c r="J1081" s="12">
        <v>0</v>
      </c>
      <c r="K1081" s="12">
        <v>0</v>
      </c>
    </row>
    <row r="1082" spans="1:11" x14ac:dyDescent="0.2">
      <c r="A1082" s="12">
        <v>10</v>
      </c>
      <c r="B1082" s="12" t="s">
        <v>208</v>
      </c>
      <c r="C1082" s="12" t="s">
        <v>209</v>
      </c>
      <c r="D1082" s="12" t="s">
        <v>1301</v>
      </c>
      <c r="E1082" s="12">
        <v>11.02394995</v>
      </c>
      <c r="F1082" s="12">
        <v>0.30944119599999997</v>
      </c>
      <c r="G1082" s="12">
        <v>10.228938080000001</v>
      </c>
      <c r="H1082" s="12">
        <v>0.34211936300000001</v>
      </c>
      <c r="I1082" s="12">
        <v>0</v>
      </c>
      <c r="J1082" s="12">
        <v>0</v>
      </c>
      <c r="K1082" s="12">
        <v>0</v>
      </c>
    </row>
    <row r="1083" spans="1:11" x14ac:dyDescent="0.2">
      <c r="A1083" s="12">
        <v>10</v>
      </c>
      <c r="B1083" s="12" t="s">
        <v>208</v>
      </c>
      <c r="C1083" s="12" t="s">
        <v>84</v>
      </c>
      <c r="D1083" s="12" t="s">
        <v>1302</v>
      </c>
      <c r="E1083" s="12">
        <v>15.198366119999999</v>
      </c>
      <c r="F1083" s="12">
        <v>2.447853539</v>
      </c>
      <c r="G1083" s="12">
        <v>13.764031879999999</v>
      </c>
      <c r="H1083" s="12">
        <v>4.2976634809999998</v>
      </c>
      <c r="I1083" s="12">
        <v>0</v>
      </c>
      <c r="J1083" s="12">
        <v>0</v>
      </c>
      <c r="K1083" s="12">
        <v>0</v>
      </c>
    </row>
    <row r="1084" spans="1:11" x14ac:dyDescent="0.2">
      <c r="A1084" s="12">
        <v>10</v>
      </c>
      <c r="B1084" s="12" t="s">
        <v>208</v>
      </c>
      <c r="C1084" s="12" t="s">
        <v>86</v>
      </c>
      <c r="D1084" s="12" t="s">
        <v>1303</v>
      </c>
      <c r="E1084" s="12">
        <v>8.6521739429999993</v>
      </c>
      <c r="F1084" s="12">
        <v>0.15542959200000001</v>
      </c>
      <c r="G1084" s="12">
        <v>6.8266603549999996</v>
      </c>
      <c r="H1084" s="12">
        <v>0.11606549400000001</v>
      </c>
      <c r="I1084" s="12">
        <v>0</v>
      </c>
      <c r="J1084" s="12">
        <v>0</v>
      </c>
      <c r="K1084" s="12">
        <v>0</v>
      </c>
    </row>
    <row r="1085" spans="1:11" x14ac:dyDescent="0.2">
      <c r="A1085" s="12">
        <v>10</v>
      </c>
      <c r="B1085" s="12" t="s">
        <v>208</v>
      </c>
      <c r="C1085" s="12" t="s">
        <v>87</v>
      </c>
      <c r="D1085" s="12" t="s">
        <v>1304</v>
      </c>
      <c r="E1085" s="12">
        <v>4.0868575189999996</v>
      </c>
      <c r="F1085" s="12">
        <v>1.961508139</v>
      </c>
      <c r="G1085" s="12">
        <v>3.575990199</v>
      </c>
      <c r="H1085" s="12">
        <v>0.24090436200000001</v>
      </c>
      <c r="I1085" s="12">
        <v>0</v>
      </c>
      <c r="J1085" s="12">
        <v>0</v>
      </c>
      <c r="K1085" s="12">
        <v>0</v>
      </c>
    </row>
    <row r="1086" spans="1:11" x14ac:dyDescent="0.2">
      <c r="A1086" s="12">
        <v>10</v>
      </c>
      <c r="B1086" s="12" t="s">
        <v>208</v>
      </c>
      <c r="C1086" s="12" t="s">
        <v>214</v>
      </c>
      <c r="D1086" s="12" t="s">
        <v>1305</v>
      </c>
      <c r="E1086" s="12">
        <v>2.9920906789999999</v>
      </c>
      <c r="F1086" s="12">
        <v>0.181780895</v>
      </c>
      <c r="G1086" s="12">
        <v>2.4181031970000002</v>
      </c>
      <c r="H1086" s="12">
        <v>0.25947334100000002</v>
      </c>
      <c r="I1086" s="12">
        <v>0</v>
      </c>
      <c r="J1086" s="12">
        <v>0</v>
      </c>
      <c r="K1086" s="12">
        <v>0</v>
      </c>
    </row>
    <row r="1087" spans="1:11" x14ac:dyDescent="0.2">
      <c r="A1087" s="12">
        <v>10</v>
      </c>
      <c r="B1087" s="12" t="s">
        <v>208</v>
      </c>
      <c r="C1087" s="12" t="s">
        <v>216</v>
      </c>
      <c r="D1087" s="12" t="s">
        <v>1306</v>
      </c>
      <c r="E1087" s="12">
        <v>13.14167185</v>
      </c>
      <c r="F1087" s="12">
        <v>0.218720307</v>
      </c>
      <c r="G1087" s="12">
        <v>10.56265406</v>
      </c>
      <c r="H1087" s="12">
        <v>0.15903204700000001</v>
      </c>
      <c r="I1087" s="12">
        <v>0</v>
      </c>
      <c r="J1087" s="12">
        <v>0</v>
      </c>
      <c r="K1087" s="12">
        <v>0</v>
      </c>
    </row>
    <row r="1088" spans="1:11" x14ac:dyDescent="0.2">
      <c r="A1088" s="12">
        <v>10</v>
      </c>
      <c r="B1088" s="12" t="s">
        <v>208</v>
      </c>
      <c r="C1088" s="12" t="s">
        <v>90</v>
      </c>
      <c r="D1088" s="12" t="s">
        <v>1307</v>
      </c>
      <c r="E1088" s="12">
        <v>4.7798218590000001</v>
      </c>
      <c r="F1088" s="12">
        <v>2.2340376559999999</v>
      </c>
      <c r="G1088" s="12">
        <v>2.4768728260000001</v>
      </c>
      <c r="H1088" s="12">
        <v>0.485114565</v>
      </c>
      <c r="I1088" s="12">
        <v>0</v>
      </c>
      <c r="J1088" s="12">
        <v>0</v>
      </c>
      <c r="K1088" s="12">
        <v>0</v>
      </c>
    </row>
    <row r="1089" spans="1:11" x14ac:dyDescent="0.2">
      <c r="A1089" s="12">
        <v>10</v>
      </c>
      <c r="B1089" s="12" t="s">
        <v>208</v>
      </c>
      <c r="C1089" s="12" t="s">
        <v>91</v>
      </c>
      <c r="D1089" s="12" t="s">
        <v>1308</v>
      </c>
      <c r="E1089" s="12">
        <v>10.22881814</v>
      </c>
      <c r="F1089" s="12">
        <v>17.36942501</v>
      </c>
      <c r="G1089" s="12">
        <v>11.032813819999999</v>
      </c>
      <c r="H1089" s="12">
        <v>2.048706964</v>
      </c>
      <c r="I1089" s="12">
        <v>0</v>
      </c>
      <c r="J1089" s="12">
        <v>0</v>
      </c>
      <c r="K1089" s="12">
        <v>0</v>
      </c>
    </row>
    <row r="1090" spans="1:11" x14ac:dyDescent="0.2">
      <c r="A1090" s="12">
        <v>10</v>
      </c>
      <c r="B1090" s="12" t="s">
        <v>208</v>
      </c>
      <c r="C1090" s="12" t="s">
        <v>106</v>
      </c>
      <c r="D1090" s="12" t="s">
        <v>1309</v>
      </c>
      <c r="E1090" s="12">
        <v>48.098869630000003</v>
      </c>
      <c r="F1090" s="12">
        <v>7.5942474979999997</v>
      </c>
      <c r="G1090" s="12">
        <v>43.457367679999997</v>
      </c>
      <c r="H1090" s="12">
        <v>8.2486356920000006</v>
      </c>
      <c r="I1090" s="12">
        <v>0</v>
      </c>
      <c r="J1090" s="12">
        <v>0</v>
      </c>
      <c r="K1090" s="12">
        <v>0</v>
      </c>
    </row>
    <row r="1091" spans="1:11" x14ac:dyDescent="0.2">
      <c r="A1091" s="12">
        <v>10</v>
      </c>
      <c r="B1091" s="12" t="s">
        <v>208</v>
      </c>
      <c r="C1091" s="12" t="s">
        <v>81</v>
      </c>
      <c r="D1091" s="12" t="s">
        <v>1310</v>
      </c>
      <c r="E1091" s="12">
        <v>13.265795369999999</v>
      </c>
      <c r="F1091" s="12">
        <v>11.64128032</v>
      </c>
      <c r="G1091" s="12">
        <v>6.1052401449999998</v>
      </c>
      <c r="H1091" s="12">
        <v>2.6141100599999998</v>
      </c>
      <c r="I1091" s="12">
        <v>0</v>
      </c>
      <c r="J1091" s="12">
        <v>0</v>
      </c>
      <c r="K1091" s="12">
        <v>0</v>
      </c>
    </row>
    <row r="1092" spans="1:11" x14ac:dyDescent="0.2">
      <c r="A1092" s="12">
        <v>10</v>
      </c>
      <c r="B1092" s="12" t="s">
        <v>208</v>
      </c>
      <c r="C1092" s="12" t="s">
        <v>80</v>
      </c>
      <c r="D1092" s="12" t="s">
        <v>1311</v>
      </c>
      <c r="E1092" s="12">
        <v>13.740224059999999</v>
      </c>
      <c r="F1092" s="12">
        <v>5.0555850690000002</v>
      </c>
      <c r="G1092" s="12">
        <v>10.140262290000001</v>
      </c>
      <c r="H1092" s="12">
        <v>1.3077062479999999</v>
      </c>
      <c r="I1092" s="12">
        <v>0</v>
      </c>
      <c r="J1092" s="12">
        <v>0</v>
      </c>
      <c r="K1092" s="12">
        <v>0</v>
      </c>
    </row>
    <row r="1093" spans="1:11" x14ac:dyDescent="0.2">
      <c r="A1093" s="12">
        <v>10</v>
      </c>
      <c r="B1093" s="12" t="s">
        <v>208</v>
      </c>
      <c r="C1093" s="12" t="s">
        <v>85</v>
      </c>
      <c r="D1093" s="12" t="s">
        <v>1312</v>
      </c>
      <c r="E1093" s="12">
        <v>17.017576529999999</v>
      </c>
      <c r="F1093" s="12">
        <v>7.3272789759999997</v>
      </c>
      <c r="G1093" s="12">
        <v>16.632546470000001</v>
      </c>
      <c r="H1093" s="12">
        <v>1.253218487</v>
      </c>
      <c r="I1093" s="12">
        <v>0</v>
      </c>
      <c r="J1093" s="12">
        <v>0</v>
      </c>
      <c r="K1093" s="12">
        <v>0</v>
      </c>
    </row>
    <row r="1094" spans="1:11" x14ac:dyDescent="0.2">
      <c r="A1094" s="12">
        <v>10</v>
      </c>
      <c r="B1094" s="12" t="s">
        <v>224</v>
      </c>
      <c r="C1094" s="12" t="s">
        <v>209</v>
      </c>
      <c r="D1094" s="12" t="s">
        <v>1313</v>
      </c>
      <c r="E1094" s="12">
        <v>10.245859940000001</v>
      </c>
      <c r="F1094" s="12">
        <v>0.29964369000000002</v>
      </c>
      <c r="G1094" s="12">
        <v>10.228938080000001</v>
      </c>
      <c r="H1094" s="12">
        <v>0.30961802300000002</v>
      </c>
      <c r="I1094" s="12">
        <v>0</v>
      </c>
      <c r="J1094" s="12">
        <v>0</v>
      </c>
      <c r="K1094" s="12">
        <v>0</v>
      </c>
    </row>
    <row r="1095" spans="1:11" x14ac:dyDescent="0.2">
      <c r="A1095" s="12">
        <v>10</v>
      </c>
      <c r="B1095" s="12" t="s">
        <v>224</v>
      </c>
      <c r="C1095" s="12" t="s">
        <v>84</v>
      </c>
      <c r="D1095" s="12" t="s">
        <v>1314</v>
      </c>
      <c r="E1095" s="12">
        <v>14.125634120000001</v>
      </c>
      <c r="F1095" s="12">
        <v>2.3703491790000002</v>
      </c>
      <c r="G1095" s="12">
        <v>13.764031879999999</v>
      </c>
      <c r="H1095" s="12">
        <v>3.6729172239999999</v>
      </c>
      <c r="I1095" s="12">
        <v>0</v>
      </c>
      <c r="J1095" s="12">
        <v>0</v>
      </c>
      <c r="K1095" s="12">
        <v>0</v>
      </c>
    </row>
    <row r="1096" spans="1:11" x14ac:dyDescent="0.2">
      <c r="A1096" s="12">
        <v>10</v>
      </c>
      <c r="B1096" s="12" t="s">
        <v>224</v>
      </c>
      <c r="C1096" s="12" t="s">
        <v>86</v>
      </c>
      <c r="D1096" s="12" t="s">
        <v>1315</v>
      </c>
      <c r="E1096" s="12">
        <v>8.0414915330000003</v>
      </c>
      <c r="F1096" s="12">
        <v>0.15050845199999999</v>
      </c>
      <c r="G1096" s="12">
        <v>6.8266603549999996</v>
      </c>
      <c r="H1096" s="12">
        <v>0.105039272</v>
      </c>
      <c r="I1096" s="12">
        <v>0</v>
      </c>
      <c r="J1096" s="12">
        <v>0</v>
      </c>
      <c r="K1096" s="12">
        <v>0</v>
      </c>
    </row>
    <row r="1097" spans="1:11" x14ac:dyDescent="0.2">
      <c r="A1097" s="12">
        <v>10</v>
      </c>
      <c r="B1097" s="12" t="s">
        <v>224</v>
      </c>
      <c r="C1097" s="12" t="s">
        <v>87</v>
      </c>
      <c r="D1097" s="12" t="s">
        <v>1316</v>
      </c>
      <c r="E1097" s="12">
        <v>3.7983900589999999</v>
      </c>
      <c r="F1097" s="12">
        <v>1.8994026509999999</v>
      </c>
      <c r="G1097" s="12">
        <v>3.575990199</v>
      </c>
      <c r="H1097" s="12">
        <v>0.218018448</v>
      </c>
      <c r="I1097" s="12">
        <v>0</v>
      </c>
      <c r="J1097" s="12">
        <v>0</v>
      </c>
      <c r="K1097" s="12">
        <v>0</v>
      </c>
    </row>
    <row r="1098" spans="1:11" x14ac:dyDescent="0.2">
      <c r="A1098" s="12">
        <v>10</v>
      </c>
      <c r="B1098" s="12" t="s">
        <v>224</v>
      </c>
      <c r="C1098" s="12" t="s">
        <v>214</v>
      </c>
      <c r="D1098" s="12" t="s">
        <v>1317</v>
      </c>
      <c r="E1098" s="12">
        <v>2.7809013409999999</v>
      </c>
      <c r="F1098" s="12">
        <v>0.17602548500000001</v>
      </c>
      <c r="G1098" s="12">
        <v>2.4181031970000002</v>
      </c>
      <c r="H1098" s="12">
        <v>0.234823373</v>
      </c>
      <c r="I1098" s="12">
        <v>0</v>
      </c>
      <c r="J1098" s="12">
        <v>0</v>
      </c>
      <c r="K1098" s="12">
        <v>0</v>
      </c>
    </row>
    <row r="1099" spans="1:11" x14ac:dyDescent="0.2">
      <c r="A1099" s="12">
        <v>10</v>
      </c>
      <c r="B1099" s="12" t="s">
        <v>224</v>
      </c>
      <c r="C1099" s="12" t="s">
        <v>216</v>
      </c>
      <c r="D1099" s="12" t="s">
        <v>1318</v>
      </c>
      <c r="E1099" s="12">
        <v>12.21411455</v>
      </c>
      <c r="F1099" s="12">
        <v>0.211795181</v>
      </c>
      <c r="G1099" s="12">
        <v>10.56265406</v>
      </c>
      <c r="H1099" s="12">
        <v>0.14392400299999999</v>
      </c>
      <c r="I1099" s="12">
        <v>0</v>
      </c>
      <c r="J1099" s="12">
        <v>0</v>
      </c>
      <c r="K1099" s="12">
        <v>0</v>
      </c>
    </row>
    <row r="1100" spans="1:11" x14ac:dyDescent="0.2">
      <c r="A1100" s="12">
        <v>10</v>
      </c>
      <c r="B1100" s="12" t="s">
        <v>224</v>
      </c>
      <c r="C1100" s="12" t="s">
        <v>90</v>
      </c>
      <c r="D1100" s="12" t="s">
        <v>1319</v>
      </c>
      <c r="E1100" s="12">
        <v>4.4424581700000001</v>
      </c>
      <c r="F1100" s="12">
        <v>2.1633043249999999</v>
      </c>
      <c r="G1100" s="12">
        <v>2.4768728260000001</v>
      </c>
      <c r="H1100" s="12">
        <v>0.43902868099999998</v>
      </c>
      <c r="I1100" s="12">
        <v>0</v>
      </c>
      <c r="J1100" s="12">
        <v>0</v>
      </c>
      <c r="K1100" s="12">
        <v>0</v>
      </c>
    </row>
    <row r="1101" spans="1:11" x14ac:dyDescent="0.2">
      <c r="A1101" s="12">
        <v>10</v>
      </c>
      <c r="B1101" s="12" t="s">
        <v>224</v>
      </c>
      <c r="C1101" s="12" t="s">
        <v>91</v>
      </c>
      <c r="D1101" s="12" t="s">
        <v>1320</v>
      </c>
      <c r="E1101" s="12">
        <v>9.5068561599999999</v>
      </c>
      <c r="F1101" s="12">
        <v>16.819490550000001</v>
      </c>
      <c r="G1101" s="12">
        <v>11.032813819999999</v>
      </c>
      <c r="H1101" s="12">
        <v>1.854079802</v>
      </c>
      <c r="I1101" s="12">
        <v>0</v>
      </c>
      <c r="J1101" s="12">
        <v>0</v>
      </c>
      <c r="K1101" s="12">
        <v>0</v>
      </c>
    </row>
    <row r="1102" spans="1:11" x14ac:dyDescent="0.2">
      <c r="A1102" s="12">
        <v>10</v>
      </c>
      <c r="B1102" s="12" t="s">
        <v>224</v>
      </c>
      <c r="C1102" s="12" t="s">
        <v>106</v>
      </c>
      <c r="D1102" s="12" t="s">
        <v>1321</v>
      </c>
      <c r="E1102" s="12">
        <v>44.703995829999997</v>
      </c>
      <c r="F1102" s="12">
        <v>7.3538019930000003</v>
      </c>
      <c r="G1102" s="12">
        <v>43.457367679999997</v>
      </c>
      <c r="H1102" s="12">
        <v>7.4650153010000002</v>
      </c>
      <c r="I1102" s="12">
        <v>0</v>
      </c>
      <c r="J1102" s="12">
        <v>0</v>
      </c>
      <c r="K1102" s="12">
        <v>0</v>
      </c>
    </row>
    <row r="1103" spans="1:11" x14ac:dyDescent="0.2">
      <c r="A1103" s="12">
        <v>10</v>
      </c>
      <c r="B1103" s="12" t="s">
        <v>224</v>
      </c>
      <c r="C1103" s="12" t="s">
        <v>81</v>
      </c>
      <c r="D1103" s="12" t="s">
        <v>1322</v>
      </c>
      <c r="E1103" s="12">
        <v>12.329484839999999</v>
      </c>
      <c r="F1103" s="12">
        <v>11.27269107</v>
      </c>
      <c r="G1103" s="12">
        <v>6.1052401449999998</v>
      </c>
      <c r="H1103" s="12">
        <v>2.3657685919999998</v>
      </c>
      <c r="I1103" s="12">
        <v>0</v>
      </c>
      <c r="J1103" s="12">
        <v>0</v>
      </c>
      <c r="K1103" s="12">
        <v>0</v>
      </c>
    </row>
    <row r="1104" spans="1:11" x14ac:dyDescent="0.2">
      <c r="A1104" s="12">
        <v>10</v>
      </c>
      <c r="B1104" s="12" t="s">
        <v>224</v>
      </c>
      <c r="C1104" s="12" t="s">
        <v>80</v>
      </c>
      <c r="D1104" s="12" t="s">
        <v>1323</v>
      </c>
      <c r="E1104" s="12">
        <v>12.77040652</v>
      </c>
      <c r="F1104" s="12">
        <v>4.8955124239999996</v>
      </c>
      <c r="G1104" s="12">
        <v>10.140262290000001</v>
      </c>
      <c r="H1104" s="12">
        <v>1.183474154</v>
      </c>
      <c r="I1104" s="12">
        <v>0</v>
      </c>
      <c r="J1104" s="12">
        <v>0</v>
      </c>
      <c r="K1104" s="12">
        <v>0</v>
      </c>
    </row>
    <row r="1105" spans="1:11" x14ac:dyDescent="0.2">
      <c r="A1105" s="12">
        <v>10</v>
      </c>
      <c r="B1105" s="12" t="s">
        <v>224</v>
      </c>
      <c r="C1105" s="12" t="s">
        <v>85</v>
      </c>
      <c r="D1105" s="12" t="s">
        <v>1324</v>
      </c>
      <c r="E1105" s="12">
        <v>15.81642695</v>
      </c>
      <c r="F1105" s="12">
        <v>7.0952846760000003</v>
      </c>
      <c r="G1105" s="12">
        <v>16.632546470000001</v>
      </c>
      <c r="H1105" s="12">
        <v>1.134162731</v>
      </c>
      <c r="I1105" s="12">
        <v>0</v>
      </c>
      <c r="J1105" s="12">
        <v>0</v>
      </c>
      <c r="K1105" s="12">
        <v>0</v>
      </c>
    </row>
    <row r="1106" spans="1:11" x14ac:dyDescent="0.2">
      <c r="A1106" s="12">
        <v>10</v>
      </c>
      <c r="B1106" s="12" t="s">
        <v>237</v>
      </c>
      <c r="C1106" s="12" t="s">
        <v>209</v>
      </c>
      <c r="D1106" s="12" t="s">
        <v>1325</v>
      </c>
      <c r="E1106" s="12">
        <v>9.4227178069999997</v>
      </c>
      <c r="F1106" s="12">
        <v>0.28466164799999999</v>
      </c>
      <c r="G1106" s="12">
        <v>10.228938080000001</v>
      </c>
      <c r="H1106" s="12">
        <v>0.30961802300000002</v>
      </c>
      <c r="I1106" s="12">
        <v>0</v>
      </c>
      <c r="J1106" s="12">
        <v>0</v>
      </c>
      <c r="K1106" s="12">
        <v>0</v>
      </c>
    </row>
    <row r="1107" spans="1:11" x14ac:dyDescent="0.2">
      <c r="A1107" s="12">
        <v>10</v>
      </c>
      <c r="B1107" s="12" t="s">
        <v>237</v>
      </c>
      <c r="C1107" s="12" t="s">
        <v>84</v>
      </c>
      <c r="D1107" s="12" t="s">
        <v>1326</v>
      </c>
      <c r="E1107" s="12">
        <v>12.99078875</v>
      </c>
      <c r="F1107" s="12">
        <v>2.251832748</v>
      </c>
      <c r="G1107" s="12">
        <v>13.764031879999999</v>
      </c>
      <c r="H1107" s="12">
        <v>3.6729172239999999</v>
      </c>
      <c r="I1107" s="12">
        <v>0</v>
      </c>
      <c r="J1107" s="12">
        <v>0</v>
      </c>
      <c r="K1107" s="12">
        <v>0</v>
      </c>
    </row>
    <row r="1108" spans="1:11" x14ac:dyDescent="0.2">
      <c r="A1108" s="12">
        <v>10</v>
      </c>
      <c r="B1108" s="12" t="s">
        <v>237</v>
      </c>
      <c r="C1108" s="12" t="s">
        <v>86</v>
      </c>
      <c r="D1108" s="12" t="s">
        <v>1327</v>
      </c>
      <c r="E1108" s="12">
        <v>7.3954450940000003</v>
      </c>
      <c r="F1108" s="12">
        <v>0.14298322099999999</v>
      </c>
      <c r="G1108" s="12">
        <v>6.8266603549999996</v>
      </c>
      <c r="H1108" s="12">
        <v>0.105039272</v>
      </c>
      <c r="I1108" s="12">
        <v>0</v>
      </c>
      <c r="J1108" s="12">
        <v>0</v>
      </c>
      <c r="K1108" s="12">
        <v>0</v>
      </c>
    </row>
    <row r="1109" spans="1:11" x14ac:dyDescent="0.2">
      <c r="A1109" s="12">
        <v>10</v>
      </c>
      <c r="B1109" s="12" t="s">
        <v>237</v>
      </c>
      <c r="C1109" s="12" t="s">
        <v>87</v>
      </c>
      <c r="D1109" s="12" t="s">
        <v>1328</v>
      </c>
      <c r="E1109" s="12">
        <v>3.49322541</v>
      </c>
      <c r="F1109" s="12">
        <v>1.8044317830000001</v>
      </c>
      <c r="G1109" s="12">
        <v>3.575990199</v>
      </c>
      <c r="H1109" s="12">
        <v>0.218018448</v>
      </c>
      <c r="I1109" s="12">
        <v>0</v>
      </c>
      <c r="J1109" s="12">
        <v>0</v>
      </c>
      <c r="K1109" s="12">
        <v>0</v>
      </c>
    </row>
    <row r="1110" spans="1:11" x14ac:dyDescent="0.2">
      <c r="A1110" s="12">
        <v>10</v>
      </c>
      <c r="B1110" s="12" t="s">
        <v>237</v>
      </c>
      <c r="C1110" s="12" t="s">
        <v>214</v>
      </c>
      <c r="D1110" s="12" t="s">
        <v>1329</v>
      </c>
      <c r="E1110" s="12">
        <v>2.5574839969999998</v>
      </c>
      <c r="F1110" s="12">
        <v>0.16722427500000001</v>
      </c>
      <c r="G1110" s="12">
        <v>2.4181031970000002</v>
      </c>
      <c r="H1110" s="12">
        <v>0.234823373</v>
      </c>
      <c r="I1110" s="12">
        <v>0</v>
      </c>
      <c r="J1110" s="12">
        <v>0</v>
      </c>
      <c r="K1110" s="12">
        <v>0</v>
      </c>
    </row>
    <row r="1111" spans="1:11" x14ac:dyDescent="0.2">
      <c r="A1111" s="12">
        <v>10</v>
      </c>
      <c r="B1111" s="12" t="s">
        <v>237</v>
      </c>
      <c r="C1111" s="12" t="s">
        <v>216</v>
      </c>
      <c r="D1111" s="12" t="s">
        <v>1330</v>
      </c>
      <c r="E1111" s="12">
        <v>11.2328223</v>
      </c>
      <c r="F1111" s="12">
        <v>0.20120521</v>
      </c>
      <c r="G1111" s="12">
        <v>10.56265406</v>
      </c>
      <c r="H1111" s="12">
        <v>0.14392400299999999</v>
      </c>
      <c r="I1111" s="12">
        <v>0</v>
      </c>
      <c r="J1111" s="12">
        <v>0</v>
      </c>
      <c r="K1111" s="12">
        <v>0</v>
      </c>
    </row>
    <row r="1112" spans="1:11" x14ac:dyDescent="0.2">
      <c r="A1112" s="12">
        <v>10</v>
      </c>
      <c r="B1112" s="12" t="s">
        <v>237</v>
      </c>
      <c r="C1112" s="12" t="s">
        <v>90</v>
      </c>
      <c r="D1112" s="12" t="s">
        <v>1331</v>
      </c>
      <c r="E1112" s="12">
        <v>4.0855557520000003</v>
      </c>
      <c r="F1112" s="12">
        <v>2.0551393560000002</v>
      </c>
      <c r="G1112" s="12">
        <v>2.4768728260000001</v>
      </c>
      <c r="H1112" s="12">
        <v>0.43902868099999998</v>
      </c>
      <c r="I1112" s="12">
        <v>0</v>
      </c>
      <c r="J1112" s="12">
        <v>0</v>
      </c>
      <c r="K1112" s="12">
        <v>0</v>
      </c>
    </row>
    <row r="1113" spans="1:11" x14ac:dyDescent="0.2">
      <c r="A1113" s="12">
        <v>10</v>
      </c>
      <c r="B1113" s="12" t="s">
        <v>237</v>
      </c>
      <c r="C1113" s="12" t="s">
        <v>91</v>
      </c>
      <c r="D1113" s="12" t="s">
        <v>1332</v>
      </c>
      <c r="E1113" s="12">
        <v>8.7430563919999997</v>
      </c>
      <c r="F1113" s="12">
        <v>15.97851693</v>
      </c>
      <c r="G1113" s="12">
        <v>11.032813819999999</v>
      </c>
      <c r="H1113" s="12">
        <v>1.854079802</v>
      </c>
      <c r="I1113" s="12">
        <v>0</v>
      </c>
      <c r="J1113" s="12">
        <v>0</v>
      </c>
      <c r="K1113" s="12">
        <v>0</v>
      </c>
    </row>
    <row r="1114" spans="1:11" x14ac:dyDescent="0.2">
      <c r="A1114" s="12">
        <v>10</v>
      </c>
      <c r="B1114" s="12" t="s">
        <v>237</v>
      </c>
      <c r="C1114" s="12" t="s">
        <v>106</v>
      </c>
      <c r="D1114" s="12" t="s">
        <v>1333</v>
      </c>
      <c r="E1114" s="12">
        <v>41.112435650000002</v>
      </c>
      <c r="F1114" s="12">
        <v>6.9861130820000001</v>
      </c>
      <c r="G1114" s="12">
        <v>43.457367679999997</v>
      </c>
      <c r="H1114" s="12">
        <v>7.4650153010000002</v>
      </c>
      <c r="I1114" s="12">
        <v>0</v>
      </c>
      <c r="J1114" s="12">
        <v>0</v>
      </c>
      <c r="K1114" s="12">
        <v>0</v>
      </c>
    </row>
    <row r="1115" spans="1:11" x14ac:dyDescent="0.2">
      <c r="A1115" s="12">
        <v>10</v>
      </c>
      <c r="B1115" s="12" t="s">
        <v>237</v>
      </c>
      <c r="C1115" s="12" t="s">
        <v>81</v>
      </c>
      <c r="D1115" s="12" t="s">
        <v>1334</v>
      </c>
      <c r="E1115" s="12">
        <v>11.338891439999999</v>
      </c>
      <c r="F1115" s="12">
        <v>10.709054610000001</v>
      </c>
      <c r="G1115" s="12">
        <v>6.1052401449999998</v>
      </c>
      <c r="H1115" s="12">
        <v>2.3657685919999998</v>
      </c>
      <c r="I1115" s="12">
        <v>0</v>
      </c>
      <c r="J1115" s="12">
        <v>0</v>
      </c>
      <c r="K1115" s="12">
        <v>0</v>
      </c>
    </row>
    <row r="1116" spans="1:11" x14ac:dyDescent="0.2">
      <c r="A1116" s="12">
        <v>10</v>
      </c>
      <c r="B1116" s="12" t="s">
        <v>237</v>
      </c>
      <c r="C1116" s="12" t="s">
        <v>80</v>
      </c>
      <c r="D1116" s="12" t="s">
        <v>1335</v>
      </c>
      <c r="E1116" s="12">
        <v>11.744434650000001</v>
      </c>
      <c r="F1116" s="12">
        <v>4.6507345640000004</v>
      </c>
      <c r="G1116" s="12">
        <v>10.140262290000001</v>
      </c>
      <c r="H1116" s="12">
        <v>1.183474154</v>
      </c>
      <c r="I1116" s="12">
        <v>0</v>
      </c>
      <c r="J1116" s="12">
        <v>0</v>
      </c>
      <c r="K1116" s="12">
        <v>0</v>
      </c>
    </row>
    <row r="1117" spans="1:11" x14ac:dyDescent="0.2">
      <c r="A1117" s="12">
        <v>10</v>
      </c>
      <c r="B1117" s="12" t="s">
        <v>237</v>
      </c>
      <c r="C1117" s="12" t="s">
        <v>85</v>
      </c>
      <c r="D1117" s="12" t="s">
        <v>1336</v>
      </c>
      <c r="E1117" s="12">
        <v>14.545735649999999</v>
      </c>
      <c r="F1117" s="12">
        <v>6.7405234270000003</v>
      </c>
      <c r="G1117" s="12">
        <v>16.632546470000001</v>
      </c>
      <c r="H1117" s="12">
        <v>1.134162731</v>
      </c>
      <c r="I1117" s="12">
        <v>0</v>
      </c>
      <c r="J1117" s="12">
        <v>0</v>
      </c>
      <c r="K1117" s="12">
        <v>0</v>
      </c>
    </row>
    <row r="1118" spans="1:11" x14ac:dyDescent="0.2">
      <c r="A1118" s="12">
        <v>10</v>
      </c>
      <c r="B1118" s="12" t="s">
        <v>250</v>
      </c>
      <c r="C1118" s="12" t="s">
        <v>209</v>
      </c>
      <c r="D1118" s="12" t="s">
        <v>1337</v>
      </c>
      <c r="E1118" s="12">
        <v>8.2846328039999992</v>
      </c>
      <c r="F1118" s="12">
        <v>0.27798472099999999</v>
      </c>
      <c r="G1118" s="12">
        <v>10.228938080000001</v>
      </c>
      <c r="H1118" s="12">
        <v>0.30961802300000002</v>
      </c>
      <c r="I1118" s="12">
        <v>0</v>
      </c>
      <c r="J1118" s="12">
        <v>0</v>
      </c>
      <c r="K1118" s="12">
        <v>0</v>
      </c>
    </row>
    <row r="1119" spans="1:11" x14ac:dyDescent="0.2">
      <c r="A1119" s="12">
        <v>10</v>
      </c>
      <c r="B1119" s="12" t="s">
        <v>250</v>
      </c>
      <c r="C1119" s="12" t="s">
        <v>84</v>
      </c>
      <c r="D1119" s="12" t="s">
        <v>1338</v>
      </c>
      <c r="E1119" s="12">
        <v>11.44715442</v>
      </c>
      <c r="F1119" s="12">
        <v>2.2007764330000001</v>
      </c>
      <c r="G1119" s="12">
        <v>13.764031879999999</v>
      </c>
      <c r="H1119" s="12">
        <v>3.6729172239999999</v>
      </c>
      <c r="I1119" s="12">
        <v>0</v>
      </c>
      <c r="J1119" s="12">
        <v>0</v>
      </c>
      <c r="K1119" s="12">
        <v>0</v>
      </c>
    </row>
    <row r="1120" spans="1:11" x14ac:dyDescent="0.2">
      <c r="A1120" s="12">
        <v>10</v>
      </c>
      <c r="B1120" s="12" t="s">
        <v>250</v>
      </c>
      <c r="C1120" s="12" t="s">
        <v>86</v>
      </c>
      <c r="D1120" s="12" t="s">
        <v>1339</v>
      </c>
      <c r="E1120" s="12">
        <v>6.5022191420000004</v>
      </c>
      <c r="F1120" s="12">
        <v>0.13962929399999999</v>
      </c>
      <c r="G1120" s="12">
        <v>6.8266603549999996</v>
      </c>
      <c r="H1120" s="12">
        <v>0.105039272</v>
      </c>
      <c r="I1120" s="12">
        <v>0</v>
      </c>
      <c r="J1120" s="12">
        <v>0</v>
      </c>
      <c r="K1120" s="12">
        <v>0</v>
      </c>
    </row>
    <row r="1121" spans="1:11" x14ac:dyDescent="0.2">
      <c r="A1121" s="12">
        <v>10</v>
      </c>
      <c r="B1121" s="12" t="s">
        <v>250</v>
      </c>
      <c r="C1121" s="12" t="s">
        <v>87</v>
      </c>
      <c r="D1121" s="12" t="s">
        <v>1340</v>
      </c>
      <c r="E1121" s="12">
        <v>3.071312721</v>
      </c>
      <c r="F1121" s="12">
        <v>1.6740029000000001</v>
      </c>
      <c r="G1121" s="12">
        <v>3.575990199</v>
      </c>
      <c r="H1121" s="12">
        <v>0.218018448</v>
      </c>
      <c r="I1121" s="12">
        <v>0</v>
      </c>
      <c r="J1121" s="12">
        <v>0</v>
      </c>
      <c r="K1121" s="12">
        <v>0</v>
      </c>
    </row>
    <row r="1122" spans="1:11" x14ac:dyDescent="0.2">
      <c r="A1122" s="12">
        <v>10</v>
      </c>
      <c r="B1122" s="12" t="s">
        <v>250</v>
      </c>
      <c r="C1122" s="12" t="s">
        <v>214</v>
      </c>
      <c r="D1122" s="12" t="s">
        <v>1341</v>
      </c>
      <c r="E1122" s="12">
        <v>2.2485866350000001</v>
      </c>
      <c r="F1122" s="12">
        <v>0.16330182600000001</v>
      </c>
      <c r="G1122" s="12">
        <v>2.4181031970000002</v>
      </c>
      <c r="H1122" s="12">
        <v>0.234823373</v>
      </c>
      <c r="I1122" s="12">
        <v>0</v>
      </c>
      <c r="J1122" s="12">
        <v>0</v>
      </c>
      <c r="K1122" s="12">
        <v>0</v>
      </c>
    </row>
    <row r="1123" spans="1:11" x14ac:dyDescent="0.2">
      <c r="A1123" s="12">
        <v>10</v>
      </c>
      <c r="B1123" s="12" t="s">
        <v>250</v>
      </c>
      <c r="C1123" s="12" t="s">
        <v>216</v>
      </c>
      <c r="D1123" s="12" t="s">
        <v>1342</v>
      </c>
      <c r="E1123" s="12">
        <v>9.8761240570000002</v>
      </c>
      <c r="F1123" s="12">
        <v>0.19648622399999999</v>
      </c>
      <c r="G1123" s="12">
        <v>10.56265406</v>
      </c>
      <c r="H1123" s="12">
        <v>0.14392400299999999</v>
      </c>
      <c r="I1123" s="12">
        <v>0</v>
      </c>
      <c r="J1123" s="12">
        <v>0</v>
      </c>
      <c r="K1123" s="12">
        <v>0</v>
      </c>
    </row>
    <row r="1124" spans="1:11" x14ac:dyDescent="0.2">
      <c r="A1124" s="12">
        <v>10</v>
      </c>
      <c r="B1124" s="12" t="s">
        <v>250</v>
      </c>
      <c r="C1124" s="12" t="s">
        <v>90</v>
      </c>
      <c r="D1124" s="12" t="s">
        <v>1343</v>
      </c>
      <c r="E1124" s="12">
        <v>3.600086235</v>
      </c>
      <c r="F1124" s="12">
        <v>2.0085427039999999</v>
      </c>
      <c r="G1124" s="12">
        <v>2.4768728260000001</v>
      </c>
      <c r="H1124" s="12">
        <v>0.43902868099999998</v>
      </c>
      <c r="I1124" s="12">
        <v>0</v>
      </c>
      <c r="J1124" s="12">
        <v>0</v>
      </c>
      <c r="K1124" s="12">
        <v>0</v>
      </c>
    </row>
    <row r="1125" spans="1:11" x14ac:dyDescent="0.2">
      <c r="A1125" s="12">
        <v>10</v>
      </c>
      <c r="B1125" s="12" t="s">
        <v>250</v>
      </c>
      <c r="C1125" s="12" t="s">
        <v>91</v>
      </c>
      <c r="D1125" s="12" t="s">
        <v>1344</v>
      </c>
      <c r="E1125" s="12">
        <v>7.67577657</v>
      </c>
      <c r="F1125" s="12">
        <v>15.616212519999999</v>
      </c>
      <c r="G1125" s="12">
        <v>11.032813819999999</v>
      </c>
      <c r="H1125" s="12">
        <v>1.854079802</v>
      </c>
      <c r="I1125" s="12">
        <v>0</v>
      </c>
      <c r="J1125" s="12">
        <v>0</v>
      </c>
      <c r="K1125" s="12">
        <v>0</v>
      </c>
    </row>
    <row r="1126" spans="1:11" x14ac:dyDescent="0.2">
      <c r="A1126" s="12">
        <v>10</v>
      </c>
      <c r="B1126" s="12" t="s">
        <v>250</v>
      </c>
      <c r="C1126" s="12" t="s">
        <v>106</v>
      </c>
      <c r="D1126" s="12" t="s">
        <v>1345</v>
      </c>
      <c r="E1126" s="12">
        <v>36.146845470000002</v>
      </c>
      <c r="F1126" s="12">
        <v>6.8222529249999999</v>
      </c>
      <c r="G1126" s="12">
        <v>43.457367679999997</v>
      </c>
      <c r="H1126" s="12">
        <v>7.4650153010000002</v>
      </c>
      <c r="I1126" s="12">
        <v>0</v>
      </c>
      <c r="J1126" s="12">
        <v>0</v>
      </c>
      <c r="K1126" s="12">
        <v>0</v>
      </c>
    </row>
    <row r="1127" spans="1:11" x14ac:dyDescent="0.2">
      <c r="A1127" s="12">
        <v>10</v>
      </c>
      <c r="B1127" s="12" t="s">
        <v>250</v>
      </c>
      <c r="C1127" s="12" t="s">
        <v>81</v>
      </c>
      <c r="D1127" s="12" t="s">
        <v>1346</v>
      </c>
      <c r="E1127" s="12">
        <v>9.8953529899999992</v>
      </c>
      <c r="F1127" s="12">
        <v>10.619015210000001</v>
      </c>
      <c r="G1127" s="12">
        <v>6.1052401449999998</v>
      </c>
      <c r="H1127" s="12">
        <v>2.3657685919999998</v>
      </c>
      <c r="I1127" s="12">
        <v>0</v>
      </c>
      <c r="J1127" s="12">
        <v>0</v>
      </c>
      <c r="K1127" s="12">
        <v>0</v>
      </c>
    </row>
    <row r="1128" spans="1:11" x14ac:dyDescent="0.2">
      <c r="A1128" s="12">
        <v>10</v>
      </c>
      <c r="B1128" s="12" t="s">
        <v>250</v>
      </c>
      <c r="C1128" s="12" t="s">
        <v>80</v>
      </c>
      <c r="D1128" s="12" t="s">
        <v>1347</v>
      </c>
      <c r="E1128" s="12">
        <v>10.287875489999999</v>
      </c>
      <c r="F1128" s="12">
        <v>4.5416551749999998</v>
      </c>
      <c r="G1128" s="12">
        <v>10.140262290000001</v>
      </c>
      <c r="H1128" s="12">
        <v>1.183474154</v>
      </c>
      <c r="I1128" s="12">
        <v>0</v>
      </c>
      <c r="J1128" s="12">
        <v>0</v>
      </c>
      <c r="K1128" s="12">
        <v>0</v>
      </c>
    </row>
    <row r="1129" spans="1:11" x14ac:dyDescent="0.2">
      <c r="A1129" s="12">
        <v>10</v>
      </c>
      <c r="B1129" s="12" t="s">
        <v>250</v>
      </c>
      <c r="C1129" s="12" t="s">
        <v>85</v>
      </c>
      <c r="D1129" s="12" t="s">
        <v>1348</v>
      </c>
      <c r="E1129" s="12">
        <v>12.741744049999999</v>
      </c>
      <c r="F1129" s="12">
        <v>6.5824221700000001</v>
      </c>
      <c r="G1129" s="12">
        <v>16.632546470000001</v>
      </c>
      <c r="H1129" s="12">
        <v>1.134162731</v>
      </c>
      <c r="I1129" s="12">
        <v>0</v>
      </c>
      <c r="J1129" s="12">
        <v>0</v>
      </c>
      <c r="K1129" s="12">
        <v>0</v>
      </c>
    </row>
    <row r="1130" spans="1:11" x14ac:dyDescent="0.2">
      <c r="A1130" s="12">
        <v>10</v>
      </c>
      <c r="B1130" s="12" t="s">
        <v>263</v>
      </c>
      <c r="C1130" s="12" t="s">
        <v>209</v>
      </c>
      <c r="D1130" s="12" t="s">
        <v>1349</v>
      </c>
      <c r="E1130" s="12">
        <v>35.169499469999998</v>
      </c>
      <c r="F1130" s="12">
        <v>0.35457099199999997</v>
      </c>
      <c r="G1130" s="12">
        <v>39.516397660000003</v>
      </c>
      <c r="H1130" s="12">
        <v>0.600209408</v>
      </c>
      <c r="I1130" s="12">
        <v>0</v>
      </c>
      <c r="J1130" s="12">
        <v>0</v>
      </c>
      <c r="K1130" s="12">
        <v>0</v>
      </c>
    </row>
    <row r="1131" spans="1:11" x14ac:dyDescent="0.2">
      <c r="A1131" s="12">
        <v>10</v>
      </c>
      <c r="B1131" s="12" t="s">
        <v>263</v>
      </c>
      <c r="C1131" s="12" t="s">
        <v>84</v>
      </c>
      <c r="D1131" s="12" t="s">
        <v>1350</v>
      </c>
      <c r="E1131" s="12">
        <v>53.179258269999998</v>
      </c>
      <c r="F1131" s="12">
        <v>2.56951763</v>
      </c>
      <c r="G1131" s="12">
        <v>51.076644010000003</v>
      </c>
      <c r="H1131" s="12">
        <v>4.6211435280000002</v>
      </c>
      <c r="I1131" s="12">
        <v>0</v>
      </c>
      <c r="J1131" s="12">
        <v>0</v>
      </c>
      <c r="K1131" s="12">
        <v>0</v>
      </c>
    </row>
    <row r="1132" spans="1:11" x14ac:dyDescent="0.2">
      <c r="A1132" s="12">
        <v>10</v>
      </c>
      <c r="B1132" s="12" t="s">
        <v>263</v>
      </c>
      <c r="C1132" s="12" t="s">
        <v>86</v>
      </c>
      <c r="D1132" s="12" t="s">
        <v>1351</v>
      </c>
      <c r="E1132" s="12">
        <v>30.724613080000001</v>
      </c>
      <c r="F1132" s="12">
        <v>0.38374455400000002</v>
      </c>
      <c r="G1132" s="12">
        <v>28.61491535</v>
      </c>
      <c r="H1132" s="12">
        <v>0.15943062399999999</v>
      </c>
      <c r="I1132" s="12">
        <v>0</v>
      </c>
      <c r="J1132" s="12">
        <v>0</v>
      </c>
      <c r="K1132" s="12">
        <v>0</v>
      </c>
    </row>
    <row r="1133" spans="1:11" x14ac:dyDescent="0.2">
      <c r="A1133" s="12">
        <v>10</v>
      </c>
      <c r="B1133" s="12" t="s">
        <v>263</v>
      </c>
      <c r="C1133" s="12" t="s">
        <v>87</v>
      </c>
      <c r="D1133" s="12" t="s">
        <v>1352</v>
      </c>
      <c r="E1133" s="12">
        <v>14.69822989</v>
      </c>
      <c r="F1133" s="12">
        <v>2.4528233789999998</v>
      </c>
      <c r="G1133" s="12">
        <v>12.63221364</v>
      </c>
      <c r="H1133" s="12">
        <v>0.32120581599999998</v>
      </c>
      <c r="I1133" s="12">
        <v>0</v>
      </c>
      <c r="J1133" s="12">
        <v>0</v>
      </c>
      <c r="K1133" s="12">
        <v>0</v>
      </c>
    </row>
    <row r="1134" spans="1:11" x14ac:dyDescent="0.2">
      <c r="A1134" s="12">
        <v>10</v>
      </c>
      <c r="B1134" s="12" t="s">
        <v>263</v>
      </c>
      <c r="C1134" s="12" t="s">
        <v>214</v>
      </c>
      <c r="D1134" s="12" t="s">
        <v>1353</v>
      </c>
      <c r="E1134" s="12">
        <v>6.4459706990000001</v>
      </c>
      <c r="F1134" s="12">
        <v>0.318665068</v>
      </c>
      <c r="G1134" s="12">
        <v>5.4897003209999999</v>
      </c>
      <c r="H1134" s="12">
        <v>0.27900359200000002</v>
      </c>
      <c r="I1134" s="12">
        <v>0</v>
      </c>
      <c r="J1134" s="12">
        <v>0</v>
      </c>
      <c r="K1134" s="12">
        <v>0</v>
      </c>
    </row>
    <row r="1135" spans="1:11" x14ac:dyDescent="0.2">
      <c r="A1135" s="12">
        <v>10</v>
      </c>
      <c r="B1135" s="12" t="s">
        <v>263</v>
      </c>
      <c r="C1135" s="12" t="s">
        <v>216</v>
      </c>
      <c r="D1135" s="12" t="s">
        <v>1354</v>
      </c>
      <c r="E1135" s="12">
        <v>27.359958049999999</v>
      </c>
      <c r="F1135" s="12">
        <v>0.35457099199999997</v>
      </c>
      <c r="G1135" s="12">
        <v>39.516397660000003</v>
      </c>
      <c r="H1135" s="12">
        <v>0.27900359200000002</v>
      </c>
      <c r="I1135" s="12">
        <v>0</v>
      </c>
      <c r="J1135" s="12">
        <v>0</v>
      </c>
      <c r="K1135" s="12">
        <v>0</v>
      </c>
    </row>
    <row r="1136" spans="1:11" x14ac:dyDescent="0.2">
      <c r="A1136" s="12">
        <v>10</v>
      </c>
      <c r="B1136" s="12" t="s">
        <v>263</v>
      </c>
      <c r="C1136" s="12" t="s">
        <v>90</v>
      </c>
      <c r="D1136" s="12" t="s">
        <v>1355</v>
      </c>
      <c r="E1136" s="12">
        <v>18.859776910000001</v>
      </c>
      <c r="F1136" s="12">
        <v>4.9460409219999999</v>
      </c>
      <c r="G1136" s="12">
        <v>9.9806293569999998</v>
      </c>
      <c r="H1136" s="12">
        <v>0.85107818400000002</v>
      </c>
      <c r="I1136" s="12">
        <v>0</v>
      </c>
      <c r="J1136" s="12">
        <v>0</v>
      </c>
      <c r="K1136" s="12">
        <v>0</v>
      </c>
    </row>
    <row r="1137" spans="1:11" x14ac:dyDescent="0.2">
      <c r="A1137" s="12">
        <v>10</v>
      </c>
      <c r="B1137" s="12" t="s">
        <v>263</v>
      </c>
      <c r="C1137" s="12" t="s">
        <v>91</v>
      </c>
      <c r="D1137" s="12" t="s">
        <v>1356</v>
      </c>
      <c r="E1137" s="12">
        <v>34.691364280000002</v>
      </c>
      <c r="F1137" s="12">
        <v>18.17064126</v>
      </c>
      <c r="G1137" s="12">
        <v>32.931118439999999</v>
      </c>
      <c r="H1137" s="12">
        <v>3.5942227440000001</v>
      </c>
      <c r="I1137" s="12">
        <v>0</v>
      </c>
      <c r="J1137" s="12">
        <v>0</v>
      </c>
      <c r="K1137" s="12">
        <v>0</v>
      </c>
    </row>
    <row r="1138" spans="1:11" x14ac:dyDescent="0.2">
      <c r="A1138" s="12">
        <v>10</v>
      </c>
      <c r="B1138" s="12" t="s">
        <v>263</v>
      </c>
      <c r="C1138" s="12" t="s">
        <v>106</v>
      </c>
      <c r="D1138" s="12" t="s">
        <v>1357</v>
      </c>
      <c r="E1138" s="12">
        <v>63.06071884</v>
      </c>
      <c r="F1138" s="12">
        <v>7.9239884280000004</v>
      </c>
      <c r="G1138" s="12">
        <v>45.730974539999998</v>
      </c>
      <c r="H1138" s="12">
        <v>8.8695007439999998</v>
      </c>
      <c r="I1138" s="12">
        <v>0</v>
      </c>
      <c r="J1138" s="12">
        <v>0</v>
      </c>
      <c r="K1138" s="12">
        <v>0</v>
      </c>
    </row>
    <row r="1139" spans="1:11" x14ac:dyDescent="0.2">
      <c r="A1139" s="12">
        <v>10</v>
      </c>
      <c r="B1139" s="12" t="s">
        <v>263</v>
      </c>
      <c r="C1139" s="12" t="s">
        <v>81</v>
      </c>
      <c r="D1139" s="12" t="s">
        <v>1358</v>
      </c>
      <c r="E1139" s="12">
        <v>55.109507729999997</v>
      </c>
      <c r="F1139" s="12">
        <v>12.71742918</v>
      </c>
      <c r="G1139" s="12">
        <v>22.822986360000002</v>
      </c>
      <c r="H1139" s="12">
        <v>2.811137032</v>
      </c>
      <c r="I1139" s="12">
        <v>0</v>
      </c>
      <c r="J1139" s="12">
        <v>0</v>
      </c>
      <c r="K1139" s="12">
        <v>0</v>
      </c>
    </row>
    <row r="1140" spans="1:11" x14ac:dyDescent="0.2">
      <c r="A1140" s="12">
        <v>10</v>
      </c>
      <c r="B1140" s="12" t="s">
        <v>263</v>
      </c>
      <c r="C1140" s="12" t="s">
        <v>80</v>
      </c>
      <c r="D1140" s="12" t="s">
        <v>1359</v>
      </c>
      <c r="E1140" s="12">
        <v>53.126132130000002</v>
      </c>
      <c r="F1140" s="12">
        <v>6.3957425719999996</v>
      </c>
      <c r="G1140" s="12">
        <v>35.53547949</v>
      </c>
      <c r="H1140" s="12">
        <v>2.2507852800000001</v>
      </c>
      <c r="I1140" s="12">
        <v>0</v>
      </c>
      <c r="J1140" s="12">
        <v>0</v>
      </c>
      <c r="K1140" s="12">
        <v>0</v>
      </c>
    </row>
    <row r="1141" spans="1:11" x14ac:dyDescent="0.2">
      <c r="A1141" s="12">
        <v>10</v>
      </c>
      <c r="B1141" s="12" t="s">
        <v>263</v>
      </c>
      <c r="C1141" s="12" t="s">
        <v>85</v>
      </c>
      <c r="D1141" s="12" t="s">
        <v>1360</v>
      </c>
      <c r="E1141" s="12">
        <v>40.127938469999997</v>
      </c>
      <c r="F1141" s="12">
        <v>7.4639437869999998</v>
      </c>
      <c r="G1141" s="12">
        <v>45.079293989999996</v>
      </c>
      <c r="H1141" s="12">
        <v>2.15700256</v>
      </c>
      <c r="I1141" s="12">
        <v>0</v>
      </c>
      <c r="J1141" s="12">
        <v>0</v>
      </c>
      <c r="K1141" s="12">
        <v>0</v>
      </c>
    </row>
    <row r="1142" spans="1:11" x14ac:dyDescent="0.2">
      <c r="A1142" s="12">
        <v>10</v>
      </c>
      <c r="B1142" s="12" t="s">
        <v>276</v>
      </c>
      <c r="C1142" s="12" t="s">
        <v>209</v>
      </c>
      <c r="D1142" s="12" t="s">
        <v>1361</v>
      </c>
      <c r="E1142" s="12">
        <v>35.169499469999998</v>
      </c>
      <c r="F1142" s="12">
        <v>0.35457099199999997</v>
      </c>
      <c r="G1142" s="12">
        <v>39.516397660000003</v>
      </c>
      <c r="H1142" s="12">
        <v>0.600209408</v>
      </c>
      <c r="I1142" s="12">
        <v>0</v>
      </c>
      <c r="J1142" s="12">
        <v>0</v>
      </c>
      <c r="K1142" s="12">
        <v>0</v>
      </c>
    </row>
    <row r="1143" spans="1:11" x14ac:dyDescent="0.2">
      <c r="A1143" s="12">
        <v>10</v>
      </c>
      <c r="B1143" s="12" t="s">
        <v>276</v>
      </c>
      <c r="C1143" s="12" t="s">
        <v>84</v>
      </c>
      <c r="D1143" s="12" t="s">
        <v>1362</v>
      </c>
      <c r="E1143" s="12">
        <v>53.179258269999998</v>
      </c>
      <c r="F1143" s="12">
        <v>2.56951763</v>
      </c>
      <c r="G1143" s="12">
        <v>51.076644010000003</v>
      </c>
      <c r="H1143" s="12">
        <v>4.6211435280000002</v>
      </c>
      <c r="I1143" s="12">
        <v>0</v>
      </c>
      <c r="J1143" s="12">
        <v>0</v>
      </c>
      <c r="K1143" s="12">
        <v>0</v>
      </c>
    </row>
    <row r="1144" spans="1:11" x14ac:dyDescent="0.2">
      <c r="A1144" s="12">
        <v>10</v>
      </c>
      <c r="B1144" s="12" t="s">
        <v>276</v>
      </c>
      <c r="C1144" s="12" t="s">
        <v>86</v>
      </c>
      <c r="D1144" s="12" t="s">
        <v>1363</v>
      </c>
      <c r="E1144" s="12">
        <v>30.724613080000001</v>
      </c>
      <c r="F1144" s="12">
        <v>0.38374455400000002</v>
      </c>
      <c r="G1144" s="12">
        <v>28.61491535</v>
      </c>
      <c r="H1144" s="12">
        <v>0.15943062399999999</v>
      </c>
      <c r="I1144" s="12">
        <v>0</v>
      </c>
      <c r="J1144" s="12">
        <v>0</v>
      </c>
      <c r="K1144" s="12">
        <v>0</v>
      </c>
    </row>
    <row r="1145" spans="1:11" x14ac:dyDescent="0.2">
      <c r="A1145" s="12">
        <v>10</v>
      </c>
      <c r="B1145" s="12" t="s">
        <v>276</v>
      </c>
      <c r="C1145" s="12" t="s">
        <v>87</v>
      </c>
      <c r="D1145" s="12" t="s">
        <v>1364</v>
      </c>
      <c r="E1145" s="12">
        <v>14.69822989</v>
      </c>
      <c r="F1145" s="12">
        <v>2.4528233789999998</v>
      </c>
      <c r="G1145" s="12">
        <v>12.63221364</v>
      </c>
      <c r="H1145" s="12">
        <v>0.32120581599999998</v>
      </c>
      <c r="I1145" s="12">
        <v>0</v>
      </c>
      <c r="J1145" s="12">
        <v>0</v>
      </c>
      <c r="K1145" s="12">
        <v>0</v>
      </c>
    </row>
    <row r="1146" spans="1:11" x14ac:dyDescent="0.2">
      <c r="A1146" s="12">
        <v>10</v>
      </c>
      <c r="B1146" s="12" t="s">
        <v>276</v>
      </c>
      <c r="C1146" s="12" t="s">
        <v>214</v>
      </c>
      <c r="D1146" s="12" t="s">
        <v>1365</v>
      </c>
      <c r="E1146" s="12">
        <v>6.4459706990000001</v>
      </c>
      <c r="F1146" s="12">
        <v>0.318665068</v>
      </c>
      <c r="G1146" s="12">
        <v>5.4897003209999999</v>
      </c>
      <c r="H1146" s="12">
        <v>0.27900359200000002</v>
      </c>
      <c r="I1146" s="12">
        <v>0</v>
      </c>
      <c r="J1146" s="12">
        <v>0</v>
      </c>
      <c r="K1146" s="12">
        <v>0</v>
      </c>
    </row>
    <row r="1147" spans="1:11" x14ac:dyDescent="0.2">
      <c r="A1147" s="12">
        <v>10</v>
      </c>
      <c r="B1147" s="12" t="s">
        <v>276</v>
      </c>
      <c r="C1147" s="12" t="s">
        <v>216</v>
      </c>
      <c r="D1147" s="12" t="s">
        <v>1366</v>
      </c>
      <c r="E1147" s="12">
        <v>27.359958049999999</v>
      </c>
      <c r="F1147" s="12">
        <v>0.35457099199999997</v>
      </c>
      <c r="G1147" s="12">
        <v>39.516397660000003</v>
      </c>
      <c r="H1147" s="12">
        <v>0.27900359200000002</v>
      </c>
      <c r="I1147" s="12">
        <v>0</v>
      </c>
      <c r="J1147" s="12">
        <v>0</v>
      </c>
      <c r="K1147" s="12">
        <v>0</v>
      </c>
    </row>
    <row r="1148" spans="1:11" x14ac:dyDescent="0.2">
      <c r="A1148" s="12">
        <v>10</v>
      </c>
      <c r="B1148" s="12" t="s">
        <v>276</v>
      </c>
      <c r="C1148" s="12" t="s">
        <v>90</v>
      </c>
      <c r="D1148" s="12" t="s">
        <v>1367</v>
      </c>
      <c r="E1148" s="12">
        <v>18.859776910000001</v>
      </c>
      <c r="F1148" s="12">
        <v>4.9460409219999999</v>
      </c>
      <c r="G1148" s="12">
        <v>9.9806293569999998</v>
      </c>
      <c r="H1148" s="12">
        <v>0.85107818400000002</v>
      </c>
      <c r="I1148" s="12">
        <v>0</v>
      </c>
      <c r="J1148" s="12">
        <v>0</v>
      </c>
      <c r="K1148" s="12">
        <v>0</v>
      </c>
    </row>
    <row r="1149" spans="1:11" x14ac:dyDescent="0.2">
      <c r="A1149" s="12">
        <v>10</v>
      </c>
      <c r="B1149" s="12" t="s">
        <v>276</v>
      </c>
      <c r="C1149" s="12" t="s">
        <v>91</v>
      </c>
      <c r="D1149" s="12" t="s">
        <v>1368</v>
      </c>
      <c r="E1149" s="12">
        <v>34.691364280000002</v>
      </c>
      <c r="F1149" s="12">
        <v>18.17064126</v>
      </c>
      <c r="G1149" s="12">
        <v>32.931118439999999</v>
      </c>
      <c r="H1149" s="12">
        <v>3.5942227440000001</v>
      </c>
      <c r="I1149" s="12">
        <v>0</v>
      </c>
      <c r="J1149" s="12">
        <v>0</v>
      </c>
      <c r="K1149" s="12">
        <v>0</v>
      </c>
    </row>
    <row r="1150" spans="1:11" x14ac:dyDescent="0.2">
      <c r="A1150" s="12">
        <v>10</v>
      </c>
      <c r="B1150" s="12" t="s">
        <v>276</v>
      </c>
      <c r="C1150" s="12" t="s">
        <v>106</v>
      </c>
      <c r="D1150" s="12" t="s">
        <v>1369</v>
      </c>
      <c r="E1150" s="12">
        <v>63.06071884</v>
      </c>
      <c r="F1150" s="12">
        <v>7.9239884280000004</v>
      </c>
      <c r="G1150" s="12">
        <v>45.730974539999998</v>
      </c>
      <c r="H1150" s="12">
        <v>8.8695007439999998</v>
      </c>
      <c r="I1150" s="12">
        <v>0</v>
      </c>
      <c r="J1150" s="12">
        <v>0</v>
      </c>
      <c r="K1150" s="12">
        <v>0</v>
      </c>
    </row>
    <row r="1151" spans="1:11" x14ac:dyDescent="0.2">
      <c r="A1151" s="12">
        <v>10</v>
      </c>
      <c r="B1151" s="12" t="s">
        <v>276</v>
      </c>
      <c r="C1151" s="12" t="s">
        <v>81</v>
      </c>
      <c r="D1151" s="12" t="s">
        <v>1370</v>
      </c>
      <c r="E1151" s="12">
        <v>55.109507729999997</v>
      </c>
      <c r="F1151" s="12">
        <v>12.71742918</v>
      </c>
      <c r="G1151" s="12">
        <v>22.822986360000002</v>
      </c>
      <c r="H1151" s="12">
        <v>2.811137032</v>
      </c>
      <c r="I1151" s="12">
        <v>0</v>
      </c>
      <c r="J1151" s="12">
        <v>0</v>
      </c>
      <c r="K1151" s="12">
        <v>0</v>
      </c>
    </row>
    <row r="1152" spans="1:11" x14ac:dyDescent="0.2">
      <c r="A1152" s="12">
        <v>10</v>
      </c>
      <c r="B1152" s="12" t="s">
        <v>276</v>
      </c>
      <c r="C1152" s="12" t="s">
        <v>80</v>
      </c>
      <c r="D1152" s="12" t="s">
        <v>1371</v>
      </c>
      <c r="E1152" s="12">
        <v>53.126132130000002</v>
      </c>
      <c r="F1152" s="12">
        <v>6.3957425719999996</v>
      </c>
      <c r="G1152" s="12">
        <v>35.53547949</v>
      </c>
      <c r="H1152" s="12">
        <v>2.2507852800000001</v>
      </c>
      <c r="I1152" s="12">
        <v>0</v>
      </c>
      <c r="J1152" s="12">
        <v>0</v>
      </c>
      <c r="K1152" s="12">
        <v>0</v>
      </c>
    </row>
    <row r="1153" spans="1:11" x14ac:dyDescent="0.2">
      <c r="A1153" s="12">
        <v>10</v>
      </c>
      <c r="B1153" s="12" t="s">
        <v>276</v>
      </c>
      <c r="C1153" s="12" t="s">
        <v>85</v>
      </c>
      <c r="D1153" s="12" t="s">
        <v>1372</v>
      </c>
      <c r="E1153" s="12">
        <v>40.127938469999997</v>
      </c>
      <c r="F1153" s="12">
        <v>7.4639437869999998</v>
      </c>
      <c r="G1153" s="12">
        <v>45.079293989999996</v>
      </c>
      <c r="H1153" s="12">
        <v>2.15700256</v>
      </c>
      <c r="I1153" s="12">
        <v>0</v>
      </c>
      <c r="J1153" s="12">
        <v>0</v>
      </c>
      <c r="K1153" s="12">
        <v>0</v>
      </c>
    </row>
    <row r="1154" spans="1:11" x14ac:dyDescent="0.2">
      <c r="A1154" s="12">
        <v>10</v>
      </c>
      <c r="B1154" s="12" t="s">
        <v>289</v>
      </c>
      <c r="C1154" s="12" t="s">
        <v>209</v>
      </c>
      <c r="D1154" s="12" t="s">
        <v>1373</v>
      </c>
      <c r="E1154" s="12">
        <v>27.889413080000001</v>
      </c>
      <c r="F1154" s="12">
        <v>0.23968998999999999</v>
      </c>
      <c r="G1154" s="12">
        <v>29.044552280000001</v>
      </c>
      <c r="H1154" s="12">
        <v>0.34211936300000001</v>
      </c>
      <c r="I1154" s="12">
        <v>0</v>
      </c>
      <c r="J1154" s="12">
        <v>0</v>
      </c>
      <c r="K1154" s="12">
        <v>0</v>
      </c>
    </row>
    <row r="1155" spans="1:11" x14ac:dyDescent="0.2">
      <c r="A1155" s="12">
        <v>10</v>
      </c>
      <c r="B1155" s="12" t="s">
        <v>289</v>
      </c>
      <c r="C1155" s="12" t="s">
        <v>84</v>
      </c>
      <c r="D1155" s="12" t="s">
        <v>1374</v>
      </c>
      <c r="E1155" s="12">
        <v>34.353800839999998</v>
      </c>
      <c r="F1155" s="12">
        <v>2.2252022669999998</v>
      </c>
      <c r="G1155" s="12">
        <v>26.968468040000001</v>
      </c>
      <c r="H1155" s="12">
        <v>4.2976634809999998</v>
      </c>
      <c r="I1155" s="12">
        <v>0</v>
      </c>
      <c r="J1155" s="12">
        <v>0</v>
      </c>
      <c r="K1155" s="12">
        <v>0</v>
      </c>
    </row>
    <row r="1156" spans="1:11" x14ac:dyDescent="0.2">
      <c r="A1156" s="12">
        <v>10</v>
      </c>
      <c r="B1156" s="12" t="s">
        <v>289</v>
      </c>
      <c r="C1156" s="12" t="s">
        <v>86</v>
      </c>
      <c r="D1156" s="12" t="s">
        <v>1375</v>
      </c>
      <c r="E1156" s="12">
        <v>17.66665252</v>
      </c>
      <c r="F1156" s="12">
        <v>0.16194020200000001</v>
      </c>
      <c r="G1156" s="12">
        <v>10.95951258</v>
      </c>
      <c r="H1156" s="12">
        <v>0.11606549400000001</v>
      </c>
      <c r="I1156" s="12">
        <v>0</v>
      </c>
      <c r="J1156" s="12">
        <v>0</v>
      </c>
      <c r="K1156" s="12">
        <v>0</v>
      </c>
    </row>
    <row r="1157" spans="1:11" x14ac:dyDescent="0.2">
      <c r="A1157" s="12">
        <v>10</v>
      </c>
      <c r="B1157" s="12" t="s">
        <v>289</v>
      </c>
      <c r="C1157" s="12" t="s">
        <v>87</v>
      </c>
      <c r="D1157" s="12" t="s">
        <v>1376</v>
      </c>
      <c r="E1157" s="12">
        <v>7.3491149450000002</v>
      </c>
      <c r="F1157" s="12">
        <v>1.508486378</v>
      </c>
      <c r="G1157" s="12">
        <v>5.1286787379999996</v>
      </c>
      <c r="H1157" s="12">
        <v>0.24090436200000001</v>
      </c>
      <c r="I1157" s="12">
        <v>0</v>
      </c>
      <c r="J1157" s="12">
        <v>0</v>
      </c>
      <c r="K1157" s="12">
        <v>0</v>
      </c>
    </row>
    <row r="1158" spans="1:11" x14ac:dyDescent="0.2">
      <c r="A1158" s="12">
        <v>10</v>
      </c>
      <c r="B1158" s="12" t="s">
        <v>289</v>
      </c>
      <c r="C1158" s="12" t="s">
        <v>214</v>
      </c>
      <c r="D1158" s="12" t="s">
        <v>1377</v>
      </c>
      <c r="E1158" s="12">
        <v>5.1632225299999996</v>
      </c>
      <c r="F1158" s="12">
        <v>0.19884700299999999</v>
      </c>
      <c r="G1158" s="12">
        <v>3.2389231889999999</v>
      </c>
      <c r="H1158" s="12">
        <v>0.25947334100000002</v>
      </c>
      <c r="I1158" s="12">
        <v>0</v>
      </c>
      <c r="J1158" s="12">
        <v>0</v>
      </c>
      <c r="K1158" s="12">
        <v>0</v>
      </c>
    </row>
    <row r="1159" spans="1:11" x14ac:dyDescent="0.2">
      <c r="A1159" s="12">
        <v>10</v>
      </c>
      <c r="B1159" s="12" t="s">
        <v>289</v>
      </c>
      <c r="C1159" s="12" t="s">
        <v>216</v>
      </c>
      <c r="D1159" s="12" t="s">
        <v>1378</v>
      </c>
      <c r="E1159" s="12">
        <v>17.3462134</v>
      </c>
      <c r="F1159" s="12">
        <v>0.23968998999999999</v>
      </c>
      <c r="G1159" s="12">
        <v>29.044552280000001</v>
      </c>
      <c r="H1159" s="12">
        <v>0.15903204700000001</v>
      </c>
      <c r="I1159" s="12">
        <v>0</v>
      </c>
      <c r="J1159" s="12">
        <v>0</v>
      </c>
      <c r="K1159" s="12">
        <v>0</v>
      </c>
    </row>
    <row r="1160" spans="1:11" x14ac:dyDescent="0.2">
      <c r="A1160" s="12">
        <v>10</v>
      </c>
      <c r="B1160" s="12" t="s">
        <v>289</v>
      </c>
      <c r="C1160" s="12" t="s">
        <v>90</v>
      </c>
      <c r="D1160" s="12" t="s">
        <v>1379</v>
      </c>
      <c r="E1160" s="12">
        <v>11.27814659</v>
      </c>
      <c r="F1160" s="12">
        <v>3.4770667679999998</v>
      </c>
      <c r="G1160" s="12">
        <v>5.449423629</v>
      </c>
      <c r="H1160" s="12">
        <v>0.485114565</v>
      </c>
      <c r="I1160" s="12">
        <v>0</v>
      </c>
      <c r="J1160" s="12">
        <v>0</v>
      </c>
      <c r="K1160" s="12">
        <v>0</v>
      </c>
    </row>
    <row r="1161" spans="1:11" x14ac:dyDescent="0.2">
      <c r="A1161" s="12">
        <v>10</v>
      </c>
      <c r="B1161" s="12" t="s">
        <v>289</v>
      </c>
      <c r="C1161" s="12" t="s">
        <v>91</v>
      </c>
      <c r="D1161" s="12" t="s">
        <v>1380</v>
      </c>
      <c r="E1161" s="12">
        <v>20.745435839999999</v>
      </c>
      <c r="F1161" s="12">
        <v>13.010179150000001</v>
      </c>
      <c r="G1161" s="12">
        <v>15.67521238</v>
      </c>
      <c r="H1161" s="12">
        <v>2.048706964</v>
      </c>
      <c r="I1161" s="12">
        <v>0</v>
      </c>
      <c r="J1161" s="12">
        <v>0</v>
      </c>
      <c r="K1161" s="12">
        <v>0</v>
      </c>
    </row>
    <row r="1162" spans="1:11" x14ac:dyDescent="0.2">
      <c r="A1162" s="12">
        <v>10</v>
      </c>
      <c r="B1162" s="12" t="s">
        <v>289</v>
      </c>
      <c r="C1162" s="12" t="s">
        <v>106</v>
      </c>
      <c r="D1162" s="12" t="s">
        <v>1381</v>
      </c>
      <c r="E1162" s="12">
        <v>52.340396640000002</v>
      </c>
      <c r="F1162" s="12">
        <v>7.9239884280000004</v>
      </c>
      <c r="G1162" s="12">
        <v>31.462910480000001</v>
      </c>
      <c r="H1162" s="12">
        <v>8.2486356920000006</v>
      </c>
      <c r="I1162" s="12">
        <v>0</v>
      </c>
      <c r="J1162" s="12">
        <v>0</v>
      </c>
      <c r="K1162" s="12">
        <v>0</v>
      </c>
    </row>
    <row r="1163" spans="1:11" x14ac:dyDescent="0.2">
      <c r="A1163" s="12">
        <v>10</v>
      </c>
      <c r="B1163" s="12" t="s">
        <v>289</v>
      </c>
      <c r="C1163" s="12" t="s">
        <v>81</v>
      </c>
      <c r="D1163" s="12" t="s">
        <v>1382</v>
      </c>
      <c r="E1163" s="12">
        <v>32.955485629999998</v>
      </c>
      <c r="F1163" s="12">
        <v>10.5936185</v>
      </c>
      <c r="G1163" s="12">
        <v>14.03613661</v>
      </c>
      <c r="H1163" s="12">
        <v>2.61435744</v>
      </c>
      <c r="I1163" s="12">
        <v>0</v>
      </c>
      <c r="J1163" s="12">
        <v>0</v>
      </c>
      <c r="K1163" s="12">
        <v>0</v>
      </c>
    </row>
    <row r="1164" spans="1:11" x14ac:dyDescent="0.2">
      <c r="A1164" s="12">
        <v>10</v>
      </c>
      <c r="B1164" s="12" t="s">
        <v>289</v>
      </c>
      <c r="C1164" s="12" t="s">
        <v>80</v>
      </c>
      <c r="D1164" s="12" t="s">
        <v>1383</v>
      </c>
      <c r="E1164" s="12">
        <v>27.78496711</v>
      </c>
      <c r="F1164" s="12">
        <v>3.6071988099999999</v>
      </c>
      <c r="G1164" s="12">
        <v>16.275249609999999</v>
      </c>
      <c r="H1164" s="12">
        <v>1.3077062479999999</v>
      </c>
      <c r="I1164" s="12">
        <v>0</v>
      </c>
      <c r="J1164" s="12">
        <v>0</v>
      </c>
      <c r="K1164" s="12">
        <v>0</v>
      </c>
    </row>
    <row r="1165" spans="1:11" x14ac:dyDescent="0.2">
      <c r="A1165" s="12">
        <v>10</v>
      </c>
      <c r="B1165" s="12" t="s">
        <v>289</v>
      </c>
      <c r="C1165" s="12" t="s">
        <v>85</v>
      </c>
      <c r="D1165" s="12" t="s">
        <v>1384</v>
      </c>
      <c r="E1165" s="12">
        <v>35.834249059999998</v>
      </c>
      <c r="F1165" s="12">
        <v>4.8664913490000004</v>
      </c>
      <c r="G1165" s="12">
        <v>27.227893569999999</v>
      </c>
      <c r="H1165" s="12">
        <v>1.253218487</v>
      </c>
      <c r="I1165" s="12">
        <v>0</v>
      </c>
      <c r="J1165" s="12">
        <v>0</v>
      </c>
      <c r="K1165" s="12">
        <v>0</v>
      </c>
    </row>
    <row r="1166" spans="1:11" x14ac:dyDescent="0.2">
      <c r="A1166" s="12">
        <v>10</v>
      </c>
      <c r="B1166" s="12" t="s">
        <v>302</v>
      </c>
      <c r="C1166" s="12" t="s">
        <v>209</v>
      </c>
      <c r="D1166" s="12" t="s">
        <v>1385</v>
      </c>
      <c r="E1166" s="12">
        <v>15.82627476</v>
      </c>
      <c r="F1166" s="12">
        <v>0.32904188000000001</v>
      </c>
      <c r="G1166" s="12">
        <v>12.76379644</v>
      </c>
      <c r="H1166" s="12">
        <v>0.34211936300000001</v>
      </c>
      <c r="I1166" s="12">
        <v>0</v>
      </c>
      <c r="J1166" s="12">
        <v>0</v>
      </c>
      <c r="K1166" s="12">
        <v>0</v>
      </c>
    </row>
    <row r="1167" spans="1:11" x14ac:dyDescent="0.2">
      <c r="A1167" s="12">
        <v>10</v>
      </c>
      <c r="B1167" s="12" t="s">
        <v>302</v>
      </c>
      <c r="C1167" s="12" t="s">
        <v>84</v>
      </c>
      <c r="D1167" s="12" t="s">
        <v>1386</v>
      </c>
      <c r="E1167" s="12">
        <v>21.324882559999999</v>
      </c>
      <c r="F1167" s="12">
        <v>2.2252022669999998</v>
      </c>
      <c r="G1167" s="12">
        <v>16.753139239999999</v>
      </c>
      <c r="H1167" s="12">
        <v>4.2976634809999998</v>
      </c>
      <c r="I1167" s="12">
        <v>0</v>
      </c>
      <c r="J1167" s="12">
        <v>0</v>
      </c>
      <c r="K1167" s="12">
        <v>0</v>
      </c>
    </row>
    <row r="1168" spans="1:11" x14ac:dyDescent="0.2">
      <c r="A1168" s="12">
        <v>10</v>
      </c>
      <c r="B1168" s="12" t="s">
        <v>302</v>
      </c>
      <c r="C1168" s="12" t="s">
        <v>86</v>
      </c>
      <c r="D1168" s="12" t="s">
        <v>1387</v>
      </c>
      <c r="E1168" s="12">
        <v>12.013323720000001</v>
      </c>
      <c r="F1168" s="12">
        <v>0.19417474400000001</v>
      </c>
      <c r="G1168" s="12">
        <v>8.2124807050000008</v>
      </c>
      <c r="H1168" s="12">
        <v>0.11606549400000001</v>
      </c>
      <c r="I1168" s="12">
        <v>0</v>
      </c>
      <c r="J1168" s="12">
        <v>0</v>
      </c>
      <c r="K1168" s="12">
        <v>0</v>
      </c>
    </row>
    <row r="1169" spans="1:11" x14ac:dyDescent="0.2">
      <c r="A1169" s="12">
        <v>10</v>
      </c>
      <c r="B1169" s="12" t="s">
        <v>302</v>
      </c>
      <c r="C1169" s="12" t="s">
        <v>87</v>
      </c>
      <c r="D1169" s="12" t="s">
        <v>1388</v>
      </c>
      <c r="E1169" s="12">
        <v>6.7464875199999996</v>
      </c>
      <c r="F1169" s="12">
        <v>1.508486378</v>
      </c>
      <c r="G1169" s="12">
        <v>5.1286787379999996</v>
      </c>
      <c r="H1169" s="12">
        <v>0.24090436200000001</v>
      </c>
      <c r="I1169" s="12">
        <v>0</v>
      </c>
      <c r="J1169" s="12">
        <v>0</v>
      </c>
      <c r="K1169" s="12">
        <v>0</v>
      </c>
    </row>
    <row r="1170" spans="1:11" x14ac:dyDescent="0.2">
      <c r="A1170" s="12">
        <v>10</v>
      </c>
      <c r="B1170" s="12" t="s">
        <v>302</v>
      </c>
      <c r="C1170" s="12" t="s">
        <v>214</v>
      </c>
      <c r="D1170" s="12" t="s">
        <v>1389</v>
      </c>
      <c r="E1170" s="12">
        <v>3.4679322359999998</v>
      </c>
      <c r="F1170" s="12">
        <v>0.19884700299999999</v>
      </c>
      <c r="G1170" s="12">
        <v>2.4319372420000001</v>
      </c>
      <c r="H1170" s="12">
        <v>0.25947334100000002</v>
      </c>
      <c r="I1170" s="12">
        <v>0</v>
      </c>
      <c r="J1170" s="12">
        <v>0</v>
      </c>
      <c r="K1170" s="12">
        <v>0</v>
      </c>
    </row>
    <row r="1171" spans="1:11" x14ac:dyDescent="0.2">
      <c r="A1171" s="12">
        <v>10</v>
      </c>
      <c r="B1171" s="12" t="s">
        <v>302</v>
      </c>
      <c r="C1171" s="12" t="s">
        <v>216</v>
      </c>
      <c r="D1171" s="12" t="s">
        <v>1390</v>
      </c>
      <c r="E1171" s="12">
        <v>17.3462134</v>
      </c>
      <c r="F1171" s="12">
        <v>0.23968998999999999</v>
      </c>
      <c r="G1171" s="12">
        <v>12.76379644</v>
      </c>
      <c r="H1171" s="12">
        <v>0.15903204700000001</v>
      </c>
      <c r="I1171" s="12">
        <v>0</v>
      </c>
      <c r="J1171" s="12">
        <v>0</v>
      </c>
      <c r="K1171" s="12">
        <v>0</v>
      </c>
    </row>
    <row r="1172" spans="1:11" x14ac:dyDescent="0.2">
      <c r="A1172" s="12">
        <v>10</v>
      </c>
      <c r="B1172" s="12" t="s">
        <v>302</v>
      </c>
      <c r="C1172" s="12" t="s">
        <v>90</v>
      </c>
      <c r="D1172" s="12" t="s">
        <v>1391</v>
      </c>
      <c r="E1172" s="12">
        <v>6.8649587939999996</v>
      </c>
      <c r="F1172" s="12">
        <v>3.4770667679999998</v>
      </c>
      <c r="G1172" s="12">
        <v>3.0840144710000001</v>
      </c>
      <c r="H1172" s="12">
        <v>0.485114565</v>
      </c>
      <c r="I1172" s="12">
        <v>0</v>
      </c>
      <c r="J1172" s="12">
        <v>0</v>
      </c>
      <c r="K1172" s="12">
        <v>0</v>
      </c>
    </row>
    <row r="1173" spans="1:11" x14ac:dyDescent="0.2">
      <c r="A1173" s="12">
        <v>10</v>
      </c>
      <c r="B1173" s="12" t="s">
        <v>302</v>
      </c>
      <c r="C1173" s="12" t="s">
        <v>91</v>
      </c>
      <c r="D1173" s="12" t="s">
        <v>1392</v>
      </c>
      <c r="E1173" s="12">
        <v>13.425557980000001</v>
      </c>
      <c r="F1173" s="12">
        <v>13.010179150000001</v>
      </c>
      <c r="G1173" s="12">
        <v>12.54675613</v>
      </c>
      <c r="H1173" s="12">
        <v>2.048706964</v>
      </c>
      <c r="I1173" s="12">
        <v>0</v>
      </c>
      <c r="J1173" s="12">
        <v>0</v>
      </c>
      <c r="K1173" s="12">
        <v>0</v>
      </c>
    </row>
    <row r="1174" spans="1:11" x14ac:dyDescent="0.2">
      <c r="A1174" s="12">
        <v>10</v>
      </c>
      <c r="B1174" s="12" t="s">
        <v>302</v>
      </c>
      <c r="C1174" s="12" t="s">
        <v>106</v>
      </c>
      <c r="D1174" s="12" t="s">
        <v>1393</v>
      </c>
      <c r="E1174" s="12">
        <v>58.33116493</v>
      </c>
      <c r="F1174" s="12">
        <v>7.9239884280000004</v>
      </c>
      <c r="G1174" s="12">
        <v>45.730974539999998</v>
      </c>
      <c r="H1174" s="12">
        <v>8.2486356920000006</v>
      </c>
      <c r="I1174" s="12">
        <v>0</v>
      </c>
      <c r="J1174" s="12">
        <v>0</v>
      </c>
      <c r="K1174" s="12">
        <v>0</v>
      </c>
    </row>
    <row r="1175" spans="1:11" x14ac:dyDescent="0.2">
      <c r="A1175" s="12">
        <v>10</v>
      </c>
      <c r="B1175" s="12" t="s">
        <v>302</v>
      </c>
      <c r="C1175" s="12" t="s">
        <v>81</v>
      </c>
      <c r="D1175" s="12" t="s">
        <v>1394</v>
      </c>
      <c r="E1175" s="12">
        <v>22.043803090000001</v>
      </c>
      <c r="F1175" s="12">
        <v>10.5936185</v>
      </c>
      <c r="G1175" s="12">
        <v>8.7868497510000001</v>
      </c>
      <c r="H1175" s="12">
        <v>2.61435744</v>
      </c>
      <c r="I1175" s="12">
        <v>0</v>
      </c>
      <c r="J1175" s="12">
        <v>0</v>
      </c>
      <c r="K1175" s="12">
        <v>0</v>
      </c>
    </row>
    <row r="1176" spans="1:11" x14ac:dyDescent="0.2">
      <c r="A1176" s="12">
        <v>10</v>
      </c>
      <c r="B1176" s="12" t="s">
        <v>302</v>
      </c>
      <c r="C1176" s="12" t="s">
        <v>80</v>
      </c>
      <c r="D1176" s="12" t="s">
        <v>1395</v>
      </c>
      <c r="E1176" s="12">
        <v>19.072281440000001</v>
      </c>
      <c r="F1176" s="12">
        <v>3.6071988099999999</v>
      </c>
      <c r="G1176" s="12">
        <v>12.224204950000001</v>
      </c>
      <c r="H1176" s="12">
        <v>1.3077062479999999</v>
      </c>
      <c r="I1176" s="12">
        <v>0</v>
      </c>
      <c r="J1176" s="12">
        <v>0</v>
      </c>
      <c r="K1176" s="12">
        <v>0</v>
      </c>
    </row>
    <row r="1177" spans="1:11" x14ac:dyDescent="0.2">
      <c r="A1177" s="12">
        <v>10</v>
      </c>
      <c r="B1177" s="12" t="s">
        <v>302</v>
      </c>
      <c r="C1177" s="12" t="s">
        <v>85</v>
      </c>
      <c r="D1177" s="12" t="s">
        <v>1396</v>
      </c>
      <c r="E1177" s="12">
        <v>22.070366159999999</v>
      </c>
      <c r="F1177" s="12">
        <v>5.7547006600000001</v>
      </c>
      <c r="G1177" s="12">
        <v>18.707906999999999</v>
      </c>
      <c r="H1177" s="12">
        <v>1.253218487</v>
      </c>
      <c r="I1177" s="12">
        <v>0</v>
      </c>
      <c r="J1177" s="12">
        <v>0</v>
      </c>
      <c r="K1177" s="12">
        <v>0</v>
      </c>
    </row>
    <row r="1178" spans="1:11" x14ac:dyDescent="0.2">
      <c r="A1178" s="12">
        <v>10</v>
      </c>
      <c r="B1178" s="12" t="s">
        <v>315</v>
      </c>
      <c r="C1178" s="12" t="s">
        <v>209</v>
      </c>
      <c r="D1178" s="12" t="s">
        <v>1397</v>
      </c>
      <c r="E1178" s="12">
        <v>13.153392800000001</v>
      </c>
      <c r="F1178" s="12">
        <v>0.32904188000000001</v>
      </c>
      <c r="G1178" s="12">
        <v>10.590394570000001</v>
      </c>
      <c r="H1178" s="12">
        <v>0.34211936300000001</v>
      </c>
      <c r="I1178" s="12">
        <v>0</v>
      </c>
      <c r="J1178" s="12">
        <v>0</v>
      </c>
      <c r="K1178" s="12">
        <v>0</v>
      </c>
    </row>
    <row r="1179" spans="1:11" x14ac:dyDescent="0.2">
      <c r="A1179" s="12">
        <v>10</v>
      </c>
      <c r="B1179" s="12" t="s">
        <v>315</v>
      </c>
      <c r="C1179" s="12" t="s">
        <v>84</v>
      </c>
      <c r="D1179" s="12" t="s">
        <v>1398</v>
      </c>
      <c r="E1179" s="12">
        <v>18.134127070000002</v>
      </c>
      <c r="F1179" s="12">
        <v>2.5592395589999999</v>
      </c>
      <c r="G1179" s="12">
        <v>14.250383680000001</v>
      </c>
      <c r="H1179" s="12">
        <v>4.2976634809999998</v>
      </c>
      <c r="I1179" s="12">
        <v>0</v>
      </c>
      <c r="J1179" s="12">
        <v>0</v>
      </c>
      <c r="K1179" s="12">
        <v>0</v>
      </c>
    </row>
    <row r="1180" spans="1:11" x14ac:dyDescent="0.2">
      <c r="A1180" s="12">
        <v>10</v>
      </c>
      <c r="B1180" s="12" t="s">
        <v>315</v>
      </c>
      <c r="C1180" s="12" t="s">
        <v>86</v>
      </c>
      <c r="D1180" s="12" t="s">
        <v>1399</v>
      </c>
      <c r="E1180" s="12">
        <v>10.32347</v>
      </c>
      <c r="F1180" s="12">
        <v>0.166928881</v>
      </c>
      <c r="G1180" s="12">
        <v>7.0678840909999998</v>
      </c>
      <c r="H1180" s="12">
        <v>0.11606549400000001</v>
      </c>
      <c r="I1180" s="12">
        <v>0</v>
      </c>
      <c r="J1180" s="12">
        <v>0</v>
      </c>
      <c r="K1180" s="12">
        <v>0</v>
      </c>
    </row>
    <row r="1181" spans="1:11" x14ac:dyDescent="0.2">
      <c r="A1181" s="12">
        <v>10</v>
      </c>
      <c r="B1181" s="12" t="s">
        <v>315</v>
      </c>
      <c r="C1181" s="12" t="s">
        <v>87</v>
      </c>
      <c r="D1181" s="12" t="s">
        <v>1400</v>
      </c>
      <c r="E1181" s="12">
        <v>4.7916229440000002</v>
      </c>
      <c r="F1181" s="12">
        <v>2.1118809299999999</v>
      </c>
      <c r="G1181" s="12">
        <v>3.6380775289999998</v>
      </c>
      <c r="H1181" s="12">
        <v>0.24090436200000001</v>
      </c>
      <c r="I1181" s="12">
        <v>0</v>
      </c>
      <c r="J1181" s="12">
        <v>0</v>
      </c>
      <c r="K1181" s="12">
        <v>0</v>
      </c>
    </row>
    <row r="1182" spans="1:11" x14ac:dyDescent="0.2">
      <c r="A1182" s="12">
        <v>10</v>
      </c>
      <c r="B1182" s="12" t="s">
        <v>315</v>
      </c>
      <c r="C1182" s="12" t="s">
        <v>214</v>
      </c>
      <c r="D1182" s="12" t="s">
        <v>1401</v>
      </c>
      <c r="E1182" s="12">
        <v>3.4679322359999998</v>
      </c>
      <c r="F1182" s="12">
        <v>0.19884700299999999</v>
      </c>
      <c r="G1182" s="12">
        <v>2.4319372420000001</v>
      </c>
      <c r="H1182" s="12">
        <v>0.25947334100000002</v>
      </c>
      <c r="I1182" s="12">
        <v>0</v>
      </c>
      <c r="J1182" s="12">
        <v>0</v>
      </c>
      <c r="K1182" s="12">
        <v>0</v>
      </c>
    </row>
    <row r="1183" spans="1:11" x14ac:dyDescent="0.2">
      <c r="A1183" s="12">
        <v>10</v>
      </c>
      <c r="B1183" s="12" t="s">
        <v>315</v>
      </c>
      <c r="C1183" s="12" t="s">
        <v>216</v>
      </c>
      <c r="D1183" s="12" t="s">
        <v>1402</v>
      </c>
      <c r="E1183" s="12">
        <v>15.18477672</v>
      </c>
      <c r="F1183" s="12">
        <v>0.23968998999999999</v>
      </c>
      <c r="G1183" s="12">
        <v>10.590394570000001</v>
      </c>
      <c r="H1183" s="12">
        <v>0.15903204700000001</v>
      </c>
      <c r="I1183" s="12">
        <v>0</v>
      </c>
      <c r="J1183" s="12">
        <v>0</v>
      </c>
      <c r="K1183" s="12">
        <v>0</v>
      </c>
    </row>
    <row r="1184" spans="1:11" x14ac:dyDescent="0.2">
      <c r="A1184" s="12">
        <v>10</v>
      </c>
      <c r="B1184" s="12" t="s">
        <v>315</v>
      </c>
      <c r="C1184" s="12" t="s">
        <v>90</v>
      </c>
      <c r="D1184" s="12" t="s">
        <v>1403</v>
      </c>
      <c r="E1184" s="12">
        <v>5.7710917339999996</v>
      </c>
      <c r="F1184" s="12">
        <v>2.294962988</v>
      </c>
      <c r="G1184" s="12">
        <v>2.5949636329999999</v>
      </c>
      <c r="H1184" s="12">
        <v>0.485114565</v>
      </c>
      <c r="I1184" s="12">
        <v>0</v>
      </c>
      <c r="J1184" s="12">
        <v>0</v>
      </c>
      <c r="K1184" s="12">
        <v>0</v>
      </c>
    </row>
    <row r="1185" spans="1:11" x14ac:dyDescent="0.2">
      <c r="A1185" s="12">
        <v>10</v>
      </c>
      <c r="B1185" s="12" t="s">
        <v>315</v>
      </c>
      <c r="C1185" s="12" t="s">
        <v>91</v>
      </c>
      <c r="D1185" s="12" t="s">
        <v>1404</v>
      </c>
      <c r="E1185" s="12">
        <v>12.35012569</v>
      </c>
      <c r="F1185" s="12">
        <v>18.479542169999998</v>
      </c>
      <c r="G1185" s="12">
        <v>11.55882257</v>
      </c>
      <c r="H1185" s="12">
        <v>2.048706964</v>
      </c>
      <c r="I1185" s="12">
        <v>0</v>
      </c>
      <c r="J1185" s="12">
        <v>0</v>
      </c>
      <c r="K1185" s="12">
        <v>0</v>
      </c>
    </row>
    <row r="1186" spans="1:11" x14ac:dyDescent="0.2">
      <c r="A1186" s="12">
        <v>10</v>
      </c>
      <c r="B1186" s="12" t="s">
        <v>315</v>
      </c>
      <c r="C1186" s="12" t="s">
        <v>106</v>
      </c>
      <c r="D1186" s="12" t="s">
        <v>1405</v>
      </c>
      <c r="E1186" s="12">
        <v>58.33116493</v>
      </c>
      <c r="F1186" s="12">
        <v>7.9239884280000004</v>
      </c>
      <c r="G1186" s="12">
        <v>45.730974539999998</v>
      </c>
      <c r="H1186" s="12">
        <v>8.2486356920000006</v>
      </c>
      <c r="I1186" s="12">
        <v>0</v>
      </c>
      <c r="J1186" s="12">
        <v>0</v>
      </c>
      <c r="K1186" s="12">
        <v>0</v>
      </c>
    </row>
    <row r="1187" spans="1:11" x14ac:dyDescent="0.2">
      <c r="A1187" s="12">
        <v>10</v>
      </c>
      <c r="B1187" s="12" t="s">
        <v>315</v>
      </c>
      <c r="C1187" s="12" t="s">
        <v>81</v>
      </c>
      <c r="D1187" s="12" t="s">
        <v>1406</v>
      </c>
      <c r="E1187" s="12">
        <v>16.973728380000001</v>
      </c>
      <c r="F1187" s="12">
        <v>12.18329715</v>
      </c>
      <c r="G1187" s="12">
        <v>6.7784269500000001</v>
      </c>
      <c r="H1187" s="12">
        <v>2.61435744</v>
      </c>
      <c r="I1187" s="12">
        <v>0</v>
      </c>
      <c r="J1187" s="12">
        <v>0</v>
      </c>
      <c r="K1187" s="12">
        <v>0</v>
      </c>
    </row>
    <row r="1188" spans="1:11" x14ac:dyDescent="0.2">
      <c r="A1188" s="12">
        <v>10</v>
      </c>
      <c r="B1188" s="12" t="s">
        <v>315</v>
      </c>
      <c r="C1188" s="12" t="s">
        <v>80</v>
      </c>
      <c r="D1188" s="12" t="s">
        <v>1407</v>
      </c>
      <c r="E1188" s="12">
        <v>16.203470299999999</v>
      </c>
      <c r="F1188" s="12">
        <v>5.4491726710000004</v>
      </c>
      <c r="G1188" s="12">
        <v>10.376360010000001</v>
      </c>
      <c r="H1188" s="12">
        <v>1.3077062479999999</v>
      </c>
      <c r="I1188" s="12">
        <v>0</v>
      </c>
      <c r="J1188" s="12">
        <v>0</v>
      </c>
      <c r="K1188" s="12">
        <v>0</v>
      </c>
    </row>
    <row r="1189" spans="1:11" x14ac:dyDescent="0.2">
      <c r="A1189" s="12">
        <v>10</v>
      </c>
      <c r="B1189" s="12" t="s">
        <v>315</v>
      </c>
      <c r="C1189" s="12" t="s">
        <v>85</v>
      </c>
      <c r="D1189" s="12" t="s">
        <v>1408</v>
      </c>
      <c r="E1189" s="12">
        <v>20.304736869999999</v>
      </c>
      <c r="F1189" s="12">
        <v>7.8296770330000003</v>
      </c>
      <c r="G1189" s="12">
        <v>17.220290299999998</v>
      </c>
      <c r="H1189" s="12">
        <v>1.253218487</v>
      </c>
      <c r="I1189" s="12">
        <v>0</v>
      </c>
      <c r="J1189" s="12">
        <v>0</v>
      </c>
      <c r="K1189" s="12">
        <v>0</v>
      </c>
    </row>
    <row r="1190" spans="1:11" x14ac:dyDescent="0.2">
      <c r="A1190" s="12">
        <v>10</v>
      </c>
      <c r="B1190" s="12" t="s">
        <v>328</v>
      </c>
      <c r="C1190" s="12" t="s">
        <v>209</v>
      </c>
      <c r="D1190" s="12" t="s">
        <v>1409</v>
      </c>
      <c r="E1190" s="12">
        <v>12.704454139999999</v>
      </c>
      <c r="F1190" s="12">
        <v>0.339363796</v>
      </c>
      <c r="G1190" s="12">
        <v>10.228938080000001</v>
      </c>
      <c r="H1190" s="12">
        <v>0.34211936300000001</v>
      </c>
      <c r="I1190" s="12">
        <v>0</v>
      </c>
      <c r="J1190" s="12">
        <v>0</v>
      </c>
      <c r="K1190" s="12">
        <v>0</v>
      </c>
    </row>
    <row r="1191" spans="1:11" x14ac:dyDescent="0.2">
      <c r="A1191" s="12">
        <v>10</v>
      </c>
      <c r="B1191" s="12" t="s">
        <v>328</v>
      </c>
      <c r="C1191" s="12" t="s">
        <v>84</v>
      </c>
      <c r="D1191" s="12" t="s">
        <v>1410</v>
      </c>
      <c r="E1191" s="12">
        <v>17.515226859999999</v>
      </c>
      <c r="F1191" s="12">
        <v>2.6845575030000002</v>
      </c>
      <c r="G1191" s="12">
        <v>13.764031879999999</v>
      </c>
      <c r="H1191" s="12">
        <v>4.2976634809999998</v>
      </c>
      <c r="I1191" s="12">
        <v>0</v>
      </c>
      <c r="J1191" s="12">
        <v>0</v>
      </c>
      <c r="K1191" s="12">
        <v>0</v>
      </c>
    </row>
    <row r="1192" spans="1:11" x14ac:dyDescent="0.2">
      <c r="A1192" s="12">
        <v>10</v>
      </c>
      <c r="B1192" s="12" t="s">
        <v>328</v>
      </c>
      <c r="C1192" s="12" t="s">
        <v>86</v>
      </c>
      <c r="D1192" s="12" t="s">
        <v>1411</v>
      </c>
      <c r="E1192" s="12">
        <v>9.9711201339999995</v>
      </c>
      <c r="F1192" s="12">
        <v>0.17045971500000001</v>
      </c>
      <c r="G1192" s="12">
        <v>6.8266603549999996</v>
      </c>
      <c r="H1192" s="12">
        <v>0.11606549400000001</v>
      </c>
      <c r="I1192" s="12">
        <v>0</v>
      </c>
      <c r="J1192" s="12">
        <v>0</v>
      </c>
      <c r="K1192" s="12">
        <v>0</v>
      </c>
    </row>
    <row r="1193" spans="1:11" x14ac:dyDescent="0.2">
      <c r="A1193" s="12">
        <v>10</v>
      </c>
      <c r="B1193" s="12" t="s">
        <v>328</v>
      </c>
      <c r="C1193" s="12" t="s">
        <v>87</v>
      </c>
      <c r="D1193" s="12" t="s">
        <v>1412</v>
      </c>
      <c r="E1193" s="12">
        <v>4.7098566909999997</v>
      </c>
      <c r="F1193" s="12">
        <v>2.1511825189999998</v>
      </c>
      <c r="G1193" s="12">
        <v>3.575990199</v>
      </c>
      <c r="H1193" s="12">
        <v>0.24090436200000001</v>
      </c>
      <c r="I1193" s="12">
        <v>0</v>
      </c>
      <c r="J1193" s="12">
        <v>0</v>
      </c>
      <c r="K1193" s="12">
        <v>0</v>
      </c>
    </row>
    <row r="1194" spans="1:11" x14ac:dyDescent="0.2">
      <c r="A1194" s="12">
        <v>10</v>
      </c>
      <c r="B1194" s="12" t="s">
        <v>328</v>
      </c>
      <c r="C1194" s="12" t="s">
        <v>214</v>
      </c>
      <c r="D1194" s="12" t="s">
        <v>1413</v>
      </c>
      <c r="E1194" s="12">
        <v>3.4482075659999998</v>
      </c>
      <c r="F1194" s="12">
        <v>0.19935877900000001</v>
      </c>
      <c r="G1194" s="12">
        <v>2.4181031970000002</v>
      </c>
      <c r="H1194" s="12">
        <v>0.25947334100000002</v>
      </c>
      <c r="I1194" s="12">
        <v>0</v>
      </c>
      <c r="J1194" s="12">
        <v>0</v>
      </c>
      <c r="K1194" s="12">
        <v>0</v>
      </c>
    </row>
    <row r="1195" spans="1:11" x14ac:dyDescent="0.2">
      <c r="A1195" s="12">
        <v>10</v>
      </c>
      <c r="B1195" s="12" t="s">
        <v>328</v>
      </c>
      <c r="C1195" s="12" t="s">
        <v>216</v>
      </c>
      <c r="D1195" s="12" t="s">
        <v>1414</v>
      </c>
      <c r="E1195" s="12">
        <v>15.144995339999999</v>
      </c>
      <c r="F1195" s="12">
        <v>0.239870112</v>
      </c>
      <c r="G1195" s="12">
        <v>10.56265406</v>
      </c>
      <c r="H1195" s="12">
        <v>0.15903204700000001</v>
      </c>
      <c r="I1195" s="12">
        <v>0</v>
      </c>
      <c r="J1195" s="12">
        <v>0</v>
      </c>
      <c r="K1195" s="12">
        <v>0</v>
      </c>
    </row>
    <row r="1196" spans="1:11" x14ac:dyDescent="0.2">
      <c r="A1196" s="12">
        <v>10</v>
      </c>
      <c r="B1196" s="12" t="s">
        <v>328</v>
      </c>
      <c r="C1196" s="12" t="s">
        <v>90</v>
      </c>
      <c r="D1196" s="12" t="s">
        <v>1415</v>
      </c>
      <c r="E1196" s="12">
        <v>5.5084693400000004</v>
      </c>
      <c r="F1196" s="12">
        <v>2.4500658849999999</v>
      </c>
      <c r="G1196" s="12">
        <v>2.4768728260000001</v>
      </c>
      <c r="H1196" s="12">
        <v>0.485114565</v>
      </c>
      <c r="I1196" s="12">
        <v>0</v>
      </c>
      <c r="J1196" s="12">
        <v>0</v>
      </c>
      <c r="K1196" s="12">
        <v>0</v>
      </c>
    </row>
    <row r="1197" spans="1:11" x14ac:dyDescent="0.2">
      <c r="A1197" s="12">
        <v>10</v>
      </c>
      <c r="B1197" s="12" t="s">
        <v>328</v>
      </c>
      <c r="C1197" s="12" t="s">
        <v>91</v>
      </c>
      <c r="D1197" s="12" t="s">
        <v>1416</v>
      </c>
      <c r="E1197" s="12">
        <v>11.788125580000001</v>
      </c>
      <c r="F1197" s="12">
        <v>19.049028230000001</v>
      </c>
      <c r="G1197" s="12">
        <v>11.032813819999999</v>
      </c>
      <c r="H1197" s="12">
        <v>2.048706964</v>
      </c>
      <c r="I1197" s="12">
        <v>0</v>
      </c>
      <c r="J1197" s="12">
        <v>0</v>
      </c>
      <c r="K1197" s="12">
        <v>0</v>
      </c>
    </row>
    <row r="1198" spans="1:11" x14ac:dyDescent="0.2">
      <c r="A1198" s="12">
        <v>10</v>
      </c>
      <c r="B1198" s="12" t="s">
        <v>328</v>
      </c>
      <c r="C1198" s="12" t="s">
        <v>106</v>
      </c>
      <c r="D1198" s="12" t="s">
        <v>1417</v>
      </c>
      <c r="E1198" s="12">
        <v>55.43112859</v>
      </c>
      <c r="F1198" s="12">
        <v>8.3286031250000008</v>
      </c>
      <c r="G1198" s="12">
        <v>43.457367679999997</v>
      </c>
      <c r="H1198" s="12">
        <v>8.2486356920000006</v>
      </c>
      <c r="I1198" s="12">
        <v>0</v>
      </c>
      <c r="J1198" s="12">
        <v>0</v>
      </c>
      <c r="K1198" s="12">
        <v>0</v>
      </c>
    </row>
    <row r="1199" spans="1:11" x14ac:dyDescent="0.2">
      <c r="A1199" s="12">
        <v>10</v>
      </c>
      <c r="B1199" s="12" t="s">
        <v>328</v>
      </c>
      <c r="C1199" s="12" t="s">
        <v>81</v>
      </c>
      <c r="D1199" s="12" t="s">
        <v>1418</v>
      </c>
      <c r="E1199" s="12">
        <v>15.288038759999999</v>
      </c>
      <c r="F1199" s="12">
        <v>12.766963560000001</v>
      </c>
      <c r="G1199" s="12">
        <v>6.1052401449999998</v>
      </c>
      <c r="H1199" s="12">
        <v>2.61435744</v>
      </c>
      <c r="I1199" s="12">
        <v>0</v>
      </c>
      <c r="J1199" s="12">
        <v>0</v>
      </c>
      <c r="K1199" s="12">
        <v>0</v>
      </c>
    </row>
    <row r="1200" spans="1:11" x14ac:dyDescent="0.2">
      <c r="A1200" s="12">
        <v>10</v>
      </c>
      <c r="B1200" s="12" t="s">
        <v>328</v>
      </c>
      <c r="C1200" s="12" t="s">
        <v>80</v>
      </c>
      <c r="D1200" s="12" t="s">
        <v>1419</v>
      </c>
      <c r="E1200" s="12">
        <v>15.834774940000001</v>
      </c>
      <c r="F1200" s="12">
        <v>5.5444500479999999</v>
      </c>
      <c r="G1200" s="12">
        <v>10.140262290000001</v>
      </c>
      <c r="H1200" s="12">
        <v>1.3077062479999999</v>
      </c>
      <c r="I1200" s="12">
        <v>0</v>
      </c>
      <c r="J1200" s="12">
        <v>0</v>
      </c>
      <c r="K1200" s="12">
        <v>0</v>
      </c>
    </row>
    <row r="1201" spans="1:11" x14ac:dyDescent="0.2">
      <c r="A1201" s="12">
        <v>10</v>
      </c>
      <c r="B1201" s="12" t="s">
        <v>328</v>
      </c>
      <c r="C1201" s="12" t="s">
        <v>85</v>
      </c>
      <c r="D1201" s="12" t="s">
        <v>1420</v>
      </c>
      <c r="E1201" s="12">
        <v>19.611727370000001</v>
      </c>
      <c r="F1201" s="12">
        <v>8.0358162320000002</v>
      </c>
      <c r="G1201" s="12">
        <v>16.632546470000001</v>
      </c>
      <c r="H1201" s="12">
        <v>1.253218487</v>
      </c>
      <c r="I1201" s="12">
        <v>0</v>
      </c>
      <c r="J1201" s="12">
        <v>0</v>
      </c>
      <c r="K1201" s="12">
        <v>0</v>
      </c>
    </row>
    <row r="1202" spans="1:11" x14ac:dyDescent="0.2">
      <c r="A1202" s="12">
        <v>11</v>
      </c>
      <c r="B1202" s="12" t="s">
        <v>208</v>
      </c>
      <c r="C1202" s="12" t="s">
        <v>209</v>
      </c>
      <c r="D1202" s="12" t="s">
        <v>1421</v>
      </c>
      <c r="E1202" s="12">
        <v>3.7888795559999999</v>
      </c>
      <c r="F1202" s="12">
        <v>0.61045577600000001</v>
      </c>
      <c r="G1202" s="12">
        <v>3.4130896740000001</v>
      </c>
      <c r="H1202" s="12">
        <v>0.34211936300000001</v>
      </c>
      <c r="I1202" s="12">
        <v>0</v>
      </c>
      <c r="J1202" s="12">
        <v>0</v>
      </c>
      <c r="K1202" s="12">
        <v>0</v>
      </c>
    </row>
    <row r="1203" spans="1:11" x14ac:dyDescent="0.2">
      <c r="A1203" s="12">
        <v>11</v>
      </c>
      <c r="B1203" s="12" t="s">
        <v>208</v>
      </c>
      <c r="C1203" s="12" t="s">
        <v>84</v>
      </c>
      <c r="D1203" s="12" t="s">
        <v>1422</v>
      </c>
      <c r="E1203" s="12">
        <v>12.56378241</v>
      </c>
      <c r="F1203" s="12">
        <v>2.999191497</v>
      </c>
      <c r="G1203" s="12">
        <v>11.00177008</v>
      </c>
      <c r="H1203" s="12">
        <v>4.2976634809999998</v>
      </c>
      <c r="I1203" s="12">
        <v>0</v>
      </c>
      <c r="J1203" s="12">
        <v>0</v>
      </c>
      <c r="K1203" s="12">
        <v>0</v>
      </c>
    </row>
    <row r="1204" spans="1:11" x14ac:dyDescent="0.2">
      <c r="A1204" s="12">
        <v>11</v>
      </c>
      <c r="B1204" s="12" t="s">
        <v>208</v>
      </c>
      <c r="C1204" s="12" t="s">
        <v>86</v>
      </c>
      <c r="D1204" s="12" t="s">
        <v>1423</v>
      </c>
      <c r="E1204" s="12">
        <v>5.6394081849999997</v>
      </c>
      <c r="F1204" s="12">
        <v>0.60110790999999997</v>
      </c>
      <c r="G1204" s="12">
        <v>4.2909070849999997</v>
      </c>
      <c r="H1204" s="12">
        <v>0.11606549400000001</v>
      </c>
      <c r="I1204" s="12">
        <v>0</v>
      </c>
      <c r="J1204" s="12">
        <v>0</v>
      </c>
      <c r="K1204" s="12">
        <v>0</v>
      </c>
    </row>
    <row r="1205" spans="1:11" x14ac:dyDescent="0.2">
      <c r="A1205" s="12">
        <v>11</v>
      </c>
      <c r="B1205" s="12" t="s">
        <v>208</v>
      </c>
      <c r="C1205" s="12" t="s">
        <v>87</v>
      </c>
      <c r="D1205" s="12" t="s">
        <v>1424</v>
      </c>
      <c r="E1205" s="12">
        <v>1.0588905959999999</v>
      </c>
      <c r="F1205" s="12">
        <v>2.437645308</v>
      </c>
      <c r="G1205" s="12">
        <v>0.89816910999999999</v>
      </c>
      <c r="H1205" s="12">
        <v>0.24090436200000001</v>
      </c>
      <c r="I1205" s="12">
        <v>0</v>
      </c>
      <c r="J1205" s="12">
        <v>0</v>
      </c>
      <c r="K1205" s="12">
        <v>0</v>
      </c>
    </row>
    <row r="1206" spans="1:11" x14ac:dyDescent="0.2">
      <c r="A1206" s="12">
        <v>11</v>
      </c>
      <c r="B1206" s="12" t="s">
        <v>208</v>
      </c>
      <c r="C1206" s="12" t="s">
        <v>214</v>
      </c>
      <c r="D1206" s="12" t="s">
        <v>1425</v>
      </c>
      <c r="E1206" s="12">
        <v>2.6874787979999999</v>
      </c>
      <c r="F1206" s="12">
        <v>0.181780895</v>
      </c>
      <c r="G1206" s="12">
        <v>2.0883365889999999</v>
      </c>
      <c r="H1206" s="12">
        <v>0.25947334100000002</v>
      </c>
      <c r="I1206" s="12">
        <v>0</v>
      </c>
      <c r="J1206" s="12">
        <v>0</v>
      </c>
      <c r="K1206" s="12">
        <v>0</v>
      </c>
    </row>
    <row r="1207" spans="1:11" x14ac:dyDescent="0.2">
      <c r="A1207" s="12">
        <v>11</v>
      </c>
      <c r="B1207" s="12" t="s">
        <v>208</v>
      </c>
      <c r="C1207" s="12" t="s">
        <v>216</v>
      </c>
      <c r="D1207" s="12" t="s">
        <v>1426</v>
      </c>
      <c r="E1207" s="12">
        <v>9.2616011710000006</v>
      </c>
      <c r="F1207" s="12">
        <v>0.28378267699999998</v>
      </c>
      <c r="G1207" s="12">
        <v>3.5244414919999998</v>
      </c>
      <c r="H1207" s="12">
        <v>0.15903204700000001</v>
      </c>
      <c r="I1207" s="12">
        <v>0</v>
      </c>
      <c r="J1207" s="12">
        <v>0</v>
      </c>
      <c r="K1207" s="12">
        <v>0</v>
      </c>
    </row>
    <row r="1208" spans="1:11" x14ac:dyDescent="0.2">
      <c r="A1208" s="12">
        <v>11</v>
      </c>
      <c r="B1208" s="12" t="s">
        <v>208</v>
      </c>
      <c r="C1208" s="12" t="s">
        <v>90</v>
      </c>
      <c r="D1208" s="12" t="s">
        <v>1427</v>
      </c>
      <c r="E1208" s="12">
        <v>3.702925998</v>
      </c>
      <c r="F1208" s="12">
        <v>1.3744805179999999</v>
      </c>
      <c r="G1208" s="12">
        <v>1.8599917619999999</v>
      </c>
      <c r="H1208" s="12">
        <v>0.485114565</v>
      </c>
      <c r="I1208" s="12">
        <v>0</v>
      </c>
      <c r="J1208" s="12">
        <v>0</v>
      </c>
      <c r="K1208" s="12">
        <v>0</v>
      </c>
    </row>
    <row r="1209" spans="1:11" x14ac:dyDescent="0.2">
      <c r="A1209" s="12">
        <v>11</v>
      </c>
      <c r="B1209" s="12" t="s">
        <v>208</v>
      </c>
      <c r="C1209" s="12" t="s">
        <v>91</v>
      </c>
      <c r="D1209" s="12" t="s">
        <v>1428</v>
      </c>
      <c r="E1209" s="12">
        <v>9.016366605</v>
      </c>
      <c r="F1209" s="12">
        <v>16.43413339</v>
      </c>
      <c r="G1209" s="12">
        <v>9.4169310569999993</v>
      </c>
      <c r="H1209" s="12">
        <v>2.048706964</v>
      </c>
      <c r="I1209" s="12">
        <v>0</v>
      </c>
      <c r="J1209" s="12">
        <v>0</v>
      </c>
      <c r="K1209" s="12">
        <v>0</v>
      </c>
    </row>
    <row r="1210" spans="1:11" x14ac:dyDescent="0.2">
      <c r="A1210" s="12">
        <v>11</v>
      </c>
      <c r="B1210" s="12" t="s">
        <v>208</v>
      </c>
      <c r="C1210" s="12" t="s">
        <v>106</v>
      </c>
      <c r="D1210" s="12" t="s">
        <v>1429</v>
      </c>
      <c r="E1210" s="12">
        <v>47.011423780000001</v>
      </c>
      <c r="F1210" s="12">
        <v>5.6263243989999996</v>
      </c>
      <c r="G1210" s="12">
        <v>41.132556049999998</v>
      </c>
      <c r="H1210" s="12">
        <v>8.2486356920000006</v>
      </c>
      <c r="I1210" s="12">
        <v>0</v>
      </c>
      <c r="J1210" s="12">
        <v>0</v>
      </c>
      <c r="K1210" s="12">
        <v>0</v>
      </c>
    </row>
    <row r="1211" spans="1:11" x14ac:dyDescent="0.2">
      <c r="A1211" s="12">
        <v>11</v>
      </c>
      <c r="B1211" s="12" t="s">
        <v>208</v>
      </c>
      <c r="C1211" s="12" t="s">
        <v>81</v>
      </c>
      <c r="D1211" s="12" t="s">
        <v>1430</v>
      </c>
      <c r="E1211" s="12">
        <v>9.4604903839999999</v>
      </c>
      <c r="F1211" s="12">
        <v>8.9214894000000005</v>
      </c>
      <c r="G1211" s="12">
        <v>4.7267132299999997</v>
      </c>
      <c r="H1211" s="12">
        <v>2.6141100599999998</v>
      </c>
      <c r="I1211" s="12">
        <v>0</v>
      </c>
      <c r="J1211" s="12">
        <v>0</v>
      </c>
      <c r="K1211" s="12">
        <v>0</v>
      </c>
    </row>
    <row r="1212" spans="1:11" x14ac:dyDescent="0.2">
      <c r="A1212" s="12">
        <v>11</v>
      </c>
      <c r="B1212" s="12" t="s">
        <v>208</v>
      </c>
      <c r="C1212" s="12" t="s">
        <v>80</v>
      </c>
      <c r="D1212" s="12" t="s">
        <v>1431</v>
      </c>
      <c r="E1212" s="12">
        <v>9.8154310319999993</v>
      </c>
      <c r="F1212" s="12">
        <v>7.9861392249999996</v>
      </c>
      <c r="G1212" s="12">
        <v>7.0221813099999997</v>
      </c>
      <c r="H1212" s="12">
        <v>1.3077062479999999</v>
      </c>
      <c r="I1212" s="12">
        <v>0</v>
      </c>
      <c r="J1212" s="12">
        <v>0</v>
      </c>
      <c r="K1212" s="12">
        <v>0</v>
      </c>
    </row>
    <row r="1213" spans="1:11" x14ac:dyDescent="0.2">
      <c r="A1213" s="12">
        <v>11</v>
      </c>
      <c r="B1213" s="12" t="s">
        <v>208</v>
      </c>
      <c r="C1213" s="12" t="s">
        <v>85</v>
      </c>
      <c r="D1213" s="12" t="s">
        <v>1432</v>
      </c>
      <c r="E1213" s="12">
        <v>16.868697269999998</v>
      </c>
      <c r="F1213" s="12">
        <v>8.585547815</v>
      </c>
      <c r="G1213" s="12">
        <v>15.96161906</v>
      </c>
      <c r="H1213" s="12">
        <v>1.253218487</v>
      </c>
      <c r="I1213" s="12">
        <v>0</v>
      </c>
      <c r="J1213" s="12">
        <v>0</v>
      </c>
      <c r="K1213" s="12">
        <v>0</v>
      </c>
    </row>
    <row r="1214" spans="1:11" x14ac:dyDescent="0.2">
      <c r="A1214" s="12">
        <v>11</v>
      </c>
      <c r="B1214" s="12" t="s">
        <v>224</v>
      </c>
      <c r="C1214" s="12" t="s">
        <v>209</v>
      </c>
      <c r="D1214" s="12" t="s">
        <v>1433</v>
      </c>
      <c r="E1214" s="12">
        <v>3.5482805530000001</v>
      </c>
      <c r="F1214" s="12">
        <v>0.59112746100000002</v>
      </c>
      <c r="G1214" s="12">
        <v>3.4130896740000001</v>
      </c>
      <c r="H1214" s="12">
        <v>0.30961802300000002</v>
      </c>
      <c r="I1214" s="12">
        <v>0</v>
      </c>
      <c r="J1214" s="12">
        <v>0</v>
      </c>
      <c r="K1214" s="12">
        <v>0</v>
      </c>
    </row>
    <row r="1215" spans="1:11" x14ac:dyDescent="0.2">
      <c r="A1215" s="12">
        <v>11</v>
      </c>
      <c r="B1215" s="12" t="s">
        <v>224</v>
      </c>
      <c r="C1215" s="12" t="s">
        <v>84</v>
      </c>
      <c r="D1215" s="12" t="s">
        <v>1434</v>
      </c>
      <c r="E1215" s="12">
        <v>11.765982299999999</v>
      </c>
      <c r="F1215" s="12">
        <v>2.904231856</v>
      </c>
      <c r="G1215" s="12">
        <v>11.00177008</v>
      </c>
      <c r="H1215" s="12">
        <v>3.6729172239999999</v>
      </c>
      <c r="I1215" s="12">
        <v>0</v>
      </c>
      <c r="J1215" s="12">
        <v>0</v>
      </c>
      <c r="K1215" s="12">
        <v>0</v>
      </c>
    </row>
    <row r="1216" spans="1:11" x14ac:dyDescent="0.2">
      <c r="A1216" s="12">
        <v>11</v>
      </c>
      <c r="B1216" s="12" t="s">
        <v>224</v>
      </c>
      <c r="C1216" s="12" t="s">
        <v>86</v>
      </c>
      <c r="D1216" s="12" t="s">
        <v>1435</v>
      </c>
      <c r="E1216" s="12">
        <v>5.2812935550000004</v>
      </c>
      <c r="F1216" s="12">
        <v>0.58207563399999995</v>
      </c>
      <c r="G1216" s="12">
        <v>4.2909070849999997</v>
      </c>
      <c r="H1216" s="12">
        <v>0.105039272</v>
      </c>
      <c r="I1216" s="12">
        <v>0</v>
      </c>
      <c r="J1216" s="12">
        <v>0</v>
      </c>
      <c r="K1216" s="12">
        <v>0</v>
      </c>
    </row>
    <row r="1217" spans="1:11" x14ac:dyDescent="0.2">
      <c r="A1217" s="12">
        <v>11</v>
      </c>
      <c r="B1217" s="12" t="s">
        <v>224</v>
      </c>
      <c r="C1217" s="12" t="s">
        <v>87</v>
      </c>
      <c r="D1217" s="12" t="s">
        <v>1436</v>
      </c>
      <c r="E1217" s="12">
        <v>0.99165182500000004</v>
      </c>
      <c r="F1217" s="12">
        <v>2.3604647679999999</v>
      </c>
      <c r="G1217" s="12">
        <v>0.89816910999999999</v>
      </c>
      <c r="H1217" s="12">
        <v>0.218018448</v>
      </c>
      <c r="I1217" s="12">
        <v>0</v>
      </c>
      <c r="J1217" s="12">
        <v>0</v>
      </c>
      <c r="K1217" s="12">
        <v>0</v>
      </c>
    </row>
    <row r="1218" spans="1:11" x14ac:dyDescent="0.2">
      <c r="A1218" s="12">
        <v>11</v>
      </c>
      <c r="B1218" s="12" t="s">
        <v>224</v>
      </c>
      <c r="C1218" s="12" t="s">
        <v>214</v>
      </c>
      <c r="D1218" s="12" t="s">
        <v>1437</v>
      </c>
      <c r="E1218" s="12">
        <v>2.5168207489999999</v>
      </c>
      <c r="F1218" s="12">
        <v>0.17602548500000001</v>
      </c>
      <c r="G1218" s="12">
        <v>2.0883365889999999</v>
      </c>
      <c r="H1218" s="12">
        <v>0.234823373</v>
      </c>
      <c r="I1218" s="12">
        <v>0</v>
      </c>
      <c r="J1218" s="12">
        <v>0</v>
      </c>
      <c r="K1218" s="12">
        <v>0</v>
      </c>
    </row>
    <row r="1219" spans="1:11" x14ac:dyDescent="0.2">
      <c r="A1219" s="12">
        <v>11</v>
      </c>
      <c r="B1219" s="12" t="s">
        <v>224</v>
      </c>
      <c r="C1219" s="12" t="s">
        <v>216</v>
      </c>
      <c r="D1219" s="12" t="s">
        <v>1438</v>
      </c>
      <c r="E1219" s="12">
        <v>8.6734780649999994</v>
      </c>
      <c r="F1219" s="12">
        <v>0.27479754499999998</v>
      </c>
      <c r="G1219" s="12">
        <v>3.5244414919999998</v>
      </c>
      <c r="H1219" s="12">
        <v>0.14392400299999999</v>
      </c>
      <c r="I1219" s="12">
        <v>0</v>
      </c>
      <c r="J1219" s="12">
        <v>0</v>
      </c>
      <c r="K1219" s="12">
        <v>0</v>
      </c>
    </row>
    <row r="1220" spans="1:11" x14ac:dyDescent="0.2">
      <c r="A1220" s="12">
        <v>11</v>
      </c>
      <c r="B1220" s="12" t="s">
        <v>224</v>
      </c>
      <c r="C1220" s="12" t="s">
        <v>90</v>
      </c>
      <c r="D1220" s="12" t="s">
        <v>1439</v>
      </c>
      <c r="E1220" s="12">
        <v>3.4677754369999998</v>
      </c>
      <c r="F1220" s="12">
        <v>1.3309621890000001</v>
      </c>
      <c r="G1220" s="12">
        <v>1.8599917619999999</v>
      </c>
      <c r="H1220" s="12">
        <v>0.43902868099999998</v>
      </c>
      <c r="I1220" s="12">
        <v>0</v>
      </c>
      <c r="J1220" s="12">
        <v>0</v>
      </c>
      <c r="K1220" s="12">
        <v>0</v>
      </c>
    </row>
    <row r="1221" spans="1:11" x14ac:dyDescent="0.2">
      <c r="A1221" s="12">
        <v>11</v>
      </c>
      <c r="B1221" s="12" t="s">
        <v>224</v>
      </c>
      <c r="C1221" s="12" t="s">
        <v>91</v>
      </c>
      <c r="D1221" s="12" t="s">
        <v>1440</v>
      </c>
      <c r="E1221" s="12">
        <v>8.4438429470000003</v>
      </c>
      <c r="F1221" s="12">
        <v>15.91379454</v>
      </c>
      <c r="G1221" s="12">
        <v>9.4169310569999993</v>
      </c>
      <c r="H1221" s="12">
        <v>1.854079802</v>
      </c>
      <c r="I1221" s="12">
        <v>0</v>
      </c>
      <c r="J1221" s="12">
        <v>0</v>
      </c>
      <c r="K1221" s="12">
        <v>0</v>
      </c>
    </row>
    <row r="1222" spans="1:11" x14ac:dyDescent="0.2">
      <c r="A1222" s="12">
        <v>11</v>
      </c>
      <c r="B1222" s="12" t="s">
        <v>224</v>
      </c>
      <c r="C1222" s="12" t="s">
        <v>106</v>
      </c>
      <c r="D1222" s="12" t="s">
        <v>1441</v>
      </c>
      <c r="E1222" s="12">
        <v>44.026141340000002</v>
      </c>
      <c r="F1222" s="12">
        <v>5.4481863529999996</v>
      </c>
      <c r="G1222" s="12">
        <v>41.132556049999998</v>
      </c>
      <c r="H1222" s="12">
        <v>7.4650153010000002</v>
      </c>
      <c r="I1222" s="12">
        <v>0</v>
      </c>
      <c r="J1222" s="12">
        <v>0</v>
      </c>
      <c r="K1222" s="12">
        <v>0</v>
      </c>
    </row>
    <row r="1223" spans="1:11" x14ac:dyDescent="0.2">
      <c r="A1223" s="12">
        <v>11</v>
      </c>
      <c r="B1223" s="12" t="s">
        <v>224</v>
      </c>
      <c r="C1223" s="12" t="s">
        <v>81</v>
      </c>
      <c r="D1223" s="12" t="s">
        <v>1442</v>
      </c>
      <c r="E1223" s="12">
        <v>8.8597074029999998</v>
      </c>
      <c r="F1223" s="12">
        <v>8.6390148789999994</v>
      </c>
      <c r="G1223" s="12">
        <v>4.7267132299999997</v>
      </c>
      <c r="H1223" s="12">
        <v>2.3657685919999998</v>
      </c>
      <c r="I1223" s="12">
        <v>0</v>
      </c>
      <c r="J1223" s="12">
        <v>0</v>
      </c>
      <c r="K1223" s="12">
        <v>0</v>
      </c>
    </row>
    <row r="1224" spans="1:11" x14ac:dyDescent="0.2">
      <c r="A1224" s="12">
        <v>11</v>
      </c>
      <c r="B1224" s="12" t="s">
        <v>224</v>
      </c>
      <c r="C1224" s="12" t="s">
        <v>80</v>
      </c>
      <c r="D1224" s="12" t="s">
        <v>1443</v>
      </c>
      <c r="E1224" s="12">
        <v>9.1921323340000001</v>
      </c>
      <c r="F1224" s="12">
        <v>7.7332854500000003</v>
      </c>
      <c r="G1224" s="12">
        <v>7.0221813099999997</v>
      </c>
      <c r="H1224" s="12">
        <v>1.183474154</v>
      </c>
      <c r="I1224" s="12">
        <v>0</v>
      </c>
      <c r="J1224" s="12">
        <v>0</v>
      </c>
      <c r="K1224" s="12">
        <v>0</v>
      </c>
    </row>
    <row r="1225" spans="1:11" x14ac:dyDescent="0.2">
      <c r="A1225" s="12">
        <v>11</v>
      </c>
      <c r="B1225" s="12" t="s">
        <v>224</v>
      </c>
      <c r="C1225" s="12" t="s">
        <v>85</v>
      </c>
      <c r="D1225" s="12" t="s">
        <v>1444</v>
      </c>
      <c r="E1225" s="12">
        <v>15.79754353</v>
      </c>
      <c r="F1225" s="12">
        <v>8.3137118440000002</v>
      </c>
      <c r="G1225" s="12">
        <v>15.96161906</v>
      </c>
      <c r="H1225" s="12">
        <v>1.134162731</v>
      </c>
      <c r="I1225" s="12">
        <v>0</v>
      </c>
      <c r="J1225" s="12">
        <v>0</v>
      </c>
      <c r="K1225" s="12">
        <v>0</v>
      </c>
    </row>
    <row r="1226" spans="1:11" x14ac:dyDescent="0.2">
      <c r="A1226" s="12">
        <v>11</v>
      </c>
      <c r="B1226" s="12" t="s">
        <v>237</v>
      </c>
      <c r="C1226" s="12" t="s">
        <v>209</v>
      </c>
      <c r="D1226" s="12" t="s">
        <v>1445</v>
      </c>
      <c r="E1226" s="12">
        <v>3.3117956849999999</v>
      </c>
      <c r="F1226" s="12">
        <v>0.56157097300000003</v>
      </c>
      <c r="G1226" s="12">
        <v>3.4130896740000001</v>
      </c>
      <c r="H1226" s="12">
        <v>0.30961802300000002</v>
      </c>
      <c r="I1226" s="12">
        <v>0</v>
      </c>
      <c r="J1226" s="12">
        <v>0</v>
      </c>
      <c r="K1226" s="12">
        <v>0</v>
      </c>
    </row>
    <row r="1227" spans="1:11" x14ac:dyDescent="0.2">
      <c r="A1227" s="12">
        <v>11</v>
      </c>
      <c r="B1227" s="12" t="s">
        <v>237</v>
      </c>
      <c r="C1227" s="12" t="s">
        <v>84</v>
      </c>
      <c r="D1227" s="12" t="s">
        <v>1446</v>
      </c>
      <c r="E1227" s="12">
        <v>10.981784019999999</v>
      </c>
      <c r="F1227" s="12">
        <v>2.7590200079999998</v>
      </c>
      <c r="G1227" s="12">
        <v>11.00177008</v>
      </c>
      <c r="H1227" s="12">
        <v>3.6729172239999999</v>
      </c>
      <c r="I1227" s="12">
        <v>0</v>
      </c>
      <c r="J1227" s="12">
        <v>0</v>
      </c>
      <c r="K1227" s="12">
        <v>0</v>
      </c>
    </row>
    <row r="1228" spans="1:11" x14ac:dyDescent="0.2">
      <c r="A1228" s="12">
        <v>11</v>
      </c>
      <c r="B1228" s="12" t="s">
        <v>237</v>
      </c>
      <c r="C1228" s="12" t="s">
        <v>86</v>
      </c>
      <c r="D1228" s="12" t="s">
        <v>1447</v>
      </c>
      <c r="E1228" s="12">
        <v>4.9293142520000002</v>
      </c>
      <c r="F1228" s="12">
        <v>0.55297144099999995</v>
      </c>
      <c r="G1228" s="12">
        <v>4.2909070849999997</v>
      </c>
      <c r="H1228" s="12">
        <v>0.105039272</v>
      </c>
      <c r="I1228" s="12">
        <v>0</v>
      </c>
      <c r="J1228" s="12">
        <v>0</v>
      </c>
      <c r="K1228" s="12">
        <v>0</v>
      </c>
    </row>
    <row r="1229" spans="1:11" x14ac:dyDescent="0.2">
      <c r="A1229" s="12">
        <v>11</v>
      </c>
      <c r="B1229" s="12" t="s">
        <v>237</v>
      </c>
      <c r="C1229" s="12" t="s">
        <v>87</v>
      </c>
      <c r="D1229" s="12" t="s">
        <v>1448</v>
      </c>
      <c r="E1229" s="12">
        <v>0.92555679800000001</v>
      </c>
      <c r="F1229" s="12">
        <v>2.2424422650000002</v>
      </c>
      <c r="G1229" s="12">
        <v>0.89816910999999999</v>
      </c>
      <c r="H1229" s="12">
        <v>0.218018448</v>
      </c>
      <c r="I1229" s="12">
        <v>0</v>
      </c>
      <c r="J1229" s="12">
        <v>0</v>
      </c>
      <c r="K1229" s="12">
        <v>0</v>
      </c>
    </row>
    <row r="1230" spans="1:11" x14ac:dyDescent="0.2">
      <c r="A1230" s="12">
        <v>11</v>
      </c>
      <c r="B1230" s="12" t="s">
        <v>237</v>
      </c>
      <c r="C1230" s="12" t="s">
        <v>214</v>
      </c>
      <c r="D1230" s="12" t="s">
        <v>1449</v>
      </c>
      <c r="E1230" s="12">
        <v>2.3490783020000001</v>
      </c>
      <c r="F1230" s="12">
        <v>0.16722427500000001</v>
      </c>
      <c r="G1230" s="12">
        <v>2.0883365889999999</v>
      </c>
      <c r="H1230" s="12">
        <v>0.234823373</v>
      </c>
      <c r="I1230" s="12">
        <v>0</v>
      </c>
      <c r="J1230" s="12">
        <v>0</v>
      </c>
      <c r="K1230" s="12">
        <v>0</v>
      </c>
    </row>
    <row r="1231" spans="1:11" x14ac:dyDescent="0.2">
      <c r="A1231" s="12">
        <v>11</v>
      </c>
      <c r="B1231" s="12" t="s">
        <v>237</v>
      </c>
      <c r="C1231" s="12" t="s">
        <v>216</v>
      </c>
      <c r="D1231" s="12" t="s">
        <v>1450</v>
      </c>
      <c r="E1231" s="12">
        <v>8.0954012950000003</v>
      </c>
      <c r="F1231" s="12">
        <v>0.261057392</v>
      </c>
      <c r="G1231" s="12">
        <v>3.5244414919999998</v>
      </c>
      <c r="H1231" s="12">
        <v>0.14392400299999999</v>
      </c>
      <c r="I1231" s="12">
        <v>0</v>
      </c>
      <c r="J1231" s="12">
        <v>0</v>
      </c>
      <c r="K1231" s="12">
        <v>0</v>
      </c>
    </row>
    <row r="1232" spans="1:11" x14ac:dyDescent="0.2">
      <c r="A1232" s="12">
        <v>11</v>
      </c>
      <c r="B1232" s="12" t="s">
        <v>237</v>
      </c>
      <c r="C1232" s="12" t="s">
        <v>90</v>
      </c>
      <c r="D1232" s="12" t="s">
        <v>1451</v>
      </c>
      <c r="E1232" s="12">
        <v>3.2366534900000001</v>
      </c>
      <c r="F1232" s="12">
        <v>1.264414232</v>
      </c>
      <c r="G1232" s="12">
        <v>1.8599917619999999</v>
      </c>
      <c r="H1232" s="12">
        <v>0.43902868099999998</v>
      </c>
      <c r="I1232" s="12">
        <v>0</v>
      </c>
      <c r="J1232" s="12">
        <v>0</v>
      </c>
      <c r="K1232" s="12">
        <v>0</v>
      </c>
    </row>
    <row r="1233" spans="1:11" x14ac:dyDescent="0.2">
      <c r="A1233" s="12">
        <v>11</v>
      </c>
      <c r="B1233" s="12" t="s">
        <v>237</v>
      </c>
      <c r="C1233" s="12" t="s">
        <v>91</v>
      </c>
      <c r="D1233" s="12" t="s">
        <v>1452</v>
      </c>
      <c r="E1233" s="12">
        <v>7.8810622300000004</v>
      </c>
      <c r="F1233" s="12">
        <v>15.118100500000001</v>
      </c>
      <c r="G1233" s="12">
        <v>9.4169310569999993</v>
      </c>
      <c r="H1233" s="12">
        <v>1.854079802</v>
      </c>
      <c r="I1233" s="12">
        <v>0</v>
      </c>
      <c r="J1233" s="12">
        <v>0</v>
      </c>
      <c r="K1233" s="12">
        <v>0</v>
      </c>
    </row>
    <row r="1234" spans="1:11" x14ac:dyDescent="0.2">
      <c r="A1234" s="12">
        <v>11</v>
      </c>
      <c r="B1234" s="12" t="s">
        <v>237</v>
      </c>
      <c r="C1234" s="12" t="s">
        <v>106</v>
      </c>
      <c r="D1234" s="12" t="s">
        <v>1453</v>
      </c>
      <c r="E1234" s="12">
        <v>41.091892940000001</v>
      </c>
      <c r="F1234" s="12">
        <v>5.1757779160000004</v>
      </c>
      <c r="G1234" s="12">
        <v>41.132556049999998</v>
      </c>
      <c r="H1234" s="12">
        <v>7.4650153010000002</v>
      </c>
      <c r="I1234" s="12">
        <v>0</v>
      </c>
      <c r="J1234" s="12">
        <v>0</v>
      </c>
      <c r="K1234" s="12">
        <v>0</v>
      </c>
    </row>
    <row r="1235" spans="1:11" x14ac:dyDescent="0.2">
      <c r="A1235" s="12">
        <v>11</v>
      </c>
      <c r="B1235" s="12" t="s">
        <v>237</v>
      </c>
      <c r="C1235" s="12" t="s">
        <v>81</v>
      </c>
      <c r="D1235" s="12" t="s">
        <v>1454</v>
      </c>
      <c r="E1235" s="12">
        <v>8.2692609000000008</v>
      </c>
      <c r="F1235" s="12">
        <v>8.2070626729999994</v>
      </c>
      <c r="G1235" s="12">
        <v>4.7267132299999997</v>
      </c>
      <c r="H1235" s="12">
        <v>2.3657685919999998</v>
      </c>
      <c r="I1235" s="12">
        <v>0</v>
      </c>
      <c r="J1235" s="12">
        <v>0</v>
      </c>
      <c r="K1235" s="12">
        <v>0</v>
      </c>
    </row>
    <row r="1236" spans="1:11" x14ac:dyDescent="0.2">
      <c r="A1236" s="12">
        <v>11</v>
      </c>
      <c r="B1236" s="12" t="s">
        <v>237</v>
      </c>
      <c r="C1236" s="12" t="s">
        <v>80</v>
      </c>
      <c r="D1236" s="12" t="s">
        <v>1455</v>
      </c>
      <c r="E1236" s="12">
        <v>8.5795166080000005</v>
      </c>
      <c r="F1236" s="12">
        <v>7.3466223050000004</v>
      </c>
      <c r="G1236" s="12">
        <v>7.0221813099999997</v>
      </c>
      <c r="H1236" s="12">
        <v>1.183474154</v>
      </c>
      <c r="I1236" s="12">
        <v>0</v>
      </c>
      <c r="J1236" s="12">
        <v>0</v>
      </c>
      <c r="K1236" s="12">
        <v>0</v>
      </c>
    </row>
    <row r="1237" spans="1:11" x14ac:dyDescent="0.2">
      <c r="A1237" s="12">
        <v>11</v>
      </c>
      <c r="B1237" s="12" t="s">
        <v>237</v>
      </c>
      <c r="C1237" s="12" t="s">
        <v>85</v>
      </c>
      <c r="D1237" s="12" t="s">
        <v>1456</v>
      </c>
      <c r="E1237" s="12">
        <v>14.744648740000001</v>
      </c>
      <c r="F1237" s="12">
        <v>7.8980230459999996</v>
      </c>
      <c r="G1237" s="12">
        <v>15.96161906</v>
      </c>
      <c r="H1237" s="12">
        <v>1.134162731</v>
      </c>
      <c r="I1237" s="12">
        <v>0</v>
      </c>
      <c r="J1237" s="12">
        <v>0</v>
      </c>
      <c r="K1237" s="12">
        <v>0</v>
      </c>
    </row>
    <row r="1238" spans="1:11" x14ac:dyDescent="0.2">
      <c r="A1238" s="12">
        <v>11</v>
      </c>
      <c r="B1238" s="12" t="s">
        <v>250</v>
      </c>
      <c r="C1238" s="12" t="s">
        <v>209</v>
      </c>
      <c r="D1238" s="12" t="s">
        <v>1457</v>
      </c>
      <c r="E1238" s="12">
        <v>2.8165640359999999</v>
      </c>
      <c r="F1238" s="12">
        <v>0.54839943499999999</v>
      </c>
      <c r="G1238" s="12">
        <v>3.4130896740000001</v>
      </c>
      <c r="H1238" s="12">
        <v>0.30961802300000002</v>
      </c>
      <c r="I1238" s="12">
        <v>0</v>
      </c>
      <c r="J1238" s="12">
        <v>0</v>
      </c>
      <c r="K1238" s="12">
        <v>0</v>
      </c>
    </row>
    <row r="1239" spans="1:11" x14ac:dyDescent="0.2">
      <c r="A1239" s="12">
        <v>11</v>
      </c>
      <c r="B1239" s="12" t="s">
        <v>250</v>
      </c>
      <c r="C1239" s="12" t="s">
        <v>84</v>
      </c>
      <c r="D1239" s="12" t="s">
        <v>1458</v>
      </c>
      <c r="E1239" s="12">
        <v>9.3638192189999998</v>
      </c>
      <c r="F1239" s="12">
        <v>2.6964622309999999</v>
      </c>
      <c r="G1239" s="12">
        <v>11.00177008</v>
      </c>
      <c r="H1239" s="12">
        <v>3.6729172239999999</v>
      </c>
      <c r="I1239" s="12">
        <v>0</v>
      </c>
      <c r="J1239" s="12">
        <v>0</v>
      </c>
      <c r="K1239" s="12">
        <v>0</v>
      </c>
    </row>
    <row r="1240" spans="1:11" x14ac:dyDescent="0.2">
      <c r="A1240" s="12">
        <v>11</v>
      </c>
      <c r="B1240" s="12" t="s">
        <v>250</v>
      </c>
      <c r="C1240" s="12" t="s">
        <v>86</v>
      </c>
      <c r="D1240" s="12" t="s">
        <v>1459</v>
      </c>
      <c r="E1240" s="12">
        <v>4.1922128489999997</v>
      </c>
      <c r="F1240" s="12">
        <v>0.54000180900000005</v>
      </c>
      <c r="G1240" s="12">
        <v>4.2909070849999997</v>
      </c>
      <c r="H1240" s="12">
        <v>0.105039272</v>
      </c>
      <c r="I1240" s="12">
        <v>0</v>
      </c>
      <c r="J1240" s="12">
        <v>0</v>
      </c>
      <c r="K1240" s="12">
        <v>0</v>
      </c>
    </row>
    <row r="1241" spans="1:11" x14ac:dyDescent="0.2">
      <c r="A1241" s="12">
        <v>11</v>
      </c>
      <c r="B1241" s="12" t="s">
        <v>250</v>
      </c>
      <c r="C1241" s="12" t="s">
        <v>87</v>
      </c>
      <c r="D1241" s="12" t="s">
        <v>1460</v>
      </c>
      <c r="E1241" s="12">
        <v>0.78715618200000004</v>
      </c>
      <c r="F1241" s="12">
        <v>2.080352338</v>
      </c>
      <c r="G1241" s="12">
        <v>0.89816910999999999</v>
      </c>
      <c r="H1241" s="12">
        <v>0.218018448</v>
      </c>
      <c r="I1241" s="12">
        <v>0</v>
      </c>
      <c r="J1241" s="12">
        <v>0</v>
      </c>
      <c r="K1241" s="12">
        <v>0</v>
      </c>
    </row>
    <row r="1242" spans="1:11" x14ac:dyDescent="0.2">
      <c r="A1242" s="12">
        <v>11</v>
      </c>
      <c r="B1242" s="12" t="s">
        <v>250</v>
      </c>
      <c r="C1242" s="12" t="s">
        <v>214</v>
      </c>
      <c r="D1242" s="12" t="s">
        <v>1461</v>
      </c>
      <c r="E1242" s="12">
        <v>1.997809908</v>
      </c>
      <c r="F1242" s="12">
        <v>0.16330182600000001</v>
      </c>
      <c r="G1242" s="12">
        <v>2.0883365889999999</v>
      </c>
      <c r="H1242" s="12">
        <v>0.234823373</v>
      </c>
      <c r="I1242" s="12">
        <v>0</v>
      </c>
      <c r="J1242" s="12">
        <v>0</v>
      </c>
      <c r="K1242" s="12">
        <v>0</v>
      </c>
    </row>
    <row r="1243" spans="1:11" x14ac:dyDescent="0.2">
      <c r="A1243" s="12">
        <v>11</v>
      </c>
      <c r="B1243" s="12" t="s">
        <v>250</v>
      </c>
      <c r="C1243" s="12" t="s">
        <v>216</v>
      </c>
      <c r="D1243" s="12" t="s">
        <v>1462</v>
      </c>
      <c r="E1243" s="12">
        <v>6.8848706389999998</v>
      </c>
      <c r="F1243" s="12">
        <v>0.25493465799999998</v>
      </c>
      <c r="G1243" s="12">
        <v>3.5244414919999998</v>
      </c>
      <c r="H1243" s="12">
        <v>0.14392400299999999</v>
      </c>
      <c r="I1243" s="12">
        <v>0</v>
      </c>
      <c r="J1243" s="12">
        <v>0</v>
      </c>
      <c r="K1243" s="12">
        <v>0</v>
      </c>
    </row>
    <row r="1244" spans="1:11" x14ac:dyDescent="0.2">
      <c r="A1244" s="12">
        <v>11</v>
      </c>
      <c r="B1244" s="12" t="s">
        <v>250</v>
      </c>
      <c r="C1244" s="12" t="s">
        <v>90</v>
      </c>
      <c r="D1244" s="12" t="s">
        <v>1463</v>
      </c>
      <c r="E1244" s="12">
        <v>2.75978616</v>
      </c>
      <c r="F1244" s="12">
        <v>1.235745874</v>
      </c>
      <c r="G1244" s="12">
        <v>1.8599917619999999</v>
      </c>
      <c r="H1244" s="12">
        <v>0.43902868099999998</v>
      </c>
      <c r="I1244" s="12">
        <v>0</v>
      </c>
      <c r="J1244" s="12">
        <v>0</v>
      </c>
      <c r="K1244" s="12">
        <v>0</v>
      </c>
    </row>
    <row r="1245" spans="1:11" x14ac:dyDescent="0.2">
      <c r="A1245" s="12">
        <v>11</v>
      </c>
      <c r="B1245" s="12" t="s">
        <v>250</v>
      </c>
      <c r="C1245" s="12" t="s">
        <v>91</v>
      </c>
      <c r="D1245" s="12" t="s">
        <v>1464</v>
      </c>
      <c r="E1245" s="12">
        <v>6.695147865</v>
      </c>
      <c r="F1245" s="12">
        <v>14.77532165</v>
      </c>
      <c r="G1245" s="12">
        <v>9.4169310569999993</v>
      </c>
      <c r="H1245" s="12">
        <v>1.854079802</v>
      </c>
      <c r="I1245" s="12">
        <v>0</v>
      </c>
      <c r="J1245" s="12">
        <v>0</v>
      </c>
      <c r="K1245" s="12">
        <v>0</v>
      </c>
    </row>
    <row r="1246" spans="1:11" x14ac:dyDescent="0.2">
      <c r="A1246" s="12">
        <v>11</v>
      </c>
      <c r="B1246" s="12" t="s">
        <v>250</v>
      </c>
      <c r="C1246" s="12" t="s">
        <v>106</v>
      </c>
      <c r="D1246" s="12" t="s">
        <v>1465</v>
      </c>
      <c r="E1246" s="12">
        <v>34.94721543</v>
      </c>
      <c r="F1246" s="12">
        <v>5.0543793969999999</v>
      </c>
      <c r="G1246" s="12">
        <v>41.132556049999998</v>
      </c>
      <c r="H1246" s="12">
        <v>7.4650153010000002</v>
      </c>
      <c r="I1246" s="12">
        <v>0</v>
      </c>
      <c r="J1246" s="12">
        <v>0</v>
      </c>
      <c r="K1246" s="12">
        <v>0</v>
      </c>
    </row>
    <row r="1247" spans="1:11" x14ac:dyDescent="0.2">
      <c r="A1247" s="12">
        <v>11</v>
      </c>
      <c r="B1247" s="12" t="s">
        <v>250</v>
      </c>
      <c r="C1247" s="12" t="s">
        <v>81</v>
      </c>
      <c r="D1247" s="12" t="s">
        <v>1466</v>
      </c>
      <c r="E1247" s="12">
        <v>6.98060715</v>
      </c>
      <c r="F1247" s="12">
        <v>8.1450572589999997</v>
      </c>
      <c r="G1247" s="12">
        <v>4.7267132299999997</v>
      </c>
      <c r="H1247" s="12">
        <v>2.3657685919999998</v>
      </c>
      <c r="I1247" s="12">
        <v>0</v>
      </c>
      <c r="J1247" s="12">
        <v>0</v>
      </c>
      <c r="K1247" s="12">
        <v>0</v>
      </c>
    </row>
    <row r="1248" spans="1:11" x14ac:dyDescent="0.2">
      <c r="A1248" s="12">
        <v>11</v>
      </c>
      <c r="B1248" s="12" t="s">
        <v>250</v>
      </c>
      <c r="C1248" s="12" t="s">
        <v>80</v>
      </c>
      <c r="D1248" s="12" t="s">
        <v>1467</v>
      </c>
      <c r="E1248" s="12">
        <v>7.269686557</v>
      </c>
      <c r="F1248" s="12">
        <v>7.1743067500000004</v>
      </c>
      <c r="G1248" s="12">
        <v>7.0221813099999997</v>
      </c>
      <c r="H1248" s="12">
        <v>1.183474154</v>
      </c>
      <c r="I1248" s="12">
        <v>0</v>
      </c>
      <c r="J1248" s="12">
        <v>0</v>
      </c>
      <c r="K1248" s="12">
        <v>0</v>
      </c>
    </row>
    <row r="1249" spans="1:11" x14ac:dyDescent="0.2">
      <c r="A1249" s="12">
        <v>11</v>
      </c>
      <c r="B1249" s="12" t="s">
        <v>250</v>
      </c>
      <c r="C1249" s="12" t="s">
        <v>85</v>
      </c>
      <c r="D1249" s="12" t="s">
        <v>1468</v>
      </c>
      <c r="E1249" s="12">
        <v>12.493596439999999</v>
      </c>
      <c r="F1249" s="12">
        <v>7.7127794109999996</v>
      </c>
      <c r="G1249" s="12">
        <v>15.96161906</v>
      </c>
      <c r="H1249" s="12">
        <v>1.134162731</v>
      </c>
      <c r="I1249" s="12">
        <v>0</v>
      </c>
      <c r="J1249" s="12">
        <v>0</v>
      </c>
      <c r="K1249" s="12">
        <v>0</v>
      </c>
    </row>
    <row r="1250" spans="1:11" x14ac:dyDescent="0.2">
      <c r="A1250" s="12">
        <v>11</v>
      </c>
      <c r="B1250" s="12" t="s">
        <v>263</v>
      </c>
      <c r="C1250" s="12" t="s">
        <v>209</v>
      </c>
      <c r="D1250" s="12" t="s">
        <v>1469</v>
      </c>
      <c r="E1250" s="12">
        <v>11.9945662</v>
      </c>
      <c r="F1250" s="12">
        <v>0.46004464099999998</v>
      </c>
      <c r="G1250" s="12">
        <v>13.48738105</v>
      </c>
      <c r="H1250" s="12">
        <v>0.600209408</v>
      </c>
      <c r="I1250" s="12">
        <v>0</v>
      </c>
      <c r="J1250" s="12">
        <v>0</v>
      </c>
      <c r="K1250" s="12">
        <v>0</v>
      </c>
    </row>
    <row r="1251" spans="1:11" x14ac:dyDescent="0.2">
      <c r="A1251" s="12">
        <v>11</v>
      </c>
      <c r="B1251" s="12" t="s">
        <v>263</v>
      </c>
      <c r="C1251" s="12" t="s">
        <v>84</v>
      </c>
      <c r="D1251" s="12" t="s">
        <v>1470</v>
      </c>
      <c r="E1251" s="12">
        <v>43.595634850000003</v>
      </c>
      <c r="F1251" s="12">
        <v>2.5493205479999999</v>
      </c>
      <c r="G1251" s="12">
        <v>41.876886859999999</v>
      </c>
      <c r="H1251" s="12">
        <v>4.6211435280000002</v>
      </c>
      <c r="I1251" s="12">
        <v>0</v>
      </c>
      <c r="J1251" s="12">
        <v>0</v>
      </c>
      <c r="K1251" s="12">
        <v>0</v>
      </c>
    </row>
    <row r="1252" spans="1:11" x14ac:dyDescent="0.2">
      <c r="A1252" s="12">
        <v>11</v>
      </c>
      <c r="B1252" s="12" t="s">
        <v>263</v>
      </c>
      <c r="C1252" s="12" t="s">
        <v>86</v>
      </c>
      <c r="D1252" s="12" t="s">
        <v>1471</v>
      </c>
      <c r="E1252" s="12">
        <v>20.050088479999999</v>
      </c>
      <c r="F1252" s="12">
        <v>0.54756532899999999</v>
      </c>
      <c r="G1252" s="12">
        <v>18.666100069999999</v>
      </c>
      <c r="H1252" s="12">
        <v>0.15943062399999999</v>
      </c>
      <c r="I1252" s="12">
        <v>0</v>
      </c>
      <c r="J1252" s="12">
        <v>0</v>
      </c>
      <c r="K1252" s="12">
        <v>0</v>
      </c>
    </row>
    <row r="1253" spans="1:11" x14ac:dyDescent="0.2">
      <c r="A1253" s="12">
        <v>11</v>
      </c>
      <c r="B1253" s="12" t="s">
        <v>263</v>
      </c>
      <c r="C1253" s="12" t="s">
        <v>87</v>
      </c>
      <c r="D1253" s="12" t="s">
        <v>1472</v>
      </c>
      <c r="E1253" s="12">
        <v>3.9035570480000001</v>
      </c>
      <c r="F1253" s="12">
        <v>2.4528233789999998</v>
      </c>
      <c r="G1253" s="12">
        <v>3.3594248539999998</v>
      </c>
      <c r="H1253" s="12">
        <v>0.32120581599999998</v>
      </c>
      <c r="I1253" s="12">
        <v>0</v>
      </c>
      <c r="J1253" s="12">
        <v>0</v>
      </c>
      <c r="K1253" s="12">
        <v>0</v>
      </c>
    </row>
    <row r="1254" spans="1:11" x14ac:dyDescent="0.2">
      <c r="A1254" s="12">
        <v>11</v>
      </c>
      <c r="B1254" s="12" t="s">
        <v>263</v>
      </c>
      <c r="C1254" s="12" t="s">
        <v>214</v>
      </c>
      <c r="D1254" s="12" t="s">
        <v>1473</v>
      </c>
      <c r="E1254" s="12">
        <v>5.6069273969999998</v>
      </c>
      <c r="F1254" s="12">
        <v>0.318665068</v>
      </c>
      <c r="G1254" s="12">
        <v>4.7410474699999998</v>
      </c>
      <c r="H1254" s="12">
        <v>0.27900359200000002</v>
      </c>
      <c r="I1254" s="12">
        <v>0</v>
      </c>
      <c r="J1254" s="12">
        <v>0</v>
      </c>
      <c r="K1254" s="12">
        <v>0</v>
      </c>
    </row>
    <row r="1255" spans="1:11" x14ac:dyDescent="0.2">
      <c r="A1255" s="12">
        <v>11</v>
      </c>
      <c r="B1255" s="12" t="s">
        <v>263</v>
      </c>
      <c r="C1255" s="12" t="s">
        <v>216</v>
      </c>
      <c r="D1255" s="12" t="s">
        <v>1474</v>
      </c>
      <c r="E1255" s="12">
        <v>21.150181830000001</v>
      </c>
      <c r="F1255" s="12">
        <v>0.46004464099999998</v>
      </c>
      <c r="G1255" s="12">
        <v>13.48738105</v>
      </c>
      <c r="H1255" s="12">
        <v>0.27900359200000002</v>
      </c>
      <c r="I1255" s="12">
        <v>0</v>
      </c>
      <c r="J1255" s="12">
        <v>0</v>
      </c>
      <c r="K1255" s="12">
        <v>0</v>
      </c>
    </row>
    <row r="1256" spans="1:11" x14ac:dyDescent="0.2">
      <c r="A1256" s="12">
        <v>11</v>
      </c>
      <c r="B1256" s="12" t="s">
        <v>263</v>
      </c>
      <c r="C1256" s="12" t="s">
        <v>90</v>
      </c>
      <c r="D1256" s="12" t="s">
        <v>1475</v>
      </c>
      <c r="E1256" s="12">
        <v>14.33670043</v>
      </c>
      <c r="F1256" s="12">
        <v>3.0430269920000002</v>
      </c>
      <c r="G1256" s="12">
        <v>7.5823638430000004</v>
      </c>
      <c r="H1256" s="12">
        <v>0.85107818400000002</v>
      </c>
      <c r="I1256" s="12">
        <v>0</v>
      </c>
      <c r="J1256" s="12">
        <v>0</v>
      </c>
      <c r="K1256" s="12">
        <v>0</v>
      </c>
    </row>
    <row r="1257" spans="1:11" x14ac:dyDescent="0.2">
      <c r="A1257" s="12">
        <v>11</v>
      </c>
      <c r="B1257" s="12" t="s">
        <v>263</v>
      </c>
      <c r="C1257" s="12" t="s">
        <v>91</v>
      </c>
      <c r="D1257" s="12" t="s">
        <v>1476</v>
      </c>
      <c r="E1257" s="12">
        <v>29.613803239999999</v>
      </c>
      <c r="F1257" s="12">
        <v>14.36685752</v>
      </c>
      <c r="G1257" s="12">
        <v>28.107976539999999</v>
      </c>
      <c r="H1257" s="12">
        <v>3.5942227440000001</v>
      </c>
      <c r="I1257" s="12">
        <v>0</v>
      </c>
      <c r="J1257" s="12">
        <v>0</v>
      </c>
      <c r="K1257" s="12">
        <v>0</v>
      </c>
    </row>
    <row r="1258" spans="1:11" x14ac:dyDescent="0.2">
      <c r="A1258" s="12">
        <v>11</v>
      </c>
      <c r="B1258" s="12" t="s">
        <v>263</v>
      </c>
      <c r="C1258" s="12" t="s">
        <v>106</v>
      </c>
      <c r="D1258" s="12" t="s">
        <v>1477</v>
      </c>
      <c r="E1258" s="12">
        <v>59.688935960000002</v>
      </c>
      <c r="F1258" s="12">
        <v>5.8706184449999999</v>
      </c>
      <c r="G1258" s="12">
        <v>43.284533189999998</v>
      </c>
      <c r="H1258" s="12">
        <v>8.8695007439999998</v>
      </c>
      <c r="I1258" s="12">
        <v>0</v>
      </c>
      <c r="J1258" s="12">
        <v>0</v>
      </c>
      <c r="K1258" s="12">
        <v>0</v>
      </c>
    </row>
    <row r="1259" spans="1:11" x14ac:dyDescent="0.2">
      <c r="A1259" s="12">
        <v>11</v>
      </c>
      <c r="B1259" s="12" t="s">
        <v>263</v>
      </c>
      <c r="C1259" s="12" t="s">
        <v>81</v>
      </c>
      <c r="D1259" s="12" t="s">
        <v>1478</v>
      </c>
      <c r="E1259" s="12">
        <v>39.603360600000002</v>
      </c>
      <c r="F1259" s="12">
        <v>9.7462140309999992</v>
      </c>
      <c r="G1259" s="12">
        <v>16.399671189999999</v>
      </c>
      <c r="H1259" s="12">
        <v>2.811137032</v>
      </c>
      <c r="I1259" s="12">
        <v>0</v>
      </c>
      <c r="J1259" s="12">
        <v>0</v>
      </c>
      <c r="K1259" s="12">
        <v>0</v>
      </c>
    </row>
    <row r="1260" spans="1:11" x14ac:dyDescent="0.2">
      <c r="A1260" s="12">
        <v>11</v>
      </c>
      <c r="B1260" s="12" t="s">
        <v>263</v>
      </c>
      <c r="C1260" s="12" t="s">
        <v>80</v>
      </c>
      <c r="D1260" s="12" t="s">
        <v>1479</v>
      </c>
      <c r="E1260" s="12">
        <v>37.616095190000003</v>
      </c>
      <c r="F1260" s="12">
        <v>7.5178026720000002</v>
      </c>
      <c r="G1260" s="12">
        <v>25.124712639999998</v>
      </c>
      <c r="H1260" s="12">
        <v>2.2507852800000001</v>
      </c>
      <c r="I1260" s="12">
        <v>0</v>
      </c>
      <c r="J1260" s="12">
        <v>0</v>
      </c>
      <c r="K1260" s="12">
        <v>0</v>
      </c>
    </row>
    <row r="1261" spans="1:11" x14ac:dyDescent="0.2">
      <c r="A1261" s="12">
        <v>11</v>
      </c>
      <c r="B1261" s="12" t="s">
        <v>263</v>
      </c>
      <c r="C1261" s="12" t="s">
        <v>85</v>
      </c>
      <c r="D1261" s="12" t="s">
        <v>1480</v>
      </c>
      <c r="E1261" s="12">
        <v>38.521010689999997</v>
      </c>
      <c r="F1261" s="12">
        <v>7.1228375169999998</v>
      </c>
      <c r="G1261" s="12">
        <v>43.26087527</v>
      </c>
      <c r="H1261" s="12">
        <v>2.15700256</v>
      </c>
      <c r="I1261" s="12">
        <v>0</v>
      </c>
      <c r="J1261" s="12">
        <v>0</v>
      </c>
      <c r="K1261" s="12">
        <v>0</v>
      </c>
    </row>
    <row r="1262" spans="1:11" x14ac:dyDescent="0.2">
      <c r="A1262" s="12">
        <v>11</v>
      </c>
      <c r="B1262" s="12" t="s">
        <v>276</v>
      </c>
      <c r="C1262" s="12" t="s">
        <v>209</v>
      </c>
      <c r="D1262" s="12" t="s">
        <v>1481</v>
      </c>
      <c r="E1262" s="12">
        <v>11.9945662</v>
      </c>
      <c r="F1262" s="12">
        <v>0.46004464099999998</v>
      </c>
      <c r="G1262" s="12">
        <v>13.48738105</v>
      </c>
      <c r="H1262" s="12">
        <v>0.600209408</v>
      </c>
      <c r="I1262" s="12">
        <v>0</v>
      </c>
      <c r="J1262" s="12">
        <v>0</v>
      </c>
      <c r="K1262" s="12">
        <v>0</v>
      </c>
    </row>
    <row r="1263" spans="1:11" x14ac:dyDescent="0.2">
      <c r="A1263" s="12">
        <v>11</v>
      </c>
      <c r="B1263" s="12" t="s">
        <v>276</v>
      </c>
      <c r="C1263" s="12" t="s">
        <v>84</v>
      </c>
      <c r="D1263" s="12" t="s">
        <v>1482</v>
      </c>
      <c r="E1263" s="12">
        <v>43.595634850000003</v>
      </c>
      <c r="F1263" s="12">
        <v>2.5493205479999999</v>
      </c>
      <c r="G1263" s="12">
        <v>41.876886859999999</v>
      </c>
      <c r="H1263" s="12">
        <v>4.6211435280000002</v>
      </c>
      <c r="I1263" s="12">
        <v>0</v>
      </c>
      <c r="J1263" s="12">
        <v>0</v>
      </c>
      <c r="K1263" s="12">
        <v>0</v>
      </c>
    </row>
    <row r="1264" spans="1:11" x14ac:dyDescent="0.2">
      <c r="A1264" s="12">
        <v>11</v>
      </c>
      <c r="B1264" s="12" t="s">
        <v>276</v>
      </c>
      <c r="C1264" s="12" t="s">
        <v>86</v>
      </c>
      <c r="D1264" s="12" t="s">
        <v>1483</v>
      </c>
      <c r="E1264" s="12">
        <v>20.050088479999999</v>
      </c>
      <c r="F1264" s="12">
        <v>0.54756532899999999</v>
      </c>
      <c r="G1264" s="12">
        <v>18.666100069999999</v>
      </c>
      <c r="H1264" s="12">
        <v>0.15943062399999999</v>
      </c>
      <c r="I1264" s="12">
        <v>0</v>
      </c>
      <c r="J1264" s="12">
        <v>0</v>
      </c>
      <c r="K1264" s="12">
        <v>0</v>
      </c>
    </row>
    <row r="1265" spans="1:11" x14ac:dyDescent="0.2">
      <c r="A1265" s="12">
        <v>11</v>
      </c>
      <c r="B1265" s="12" t="s">
        <v>276</v>
      </c>
      <c r="C1265" s="12" t="s">
        <v>87</v>
      </c>
      <c r="D1265" s="12" t="s">
        <v>1484</v>
      </c>
      <c r="E1265" s="12">
        <v>3.9035570480000001</v>
      </c>
      <c r="F1265" s="12">
        <v>2.4528233789999998</v>
      </c>
      <c r="G1265" s="12">
        <v>3.3594248539999998</v>
      </c>
      <c r="H1265" s="12">
        <v>0.32120581599999998</v>
      </c>
      <c r="I1265" s="12">
        <v>0</v>
      </c>
      <c r="J1265" s="12">
        <v>0</v>
      </c>
      <c r="K1265" s="12">
        <v>0</v>
      </c>
    </row>
    <row r="1266" spans="1:11" x14ac:dyDescent="0.2">
      <c r="A1266" s="12">
        <v>11</v>
      </c>
      <c r="B1266" s="12" t="s">
        <v>276</v>
      </c>
      <c r="C1266" s="12" t="s">
        <v>214</v>
      </c>
      <c r="D1266" s="12" t="s">
        <v>1485</v>
      </c>
      <c r="E1266" s="12">
        <v>5.6069273969999998</v>
      </c>
      <c r="F1266" s="12">
        <v>0.318665068</v>
      </c>
      <c r="G1266" s="12">
        <v>4.7410474699999998</v>
      </c>
      <c r="H1266" s="12">
        <v>0.27900359200000002</v>
      </c>
      <c r="I1266" s="12">
        <v>0</v>
      </c>
      <c r="J1266" s="12">
        <v>0</v>
      </c>
      <c r="K1266" s="12">
        <v>0</v>
      </c>
    </row>
    <row r="1267" spans="1:11" x14ac:dyDescent="0.2">
      <c r="A1267" s="12">
        <v>11</v>
      </c>
      <c r="B1267" s="12" t="s">
        <v>276</v>
      </c>
      <c r="C1267" s="12" t="s">
        <v>216</v>
      </c>
      <c r="D1267" s="12" t="s">
        <v>1486</v>
      </c>
      <c r="E1267" s="12">
        <v>21.150181830000001</v>
      </c>
      <c r="F1267" s="12">
        <v>0.46004464099999998</v>
      </c>
      <c r="G1267" s="12">
        <v>13.48738105</v>
      </c>
      <c r="H1267" s="12">
        <v>0.27900359200000002</v>
      </c>
      <c r="I1267" s="12">
        <v>0</v>
      </c>
      <c r="J1267" s="12">
        <v>0</v>
      </c>
      <c r="K1267" s="12">
        <v>0</v>
      </c>
    </row>
    <row r="1268" spans="1:11" x14ac:dyDescent="0.2">
      <c r="A1268" s="12">
        <v>11</v>
      </c>
      <c r="B1268" s="12" t="s">
        <v>276</v>
      </c>
      <c r="C1268" s="12" t="s">
        <v>90</v>
      </c>
      <c r="D1268" s="12" t="s">
        <v>1487</v>
      </c>
      <c r="E1268" s="12">
        <v>14.33670043</v>
      </c>
      <c r="F1268" s="12">
        <v>3.0430269920000002</v>
      </c>
      <c r="G1268" s="12">
        <v>7.5823638430000004</v>
      </c>
      <c r="H1268" s="12">
        <v>0.85107818400000002</v>
      </c>
      <c r="I1268" s="12">
        <v>0</v>
      </c>
      <c r="J1268" s="12">
        <v>0</v>
      </c>
      <c r="K1268" s="12">
        <v>0</v>
      </c>
    </row>
    <row r="1269" spans="1:11" x14ac:dyDescent="0.2">
      <c r="A1269" s="12">
        <v>11</v>
      </c>
      <c r="B1269" s="12" t="s">
        <v>276</v>
      </c>
      <c r="C1269" s="12" t="s">
        <v>91</v>
      </c>
      <c r="D1269" s="12" t="s">
        <v>1488</v>
      </c>
      <c r="E1269" s="12">
        <v>29.613803239999999</v>
      </c>
      <c r="F1269" s="12">
        <v>14.36685752</v>
      </c>
      <c r="G1269" s="12">
        <v>28.107976539999999</v>
      </c>
      <c r="H1269" s="12">
        <v>3.5942227440000001</v>
      </c>
      <c r="I1269" s="12">
        <v>0</v>
      </c>
      <c r="J1269" s="12">
        <v>0</v>
      </c>
      <c r="K1269" s="12">
        <v>0</v>
      </c>
    </row>
    <row r="1270" spans="1:11" x14ac:dyDescent="0.2">
      <c r="A1270" s="12">
        <v>11</v>
      </c>
      <c r="B1270" s="12" t="s">
        <v>276</v>
      </c>
      <c r="C1270" s="12" t="s">
        <v>106</v>
      </c>
      <c r="D1270" s="12" t="s">
        <v>1489</v>
      </c>
      <c r="E1270" s="12">
        <v>59.688935960000002</v>
      </c>
      <c r="F1270" s="12">
        <v>5.8706184449999999</v>
      </c>
      <c r="G1270" s="12">
        <v>43.284533189999998</v>
      </c>
      <c r="H1270" s="12">
        <v>8.8695007439999998</v>
      </c>
      <c r="I1270" s="12">
        <v>0</v>
      </c>
      <c r="J1270" s="12">
        <v>0</v>
      </c>
      <c r="K1270" s="12">
        <v>0</v>
      </c>
    </row>
    <row r="1271" spans="1:11" x14ac:dyDescent="0.2">
      <c r="A1271" s="12">
        <v>11</v>
      </c>
      <c r="B1271" s="12" t="s">
        <v>276</v>
      </c>
      <c r="C1271" s="12" t="s">
        <v>81</v>
      </c>
      <c r="D1271" s="12" t="s">
        <v>1490</v>
      </c>
      <c r="E1271" s="12">
        <v>39.603360600000002</v>
      </c>
      <c r="F1271" s="12">
        <v>9.7462140309999992</v>
      </c>
      <c r="G1271" s="12">
        <v>16.399671189999999</v>
      </c>
      <c r="H1271" s="12">
        <v>2.811137032</v>
      </c>
      <c r="I1271" s="12">
        <v>0</v>
      </c>
      <c r="J1271" s="12">
        <v>0</v>
      </c>
      <c r="K1271" s="12">
        <v>0</v>
      </c>
    </row>
    <row r="1272" spans="1:11" x14ac:dyDescent="0.2">
      <c r="A1272" s="12">
        <v>11</v>
      </c>
      <c r="B1272" s="12" t="s">
        <v>276</v>
      </c>
      <c r="C1272" s="12" t="s">
        <v>80</v>
      </c>
      <c r="D1272" s="12" t="s">
        <v>1491</v>
      </c>
      <c r="E1272" s="12">
        <v>37.616095190000003</v>
      </c>
      <c r="F1272" s="12">
        <v>7.5178026720000002</v>
      </c>
      <c r="G1272" s="12">
        <v>25.124712639999998</v>
      </c>
      <c r="H1272" s="12">
        <v>2.2507852800000001</v>
      </c>
      <c r="I1272" s="12">
        <v>0</v>
      </c>
      <c r="J1272" s="12">
        <v>0</v>
      </c>
      <c r="K1272" s="12">
        <v>0</v>
      </c>
    </row>
    <row r="1273" spans="1:11" x14ac:dyDescent="0.2">
      <c r="A1273" s="12">
        <v>11</v>
      </c>
      <c r="B1273" s="12" t="s">
        <v>276</v>
      </c>
      <c r="C1273" s="12" t="s">
        <v>85</v>
      </c>
      <c r="D1273" s="12" t="s">
        <v>1492</v>
      </c>
      <c r="E1273" s="12">
        <v>38.521010689999997</v>
      </c>
      <c r="F1273" s="12">
        <v>7.1228375169999998</v>
      </c>
      <c r="G1273" s="12">
        <v>43.26087527</v>
      </c>
      <c r="H1273" s="12">
        <v>2.15700256</v>
      </c>
      <c r="I1273" s="12">
        <v>0</v>
      </c>
      <c r="J1273" s="12">
        <v>0</v>
      </c>
      <c r="K1273" s="12">
        <v>0</v>
      </c>
    </row>
    <row r="1274" spans="1:11" x14ac:dyDescent="0.2">
      <c r="A1274" s="12">
        <v>11</v>
      </c>
      <c r="B1274" s="12" t="s">
        <v>289</v>
      </c>
      <c r="C1274" s="12" t="s">
        <v>209</v>
      </c>
      <c r="D1274" s="12" t="s">
        <v>1493</v>
      </c>
      <c r="E1274" s="12">
        <v>9.5116909990000007</v>
      </c>
      <c r="F1274" s="12">
        <v>0.31099017699999998</v>
      </c>
      <c r="G1274" s="12">
        <v>9.9132250719999995</v>
      </c>
      <c r="H1274" s="12">
        <v>0.34211936300000001</v>
      </c>
      <c r="I1274" s="12">
        <v>0</v>
      </c>
      <c r="J1274" s="12">
        <v>0</v>
      </c>
      <c r="K1274" s="12">
        <v>0</v>
      </c>
    </row>
    <row r="1275" spans="1:11" x14ac:dyDescent="0.2">
      <c r="A1275" s="12">
        <v>11</v>
      </c>
      <c r="B1275" s="12" t="s">
        <v>289</v>
      </c>
      <c r="C1275" s="12" t="s">
        <v>84</v>
      </c>
      <c r="D1275" s="12" t="s">
        <v>1494</v>
      </c>
      <c r="E1275" s="12">
        <v>28.162780120000001</v>
      </c>
      <c r="F1275" s="12">
        <v>2.2077115940000001</v>
      </c>
      <c r="G1275" s="12">
        <v>22.11099626</v>
      </c>
      <c r="H1275" s="12">
        <v>4.2976634809999998</v>
      </c>
      <c r="I1275" s="12">
        <v>0</v>
      </c>
      <c r="J1275" s="12">
        <v>0</v>
      </c>
      <c r="K1275" s="12">
        <v>0</v>
      </c>
    </row>
    <row r="1276" spans="1:11" x14ac:dyDescent="0.2">
      <c r="A1276" s="12">
        <v>11</v>
      </c>
      <c r="B1276" s="12" t="s">
        <v>289</v>
      </c>
      <c r="C1276" s="12" t="s">
        <v>86</v>
      </c>
      <c r="D1276" s="12" t="s">
        <v>1495</v>
      </c>
      <c r="E1276" s="12">
        <v>11.52880087</v>
      </c>
      <c r="F1276" s="12">
        <v>0.23107256900000001</v>
      </c>
      <c r="G1276" s="12">
        <v>7.1491163259999997</v>
      </c>
      <c r="H1276" s="12">
        <v>0.11606549400000001</v>
      </c>
      <c r="I1276" s="12">
        <v>0</v>
      </c>
      <c r="J1276" s="12">
        <v>0</v>
      </c>
      <c r="K1276" s="12">
        <v>0</v>
      </c>
    </row>
    <row r="1277" spans="1:11" x14ac:dyDescent="0.2">
      <c r="A1277" s="12">
        <v>11</v>
      </c>
      <c r="B1277" s="12" t="s">
        <v>289</v>
      </c>
      <c r="C1277" s="12" t="s">
        <v>87</v>
      </c>
      <c r="D1277" s="12" t="s">
        <v>1496</v>
      </c>
      <c r="E1277" s="12">
        <v>1.9517785240000001</v>
      </c>
      <c r="F1277" s="12">
        <v>1.508486378</v>
      </c>
      <c r="G1277" s="12">
        <v>1.363926491</v>
      </c>
      <c r="H1277" s="12">
        <v>0.24090436200000001</v>
      </c>
      <c r="I1277" s="12">
        <v>0</v>
      </c>
      <c r="J1277" s="12">
        <v>0</v>
      </c>
      <c r="K1277" s="12">
        <v>0</v>
      </c>
    </row>
    <row r="1278" spans="1:11" x14ac:dyDescent="0.2">
      <c r="A1278" s="12">
        <v>11</v>
      </c>
      <c r="B1278" s="12" t="s">
        <v>289</v>
      </c>
      <c r="C1278" s="12" t="s">
        <v>214</v>
      </c>
      <c r="D1278" s="12" t="s">
        <v>1497</v>
      </c>
      <c r="E1278" s="12">
        <v>4.4911488449999997</v>
      </c>
      <c r="F1278" s="12">
        <v>0.19884700299999999</v>
      </c>
      <c r="G1278" s="12">
        <v>2.7972180070000001</v>
      </c>
      <c r="H1278" s="12">
        <v>0.25947334100000002</v>
      </c>
      <c r="I1278" s="12">
        <v>0</v>
      </c>
      <c r="J1278" s="12">
        <v>0</v>
      </c>
      <c r="K1278" s="12">
        <v>0</v>
      </c>
    </row>
    <row r="1279" spans="1:11" x14ac:dyDescent="0.2">
      <c r="A1279" s="12">
        <v>11</v>
      </c>
      <c r="B1279" s="12" t="s">
        <v>289</v>
      </c>
      <c r="C1279" s="12" t="s">
        <v>216</v>
      </c>
      <c r="D1279" s="12" t="s">
        <v>1498</v>
      </c>
      <c r="E1279" s="12">
        <v>11.738350909999999</v>
      </c>
      <c r="F1279" s="12">
        <v>0.31099017699999998</v>
      </c>
      <c r="G1279" s="12">
        <v>9.9132250719999995</v>
      </c>
      <c r="H1279" s="12">
        <v>0.20925269399999999</v>
      </c>
      <c r="I1279" s="12">
        <v>0</v>
      </c>
      <c r="J1279" s="12">
        <v>0</v>
      </c>
      <c r="K1279" s="12">
        <v>0</v>
      </c>
    </row>
    <row r="1280" spans="1:11" x14ac:dyDescent="0.2">
      <c r="A1280" s="12">
        <v>11</v>
      </c>
      <c r="B1280" s="12" t="s">
        <v>289</v>
      </c>
      <c r="C1280" s="12" t="s">
        <v>90</v>
      </c>
      <c r="D1280" s="12" t="s">
        <v>1499</v>
      </c>
      <c r="E1280" s="12">
        <v>6.207791287</v>
      </c>
      <c r="F1280" s="12">
        <v>2.139247975</v>
      </c>
      <c r="G1280" s="12">
        <v>2.1078971480000002</v>
      </c>
      <c r="H1280" s="12">
        <v>0.485114565</v>
      </c>
      <c r="I1280" s="12">
        <v>0</v>
      </c>
      <c r="J1280" s="12">
        <v>0</v>
      </c>
      <c r="K1280" s="12">
        <v>0</v>
      </c>
    </row>
    <row r="1281" spans="1:11" x14ac:dyDescent="0.2">
      <c r="A1281" s="12">
        <v>11</v>
      </c>
      <c r="B1281" s="12" t="s">
        <v>289</v>
      </c>
      <c r="C1281" s="12" t="s">
        <v>91</v>
      </c>
      <c r="D1281" s="12" t="s">
        <v>1500</v>
      </c>
      <c r="E1281" s="12">
        <v>16.76141264</v>
      </c>
      <c r="F1281" s="12">
        <v>10.28666999</v>
      </c>
      <c r="G1281" s="12">
        <v>12.67669742</v>
      </c>
      <c r="H1281" s="12">
        <v>2.048706964</v>
      </c>
      <c r="I1281" s="12">
        <v>0</v>
      </c>
      <c r="J1281" s="12">
        <v>0</v>
      </c>
      <c r="K1281" s="12">
        <v>0</v>
      </c>
    </row>
    <row r="1282" spans="1:11" x14ac:dyDescent="0.2">
      <c r="A1282" s="12">
        <v>11</v>
      </c>
      <c r="B1282" s="12" t="s">
        <v>289</v>
      </c>
      <c r="C1282" s="12" t="s">
        <v>106</v>
      </c>
      <c r="D1282" s="12" t="s">
        <v>1501</v>
      </c>
      <c r="E1282" s="12">
        <v>45.841102820000003</v>
      </c>
      <c r="F1282" s="12">
        <v>5.8706184449999999</v>
      </c>
      <c r="G1282" s="12">
        <v>27.572247640000001</v>
      </c>
      <c r="H1282" s="12">
        <v>8.2486356920000006</v>
      </c>
      <c r="I1282" s="12">
        <v>0</v>
      </c>
      <c r="J1282" s="12">
        <v>0</v>
      </c>
      <c r="K1282" s="12">
        <v>0</v>
      </c>
    </row>
    <row r="1283" spans="1:11" x14ac:dyDescent="0.2">
      <c r="A1283" s="12">
        <v>11</v>
      </c>
      <c r="B1283" s="12" t="s">
        <v>289</v>
      </c>
      <c r="C1283" s="12" t="s">
        <v>81</v>
      </c>
      <c r="D1283" s="12" t="s">
        <v>1502</v>
      </c>
      <c r="E1283" s="12">
        <v>20.514540790000002</v>
      </c>
      <c r="F1283" s="12">
        <v>8.1185962880000009</v>
      </c>
      <c r="G1283" s="12">
        <v>8.7410247430000005</v>
      </c>
      <c r="H1283" s="12">
        <v>2.61435744</v>
      </c>
      <c r="I1283" s="12">
        <v>0</v>
      </c>
      <c r="J1283" s="12">
        <v>0</v>
      </c>
      <c r="K1283" s="12">
        <v>0</v>
      </c>
    </row>
    <row r="1284" spans="1:11" x14ac:dyDescent="0.2">
      <c r="A1284" s="12">
        <v>11</v>
      </c>
      <c r="B1284" s="12" t="s">
        <v>289</v>
      </c>
      <c r="C1284" s="12" t="s">
        <v>80</v>
      </c>
      <c r="D1284" s="12" t="s">
        <v>1503</v>
      </c>
      <c r="E1284" s="12">
        <v>19.673217789999999</v>
      </c>
      <c r="F1284" s="12">
        <v>4.2400407070000004</v>
      </c>
      <c r="G1284" s="12">
        <v>11.50711839</v>
      </c>
      <c r="H1284" s="12">
        <v>1.3077062479999999</v>
      </c>
      <c r="I1284" s="12">
        <v>0</v>
      </c>
      <c r="J1284" s="12">
        <v>0</v>
      </c>
      <c r="K1284" s="12">
        <v>0</v>
      </c>
    </row>
    <row r="1285" spans="1:11" x14ac:dyDescent="0.2">
      <c r="A1285" s="12">
        <v>11</v>
      </c>
      <c r="B1285" s="12" t="s">
        <v>289</v>
      </c>
      <c r="C1285" s="12" t="s">
        <v>85</v>
      </c>
      <c r="D1285" s="12" t="s">
        <v>1504</v>
      </c>
      <c r="E1285" s="12">
        <v>34.399262550000003</v>
      </c>
      <c r="F1285" s="12">
        <v>4.644090061</v>
      </c>
      <c r="G1285" s="12">
        <v>26.12956866</v>
      </c>
      <c r="H1285" s="12">
        <v>1.253218487</v>
      </c>
      <c r="I1285" s="12">
        <v>0</v>
      </c>
      <c r="J1285" s="12">
        <v>0</v>
      </c>
      <c r="K1285" s="12">
        <v>0</v>
      </c>
    </row>
    <row r="1286" spans="1:11" x14ac:dyDescent="0.2">
      <c r="A1286" s="12">
        <v>11</v>
      </c>
      <c r="B1286" s="12" t="s">
        <v>302</v>
      </c>
      <c r="C1286" s="12" t="s">
        <v>209</v>
      </c>
      <c r="D1286" s="12" t="s">
        <v>1505</v>
      </c>
      <c r="E1286" s="12">
        <v>5.3975547920000002</v>
      </c>
      <c r="F1286" s="12">
        <v>0.42692142700000002</v>
      </c>
      <c r="G1286" s="12">
        <v>4.3564240789999999</v>
      </c>
      <c r="H1286" s="12">
        <v>0.34211936300000001</v>
      </c>
      <c r="I1286" s="12">
        <v>0</v>
      </c>
      <c r="J1286" s="12">
        <v>0</v>
      </c>
      <c r="K1286" s="12">
        <v>0</v>
      </c>
    </row>
    <row r="1287" spans="1:11" x14ac:dyDescent="0.2">
      <c r="A1287" s="12">
        <v>11</v>
      </c>
      <c r="B1287" s="12" t="s">
        <v>302</v>
      </c>
      <c r="C1287" s="12" t="s">
        <v>84</v>
      </c>
      <c r="D1287" s="12" t="s">
        <v>1506</v>
      </c>
      <c r="E1287" s="12">
        <v>17.481849579999999</v>
      </c>
      <c r="F1287" s="12">
        <v>2.2077115940000001</v>
      </c>
      <c r="G1287" s="12">
        <v>13.73561889</v>
      </c>
      <c r="H1287" s="12">
        <v>4.2976634809999998</v>
      </c>
      <c r="I1287" s="12">
        <v>0</v>
      </c>
      <c r="J1287" s="12">
        <v>0</v>
      </c>
      <c r="K1287" s="12">
        <v>0</v>
      </c>
    </row>
    <row r="1288" spans="1:11" x14ac:dyDescent="0.2">
      <c r="A1288" s="12">
        <v>11</v>
      </c>
      <c r="B1288" s="12" t="s">
        <v>302</v>
      </c>
      <c r="C1288" s="12" t="s">
        <v>86</v>
      </c>
      <c r="D1288" s="12" t="s">
        <v>1507</v>
      </c>
      <c r="E1288" s="12">
        <v>7.8395845939999997</v>
      </c>
      <c r="F1288" s="12">
        <v>0.27706805600000001</v>
      </c>
      <c r="G1288" s="12">
        <v>5.3571707200000001</v>
      </c>
      <c r="H1288" s="12">
        <v>0.11606549400000001</v>
      </c>
      <c r="I1288" s="12">
        <v>0</v>
      </c>
      <c r="J1288" s="12">
        <v>0</v>
      </c>
      <c r="K1288" s="12">
        <v>0</v>
      </c>
    </row>
    <row r="1289" spans="1:11" x14ac:dyDescent="0.2">
      <c r="A1289" s="12">
        <v>11</v>
      </c>
      <c r="B1289" s="12" t="s">
        <v>302</v>
      </c>
      <c r="C1289" s="12" t="s">
        <v>87</v>
      </c>
      <c r="D1289" s="12" t="s">
        <v>1508</v>
      </c>
      <c r="E1289" s="12">
        <v>1.7917326849999999</v>
      </c>
      <c r="F1289" s="12">
        <v>1.508486378</v>
      </c>
      <c r="G1289" s="12">
        <v>1.363926491</v>
      </c>
      <c r="H1289" s="12">
        <v>0.24090436200000001</v>
      </c>
      <c r="I1289" s="12">
        <v>0</v>
      </c>
      <c r="J1289" s="12">
        <v>0</v>
      </c>
      <c r="K1289" s="12">
        <v>0</v>
      </c>
    </row>
    <row r="1290" spans="1:11" x14ac:dyDescent="0.2">
      <c r="A1290" s="12">
        <v>11</v>
      </c>
      <c r="B1290" s="12" t="s">
        <v>302</v>
      </c>
      <c r="C1290" s="12" t="s">
        <v>214</v>
      </c>
      <c r="D1290" s="12" t="s">
        <v>1509</v>
      </c>
      <c r="E1290" s="12">
        <v>3.0165269399999999</v>
      </c>
      <c r="F1290" s="12">
        <v>0.19884700299999999</v>
      </c>
      <c r="G1290" s="12">
        <v>2.100284029</v>
      </c>
      <c r="H1290" s="12">
        <v>0.25947334100000002</v>
      </c>
      <c r="I1290" s="12">
        <v>0</v>
      </c>
      <c r="J1290" s="12">
        <v>0</v>
      </c>
      <c r="K1290" s="12">
        <v>0</v>
      </c>
    </row>
    <row r="1291" spans="1:11" x14ac:dyDescent="0.2">
      <c r="A1291" s="12">
        <v>11</v>
      </c>
      <c r="B1291" s="12" t="s">
        <v>302</v>
      </c>
      <c r="C1291" s="12" t="s">
        <v>216</v>
      </c>
      <c r="D1291" s="12" t="s">
        <v>1510</v>
      </c>
      <c r="E1291" s="12">
        <v>11.738350909999999</v>
      </c>
      <c r="F1291" s="12">
        <v>0.31099017699999998</v>
      </c>
      <c r="G1291" s="12">
        <v>9.9132250719999995</v>
      </c>
      <c r="H1291" s="12">
        <v>0.20925269399999999</v>
      </c>
      <c r="I1291" s="12">
        <v>0</v>
      </c>
      <c r="J1291" s="12">
        <v>0</v>
      </c>
      <c r="K1291" s="12">
        <v>0</v>
      </c>
    </row>
    <row r="1292" spans="1:11" x14ac:dyDescent="0.2">
      <c r="A1292" s="12">
        <v>11</v>
      </c>
      <c r="B1292" s="12" t="s">
        <v>302</v>
      </c>
      <c r="C1292" s="12" t="s">
        <v>90</v>
      </c>
      <c r="D1292" s="12" t="s">
        <v>1511</v>
      </c>
      <c r="E1292" s="12">
        <v>5.2185589569999999</v>
      </c>
      <c r="F1292" s="12">
        <v>2.139247975</v>
      </c>
      <c r="G1292" s="12">
        <v>2.3429504269999999</v>
      </c>
      <c r="H1292" s="12">
        <v>0.485114565</v>
      </c>
      <c r="I1292" s="12">
        <v>0</v>
      </c>
      <c r="J1292" s="12">
        <v>0</v>
      </c>
      <c r="K1292" s="12">
        <v>0</v>
      </c>
    </row>
    <row r="1293" spans="1:11" x14ac:dyDescent="0.2">
      <c r="A1293" s="12">
        <v>11</v>
      </c>
      <c r="B1293" s="12" t="s">
        <v>302</v>
      </c>
      <c r="C1293" s="12" t="s">
        <v>91</v>
      </c>
      <c r="D1293" s="12" t="s">
        <v>1512</v>
      </c>
      <c r="E1293" s="12">
        <v>11.460541859999999</v>
      </c>
      <c r="F1293" s="12">
        <v>10.28666999</v>
      </c>
      <c r="G1293" s="12">
        <v>10.70913906</v>
      </c>
      <c r="H1293" s="12">
        <v>2.048706964</v>
      </c>
      <c r="I1293" s="12">
        <v>0</v>
      </c>
      <c r="J1293" s="12">
        <v>0</v>
      </c>
      <c r="K1293" s="12">
        <v>0</v>
      </c>
    </row>
    <row r="1294" spans="1:11" x14ac:dyDescent="0.2">
      <c r="A1294" s="12">
        <v>11</v>
      </c>
      <c r="B1294" s="12" t="s">
        <v>302</v>
      </c>
      <c r="C1294" s="12" t="s">
        <v>106</v>
      </c>
      <c r="D1294" s="12" t="s">
        <v>1513</v>
      </c>
      <c r="E1294" s="12">
        <v>55.212265760000001</v>
      </c>
      <c r="F1294" s="12">
        <v>5.8706184449999999</v>
      </c>
      <c r="G1294" s="12">
        <v>43.284533189999998</v>
      </c>
      <c r="H1294" s="12">
        <v>8.2486356920000006</v>
      </c>
      <c r="I1294" s="12">
        <v>0</v>
      </c>
      <c r="J1294" s="12">
        <v>0</v>
      </c>
      <c r="K1294" s="12">
        <v>0</v>
      </c>
    </row>
    <row r="1295" spans="1:11" x14ac:dyDescent="0.2">
      <c r="A1295" s="12">
        <v>11</v>
      </c>
      <c r="B1295" s="12" t="s">
        <v>302</v>
      </c>
      <c r="C1295" s="12" t="s">
        <v>81</v>
      </c>
      <c r="D1295" s="12" t="s">
        <v>1514</v>
      </c>
      <c r="E1295" s="12">
        <v>15.84134424</v>
      </c>
      <c r="F1295" s="12">
        <v>8.1185962880000009</v>
      </c>
      <c r="G1295" s="12">
        <v>6.313873407</v>
      </c>
      <c r="H1295" s="12">
        <v>2.61435744</v>
      </c>
      <c r="I1295" s="12">
        <v>0</v>
      </c>
      <c r="J1295" s="12">
        <v>0</v>
      </c>
      <c r="K1295" s="12">
        <v>0</v>
      </c>
    </row>
    <row r="1296" spans="1:11" x14ac:dyDescent="0.2">
      <c r="A1296" s="12">
        <v>11</v>
      </c>
      <c r="B1296" s="12" t="s">
        <v>302</v>
      </c>
      <c r="C1296" s="12" t="s">
        <v>80</v>
      </c>
      <c r="D1296" s="12" t="s">
        <v>1515</v>
      </c>
      <c r="E1296" s="12">
        <v>13.504178169999999</v>
      </c>
      <c r="F1296" s="12">
        <v>4.2400407070000004</v>
      </c>
      <c r="G1296" s="12">
        <v>8.642901148</v>
      </c>
      <c r="H1296" s="12">
        <v>1.3077062479999999</v>
      </c>
      <c r="I1296" s="12">
        <v>0</v>
      </c>
      <c r="J1296" s="12">
        <v>0</v>
      </c>
      <c r="K1296" s="12">
        <v>0</v>
      </c>
    </row>
    <row r="1297" spans="1:11" x14ac:dyDescent="0.2">
      <c r="A1297" s="12">
        <v>11</v>
      </c>
      <c r="B1297" s="12" t="s">
        <v>302</v>
      </c>
      <c r="C1297" s="12" t="s">
        <v>85</v>
      </c>
      <c r="D1297" s="12" t="s">
        <v>1516</v>
      </c>
      <c r="E1297" s="12">
        <v>21.18655588</v>
      </c>
      <c r="F1297" s="12">
        <v>5.4917077250000004</v>
      </c>
      <c r="G1297" s="12">
        <v>17.953263239999998</v>
      </c>
      <c r="H1297" s="12">
        <v>1.253218487</v>
      </c>
      <c r="I1297" s="12">
        <v>0</v>
      </c>
      <c r="J1297" s="12">
        <v>0</v>
      </c>
      <c r="K1297" s="12">
        <v>0</v>
      </c>
    </row>
    <row r="1298" spans="1:11" x14ac:dyDescent="0.2">
      <c r="A1298" s="12">
        <v>11</v>
      </c>
      <c r="B1298" s="12" t="s">
        <v>315</v>
      </c>
      <c r="C1298" s="12" t="s">
        <v>209</v>
      </c>
      <c r="D1298" s="12" t="s">
        <v>1517</v>
      </c>
      <c r="E1298" s="12">
        <v>4.3780166639999996</v>
      </c>
      <c r="F1298" s="12">
        <v>0.64912298899999998</v>
      </c>
      <c r="G1298" s="12">
        <v>3.5336938349999998</v>
      </c>
      <c r="H1298" s="12">
        <v>0.34211936300000001</v>
      </c>
      <c r="I1298" s="12">
        <v>0</v>
      </c>
      <c r="J1298" s="12">
        <v>0</v>
      </c>
      <c r="K1298" s="12">
        <v>0</v>
      </c>
    </row>
    <row r="1299" spans="1:11" x14ac:dyDescent="0.2">
      <c r="A1299" s="12">
        <v>11</v>
      </c>
      <c r="B1299" s="12" t="s">
        <v>315</v>
      </c>
      <c r="C1299" s="12" t="s">
        <v>84</v>
      </c>
      <c r="D1299" s="12" t="s">
        <v>1518</v>
      </c>
      <c r="E1299" s="12">
        <v>14.51734641</v>
      </c>
      <c r="F1299" s="12">
        <v>3.1356642739999998</v>
      </c>
      <c r="G1299" s="12">
        <v>11.39051323</v>
      </c>
      <c r="H1299" s="12">
        <v>4.2976634809999998</v>
      </c>
      <c r="I1299" s="12">
        <v>0</v>
      </c>
      <c r="J1299" s="12">
        <v>0</v>
      </c>
      <c r="K1299" s="12">
        <v>0</v>
      </c>
    </row>
    <row r="1300" spans="1:11" x14ac:dyDescent="0.2">
      <c r="A1300" s="12">
        <v>11</v>
      </c>
      <c r="B1300" s="12" t="s">
        <v>315</v>
      </c>
      <c r="C1300" s="12" t="s">
        <v>86</v>
      </c>
      <c r="D1300" s="12" t="s">
        <v>1519</v>
      </c>
      <c r="E1300" s="12">
        <v>6.5162787550000001</v>
      </c>
      <c r="F1300" s="12">
        <v>0.64557952299999999</v>
      </c>
      <c r="G1300" s="12">
        <v>4.4425318159999998</v>
      </c>
      <c r="H1300" s="12">
        <v>0.11606549400000001</v>
      </c>
      <c r="I1300" s="12">
        <v>0</v>
      </c>
      <c r="J1300" s="12">
        <v>0</v>
      </c>
      <c r="K1300" s="12">
        <v>0</v>
      </c>
    </row>
    <row r="1301" spans="1:11" x14ac:dyDescent="0.2">
      <c r="A1301" s="12">
        <v>11</v>
      </c>
      <c r="B1301" s="12" t="s">
        <v>315</v>
      </c>
      <c r="C1301" s="12" t="s">
        <v>87</v>
      </c>
      <c r="D1301" s="12" t="s">
        <v>1520</v>
      </c>
      <c r="E1301" s="12">
        <v>1.2022955710000001</v>
      </c>
      <c r="F1301" s="12">
        <v>2.6245210160000001</v>
      </c>
      <c r="G1301" s="12">
        <v>0.91376356000000003</v>
      </c>
      <c r="H1301" s="12">
        <v>0.24090436200000001</v>
      </c>
      <c r="I1301" s="12">
        <v>0</v>
      </c>
      <c r="J1301" s="12">
        <v>0</v>
      </c>
      <c r="K1301" s="12">
        <v>0</v>
      </c>
    </row>
    <row r="1302" spans="1:11" x14ac:dyDescent="0.2">
      <c r="A1302" s="12">
        <v>11</v>
      </c>
      <c r="B1302" s="12" t="s">
        <v>315</v>
      </c>
      <c r="C1302" s="12" t="s">
        <v>214</v>
      </c>
      <c r="D1302" s="12" t="s">
        <v>1521</v>
      </c>
      <c r="E1302" s="12">
        <v>3.0165269399999999</v>
      </c>
      <c r="F1302" s="12">
        <v>0.19884700299999999</v>
      </c>
      <c r="G1302" s="12">
        <v>2.100284029</v>
      </c>
      <c r="H1302" s="12">
        <v>0.25947334100000002</v>
      </c>
      <c r="I1302" s="12">
        <v>0</v>
      </c>
      <c r="J1302" s="12">
        <v>0</v>
      </c>
      <c r="K1302" s="12">
        <v>0</v>
      </c>
    </row>
    <row r="1303" spans="1:11" x14ac:dyDescent="0.2">
      <c r="A1303" s="12">
        <v>11</v>
      </c>
      <c r="B1303" s="12" t="s">
        <v>315</v>
      </c>
      <c r="C1303" s="12" t="s">
        <v>216</v>
      </c>
      <c r="D1303" s="12" t="s">
        <v>1522</v>
      </c>
      <c r="E1303" s="12">
        <v>10.36358909</v>
      </c>
      <c r="F1303" s="12">
        <v>0.31099017699999998</v>
      </c>
      <c r="G1303" s="12">
        <v>3.5336938349999998</v>
      </c>
      <c r="H1303" s="12">
        <v>0.15903204700000001</v>
      </c>
      <c r="I1303" s="12">
        <v>0</v>
      </c>
      <c r="J1303" s="12">
        <v>0</v>
      </c>
      <c r="K1303" s="12">
        <v>0</v>
      </c>
    </row>
    <row r="1304" spans="1:11" x14ac:dyDescent="0.2">
      <c r="A1304" s="12">
        <v>11</v>
      </c>
      <c r="B1304" s="12" t="s">
        <v>315</v>
      </c>
      <c r="C1304" s="12" t="s">
        <v>90</v>
      </c>
      <c r="D1304" s="12" t="s">
        <v>1523</v>
      </c>
      <c r="E1304" s="12">
        <v>4.3296835309999997</v>
      </c>
      <c r="F1304" s="12">
        <v>1.4119645240000001</v>
      </c>
      <c r="G1304" s="12">
        <v>1.948667508</v>
      </c>
      <c r="H1304" s="12">
        <v>0.485114565</v>
      </c>
      <c r="I1304" s="12">
        <v>0</v>
      </c>
      <c r="J1304" s="12">
        <v>0</v>
      </c>
      <c r="K1304" s="12">
        <v>0</v>
      </c>
    </row>
    <row r="1305" spans="1:11" x14ac:dyDescent="0.2">
      <c r="A1305" s="12">
        <v>11</v>
      </c>
      <c r="B1305" s="12" t="s">
        <v>315</v>
      </c>
      <c r="C1305" s="12" t="s">
        <v>91</v>
      </c>
      <c r="D1305" s="12" t="s">
        <v>1524</v>
      </c>
      <c r="E1305" s="12">
        <v>10.542513960000001</v>
      </c>
      <c r="F1305" s="12">
        <v>17.484465610000001</v>
      </c>
      <c r="G1305" s="12">
        <v>9.8658997660000001</v>
      </c>
      <c r="H1305" s="12">
        <v>2.048706964</v>
      </c>
      <c r="I1305" s="12">
        <v>0</v>
      </c>
      <c r="J1305" s="12">
        <v>0</v>
      </c>
      <c r="K1305" s="12">
        <v>0</v>
      </c>
    </row>
    <row r="1306" spans="1:11" x14ac:dyDescent="0.2">
      <c r="A1306" s="12">
        <v>11</v>
      </c>
      <c r="B1306" s="12" t="s">
        <v>315</v>
      </c>
      <c r="C1306" s="12" t="s">
        <v>106</v>
      </c>
      <c r="D1306" s="12" t="s">
        <v>1525</v>
      </c>
      <c r="E1306" s="12">
        <v>55.212265760000001</v>
      </c>
      <c r="F1306" s="12">
        <v>5.8706184449999999</v>
      </c>
      <c r="G1306" s="12">
        <v>43.284533189999998</v>
      </c>
      <c r="H1306" s="12">
        <v>8.2486356920000006</v>
      </c>
      <c r="I1306" s="12">
        <v>0</v>
      </c>
      <c r="J1306" s="12">
        <v>0</v>
      </c>
      <c r="K1306" s="12">
        <v>0</v>
      </c>
    </row>
    <row r="1307" spans="1:11" x14ac:dyDescent="0.2">
      <c r="A1307" s="12">
        <v>11</v>
      </c>
      <c r="B1307" s="12" t="s">
        <v>315</v>
      </c>
      <c r="C1307" s="12" t="s">
        <v>81</v>
      </c>
      <c r="D1307" s="12" t="s">
        <v>1526</v>
      </c>
      <c r="E1307" s="12">
        <v>11.72259474</v>
      </c>
      <c r="F1307" s="12">
        <v>9.3368730420000006</v>
      </c>
      <c r="G1307" s="12">
        <v>5.2478947800000002</v>
      </c>
      <c r="H1307" s="12">
        <v>2.61435744</v>
      </c>
      <c r="I1307" s="12">
        <v>0</v>
      </c>
      <c r="J1307" s="12">
        <v>0</v>
      </c>
      <c r="K1307" s="12">
        <v>0</v>
      </c>
    </row>
    <row r="1308" spans="1:11" x14ac:dyDescent="0.2">
      <c r="A1308" s="12">
        <v>11</v>
      </c>
      <c r="B1308" s="12" t="s">
        <v>315</v>
      </c>
      <c r="C1308" s="12" t="s">
        <v>80</v>
      </c>
      <c r="D1308" s="12" t="s">
        <v>1527</v>
      </c>
      <c r="E1308" s="12">
        <v>11.20959637</v>
      </c>
      <c r="F1308" s="12">
        <v>8.6078840589999999</v>
      </c>
      <c r="G1308" s="12">
        <v>7.1856678150000004</v>
      </c>
      <c r="H1308" s="12">
        <v>1.3077062479999999</v>
      </c>
      <c r="I1308" s="12">
        <v>0</v>
      </c>
      <c r="J1308" s="12">
        <v>0</v>
      </c>
      <c r="K1308" s="12">
        <v>0</v>
      </c>
    </row>
    <row r="1309" spans="1:11" x14ac:dyDescent="0.2">
      <c r="A1309" s="12">
        <v>11</v>
      </c>
      <c r="B1309" s="12" t="s">
        <v>315</v>
      </c>
      <c r="C1309" s="12" t="s">
        <v>85</v>
      </c>
      <c r="D1309" s="12" t="s">
        <v>1528</v>
      </c>
      <c r="E1309" s="12">
        <v>19.49163141</v>
      </c>
      <c r="F1309" s="12">
        <v>9.1742147210000002</v>
      </c>
      <c r="G1309" s="12">
        <v>16.52565435</v>
      </c>
      <c r="H1309" s="12">
        <v>1.253218487</v>
      </c>
      <c r="I1309" s="12">
        <v>0</v>
      </c>
      <c r="J1309" s="12">
        <v>0</v>
      </c>
      <c r="K1309" s="12">
        <v>0</v>
      </c>
    </row>
    <row r="1310" spans="1:11" x14ac:dyDescent="0.2">
      <c r="A1310" s="12">
        <v>11</v>
      </c>
      <c r="B1310" s="12" t="s">
        <v>328</v>
      </c>
      <c r="C1310" s="12" t="s">
        <v>209</v>
      </c>
      <c r="D1310" s="12" t="s">
        <v>1529</v>
      </c>
      <c r="E1310" s="12">
        <v>4.228600353</v>
      </c>
      <c r="F1310" s="12">
        <v>0.66948548500000005</v>
      </c>
      <c r="G1310" s="12">
        <v>3.4130896740000001</v>
      </c>
      <c r="H1310" s="12">
        <v>0.34211936300000001</v>
      </c>
      <c r="I1310" s="12">
        <v>0</v>
      </c>
      <c r="J1310" s="12">
        <v>0</v>
      </c>
      <c r="K1310" s="12">
        <v>0</v>
      </c>
    </row>
    <row r="1311" spans="1:11" x14ac:dyDescent="0.2">
      <c r="A1311" s="12">
        <v>11</v>
      </c>
      <c r="B1311" s="12" t="s">
        <v>328</v>
      </c>
      <c r="C1311" s="12" t="s">
        <v>84</v>
      </c>
      <c r="D1311" s="12" t="s">
        <v>1530</v>
      </c>
      <c r="E1311" s="12">
        <v>14.02188202</v>
      </c>
      <c r="F1311" s="12">
        <v>3.2892073009999998</v>
      </c>
      <c r="G1311" s="12">
        <v>11.00177008</v>
      </c>
      <c r="H1311" s="12">
        <v>4.2976634809999998</v>
      </c>
      <c r="I1311" s="12">
        <v>0</v>
      </c>
      <c r="J1311" s="12">
        <v>0</v>
      </c>
      <c r="K1311" s="12">
        <v>0</v>
      </c>
    </row>
    <row r="1312" spans="1:11" x14ac:dyDescent="0.2">
      <c r="A1312" s="12">
        <v>11</v>
      </c>
      <c r="B1312" s="12" t="s">
        <v>328</v>
      </c>
      <c r="C1312" s="12" t="s">
        <v>86</v>
      </c>
      <c r="D1312" s="12" t="s">
        <v>1531</v>
      </c>
      <c r="E1312" s="12">
        <v>6.2938831730000002</v>
      </c>
      <c r="F1312" s="12">
        <v>0.65923415900000004</v>
      </c>
      <c r="G1312" s="12">
        <v>4.2909070849999997</v>
      </c>
      <c r="H1312" s="12">
        <v>0.11606549400000001</v>
      </c>
      <c r="I1312" s="12">
        <v>0</v>
      </c>
      <c r="J1312" s="12">
        <v>0</v>
      </c>
      <c r="K1312" s="12">
        <v>0</v>
      </c>
    </row>
    <row r="1313" spans="1:11" x14ac:dyDescent="0.2">
      <c r="A1313" s="12">
        <v>11</v>
      </c>
      <c r="B1313" s="12" t="s">
        <v>328</v>
      </c>
      <c r="C1313" s="12" t="s">
        <v>87</v>
      </c>
      <c r="D1313" s="12" t="s">
        <v>1532</v>
      </c>
      <c r="E1313" s="12">
        <v>1.181778475</v>
      </c>
      <c r="F1313" s="12">
        <v>0.22053825599999999</v>
      </c>
      <c r="G1313" s="12">
        <v>0.89816910999999999</v>
      </c>
      <c r="H1313" s="12">
        <v>0.24090436200000001</v>
      </c>
      <c r="I1313" s="12">
        <v>0</v>
      </c>
      <c r="J1313" s="12">
        <v>0</v>
      </c>
      <c r="K1313" s="12">
        <v>0</v>
      </c>
    </row>
    <row r="1314" spans="1:11" x14ac:dyDescent="0.2">
      <c r="A1314" s="12">
        <v>11</v>
      </c>
      <c r="B1314" s="12" t="s">
        <v>328</v>
      </c>
      <c r="C1314" s="12" t="s">
        <v>214</v>
      </c>
      <c r="D1314" s="12" t="s">
        <v>1533</v>
      </c>
      <c r="E1314" s="12">
        <v>2.9993697419999998</v>
      </c>
      <c r="F1314" s="12">
        <v>0.19935877900000001</v>
      </c>
      <c r="G1314" s="12">
        <v>2.0883365889999999</v>
      </c>
      <c r="H1314" s="12">
        <v>0.25947334100000002</v>
      </c>
      <c r="I1314" s="12">
        <v>0</v>
      </c>
      <c r="J1314" s="12">
        <v>0</v>
      </c>
      <c r="K1314" s="12">
        <v>0</v>
      </c>
    </row>
    <row r="1315" spans="1:11" x14ac:dyDescent="0.2">
      <c r="A1315" s="12">
        <v>11</v>
      </c>
      <c r="B1315" s="12" t="s">
        <v>328</v>
      </c>
      <c r="C1315" s="12" t="s">
        <v>216</v>
      </c>
      <c r="D1315" s="12" t="s">
        <v>1534</v>
      </c>
      <c r="E1315" s="12">
        <v>10.33643226</v>
      </c>
      <c r="F1315" s="12">
        <v>0.31122388000000001</v>
      </c>
      <c r="G1315" s="12">
        <v>3.5244414919999998</v>
      </c>
      <c r="H1315" s="12">
        <v>0.15903204700000001</v>
      </c>
      <c r="I1315" s="12">
        <v>0</v>
      </c>
      <c r="J1315" s="12">
        <v>0</v>
      </c>
      <c r="K1315" s="12">
        <v>0</v>
      </c>
    </row>
    <row r="1316" spans="1:11" x14ac:dyDescent="0.2">
      <c r="A1316" s="12">
        <v>11</v>
      </c>
      <c r="B1316" s="12" t="s">
        <v>328</v>
      </c>
      <c r="C1316" s="12" t="s">
        <v>90</v>
      </c>
      <c r="D1316" s="12" t="s">
        <v>1535</v>
      </c>
      <c r="E1316" s="12">
        <v>4.1326542570000004</v>
      </c>
      <c r="F1316" s="12">
        <v>1.507390808</v>
      </c>
      <c r="G1316" s="12">
        <v>1.8599917619999999</v>
      </c>
      <c r="H1316" s="12">
        <v>0.485114565</v>
      </c>
      <c r="I1316" s="12">
        <v>0</v>
      </c>
      <c r="J1316" s="12">
        <v>0</v>
      </c>
      <c r="K1316" s="12">
        <v>0</v>
      </c>
    </row>
    <row r="1317" spans="1:11" x14ac:dyDescent="0.2">
      <c r="A1317" s="12">
        <v>11</v>
      </c>
      <c r="B1317" s="12" t="s">
        <v>328</v>
      </c>
      <c r="C1317" s="12" t="s">
        <v>91</v>
      </c>
      <c r="D1317" s="12" t="s">
        <v>1536</v>
      </c>
      <c r="E1317" s="12">
        <v>10.06277034</v>
      </c>
      <c r="F1317" s="12">
        <v>18.023280230000001</v>
      </c>
      <c r="G1317" s="12">
        <v>9.4169310569999993</v>
      </c>
      <c r="H1317" s="12">
        <v>2.048706964</v>
      </c>
      <c r="I1317" s="12">
        <v>0</v>
      </c>
      <c r="J1317" s="12">
        <v>0</v>
      </c>
      <c r="K1317" s="12">
        <v>0</v>
      </c>
    </row>
    <row r="1318" spans="1:11" x14ac:dyDescent="0.2">
      <c r="A1318" s="12">
        <v>11</v>
      </c>
      <c r="B1318" s="12" t="s">
        <v>328</v>
      </c>
      <c r="C1318" s="12" t="s">
        <v>106</v>
      </c>
      <c r="D1318" s="12" t="s">
        <v>1537</v>
      </c>
      <c r="E1318" s="12">
        <v>52.467290980000001</v>
      </c>
      <c r="F1318" s="12">
        <v>6.170383964</v>
      </c>
      <c r="G1318" s="12">
        <v>41.132556049999998</v>
      </c>
      <c r="H1318" s="12">
        <v>8.2486356920000006</v>
      </c>
      <c r="I1318" s="12">
        <v>0</v>
      </c>
      <c r="J1318" s="12">
        <v>0</v>
      </c>
      <c r="K1318" s="12">
        <v>0</v>
      </c>
    </row>
    <row r="1319" spans="1:11" x14ac:dyDescent="0.2">
      <c r="A1319" s="12">
        <v>11</v>
      </c>
      <c r="B1319" s="12" t="s">
        <v>328</v>
      </c>
      <c r="C1319" s="12" t="s">
        <v>81</v>
      </c>
      <c r="D1319" s="12" t="s">
        <v>1538</v>
      </c>
      <c r="E1319" s="12">
        <v>10.55841435</v>
      </c>
      <c r="F1319" s="12">
        <v>9.7841755349999993</v>
      </c>
      <c r="G1319" s="12">
        <v>4.7267132299999997</v>
      </c>
      <c r="H1319" s="12">
        <v>2.61435744</v>
      </c>
      <c r="I1319" s="12">
        <v>0</v>
      </c>
      <c r="J1319" s="12">
        <v>0</v>
      </c>
      <c r="K1319" s="12">
        <v>0</v>
      </c>
    </row>
    <row r="1320" spans="1:11" x14ac:dyDescent="0.2">
      <c r="A1320" s="12">
        <v>11</v>
      </c>
      <c r="B1320" s="12" t="s">
        <v>328</v>
      </c>
      <c r="C1320" s="12" t="s">
        <v>80</v>
      </c>
      <c r="D1320" s="12" t="s">
        <v>1539</v>
      </c>
      <c r="E1320" s="12">
        <v>10.95455924</v>
      </c>
      <c r="F1320" s="12">
        <v>1.2405877970000001</v>
      </c>
      <c r="G1320" s="12">
        <v>7.0221813099999997</v>
      </c>
      <c r="H1320" s="12">
        <v>1.3077062479999999</v>
      </c>
      <c r="I1320" s="12">
        <v>0</v>
      </c>
      <c r="J1320" s="12">
        <v>0</v>
      </c>
      <c r="K1320" s="12">
        <v>0</v>
      </c>
    </row>
    <row r="1321" spans="1:11" x14ac:dyDescent="0.2">
      <c r="A1321" s="12">
        <v>11</v>
      </c>
      <c r="B1321" s="12" t="s">
        <v>328</v>
      </c>
      <c r="C1321" s="12" t="s">
        <v>85</v>
      </c>
      <c r="D1321" s="12" t="s">
        <v>1540</v>
      </c>
      <c r="E1321" s="12">
        <v>18.82637356</v>
      </c>
      <c r="F1321" s="12">
        <v>9.4157572649999999</v>
      </c>
      <c r="G1321" s="12">
        <v>15.96161906</v>
      </c>
      <c r="H1321" s="12">
        <v>1.253218487</v>
      </c>
      <c r="I1321" s="12">
        <v>0</v>
      </c>
      <c r="J1321" s="12">
        <v>0</v>
      </c>
      <c r="K1321" s="12">
        <v>0</v>
      </c>
    </row>
    <row r="1322" spans="1:11" x14ac:dyDescent="0.2">
      <c r="A1322" s="12">
        <v>12</v>
      </c>
      <c r="B1322" s="12" t="s">
        <v>208</v>
      </c>
      <c r="C1322" s="12" t="s">
        <v>209</v>
      </c>
      <c r="D1322" s="12" t="s">
        <v>1541</v>
      </c>
      <c r="E1322" s="12">
        <v>8.3923198259999996</v>
      </c>
      <c r="F1322" s="12">
        <v>0.218635197</v>
      </c>
      <c r="G1322" s="12">
        <v>7.3170398179999996</v>
      </c>
      <c r="H1322" s="12">
        <v>0.34211936300000001</v>
      </c>
      <c r="I1322" s="12">
        <v>0</v>
      </c>
      <c r="J1322" s="12">
        <v>0</v>
      </c>
      <c r="K1322" s="12">
        <v>0</v>
      </c>
    </row>
    <row r="1323" spans="1:11" x14ac:dyDescent="0.2">
      <c r="A1323" s="12">
        <v>12</v>
      </c>
      <c r="B1323" s="12" t="s">
        <v>208</v>
      </c>
      <c r="C1323" s="12" t="s">
        <v>84</v>
      </c>
      <c r="D1323" s="12" t="s">
        <v>1542</v>
      </c>
      <c r="E1323" s="12">
        <v>13.112259099999999</v>
      </c>
      <c r="F1323" s="12">
        <v>2.260365261</v>
      </c>
      <c r="G1323" s="12">
        <v>11.1635405</v>
      </c>
      <c r="H1323" s="12">
        <v>4.2976634809999998</v>
      </c>
      <c r="I1323" s="12">
        <v>0</v>
      </c>
      <c r="J1323" s="12">
        <v>0</v>
      </c>
      <c r="K1323" s="12">
        <v>0</v>
      </c>
    </row>
    <row r="1324" spans="1:11" x14ac:dyDescent="0.2">
      <c r="A1324" s="12">
        <v>12</v>
      </c>
      <c r="B1324" s="12" t="s">
        <v>208</v>
      </c>
      <c r="C1324" s="12" t="s">
        <v>86</v>
      </c>
      <c r="D1324" s="12" t="s">
        <v>1543</v>
      </c>
      <c r="E1324" s="12">
        <v>6.1002917800000001</v>
      </c>
      <c r="F1324" s="12">
        <v>0.11176267300000001</v>
      </c>
      <c r="G1324" s="12">
        <v>4.5192623760000004</v>
      </c>
      <c r="H1324" s="12">
        <v>0.11606549400000001</v>
      </c>
      <c r="I1324" s="12">
        <v>0</v>
      </c>
      <c r="J1324" s="12">
        <v>0</v>
      </c>
      <c r="K1324" s="12">
        <v>0</v>
      </c>
    </row>
    <row r="1325" spans="1:11" x14ac:dyDescent="0.2">
      <c r="A1325" s="12">
        <v>12</v>
      </c>
      <c r="B1325" s="12" t="s">
        <v>208</v>
      </c>
      <c r="C1325" s="12" t="s">
        <v>87</v>
      </c>
      <c r="D1325" s="12" t="s">
        <v>1544</v>
      </c>
      <c r="E1325" s="12">
        <v>2.8805121069999999</v>
      </c>
      <c r="F1325" s="12">
        <v>1.751914382</v>
      </c>
      <c r="G1325" s="12">
        <v>2.3765789800000001</v>
      </c>
      <c r="H1325" s="12">
        <v>0.24090436200000001</v>
      </c>
      <c r="I1325" s="12">
        <v>0</v>
      </c>
      <c r="J1325" s="12">
        <v>0</v>
      </c>
      <c r="K1325" s="12">
        <v>0</v>
      </c>
    </row>
    <row r="1326" spans="1:11" x14ac:dyDescent="0.2">
      <c r="A1326" s="12">
        <v>12</v>
      </c>
      <c r="B1326" s="12" t="s">
        <v>208</v>
      </c>
      <c r="C1326" s="12" t="s">
        <v>214</v>
      </c>
      <c r="D1326" s="12" t="s">
        <v>1545</v>
      </c>
      <c r="E1326" s="12">
        <v>2.9469158709999999</v>
      </c>
      <c r="F1326" s="12">
        <v>0.185621336</v>
      </c>
      <c r="G1326" s="12">
        <v>2.2185971050000002</v>
      </c>
      <c r="H1326" s="12">
        <v>0.25947334100000002</v>
      </c>
      <c r="I1326" s="12">
        <v>0</v>
      </c>
      <c r="J1326" s="12">
        <v>0</v>
      </c>
      <c r="K1326" s="12">
        <v>0</v>
      </c>
    </row>
    <row r="1327" spans="1:11" x14ac:dyDescent="0.2">
      <c r="A1327" s="12">
        <v>12</v>
      </c>
      <c r="B1327" s="12" t="s">
        <v>208</v>
      </c>
      <c r="C1327" s="12" t="s">
        <v>216</v>
      </c>
      <c r="D1327" s="12" t="s">
        <v>1546</v>
      </c>
      <c r="E1327" s="12">
        <v>14.02184555</v>
      </c>
      <c r="F1327" s="12">
        <v>0.233947671</v>
      </c>
      <c r="G1327" s="12">
        <v>9.0055573629999994</v>
      </c>
      <c r="H1327" s="12">
        <v>0.15903204700000001</v>
      </c>
      <c r="I1327" s="12">
        <v>0</v>
      </c>
      <c r="J1327" s="12">
        <v>0</v>
      </c>
      <c r="K1327" s="12">
        <v>0</v>
      </c>
    </row>
    <row r="1328" spans="1:11" x14ac:dyDescent="0.2">
      <c r="A1328" s="12">
        <v>12</v>
      </c>
      <c r="B1328" s="12" t="s">
        <v>208</v>
      </c>
      <c r="C1328" s="12" t="s">
        <v>90</v>
      </c>
      <c r="D1328" s="12" t="s">
        <v>1547</v>
      </c>
      <c r="E1328" s="12">
        <v>4.2906808920000001</v>
      </c>
      <c r="F1328" s="12">
        <v>0.85875317699999998</v>
      </c>
      <c r="G1328" s="12">
        <v>2.0871899370000002</v>
      </c>
      <c r="H1328" s="12">
        <v>0.485114565</v>
      </c>
      <c r="I1328" s="12">
        <v>0</v>
      </c>
      <c r="J1328" s="12">
        <v>0</v>
      </c>
      <c r="K1328" s="12">
        <v>0</v>
      </c>
    </row>
    <row r="1329" spans="1:11" x14ac:dyDescent="0.2">
      <c r="A1329" s="12">
        <v>12</v>
      </c>
      <c r="B1329" s="12" t="s">
        <v>208</v>
      </c>
      <c r="C1329" s="12" t="s">
        <v>91</v>
      </c>
      <c r="D1329" s="12" t="s">
        <v>1548</v>
      </c>
      <c r="E1329" s="12">
        <v>10.01681724</v>
      </c>
      <c r="F1329" s="12">
        <v>11.986684159999999</v>
      </c>
      <c r="G1329" s="12">
        <v>10.11535295</v>
      </c>
      <c r="H1329" s="12">
        <v>2.048706964</v>
      </c>
      <c r="I1329" s="12">
        <v>0</v>
      </c>
      <c r="J1329" s="12">
        <v>0</v>
      </c>
      <c r="K1329" s="12">
        <v>0</v>
      </c>
    </row>
    <row r="1330" spans="1:11" x14ac:dyDescent="0.2">
      <c r="A1330" s="12">
        <v>12</v>
      </c>
      <c r="B1330" s="12" t="s">
        <v>208</v>
      </c>
      <c r="C1330" s="12" t="s">
        <v>106</v>
      </c>
      <c r="D1330" s="12" t="s">
        <v>1549</v>
      </c>
      <c r="E1330" s="12">
        <v>52.32921194</v>
      </c>
      <c r="F1330" s="12">
        <v>4.4950374599999998</v>
      </c>
      <c r="G1330" s="12">
        <v>44.4036464</v>
      </c>
      <c r="H1330" s="12">
        <v>8.2486356920000006</v>
      </c>
      <c r="I1330" s="12">
        <v>0</v>
      </c>
      <c r="J1330" s="12">
        <v>0</v>
      </c>
      <c r="K1330" s="12">
        <v>0</v>
      </c>
    </row>
    <row r="1331" spans="1:11" x14ac:dyDescent="0.2">
      <c r="A1331" s="12">
        <v>12</v>
      </c>
      <c r="B1331" s="12" t="s">
        <v>208</v>
      </c>
      <c r="C1331" s="12" t="s">
        <v>81</v>
      </c>
      <c r="D1331" s="12" t="s">
        <v>1550</v>
      </c>
      <c r="E1331" s="12">
        <v>11.17058237</v>
      </c>
      <c r="F1331" s="12">
        <v>7.2472978589999997</v>
      </c>
      <c r="G1331" s="12">
        <v>4.828080269</v>
      </c>
      <c r="H1331" s="12">
        <v>2.6141100599999998</v>
      </c>
      <c r="I1331" s="12">
        <v>0</v>
      </c>
      <c r="J1331" s="12">
        <v>0</v>
      </c>
      <c r="K1331" s="12">
        <v>0</v>
      </c>
    </row>
    <row r="1332" spans="1:11" x14ac:dyDescent="0.2">
      <c r="A1332" s="12">
        <v>12</v>
      </c>
      <c r="B1332" s="12" t="s">
        <v>208</v>
      </c>
      <c r="C1332" s="12" t="s">
        <v>80</v>
      </c>
      <c r="D1332" s="12" t="s">
        <v>1551</v>
      </c>
      <c r="E1332" s="12">
        <v>13.780853779999999</v>
      </c>
      <c r="F1332" s="12">
        <v>4.4158406179999998</v>
      </c>
      <c r="G1332" s="12">
        <v>9.5458148069999993</v>
      </c>
      <c r="H1332" s="12">
        <v>1.3077062479999999</v>
      </c>
      <c r="I1332" s="12">
        <v>0</v>
      </c>
      <c r="J1332" s="12">
        <v>0</v>
      </c>
      <c r="K1332" s="12">
        <v>0</v>
      </c>
    </row>
    <row r="1333" spans="1:11" x14ac:dyDescent="0.2">
      <c r="A1333" s="12">
        <v>12</v>
      </c>
      <c r="B1333" s="12" t="s">
        <v>208</v>
      </c>
      <c r="C1333" s="12" t="s">
        <v>85</v>
      </c>
      <c r="D1333" s="12" t="s">
        <v>1552</v>
      </c>
      <c r="E1333" s="12">
        <v>15.8024372</v>
      </c>
      <c r="F1333" s="12">
        <v>6.3191748829999996</v>
      </c>
      <c r="G1333" s="12">
        <v>14.47850315</v>
      </c>
      <c r="H1333" s="12">
        <v>1.253218487</v>
      </c>
      <c r="I1333" s="12">
        <v>0</v>
      </c>
      <c r="J1333" s="12">
        <v>0</v>
      </c>
      <c r="K1333" s="12">
        <v>0</v>
      </c>
    </row>
    <row r="1334" spans="1:11" x14ac:dyDescent="0.2">
      <c r="A1334" s="12">
        <v>12</v>
      </c>
      <c r="B1334" s="12" t="s">
        <v>224</v>
      </c>
      <c r="C1334" s="12" t="s">
        <v>209</v>
      </c>
      <c r="D1334" s="12" t="s">
        <v>1553</v>
      </c>
      <c r="E1334" s="12">
        <v>7.7960348079999999</v>
      </c>
      <c r="F1334" s="12">
        <v>0.21171301100000001</v>
      </c>
      <c r="G1334" s="12">
        <v>7.3170398179999996</v>
      </c>
      <c r="H1334" s="12">
        <v>0.30961802300000002</v>
      </c>
      <c r="I1334" s="12">
        <v>0</v>
      </c>
      <c r="J1334" s="12">
        <v>0</v>
      </c>
      <c r="K1334" s="12">
        <v>0</v>
      </c>
    </row>
    <row r="1335" spans="1:11" x14ac:dyDescent="0.2">
      <c r="A1335" s="12">
        <v>12</v>
      </c>
      <c r="B1335" s="12" t="s">
        <v>224</v>
      </c>
      <c r="C1335" s="12" t="s">
        <v>84</v>
      </c>
      <c r="D1335" s="12" t="s">
        <v>1554</v>
      </c>
      <c r="E1335" s="12">
        <v>12.180620380000001</v>
      </c>
      <c r="F1335" s="12">
        <v>2.188798185</v>
      </c>
      <c r="G1335" s="12">
        <v>11.1635405</v>
      </c>
      <c r="H1335" s="12">
        <v>3.6729172239999999</v>
      </c>
      <c r="I1335" s="12">
        <v>0</v>
      </c>
      <c r="J1335" s="12">
        <v>0</v>
      </c>
      <c r="K1335" s="12">
        <v>0</v>
      </c>
    </row>
    <row r="1336" spans="1:11" x14ac:dyDescent="0.2">
      <c r="A1336" s="12">
        <v>12</v>
      </c>
      <c r="B1336" s="12" t="s">
        <v>224</v>
      </c>
      <c r="C1336" s="12" t="s">
        <v>86</v>
      </c>
      <c r="D1336" s="12" t="s">
        <v>1555</v>
      </c>
      <c r="E1336" s="12">
        <v>5.6668642260000004</v>
      </c>
      <c r="F1336" s="12">
        <v>0.108224084</v>
      </c>
      <c r="G1336" s="12">
        <v>4.5192623760000004</v>
      </c>
      <c r="H1336" s="12">
        <v>0.105039272</v>
      </c>
      <c r="I1336" s="12">
        <v>0</v>
      </c>
      <c r="J1336" s="12">
        <v>0</v>
      </c>
      <c r="K1336" s="12">
        <v>0</v>
      </c>
    </row>
    <row r="1337" spans="1:11" x14ac:dyDescent="0.2">
      <c r="A1337" s="12">
        <v>12</v>
      </c>
      <c r="B1337" s="12" t="s">
        <v>224</v>
      </c>
      <c r="C1337" s="12" t="s">
        <v>87</v>
      </c>
      <c r="D1337" s="12" t="s">
        <v>1556</v>
      </c>
      <c r="E1337" s="12">
        <v>2.6758521599999998</v>
      </c>
      <c r="F1337" s="12">
        <v>1.6964462339999999</v>
      </c>
      <c r="G1337" s="12">
        <v>2.3765789800000001</v>
      </c>
      <c r="H1337" s="12">
        <v>0.218018448</v>
      </c>
      <c r="I1337" s="12">
        <v>0</v>
      </c>
      <c r="J1337" s="12">
        <v>0</v>
      </c>
      <c r="K1337" s="12">
        <v>0</v>
      </c>
    </row>
    <row r="1338" spans="1:11" x14ac:dyDescent="0.2">
      <c r="A1338" s="12">
        <v>12</v>
      </c>
      <c r="B1338" s="12" t="s">
        <v>224</v>
      </c>
      <c r="C1338" s="12" t="s">
        <v>214</v>
      </c>
      <c r="D1338" s="12" t="s">
        <v>1557</v>
      </c>
      <c r="E1338" s="12">
        <v>2.7375375879999999</v>
      </c>
      <c r="F1338" s="12">
        <v>0.17974433300000001</v>
      </c>
      <c r="G1338" s="12">
        <v>2.2185971050000002</v>
      </c>
      <c r="H1338" s="12">
        <v>0.234823373</v>
      </c>
      <c r="I1338" s="12">
        <v>0</v>
      </c>
      <c r="J1338" s="12">
        <v>0</v>
      </c>
      <c r="K1338" s="12">
        <v>0</v>
      </c>
    </row>
    <row r="1339" spans="1:11" x14ac:dyDescent="0.2">
      <c r="A1339" s="12">
        <v>12</v>
      </c>
      <c r="B1339" s="12" t="s">
        <v>224</v>
      </c>
      <c r="C1339" s="12" t="s">
        <v>216</v>
      </c>
      <c r="D1339" s="12" t="s">
        <v>1558</v>
      </c>
      <c r="E1339" s="12">
        <v>13.02560731</v>
      </c>
      <c r="F1339" s="12">
        <v>0.22654041499999999</v>
      </c>
      <c r="G1339" s="12">
        <v>9.0055573629999994</v>
      </c>
      <c r="H1339" s="12">
        <v>0.14392400299999999</v>
      </c>
      <c r="I1339" s="12">
        <v>0</v>
      </c>
      <c r="J1339" s="12">
        <v>0</v>
      </c>
      <c r="K1339" s="12">
        <v>0</v>
      </c>
    </row>
    <row r="1340" spans="1:11" x14ac:dyDescent="0.2">
      <c r="A1340" s="12">
        <v>12</v>
      </c>
      <c r="B1340" s="12" t="s">
        <v>224</v>
      </c>
      <c r="C1340" s="12" t="s">
        <v>90</v>
      </c>
      <c r="D1340" s="12" t="s">
        <v>1559</v>
      </c>
      <c r="E1340" s="12">
        <v>3.9858184799999998</v>
      </c>
      <c r="F1340" s="12">
        <v>0.83156495200000002</v>
      </c>
      <c r="G1340" s="12">
        <v>2.0871899370000002</v>
      </c>
      <c r="H1340" s="12">
        <v>0.43902868099999998</v>
      </c>
      <c r="I1340" s="12">
        <v>0</v>
      </c>
      <c r="J1340" s="12">
        <v>0</v>
      </c>
      <c r="K1340" s="12">
        <v>0</v>
      </c>
    </row>
    <row r="1341" spans="1:11" x14ac:dyDescent="0.2">
      <c r="A1341" s="12">
        <v>12</v>
      </c>
      <c r="B1341" s="12" t="s">
        <v>224</v>
      </c>
      <c r="C1341" s="12" t="s">
        <v>91</v>
      </c>
      <c r="D1341" s="12" t="s">
        <v>1560</v>
      </c>
      <c r="E1341" s="12">
        <v>9.3051295580000009</v>
      </c>
      <c r="F1341" s="12">
        <v>11.60716524</v>
      </c>
      <c r="G1341" s="12">
        <v>10.11535295</v>
      </c>
      <c r="H1341" s="12">
        <v>1.854079802</v>
      </c>
      <c r="I1341" s="12">
        <v>0</v>
      </c>
      <c r="J1341" s="12">
        <v>0</v>
      </c>
      <c r="K1341" s="12">
        <v>0</v>
      </c>
    </row>
    <row r="1342" spans="1:11" x14ac:dyDescent="0.2">
      <c r="A1342" s="12">
        <v>12</v>
      </c>
      <c r="B1342" s="12" t="s">
        <v>224</v>
      </c>
      <c r="C1342" s="12" t="s">
        <v>106</v>
      </c>
      <c r="D1342" s="12" t="s">
        <v>1561</v>
      </c>
      <c r="E1342" s="12">
        <v>48.611226819999999</v>
      </c>
      <c r="F1342" s="12">
        <v>4.3527176909999996</v>
      </c>
      <c r="G1342" s="12">
        <v>44.4036464</v>
      </c>
      <c r="H1342" s="12">
        <v>7.4650153010000002</v>
      </c>
      <c r="I1342" s="12">
        <v>0</v>
      </c>
      <c r="J1342" s="12">
        <v>0</v>
      </c>
      <c r="K1342" s="12">
        <v>0</v>
      </c>
    </row>
    <row r="1343" spans="1:11" x14ac:dyDescent="0.2">
      <c r="A1343" s="12">
        <v>12</v>
      </c>
      <c r="B1343" s="12" t="s">
        <v>224</v>
      </c>
      <c r="C1343" s="12" t="s">
        <v>81</v>
      </c>
      <c r="D1343" s="12" t="s">
        <v>1562</v>
      </c>
      <c r="E1343" s="12">
        <v>10.376941820000001</v>
      </c>
      <c r="F1343" s="12">
        <v>7.0178320269999999</v>
      </c>
      <c r="G1343" s="12">
        <v>4.828080269</v>
      </c>
      <c r="H1343" s="12">
        <v>2.3657685919999998</v>
      </c>
      <c r="I1343" s="12">
        <v>0</v>
      </c>
      <c r="J1343" s="12">
        <v>0</v>
      </c>
      <c r="K1343" s="12">
        <v>0</v>
      </c>
    </row>
    <row r="1344" spans="1:11" x14ac:dyDescent="0.2">
      <c r="A1344" s="12">
        <v>12</v>
      </c>
      <c r="B1344" s="12" t="s">
        <v>224</v>
      </c>
      <c r="C1344" s="12" t="s">
        <v>80</v>
      </c>
      <c r="D1344" s="12" t="s">
        <v>1563</v>
      </c>
      <c r="E1344" s="12">
        <v>12.801739469999999</v>
      </c>
      <c r="F1344" s="12">
        <v>4.2760210900000004</v>
      </c>
      <c r="G1344" s="12">
        <v>9.5458148069999993</v>
      </c>
      <c r="H1344" s="12">
        <v>1.183474154</v>
      </c>
      <c r="I1344" s="12">
        <v>0</v>
      </c>
      <c r="J1344" s="12">
        <v>0</v>
      </c>
      <c r="K1344" s="12">
        <v>0</v>
      </c>
    </row>
    <row r="1345" spans="1:11" x14ac:dyDescent="0.2">
      <c r="A1345" s="12">
        <v>12</v>
      </c>
      <c r="B1345" s="12" t="s">
        <v>224</v>
      </c>
      <c r="C1345" s="12" t="s">
        <v>85</v>
      </c>
      <c r="D1345" s="12" t="s">
        <v>1564</v>
      </c>
      <c r="E1345" s="12">
        <v>14.67966449</v>
      </c>
      <c r="F1345" s="12">
        <v>6.1190943769999997</v>
      </c>
      <c r="G1345" s="12">
        <v>14.47850315</v>
      </c>
      <c r="H1345" s="12">
        <v>1.134162731</v>
      </c>
      <c r="I1345" s="12">
        <v>0</v>
      </c>
      <c r="J1345" s="12">
        <v>0</v>
      </c>
      <c r="K1345" s="12">
        <v>0</v>
      </c>
    </row>
    <row r="1346" spans="1:11" x14ac:dyDescent="0.2">
      <c r="A1346" s="12">
        <v>12</v>
      </c>
      <c r="B1346" s="12" t="s">
        <v>237</v>
      </c>
      <c r="C1346" s="12" t="s">
        <v>209</v>
      </c>
      <c r="D1346" s="12" t="s">
        <v>1565</v>
      </c>
      <c r="E1346" s="12">
        <v>7.302563557</v>
      </c>
      <c r="F1346" s="12">
        <v>0.201127208</v>
      </c>
      <c r="G1346" s="12">
        <v>7.3170398179999996</v>
      </c>
      <c r="H1346" s="12">
        <v>0.30961802300000002</v>
      </c>
      <c r="I1346" s="12">
        <v>0</v>
      </c>
      <c r="J1346" s="12">
        <v>0</v>
      </c>
      <c r="K1346" s="12">
        <v>0</v>
      </c>
    </row>
    <row r="1347" spans="1:11" x14ac:dyDescent="0.2">
      <c r="A1347" s="12">
        <v>12</v>
      </c>
      <c r="B1347" s="12" t="s">
        <v>237</v>
      </c>
      <c r="C1347" s="12" t="s">
        <v>84</v>
      </c>
      <c r="D1347" s="12" t="s">
        <v>1566</v>
      </c>
      <c r="E1347" s="12">
        <v>11.409631579999999</v>
      </c>
      <c r="F1347" s="12">
        <v>2.0793584040000002</v>
      </c>
      <c r="G1347" s="12">
        <v>11.1635405</v>
      </c>
      <c r="H1347" s="12">
        <v>3.6729172239999999</v>
      </c>
      <c r="I1347" s="12">
        <v>0</v>
      </c>
      <c r="J1347" s="12">
        <v>0</v>
      </c>
      <c r="K1347" s="12">
        <v>0</v>
      </c>
    </row>
    <row r="1348" spans="1:11" x14ac:dyDescent="0.2">
      <c r="A1348" s="12">
        <v>12</v>
      </c>
      <c r="B1348" s="12" t="s">
        <v>237</v>
      </c>
      <c r="C1348" s="12" t="s">
        <v>86</v>
      </c>
      <c r="D1348" s="12" t="s">
        <v>1567</v>
      </c>
      <c r="E1348" s="12">
        <v>5.3081808119999998</v>
      </c>
      <c r="F1348" s="12">
        <v>0.102812922</v>
      </c>
      <c r="G1348" s="12">
        <v>4.5192623760000004</v>
      </c>
      <c r="H1348" s="12">
        <v>0.105039272</v>
      </c>
      <c r="I1348" s="12">
        <v>0</v>
      </c>
      <c r="J1348" s="12">
        <v>0</v>
      </c>
      <c r="K1348" s="12">
        <v>0</v>
      </c>
    </row>
    <row r="1349" spans="1:11" x14ac:dyDescent="0.2">
      <c r="A1349" s="12">
        <v>12</v>
      </c>
      <c r="B1349" s="12" t="s">
        <v>237</v>
      </c>
      <c r="C1349" s="12" t="s">
        <v>87</v>
      </c>
      <c r="D1349" s="12" t="s">
        <v>1568</v>
      </c>
      <c r="E1349" s="12">
        <v>2.5064807230000001</v>
      </c>
      <c r="F1349" s="12">
        <v>1.611625149</v>
      </c>
      <c r="G1349" s="12">
        <v>2.3765789800000001</v>
      </c>
      <c r="H1349" s="12">
        <v>0.218018448</v>
      </c>
      <c r="I1349" s="12">
        <v>0</v>
      </c>
      <c r="J1349" s="12">
        <v>0</v>
      </c>
      <c r="K1349" s="12">
        <v>0</v>
      </c>
    </row>
    <row r="1350" spans="1:11" x14ac:dyDescent="0.2">
      <c r="A1350" s="12">
        <v>12</v>
      </c>
      <c r="B1350" s="12" t="s">
        <v>237</v>
      </c>
      <c r="C1350" s="12" t="s">
        <v>214</v>
      </c>
      <c r="D1350" s="12" t="s">
        <v>1569</v>
      </c>
      <c r="E1350" s="12">
        <v>2.5642579809999999</v>
      </c>
      <c r="F1350" s="12">
        <v>0.17075718200000001</v>
      </c>
      <c r="G1350" s="12">
        <v>2.2185971050000002</v>
      </c>
      <c r="H1350" s="12">
        <v>0.234823373</v>
      </c>
      <c r="I1350" s="12">
        <v>0</v>
      </c>
      <c r="J1350" s="12">
        <v>0</v>
      </c>
      <c r="K1350" s="12">
        <v>0</v>
      </c>
    </row>
    <row r="1351" spans="1:11" x14ac:dyDescent="0.2">
      <c r="A1351" s="12">
        <v>12</v>
      </c>
      <c r="B1351" s="12" t="s">
        <v>237</v>
      </c>
      <c r="C1351" s="12" t="s">
        <v>216</v>
      </c>
      <c r="D1351" s="12" t="s">
        <v>1570</v>
      </c>
      <c r="E1351" s="12">
        <v>12.201115379999999</v>
      </c>
      <c r="F1351" s="12">
        <v>0.21521316700000001</v>
      </c>
      <c r="G1351" s="12">
        <v>9.0055573629999994</v>
      </c>
      <c r="H1351" s="12">
        <v>0.14392400299999999</v>
      </c>
      <c r="I1351" s="12">
        <v>0</v>
      </c>
      <c r="J1351" s="12">
        <v>0</v>
      </c>
      <c r="K1351" s="12">
        <v>0</v>
      </c>
    </row>
    <row r="1352" spans="1:11" x14ac:dyDescent="0.2">
      <c r="A1352" s="12">
        <v>12</v>
      </c>
      <c r="B1352" s="12" t="s">
        <v>237</v>
      </c>
      <c r="C1352" s="12" t="s">
        <v>90</v>
      </c>
      <c r="D1352" s="12" t="s">
        <v>1571</v>
      </c>
      <c r="E1352" s="12">
        <v>3.7335311629999999</v>
      </c>
      <c r="F1352" s="12">
        <v>0.78998558799999996</v>
      </c>
      <c r="G1352" s="12">
        <v>2.0871899370000002</v>
      </c>
      <c r="H1352" s="12">
        <v>0.43902868099999998</v>
      </c>
      <c r="I1352" s="12">
        <v>0</v>
      </c>
      <c r="J1352" s="12">
        <v>0</v>
      </c>
      <c r="K1352" s="12">
        <v>0</v>
      </c>
    </row>
    <row r="1353" spans="1:11" x14ac:dyDescent="0.2">
      <c r="A1353" s="12">
        <v>12</v>
      </c>
      <c r="B1353" s="12" t="s">
        <v>237</v>
      </c>
      <c r="C1353" s="12" t="s">
        <v>91</v>
      </c>
      <c r="D1353" s="12" t="s">
        <v>1572</v>
      </c>
      <c r="E1353" s="12">
        <v>8.7161629650000005</v>
      </c>
      <c r="F1353" s="12">
        <v>11.02679749</v>
      </c>
      <c r="G1353" s="12">
        <v>10.11535295</v>
      </c>
      <c r="H1353" s="12">
        <v>1.854079802</v>
      </c>
      <c r="I1353" s="12">
        <v>0</v>
      </c>
      <c r="J1353" s="12">
        <v>0</v>
      </c>
      <c r="K1353" s="12">
        <v>0</v>
      </c>
    </row>
    <row r="1354" spans="1:11" x14ac:dyDescent="0.2">
      <c r="A1354" s="12">
        <v>12</v>
      </c>
      <c r="B1354" s="12" t="s">
        <v>237</v>
      </c>
      <c r="C1354" s="12" t="s">
        <v>106</v>
      </c>
      <c r="D1354" s="12" t="s">
        <v>1573</v>
      </c>
      <c r="E1354" s="12">
        <v>45.534284720000002</v>
      </c>
      <c r="F1354" s="12">
        <v>4.1350825100000002</v>
      </c>
      <c r="G1354" s="12">
        <v>44.4036464</v>
      </c>
      <c r="H1354" s="12">
        <v>7.4650153010000002</v>
      </c>
      <c r="I1354" s="12">
        <v>0</v>
      </c>
      <c r="J1354" s="12">
        <v>0</v>
      </c>
      <c r="K1354" s="12">
        <v>0</v>
      </c>
    </row>
    <row r="1355" spans="1:11" x14ac:dyDescent="0.2">
      <c r="A1355" s="12">
        <v>12</v>
      </c>
      <c r="B1355" s="12" t="s">
        <v>237</v>
      </c>
      <c r="C1355" s="12" t="s">
        <v>81</v>
      </c>
      <c r="D1355" s="12" t="s">
        <v>1574</v>
      </c>
      <c r="E1355" s="12">
        <v>9.7200922579999993</v>
      </c>
      <c r="F1355" s="12">
        <v>6.6669392380000003</v>
      </c>
      <c r="G1355" s="12">
        <v>4.828080269</v>
      </c>
      <c r="H1355" s="12">
        <v>2.3657685919999998</v>
      </c>
      <c r="I1355" s="12">
        <v>0</v>
      </c>
      <c r="J1355" s="12">
        <v>0</v>
      </c>
      <c r="K1355" s="12">
        <v>0</v>
      </c>
    </row>
    <row r="1356" spans="1:11" x14ac:dyDescent="0.2">
      <c r="A1356" s="12">
        <v>12</v>
      </c>
      <c r="B1356" s="12" t="s">
        <v>237</v>
      </c>
      <c r="C1356" s="12" t="s">
        <v>80</v>
      </c>
      <c r="D1356" s="12" t="s">
        <v>1575</v>
      </c>
      <c r="E1356" s="12">
        <v>11.991398289999999</v>
      </c>
      <c r="F1356" s="12">
        <v>4.0622245440000002</v>
      </c>
      <c r="G1356" s="12">
        <v>9.5458148069999993</v>
      </c>
      <c r="H1356" s="12">
        <v>1.183474154</v>
      </c>
      <c r="I1356" s="12">
        <v>0</v>
      </c>
      <c r="J1356" s="12">
        <v>0</v>
      </c>
      <c r="K1356" s="12">
        <v>0</v>
      </c>
    </row>
    <row r="1357" spans="1:11" x14ac:dyDescent="0.2">
      <c r="A1357" s="12">
        <v>12</v>
      </c>
      <c r="B1357" s="12" t="s">
        <v>237</v>
      </c>
      <c r="C1357" s="12" t="s">
        <v>85</v>
      </c>
      <c r="D1357" s="12" t="s">
        <v>1576</v>
      </c>
      <c r="E1357" s="12">
        <v>13.75048162</v>
      </c>
      <c r="F1357" s="12">
        <v>5.813140014</v>
      </c>
      <c r="G1357" s="12">
        <v>14.47850315</v>
      </c>
      <c r="H1357" s="12">
        <v>1.134162731</v>
      </c>
      <c r="I1357" s="12">
        <v>0</v>
      </c>
      <c r="J1357" s="12">
        <v>0</v>
      </c>
      <c r="K1357" s="12">
        <v>0</v>
      </c>
    </row>
    <row r="1358" spans="1:11" x14ac:dyDescent="0.2">
      <c r="A1358" s="12">
        <v>12</v>
      </c>
      <c r="B1358" s="12" t="s">
        <v>250</v>
      </c>
      <c r="C1358" s="12" t="s">
        <v>209</v>
      </c>
      <c r="D1358" s="12" t="s">
        <v>1577</v>
      </c>
      <c r="E1358" s="12">
        <v>6.2689531059999997</v>
      </c>
      <c r="F1358" s="12">
        <v>0.196409639</v>
      </c>
      <c r="G1358" s="12">
        <v>7.3170398179999996</v>
      </c>
      <c r="H1358" s="12">
        <v>0.30961802300000002</v>
      </c>
      <c r="I1358" s="12">
        <v>0</v>
      </c>
      <c r="J1358" s="12">
        <v>0</v>
      </c>
      <c r="K1358" s="12">
        <v>0</v>
      </c>
    </row>
    <row r="1359" spans="1:11" x14ac:dyDescent="0.2">
      <c r="A1359" s="12">
        <v>12</v>
      </c>
      <c r="B1359" s="12" t="s">
        <v>250</v>
      </c>
      <c r="C1359" s="12" t="s">
        <v>84</v>
      </c>
      <c r="D1359" s="12" t="s">
        <v>1578</v>
      </c>
      <c r="E1359" s="12">
        <v>9.8184780949999997</v>
      </c>
      <c r="F1359" s="12">
        <v>2.0322112689999998</v>
      </c>
      <c r="G1359" s="12">
        <v>11.1635405</v>
      </c>
      <c r="H1359" s="12">
        <v>3.6729172239999999</v>
      </c>
      <c r="I1359" s="12">
        <v>0</v>
      </c>
      <c r="J1359" s="12">
        <v>0</v>
      </c>
      <c r="K1359" s="12">
        <v>0</v>
      </c>
    </row>
    <row r="1360" spans="1:11" x14ac:dyDescent="0.2">
      <c r="A1360" s="12">
        <v>12</v>
      </c>
      <c r="B1360" s="12" t="s">
        <v>250</v>
      </c>
      <c r="C1360" s="12" t="s">
        <v>86</v>
      </c>
      <c r="D1360" s="12" t="s">
        <v>1579</v>
      </c>
      <c r="E1360" s="12">
        <v>4.5568393760000001</v>
      </c>
      <c r="F1360" s="12">
        <v>0.100401269</v>
      </c>
      <c r="G1360" s="12">
        <v>4.5192623760000004</v>
      </c>
      <c r="H1360" s="12">
        <v>0.105039272</v>
      </c>
      <c r="I1360" s="12">
        <v>0</v>
      </c>
      <c r="J1360" s="12">
        <v>0</v>
      </c>
      <c r="K1360" s="12">
        <v>0</v>
      </c>
    </row>
    <row r="1361" spans="1:11" x14ac:dyDescent="0.2">
      <c r="A1361" s="12">
        <v>12</v>
      </c>
      <c r="B1361" s="12" t="s">
        <v>250</v>
      </c>
      <c r="C1361" s="12" t="s">
        <v>87</v>
      </c>
      <c r="D1361" s="12" t="s">
        <v>1580</v>
      </c>
      <c r="E1361" s="12">
        <v>2.1517080700000002</v>
      </c>
      <c r="F1361" s="12">
        <v>1.4951332079999999</v>
      </c>
      <c r="G1361" s="12">
        <v>2.3765789800000001</v>
      </c>
      <c r="H1361" s="12">
        <v>0.218018448</v>
      </c>
      <c r="I1361" s="12">
        <v>0</v>
      </c>
      <c r="J1361" s="12">
        <v>0</v>
      </c>
      <c r="K1361" s="12">
        <v>0</v>
      </c>
    </row>
    <row r="1362" spans="1:11" x14ac:dyDescent="0.2">
      <c r="A1362" s="12">
        <v>12</v>
      </c>
      <c r="B1362" s="12" t="s">
        <v>250</v>
      </c>
      <c r="C1362" s="12" t="s">
        <v>214</v>
      </c>
      <c r="D1362" s="12" t="s">
        <v>1581</v>
      </c>
      <c r="E1362" s="12">
        <v>2.2013038269999998</v>
      </c>
      <c r="F1362" s="12">
        <v>0.166751865</v>
      </c>
      <c r="G1362" s="12">
        <v>2.2185971050000002</v>
      </c>
      <c r="H1362" s="12">
        <v>0.234823373</v>
      </c>
      <c r="I1362" s="12">
        <v>0</v>
      </c>
      <c r="J1362" s="12">
        <v>0</v>
      </c>
      <c r="K1362" s="12">
        <v>0</v>
      </c>
    </row>
    <row r="1363" spans="1:11" x14ac:dyDescent="0.2">
      <c r="A1363" s="12">
        <v>12</v>
      </c>
      <c r="B1363" s="12" t="s">
        <v>250</v>
      </c>
      <c r="C1363" s="12" t="s">
        <v>216</v>
      </c>
      <c r="D1363" s="12" t="s">
        <v>1582</v>
      </c>
      <c r="E1363" s="12">
        <v>10.47413978</v>
      </c>
      <c r="F1363" s="12">
        <v>0.21016564500000001</v>
      </c>
      <c r="G1363" s="12">
        <v>9.0055573629999994</v>
      </c>
      <c r="H1363" s="12">
        <v>0.14392400299999999</v>
      </c>
      <c r="I1363" s="12">
        <v>0</v>
      </c>
      <c r="J1363" s="12">
        <v>0</v>
      </c>
      <c r="K1363" s="12">
        <v>0</v>
      </c>
    </row>
    <row r="1364" spans="1:11" x14ac:dyDescent="0.2">
      <c r="A1364" s="12">
        <v>12</v>
      </c>
      <c r="B1364" s="12" t="s">
        <v>250</v>
      </c>
      <c r="C1364" s="12" t="s">
        <v>90</v>
      </c>
      <c r="D1364" s="12" t="s">
        <v>1583</v>
      </c>
      <c r="E1364" s="12">
        <v>3.212867626</v>
      </c>
      <c r="F1364" s="12">
        <v>0.77207413300000005</v>
      </c>
      <c r="G1364" s="12">
        <v>2.0871899370000002</v>
      </c>
      <c r="H1364" s="12">
        <v>0.43902868099999998</v>
      </c>
      <c r="I1364" s="12">
        <v>0</v>
      </c>
      <c r="J1364" s="12">
        <v>0</v>
      </c>
      <c r="K1364" s="12">
        <v>0</v>
      </c>
    </row>
    <row r="1365" spans="1:11" x14ac:dyDescent="0.2">
      <c r="A1365" s="12">
        <v>12</v>
      </c>
      <c r="B1365" s="12" t="s">
        <v>250</v>
      </c>
      <c r="C1365" s="12" t="s">
        <v>91</v>
      </c>
      <c r="D1365" s="12" t="s">
        <v>1584</v>
      </c>
      <c r="E1365" s="12">
        <v>7.4729888469999999</v>
      </c>
      <c r="F1365" s="12">
        <v>10.77677609</v>
      </c>
      <c r="G1365" s="12">
        <v>10.11535295</v>
      </c>
      <c r="H1365" s="12">
        <v>1.854079802</v>
      </c>
      <c r="I1365" s="12">
        <v>0</v>
      </c>
      <c r="J1365" s="12">
        <v>0</v>
      </c>
      <c r="K1365" s="12">
        <v>0</v>
      </c>
    </row>
    <row r="1366" spans="1:11" x14ac:dyDescent="0.2">
      <c r="A1366" s="12">
        <v>12</v>
      </c>
      <c r="B1366" s="12" t="s">
        <v>250</v>
      </c>
      <c r="C1366" s="12" t="s">
        <v>106</v>
      </c>
      <c r="D1366" s="12" t="s">
        <v>1585</v>
      </c>
      <c r="E1366" s="12">
        <v>39.089193039999998</v>
      </c>
      <c r="F1366" s="12">
        <v>4.0380936319999998</v>
      </c>
      <c r="G1366" s="12">
        <v>44.4036464</v>
      </c>
      <c r="H1366" s="12">
        <v>7.4650153010000002</v>
      </c>
      <c r="I1366" s="12">
        <v>0</v>
      </c>
      <c r="J1366" s="12">
        <v>0</v>
      </c>
      <c r="K1366" s="12">
        <v>0</v>
      </c>
    </row>
    <row r="1367" spans="1:11" x14ac:dyDescent="0.2">
      <c r="A1367" s="12">
        <v>12</v>
      </c>
      <c r="B1367" s="12" t="s">
        <v>250</v>
      </c>
      <c r="C1367" s="12" t="s">
        <v>81</v>
      </c>
      <c r="D1367" s="12" t="s">
        <v>1586</v>
      </c>
      <c r="E1367" s="12">
        <v>8.2848108259999993</v>
      </c>
      <c r="F1367" s="12">
        <v>6.6228559560000004</v>
      </c>
      <c r="G1367" s="12">
        <v>4.828080269</v>
      </c>
      <c r="H1367" s="12">
        <v>2.3657685919999998</v>
      </c>
      <c r="I1367" s="12">
        <v>0</v>
      </c>
      <c r="J1367" s="12">
        <v>0</v>
      </c>
      <c r="K1367" s="12">
        <v>0</v>
      </c>
    </row>
    <row r="1368" spans="1:11" x14ac:dyDescent="0.2">
      <c r="A1368" s="12">
        <v>12</v>
      </c>
      <c r="B1368" s="12" t="s">
        <v>250</v>
      </c>
      <c r="C1368" s="12" t="s">
        <v>80</v>
      </c>
      <c r="D1368" s="12" t="s">
        <v>1587</v>
      </c>
      <c r="E1368" s="12">
        <v>10.256182369999999</v>
      </c>
      <c r="F1368" s="12">
        <v>3.9669419380000002</v>
      </c>
      <c r="G1368" s="12">
        <v>9.5458148069999993</v>
      </c>
      <c r="H1368" s="12">
        <v>1.183474154</v>
      </c>
      <c r="I1368" s="12">
        <v>0</v>
      </c>
      <c r="J1368" s="12">
        <v>0</v>
      </c>
      <c r="K1368" s="12">
        <v>0</v>
      </c>
    </row>
    <row r="1369" spans="1:11" x14ac:dyDescent="0.2">
      <c r="A1369" s="12">
        <v>12</v>
      </c>
      <c r="B1369" s="12" t="s">
        <v>250</v>
      </c>
      <c r="C1369" s="12" t="s">
        <v>85</v>
      </c>
      <c r="D1369" s="12" t="s">
        <v>1588</v>
      </c>
      <c r="E1369" s="12">
        <v>11.76070442</v>
      </c>
      <c r="F1369" s="12">
        <v>5.6767946580000004</v>
      </c>
      <c r="G1369" s="12">
        <v>14.47850315</v>
      </c>
      <c r="H1369" s="12">
        <v>1.134162731</v>
      </c>
      <c r="I1369" s="12">
        <v>0</v>
      </c>
      <c r="J1369" s="12">
        <v>0</v>
      </c>
      <c r="K1369" s="12">
        <v>0</v>
      </c>
    </row>
    <row r="1370" spans="1:11" x14ac:dyDescent="0.2">
      <c r="A1370" s="12">
        <v>12</v>
      </c>
      <c r="B1370" s="12" t="s">
        <v>263</v>
      </c>
      <c r="C1370" s="12" t="s">
        <v>209</v>
      </c>
      <c r="D1370" s="12" t="s">
        <v>1589</v>
      </c>
      <c r="E1370" s="12">
        <v>24.87630446</v>
      </c>
      <c r="F1370" s="12">
        <v>0.37925631399999998</v>
      </c>
      <c r="G1370" s="12">
        <v>27.954200050000001</v>
      </c>
      <c r="H1370" s="12">
        <v>0.600209408</v>
      </c>
      <c r="I1370" s="12">
        <v>0</v>
      </c>
      <c r="J1370" s="12">
        <v>0</v>
      </c>
      <c r="K1370" s="12">
        <v>0</v>
      </c>
    </row>
    <row r="1371" spans="1:11" x14ac:dyDescent="0.2">
      <c r="A1371" s="12">
        <v>12</v>
      </c>
      <c r="B1371" s="12" t="s">
        <v>263</v>
      </c>
      <c r="C1371" s="12" t="s">
        <v>84</v>
      </c>
      <c r="D1371" s="12" t="s">
        <v>1590</v>
      </c>
      <c r="E1371" s="12">
        <v>43.595634850000003</v>
      </c>
      <c r="F1371" s="12">
        <v>2.5493205479999999</v>
      </c>
      <c r="G1371" s="12">
        <v>41.876886859999999</v>
      </c>
      <c r="H1371" s="12">
        <v>4.6211435280000002</v>
      </c>
      <c r="I1371" s="12">
        <v>0</v>
      </c>
      <c r="J1371" s="12">
        <v>0</v>
      </c>
      <c r="K1371" s="12">
        <v>0</v>
      </c>
    </row>
    <row r="1372" spans="1:11" x14ac:dyDescent="0.2">
      <c r="A1372" s="12">
        <v>12</v>
      </c>
      <c r="B1372" s="12" t="s">
        <v>263</v>
      </c>
      <c r="C1372" s="12" t="s">
        <v>86</v>
      </c>
      <c r="D1372" s="12" t="s">
        <v>1591</v>
      </c>
      <c r="E1372" s="12">
        <v>20.1033188</v>
      </c>
      <c r="F1372" s="12">
        <v>0.42413871800000003</v>
      </c>
      <c r="G1372" s="12">
        <v>18.715781700000001</v>
      </c>
      <c r="H1372" s="12">
        <v>0.15943062399999999</v>
      </c>
      <c r="I1372" s="12">
        <v>0</v>
      </c>
      <c r="J1372" s="12">
        <v>0</v>
      </c>
      <c r="K1372" s="12">
        <v>0</v>
      </c>
    </row>
    <row r="1373" spans="1:11" x14ac:dyDescent="0.2">
      <c r="A1373" s="12">
        <v>12</v>
      </c>
      <c r="B1373" s="12" t="s">
        <v>263</v>
      </c>
      <c r="C1373" s="12" t="s">
        <v>87</v>
      </c>
      <c r="D1373" s="12" t="s">
        <v>1592</v>
      </c>
      <c r="E1373" s="12">
        <v>9.5814582099999992</v>
      </c>
      <c r="F1373" s="12">
        <v>2.4528233789999998</v>
      </c>
      <c r="G1373" s="12">
        <v>8.2802725269999993</v>
      </c>
      <c r="H1373" s="12">
        <v>0.32120581599999998</v>
      </c>
      <c r="I1373" s="12">
        <v>0</v>
      </c>
      <c r="J1373" s="12">
        <v>0</v>
      </c>
      <c r="K1373" s="12">
        <v>0</v>
      </c>
    </row>
    <row r="1374" spans="1:11" x14ac:dyDescent="0.2">
      <c r="A1374" s="12">
        <v>12</v>
      </c>
      <c r="B1374" s="12" t="s">
        <v>263</v>
      </c>
      <c r="C1374" s="12" t="s">
        <v>214</v>
      </c>
      <c r="D1374" s="12" t="s">
        <v>1593</v>
      </c>
      <c r="E1374" s="12">
        <v>5.961796219</v>
      </c>
      <c r="F1374" s="12">
        <v>0.32539742900000002</v>
      </c>
      <c r="G1374" s="12">
        <v>5.0367714890000004</v>
      </c>
      <c r="H1374" s="12">
        <v>0.27900359200000002</v>
      </c>
      <c r="I1374" s="12">
        <v>0</v>
      </c>
      <c r="J1374" s="12">
        <v>0</v>
      </c>
      <c r="K1374" s="12">
        <v>0</v>
      </c>
    </row>
    <row r="1375" spans="1:11" x14ac:dyDescent="0.2">
      <c r="A1375" s="12">
        <v>12</v>
      </c>
      <c r="B1375" s="12" t="s">
        <v>263</v>
      </c>
      <c r="C1375" s="12" t="s">
        <v>216</v>
      </c>
      <c r="D1375" s="12" t="s">
        <v>1594</v>
      </c>
      <c r="E1375" s="12">
        <v>27.41361654</v>
      </c>
      <c r="F1375" s="12">
        <v>0.37925631399999998</v>
      </c>
      <c r="G1375" s="12">
        <v>27.954200050000001</v>
      </c>
      <c r="H1375" s="12">
        <v>0.27900359200000002</v>
      </c>
      <c r="I1375" s="12">
        <v>0</v>
      </c>
      <c r="J1375" s="12">
        <v>0</v>
      </c>
      <c r="K1375" s="12">
        <v>0</v>
      </c>
    </row>
    <row r="1376" spans="1:11" x14ac:dyDescent="0.2">
      <c r="A1376" s="12">
        <v>12</v>
      </c>
      <c r="B1376" s="12" t="s">
        <v>263</v>
      </c>
      <c r="C1376" s="12" t="s">
        <v>90</v>
      </c>
      <c r="D1376" s="12" t="s">
        <v>1595</v>
      </c>
      <c r="E1376" s="12">
        <v>15.898123249999999</v>
      </c>
      <c r="F1376" s="12">
        <v>2.7916855300000001</v>
      </c>
      <c r="G1376" s="12">
        <v>8.4103910949999996</v>
      </c>
      <c r="H1376" s="12">
        <v>0.85107818400000002</v>
      </c>
      <c r="I1376" s="12">
        <v>0</v>
      </c>
      <c r="J1376" s="12">
        <v>0</v>
      </c>
      <c r="K1376" s="12">
        <v>0</v>
      </c>
    </row>
    <row r="1377" spans="1:11" x14ac:dyDescent="0.2">
      <c r="A1377" s="12">
        <v>12</v>
      </c>
      <c r="B1377" s="12" t="s">
        <v>263</v>
      </c>
      <c r="C1377" s="12" t="s">
        <v>91</v>
      </c>
      <c r="D1377" s="12" t="s">
        <v>1596</v>
      </c>
      <c r="E1377" s="12">
        <v>31.547838330000001</v>
      </c>
      <c r="F1377" s="12">
        <v>14.591269540000001</v>
      </c>
      <c r="G1377" s="12">
        <v>29.936733870000001</v>
      </c>
      <c r="H1377" s="12">
        <v>3.5942227440000001</v>
      </c>
      <c r="I1377" s="12">
        <v>0</v>
      </c>
      <c r="J1377" s="12">
        <v>0</v>
      </c>
      <c r="K1377" s="12">
        <v>0</v>
      </c>
    </row>
    <row r="1378" spans="1:11" x14ac:dyDescent="0.2">
      <c r="A1378" s="12">
        <v>12</v>
      </c>
      <c r="B1378" s="12" t="s">
        <v>263</v>
      </c>
      <c r="C1378" s="12" t="s">
        <v>106</v>
      </c>
      <c r="D1378" s="12" t="s">
        <v>1597</v>
      </c>
      <c r="E1378" s="12">
        <v>64.426434740000005</v>
      </c>
      <c r="F1378" s="12">
        <v>4.690211219</v>
      </c>
      <c r="G1378" s="12">
        <v>46.726760769999999</v>
      </c>
      <c r="H1378" s="12">
        <v>8.8695007439999998</v>
      </c>
      <c r="I1378" s="12">
        <v>0</v>
      </c>
      <c r="J1378" s="12">
        <v>0</v>
      </c>
      <c r="K1378" s="12">
        <v>0</v>
      </c>
    </row>
    <row r="1379" spans="1:11" x14ac:dyDescent="0.2">
      <c r="A1379" s="12">
        <v>12</v>
      </c>
      <c r="B1379" s="12" t="s">
        <v>263</v>
      </c>
      <c r="C1379" s="12" t="s">
        <v>81</v>
      </c>
      <c r="D1379" s="12" t="s">
        <v>1598</v>
      </c>
      <c r="E1379" s="12">
        <v>43.577891409999999</v>
      </c>
      <c r="F1379" s="12">
        <v>7.9172560680000004</v>
      </c>
      <c r="G1379" s="12">
        <v>18.048628319999999</v>
      </c>
      <c r="H1379" s="12">
        <v>2.811137032</v>
      </c>
      <c r="I1379" s="12">
        <v>0</v>
      </c>
      <c r="J1379" s="12">
        <v>0</v>
      </c>
      <c r="K1379" s="12">
        <v>0</v>
      </c>
    </row>
    <row r="1380" spans="1:11" x14ac:dyDescent="0.2">
      <c r="A1380" s="12">
        <v>12</v>
      </c>
      <c r="B1380" s="12" t="s">
        <v>263</v>
      </c>
      <c r="C1380" s="12" t="s">
        <v>80</v>
      </c>
      <c r="D1380" s="12" t="s">
        <v>1599</v>
      </c>
      <c r="E1380" s="12">
        <v>50.036503979999999</v>
      </c>
      <c r="F1380" s="12">
        <v>6.4406249759999996</v>
      </c>
      <c r="G1380" s="12">
        <v>33.452301009999999</v>
      </c>
      <c r="H1380" s="12">
        <v>2.2507852800000001</v>
      </c>
      <c r="I1380" s="12">
        <v>0</v>
      </c>
      <c r="J1380" s="12">
        <v>0</v>
      </c>
      <c r="K1380" s="12">
        <v>0</v>
      </c>
    </row>
    <row r="1381" spans="1:11" x14ac:dyDescent="0.2">
      <c r="A1381" s="12">
        <v>12</v>
      </c>
      <c r="B1381" s="12" t="s">
        <v>263</v>
      </c>
      <c r="C1381" s="12" t="s">
        <v>85</v>
      </c>
      <c r="D1381" s="12" t="s">
        <v>1600</v>
      </c>
      <c r="E1381" s="12">
        <v>34.58196676</v>
      </c>
      <c r="F1381" s="12">
        <v>7.1228375169999998</v>
      </c>
      <c r="G1381" s="12">
        <v>38.834478150000002</v>
      </c>
      <c r="H1381" s="12">
        <v>2.15700256</v>
      </c>
      <c r="I1381" s="12">
        <v>0</v>
      </c>
      <c r="J1381" s="12">
        <v>0</v>
      </c>
      <c r="K1381" s="12">
        <v>0</v>
      </c>
    </row>
    <row r="1382" spans="1:11" x14ac:dyDescent="0.2">
      <c r="A1382" s="12">
        <v>12</v>
      </c>
      <c r="B1382" s="12" t="s">
        <v>276</v>
      </c>
      <c r="C1382" s="12" t="s">
        <v>209</v>
      </c>
      <c r="D1382" s="12" t="s">
        <v>1601</v>
      </c>
      <c r="E1382" s="12">
        <v>24.87630446</v>
      </c>
      <c r="F1382" s="12">
        <v>0.37925631399999998</v>
      </c>
      <c r="G1382" s="12">
        <v>27.954200050000001</v>
      </c>
      <c r="H1382" s="12">
        <v>0.600209408</v>
      </c>
      <c r="I1382" s="12">
        <v>0</v>
      </c>
      <c r="J1382" s="12">
        <v>0</v>
      </c>
      <c r="K1382" s="12">
        <v>0</v>
      </c>
    </row>
    <row r="1383" spans="1:11" x14ac:dyDescent="0.2">
      <c r="A1383" s="12">
        <v>12</v>
      </c>
      <c r="B1383" s="12" t="s">
        <v>276</v>
      </c>
      <c r="C1383" s="12" t="s">
        <v>84</v>
      </c>
      <c r="D1383" s="12" t="s">
        <v>1602</v>
      </c>
      <c r="E1383" s="12">
        <v>43.595634850000003</v>
      </c>
      <c r="F1383" s="12">
        <v>2.5493205479999999</v>
      </c>
      <c r="G1383" s="12">
        <v>41.876886859999999</v>
      </c>
      <c r="H1383" s="12">
        <v>4.6211435280000002</v>
      </c>
      <c r="I1383" s="12">
        <v>0</v>
      </c>
      <c r="J1383" s="12">
        <v>0</v>
      </c>
      <c r="K1383" s="12">
        <v>0</v>
      </c>
    </row>
    <row r="1384" spans="1:11" x14ac:dyDescent="0.2">
      <c r="A1384" s="12">
        <v>12</v>
      </c>
      <c r="B1384" s="12" t="s">
        <v>276</v>
      </c>
      <c r="C1384" s="12" t="s">
        <v>86</v>
      </c>
      <c r="D1384" s="12" t="s">
        <v>1603</v>
      </c>
      <c r="E1384" s="12">
        <v>20.1033188</v>
      </c>
      <c r="F1384" s="12">
        <v>0.42413871800000003</v>
      </c>
      <c r="G1384" s="12">
        <v>18.715781700000001</v>
      </c>
      <c r="H1384" s="12">
        <v>0.15943062399999999</v>
      </c>
      <c r="I1384" s="12">
        <v>0</v>
      </c>
      <c r="J1384" s="12">
        <v>0</v>
      </c>
      <c r="K1384" s="12">
        <v>0</v>
      </c>
    </row>
    <row r="1385" spans="1:11" x14ac:dyDescent="0.2">
      <c r="A1385" s="12">
        <v>12</v>
      </c>
      <c r="B1385" s="12" t="s">
        <v>276</v>
      </c>
      <c r="C1385" s="12" t="s">
        <v>87</v>
      </c>
      <c r="D1385" s="12" t="s">
        <v>1604</v>
      </c>
      <c r="E1385" s="12">
        <v>9.5814582099999992</v>
      </c>
      <c r="F1385" s="12">
        <v>2.4528233789999998</v>
      </c>
      <c r="G1385" s="12">
        <v>8.2802725269999993</v>
      </c>
      <c r="H1385" s="12">
        <v>0.32120581599999998</v>
      </c>
      <c r="I1385" s="12">
        <v>0</v>
      </c>
      <c r="J1385" s="12">
        <v>0</v>
      </c>
      <c r="K1385" s="12">
        <v>0</v>
      </c>
    </row>
    <row r="1386" spans="1:11" x14ac:dyDescent="0.2">
      <c r="A1386" s="12">
        <v>12</v>
      </c>
      <c r="B1386" s="12" t="s">
        <v>276</v>
      </c>
      <c r="C1386" s="12" t="s">
        <v>214</v>
      </c>
      <c r="D1386" s="12" t="s">
        <v>1605</v>
      </c>
      <c r="E1386" s="12">
        <v>5.961796219</v>
      </c>
      <c r="F1386" s="12">
        <v>0.32539742900000002</v>
      </c>
      <c r="G1386" s="12">
        <v>5.0367714890000004</v>
      </c>
      <c r="H1386" s="12">
        <v>0.27900359200000002</v>
      </c>
      <c r="I1386" s="12">
        <v>0</v>
      </c>
      <c r="J1386" s="12">
        <v>0</v>
      </c>
      <c r="K1386" s="12">
        <v>0</v>
      </c>
    </row>
    <row r="1387" spans="1:11" x14ac:dyDescent="0.2">
      <c r="A1387" s="12">
        <v>12</v>
      </c>
      <c r="B1387" s="12" t="s">
        <v>276</v>
      </c>
      <c r="C1387" s="12" t="s">
        <v>216</v>
      </c>
      <c r="D1387" s="12" t="s">
        <v>1606</v>
      </c>
      <c r="E1387" s="12">
        <v>27.41361654</v>
      </c>
      <c r="F1387" s="12">
        <v>0.37925631399999998</v>
      </c>
      <c r="G1387" s="12">
        <v>27.954200050000001</v>
      </c>
      <c r="H1387" s="12">
        <v>0.27900359200000002</v>
      </c>
      <c r="I1387" s="12">
        <v>0</v>
      </c>
      <c r="J1387" s="12">
        <v>0</v>
      </c>
      <c r="K1387" s="12">
        <v>0</v>
      </c>
    </row>
    <row r="1388" spans="1:11" x14ac:dyDescent="0.2">
      <c r="A1388" s="12">
        <v>12</v>
      </c>
      <c r="B1388" s="12" t="s">
        <v>276</v>
      </c>
      <c r="C1388" s="12" t="s">
        <v>90</v>
      </c>
      <c r="D1388" s="12" t="s">
        <v>1607</v>
      </c>
      <c r="E1388" s="12">
        <v>15.898123249999999</v>
      </c>
      <c r="F1388" s="12">
        <v>2.7916855300000001</v>
      </c>
      <c r="G1388" s="12">
        <v>8.4103910949999996</v>
      </c>
      <c r="H1388" s="12">
        <v>0.85107818400000002</v>
      </c>
      <c r="I1388" s="12">
        <v>0</v>
      </c>
      <c r="J1388" s="12">
        <v>0</v>
      </c>
      <c r="K1388" s="12">
        <v>0</v>
      </c>
    </row>
    <row r="1389" spans="1:11" x14ac:dyDescent="0.2">
      <c r="A1389" s="12">
        <v>12</v>
      </c>
      <c r="B1389" s="12" t="s">
        <v>276</v>
      </c>
      <c r="C1389" s="12" t="s">
        <v>91</v>
      </c>
      <c r="D1389" s="12" t="s">
        <v>1608</v>
      </c>
      <c r="E1389" s="12">
        <v>31.547838330000001</v>
      </c>
      <c r="F1389" s="12">
        <v>14.591269540000001</v>
      </c>
      <c r="G1389" s="12">
        <v>29.936733870000001</v>
      </c>
      <c r="H1389" s="12">
        <v>3.5942227440000001</v>
      </c>
      <c r="I1389" s="12">
        <v>0</v>
      </c>
      <c r="J1389" s="12">
        <v>0</v>
      </c>
      <c r="K1389" s="12">
        <v>0</v>
      </c>
    </row>
    <row r="1390" spans="1:11" x14ac:dyDescent="0.2">
      <c r="A1390" s="12">
        <v>12</v>
      </c>
      <c r="B1390" s="12" t="s">
        <v>276</v>
      </c>
      <c r="C1390" s="12" t="s">
        <v>106</v>
      </c>
      <c r="D1390" s="12" t="s">
        <v>1609</v>
      </c>
      <c r="E1390" s="12">
        <v>64.426434740000005</v>
      </c>
      <c r="F1390" s="12">
        <v>4.690211219</v>
      </c>
      <c r="G1390" s="12">
        <v>46.726760769999999</v>
      </c>
      <c r="H1390" s="12">
        <v>8.8695007439999998</v>
      </c>
      <c r="I1390" s="12">
        <v>0</v>
      </c>
      <c r="J1390" s="12">
        <v>0</v>
      </c>
      <c r="K1390" s="12">
        <v>0</v>
      </c>
    </row>
    <row r="1391" spans="1:11" x14ac:dyDescent="0.2">
      <c r="A1391" s="12">
        <v>12</v>
      </c>
      <c r="B1391" s="12" t="s">
        <v>276</v>
      </c>
      <c r="C1391" s="12" t="s">
        <v>81</v>
      </c>
      <c r="D1391" s="12" t="s">
        <v>1610</v>
      </c>
      <c r="E1391" s="12">
        <v>43.577891409999999</v>
      </c>
      <c r="F1391" s="12">
        <v>7.9172560680000004</v>
      </c>
      <c r="G1391" s="12">
        <v>18.048628319999999</v>
      </c>
      <c r="H1391" s="12">
        <v>2.811137032</v>
      </c>
      <c r="I1391" s="12">
        <v>0</v>
      </c>
      <c r="J1391" s="12">
        <v>0</v>
      </c>
      <c r="K1391" s="12">
        <v>0</v>
      </c>
    </row>
    <row r="1392" spans="1:11" x14ac:dyDescent="0.2">
      <c r="A1392" s="12">
        <v>12</v>
      </c>
      <c r="B1392" s="12" t="s">
        <v>276</v>
      </c>
      <c r="C1392" s="12" t="s">
        <v>80</v>
      </c>
      <c r="D1392" s="12" t="s">
        <v>1611</v>
      </c>
      <c r="E1392" s="12">
        <v>50.036503979999999</v>
      </c>
      <c r="F1392" s="12">
        <v>6.4406249759999996</v>
      </c>
      <c r="G1392" s="12">
        <v>33.452301009999999</v>
      </c>
      <c r="H1392" s="12">
        <v>2.2507852800000001</v>
      </c>
      <c r="I1392" s="12">
        <v>0</v>
      </c>
      <c r="J1392" s="12">
        <v>0</v>
      </c>
      <c r="K1392" s="12">
        <v>0</v>
      </c>
    </row>
    <row r="1393" spans="1:11" x14ac:dyDescent="0.2">
      <c r="A1393" s="12">
        <v>12</v>
      </c>
      <c r="B1393" s="12" t="s">
        <v>276</v>
      </c>
      <c r="C1393" s="12" t="s">
        <v>85</v>
      </c>
      <c r="D1393" s="12" t="s">
        <v>1612</v>
      </c>
      <c r="E1393" s="12">
        <v>34.58196676</v>
      </c>
      <c r="F1393" s="12">
        <v>7.1228375169999998</v>
      </c>
      <c r="G1393" s="12">
        <v>38.834478150000002</v>
      </c>
      <c r="H1393" s="12">
        <v>2.15700256</v>
      </c>
      <c r="I1393" s="12">
        <v>0</v>
      </c>
      <c r="J1393" s="12">
        <v>0</v>
      </c>
      <c r="K1393" s="12">
        <v>0</v>
      </c>
    </row>
    <row r="1394" spans="1:11" x14ac:dyDescent="0.2">
      <c r="A1394" s="12">
        <v>12</v>
      </c>
      <c r="B1394" s="12" t="s">
        <v>289</v>
      </c>
      <c r="C1394" s="12" t="s">
        <v>209</v>
      </c>
      <c r="D1394" s="12" t="s">
        <v>1613</v>
      </c>
      <c r="E1394" s="12">
        <v>19.72690944</v>
      </c>
      <c r="F1394" s="12">
        <v>0.25637726799999999</v>
      </c>
      <c r="G1394" s="12">
        <v>20.546337040000001</v>
      </c>
      <c r="H1394" s="12">
        <v>0.34211936300000001</v>
      </c>
      <c r="I1394" s="12">
        <v>0</v>
      </c>
      <c r="J1394" s="12">
        <v>0</v>
      </c>
      <c r="K1394" s="12">
        <v>0</v>
      </c>
    </row>
    <row r="1395" spans="1:11" x14ac:dyDescent="0.2">
      <c r="A1395" s="12">
        <v>12</v>
      </c>
      <c r="B1395" s="12" t="s">
        <v>289</v>
      </c>
      <c r="C1395" s="12" t="s">
        <v>84</v>
      </c>
      <c r="D1395" s="12" t="s">
        <v>1614</v>
      </c>
      <c r="E1395" s="12">
        <v>28.162780120000001</v>
      </c>
      <c r="F1395" s="12">
        <v>2.2077115940000001</v>
      </c>
      <c r="G1395" s="12">
        <v>22.11099626</v>
      </c>
      <c r="H1395" s="12">
        <v>4.2976634809999998</v>
      </c>
      <c r="I1395" s="12">
        <v>0</v>
      </c>
      <c r="J1395" s="12">
        <v>0</v>
      </c>
      <c r="K1395" s="12">
        <v>0</v>
      </c>
    </row>
    <row r="1396" spans="1:11" x14ac:dyDescent="0.2">
      <c r="A1396" s="12">
        <v>12</v>
      </c>
      <c r="B1396" s="12" t="s">
        <v>289</v>
      </c>
      <c r="C1396" s="12" t="s">
        <v>86</v>
      </c>
      <c r="D1396" s="12" t="s">
        <v>1615</v>
      </c>
      <c r="E1396" s="12">
        <v>11.55940831</v>
      </c>
      <c r="F1396" s="12">
        <v>0.178986539</v>
      </c>
      <c r="G1396" s="12">
        <v>7.1681443920000003</v>
      </c>
      <c r="H1396" s="12">
        <v>0.11606549400000001</v>
      </c>
      <c r="I1396" s="12">
        <v>0</v>
      </c>
      <c r="J1396" s="12">
        <v>0</v>
      </c>
      <c r="K1396" s="12">
        <v>0</v>
      </c>
    </row>
    <row r="1397" spans="1:11" x14ac:dyDescent="0.2">
      <c r="A1397" s="12">
        <v>12</v>
      </c>
      <c r="B1397" s="12" t="s">
        <v>289</v>
      </c>
      <c r="C1397" s="12" t="s">
        <v>87</v>
      </c>
      <c r="D1397" s="12" t="s">
        <v>1616</v>
      </c>
      <c r="E1397" s="12">
        <v>4.7907291049999996</v>
      </c>
      <c r="F1397" s="12">
        <v>1.508486378</v>
      </c>
      <c r="G1397" s="12">
        <v>3.3617906460000002</v>
      </c>
      <c r="H1397" s="12">
        <v>0.24090436200000001</v>
      </c>
      <c r="I1397" s="12">
        <v>0</v>
      </c>
      <c r="J1397" s="12">
        <v>0</v>
      </c>
      <c r="K1397" s="12">
        <v>0</v>
      </c>
    </row>
    <row r="1398" spans="1:11" x14ac:dyDescent="0.2">
      <c r="A1398" s="12">
        <v>12</v>
      </c>
      <c r="B1398" s="12" t="s">
        <v>289</v>
      </c>
      <c r="C1398" s="12" t="s">
        <v>214</v>
      </c>
      <c r="D1398" s="12" t="s">
        <v>1617</v>
      </c>
      <c r="E1398" s="12">
        <v>4.775398772</v>
      </c>
      <c r="F1398" s="12">
        <v>0.20304799600000001</v>
      </c>
      <c r="G1398" s="12">
        <v>2.971695178</v>
      </c>
      <c r="H1398" s="12">
        <v>0.25947334100000002</v>
      </c>
      <c r="I1398" s="12">
        <v>0</v>
      </c>
      <c r="J1398" s="12">
        <v>0</v>
      </c>
      <c r="K1398" s="12">
        <v>0</v>
      </c>
    </row>
    <row r="1399" spans="1:11" x14ac:dyDescent="0.2">
      <c r="A1399" s="12">
        <v>12</v>
      </c>
      <c r="B1399" s="12" t="s">
        <v>289</v>
      </c>
      <c r="C1399" s="12" t="s">
        <v>216</v>
      </c>
      <c r="D1399" s="12" t="s">
        <v>1618</v>
      </c>
      <c r="E1399" s="12">
        <v>17.380232889999998</v>
      </c>
      <c r="F1399" s="12">
        <v>0.25637726799999999</v>
      </c>
      <c r="G1399" s="12">
        <v>20.546337040000001</v>
      </c>
      <c r="H1399" s="12">
        <v>0.15903204700000001</v>
      </c>
      <c r="I1399" s="12">
        <v>0</v>
      </c>
      <c r="J1399" s="12">
        <v>0</v>
      </c>
      <c r="K1399" s="12">
        <v>0</v>
      </c>
    </row>
    <row r="1400" spans="1:11" x14ac:dyDescent="0.2">
      <c r="A1400" s="12">
        <v>12</v>
      </c>
      <c r="B1400" s="12" t="s">
        <v>289</v>
      </c>
      <c r="C1400" s="12" t="s">
        <v>90</v>
      </c>
      <c r="D1400" s="12" t="s">
        <v>1619</v>
      </c>
      <c r="E1400" s="12">
        <v>7.5993029139999999</v>
      </c>
      <c r="F1400" s="12">
        <v>1.962554927</v>
      </c>
      <c r="G1400" s="12">
        <v>3.666930518</v>
      </c>
      <c r="H1400" s="12">
        <v>0.485114565</v>
      </c>
      <c r="I1400" s="12">
        <v>0</v>
      </c>
      <c r="J1400" s="12">
        <v>0</v>
      </c>
      <c r="K1400" s="12">
        <v>0</v>
      </c>
    </row>
    <row r="1401" spans="1:11" x14ac:dyDescent="0.2">
      <c r="A1401" s="12">
        <v>12</v>
      </c>
      <c r="B1401" s="12" t="s">
        <v>289</v>
      </c>
      <c r="C1401" s="12" t="s">
        <v>91</v>
      </c>
      <c r="D1401" s="12" t="s">
        <v>1620</v>
      </c>
      <c r="E1401" s="12">
        <v>17.887624330000001</v>
      </c>
      <c r="F1401" s="12">
        <v>10.44734899</v>
      </c>
      <c r="G1401" s="12">
        <v>13.531403709999999</v>
      </c>
      <c r="H1401" s="12">
        <v>2.048706964</v>
      </c>
      <c r="I1401" s="12">
        <v>0</v>
      </c>
      <c r="J1401" s="12">
        <v>0</v>
      </c>
      <c r="K1401" s="12">
        <v>0</v>
      </c>
    </row>
    <row r="1402" spans="1:11" x14ac:dyDescent="0.2">
      <c r="A1402" s="12">
        <v>12</v>
      </c>
      <c r="B1402" s="12" t="s">
        <v>289</v>
      </c>
      <c r="C1402" s="12" t="s">
        <v>106</v>
      </c>
      <c r="D1402" s="12" t="s">
        <v>1621</v>
      </c>
      <c r="E1402" s="12">
        <v>51.025736309999999</v>
      </c>
      <c r="F1402" s="12">
        <v>4.690211219</v>
      </c>
      <c r="G1402" s="12">
        <v>30.699481819999999</v>
      </c>
      <c r="H1402" s="12">
        <v>8.2486356920000006</v>
      </c>
      <c r="I1402" s="12">
        <v>0</v>
      </c>
      <c r="J1402" s="12">
        <v>0</v>
      </c>
      <c r="K1402" s="12">
        <v>0</v>
      </c>
    </row>
    <row r="1403" spans="1:11" x14ac:dyDescent="0.2">
      <c r="A1403" s="12">
        <v>12</v>
      </c>
      <c r="B1403" s="12" t="s">
        <v>289</v>
      </c>
      <c r="C1403" s="12" t="s">
        <v>81</v>
      </c>
      <c r="D1403" s="12" t="s">
        <v>1622</v>
      </c>
      <c r="E1403" s="12">
        <v>24.752242320000001</v>
      </c>
      <c r="F1403" s="12">
        <v>6.5950743039999997</v>
      </c>
      <c r="G1403" s="12">
        <v>10.540398939999999</v>
      </c>
      <c r="H1403" s="12">
        <v>2.61435744</v>
      </c>
      <c r="I1403" s="12">
        <v>0</v>
      </c>
      <c r="J1403" s="12">
        <v>0</v>
      </c>
      <c r="K1403" s="12">
        <v>0</v>
      </c>
    </row>
    <row r="1404" spans="1:11" x14ac:dyDescent="0.2">
      <c r="A1404" s="12">
        <v>12</v>
      </c>
      <c r="B1404" s="12" t="s">
        <v>289</v>
      </c>
      <c r="C1404" s="12" t="s">
        <v>80</v>
      </c>
      <c r="D1404" s="12" t="s">
        <v>1623</v>
      </c>
      <c r="E1404" s="12">
        <v>26.16909158</v>
      </c>
      <c r="F1404" s="12">
        <v>3.632512486</v>
      </c>
      <c r="G1404" s="12">
        <v>15.321153860000001</v>
      </c>
      <c r="H1404" s="12">
        <v>1.3077062479999999</v>
      </c>
      <c r="I1404" s="12">
        <v>0</v>
      </c>
      <c r="J1404" s="12">
        <v>0</v>
      </c>
      <c r="K1404" s="12">
        <v>0</v>
      </c>
    </row>
    <row r="1405" spans="1:11" x14ac:dyDescent="0.2">
      <c r="A1405" s="12">
        <v>12</v>
      </c>
      <c r="B1405" s="12" t="s">
        <v>289</v>
      </c>
      <c r="C1405" s="12" t="s">
        <v>85</v>
      </c>
      <c r="D1405" s="12" t="s">
        <v>1624</v>
      </c>
      <c r="E1405" s="12">
        <v>30.88169632</v>
      </c>
      <c r="F1405" s="12">
        <v>4.644090061</v>
      </c>
      <c r="G1405" s="12">
        <v>23.456024800000002</v>
      </c>
      <c r="H1405" s="12">
        <v>1.253218487</v>
      </c>
      <c r="I1405" s="12">
        <v>0</v>
      </c>
      <c r="J1405" s="12">
        <v>0</v>
      </c>
      <c r="K1405" s="12">
        <v>0</v>
      </c>
    </row>
    <row r="1406" spans="1:11" x14ac:dyDescent="0.2">
      <c r="A1406" s="12">
        <v>12</v>
      </c>
      <c r="B1406" s="12" t="s">
        <v>302</v>
      </c>
      <c r="C1406" s="12" t="s">
        <v>209</v>
      </c>
      <c r="D1406" s="12" t="s">
        <v>1625</v>
      </c>
      <c r="E1406" s="12">
        <v>11.19433701</v>
      </c>
      <c r="F1406" s="12">
        <v>0.35194985899999998</v>
      </c>
      <c r="G1406" s="12">
        <v>9.0292066169999998</v>
      </c>
      <c r="H1406" s="12">
        <v>0.34211936300000001</v>
      </c>
      <c r="I1406" s="12">
        <v>0</v>
      </c>
      <c r="J1406" s="12">
        <v>0</v>
      </c>
      <c r="K1406" s="12">
        <v>0</v>
      </c>
    </row>
    <row r="1407" spans="1:11" x14ac:dyDescent="0.2">
      <c r="A1407" s="12">
        <v>12</v>
      </c>
      <c r="B1407" s="12" t="s">
        <v>302</v>
      </c>
      <c r="C1407" s="12" t="s">
        <v>84</v>
      </c>
      <c r="D1407" s="12" t="s">
        <v>1626</v>
      </c>
      <c r="E1407" s="12">
        <v>17.481849579999999</v>
      </c>
      <c r="F1407" s="12">
        <v>2.2077115940000001</v>
      </c>
      <c r="G1407" s="12">
        <v>13.73561889</v>
      </c>
      <c r="H1407" s="12">
        <v>4.2976634809999998</v>
      </c>
      <c r="I1407" s="12">
        <v>0</v>
      </c>
      <c r="J1407" s="12">
        <v>0</v>
      </c>
      <c r="K1407" s="12">
        <v>0</v>
      </c>
    </row>
    <row r="1408" spans="1:11" x14ac:dyDescent="0.2">
      <c r="A1408" s="12">
        <v>12</v>
      </c>
      <c r="B1408" s="12" t="s">
        <v>302</v>
      </c>
      <c r="C1408" s="12" t="s">
        <v>86</v>
      </c>
      <c r="D1408" s="12" t="s">
        <v>1627</v>
      </c>
      <c r="E1408" s="12">
        <v>7.8603976510000004</v>
      </c>
      <c r="F1408" s="12">
        <v>0.21461419100000001</v>
      </c>
      <c r="G1408" s="12">
        <v>5.3714293489999996</v>
      </c>
      <c r="H1408" s="12">
        <v>0.11606549400000001</v>
      </c>
      <c r="I1408" s="12">
        <v>0</v>
      </c>
      <c r="J1408" s="12">
        <v>0</v>
      </c>
      <c r="K1408" s="12">
        <v>0</v>
      </c>
    </row>
    <row r="1409" spans="1:11" x14ac:dyDescent="0.2">
      <c r="A1409" s="12">
        <v>12</v>
      </c>
      <c r="B1409" s="12" t="s">
        <v>302</v>
      </c>
      <c r="C1409" s="12" t="s">
        <v>87</v>
      </c>
      <c r="D1409" s="12" t="s">
        <v>1628</v>
      </c>
      <c r="E1409" s="12">
        <v>4.3978893179999998</v>
      </c>
      <c r="F1409" s="12">
        <v>1.508486378</v>
      </c>
      <c r="G1409" s="12">
        <v>3.3617906460000002</v>
      </c>
      <c r="H1409" s="12">
        <v>0.24090436200000001</v>
      </c>
      <c r="I1409" s="12">
        <v>0</v>
      </c>
      <c r="J1409" s="12">
        <v>0</v>
      </c>
      <c r="K1409" s="12">
        <v>0</v>
      </c>
    </row>
    <row r="1410" spans="1:11" x14ac:dyDescent="0.2">
      <c r="A1410" s="12">
        <v>12</v>
      </c>
      <c r="B1410" s="12" t="s">
        <v>302</v>
      </c>
      <c r="C1410" s="12" t="s">
        <v>214</v>
      </c>
      <c r="D1410" s="12" t="s">
        <v>1629</v>
      </c>
      <c r="E1410" s="12">
        <v>3.2074463660000001</v>
      </c>
      <c r="F1410" s="12">
        <v>0.20304799600000001</v>
      </c>
      <c r="G1410" s="12">
        <v>2.231289769</v>
      </c>
      <c r="H1410" s="12">
        <v>0.25947334100000002</v>
      </c>
      <c r="I1410" s="12">
        <v>0</v>
      </c>
      <c r="J1410" s="12">
        <v>0</v>
      </c>
      <c r="K1410" s="12">
        <v>0</v>
      </c>
    </row>
    <row r="1411" spans="1:11" x14ac:dyDescent="0.2">
      <c r="A1411" s="12">
        <v>12</v>
      </c>
      <c r="B1411" s="12" t="s">
        <v>302</v>
      </c>
      <c r="C1411" s="12" t="s">
        <v>216</v>
      </c>
      <c r="D1411" s="12" t="s">
        <v>1630</v>
      </c>
      <c r="E1411" s="12">
        <v>17.380232889999998</v>
      </c>
      <c r="F1411" s="12">
        <v>0.25637726799999999</v>
      </c>
      <c r="G1411" s="12">
        <v>9.0292066169999998</v>
      </c>
      <c r="H1411" s="12">
        <v>0.15903204700000001</v>
      </c>
      <c r="I1411" s="12">
        <v>0</v>
      </c>
      <c r="J1411" s="12">
        <v>0</v>
      </c>
      <c r="K1411" s="12">
        <v>0</v>
      </c>
    </row>
    <row r="1412" spans="1:11" x14ac:dyDescent="0.2">
      <c r="A1412" s="12">
        <v>12</v>
      </c>
      <c r="B1412" s="12" t="s">
        <v>302</v>
      </c>
      <c r="C1412" s="12" t="s">
        <v>90</v>
      </c>
      <c r="D1412" s="12" t="s">
        <v>1631</v>
      </c>
      <c r="E1412" s="12">
        <v>5.7869168640000002</v>
      </c>
      <c r="F1412" s="12">
        <v>1.962554927</v>
      </c>
      <c r="G1412" s="12">
        <v>2.5988108479999998</v>
      </c>
      <c r="H1412" s="12">
        <v>0.485114565</v>
      </c>
      <c r="I1412" s="12">
        <v>0</v>
      </c>
      <c r="J1412" s="12">
        <v>0</v>
      </c>
      <c r="K1412" s="12">
        <v>0</v>
      </c>
    </row>
    <row r="1413" spans="1:11" x14ac:dyDescent="0.2">
      <c r="A1413" s="12">
        <v>12</v>
      </c>
      <c r="B1413" s="12" t="s">
        <v>302</v>
      </c>
      <c r="C1413" s="12" t="s">
        <v>91</v>
      </c>
      <c r="D1413" s="12" t="s">
        <v>1632</v>
      </c>
      <c r="E1413" s="12">
        <v>12.209013430000001</v>
      </c>
      <c r="F1413" s="12">
        <v>10.44734899</v>
      </c>
      <c r="G1413" s="12">
        <v>11.40589561</v>
      </c>
      <c r="H1413" s="12">
        <v>2.048706964</v>
      </c>
      <c r="I1413" s="12">
        <v>0</v>
      </c>
      <c r="J1413" s="12">
        <v>0</v>
      </c>
      <c r="K1413" s="12">
        <v>0</v>
      </c>
    </row>
    <row r="1414" spans="1:11" x14ac:dyDescent="0.2">
      <c r="A1414" s="12">
        <v>12</v>
      </c>
      <c r="B1414" s="12" t="s">
        <v>302</v>
      </c>
      <c r="C1414" s="12" t="s">
        <v>106</v>
      </c>
      <c r="D1414" s="12" t="s">
        <v>1633</v>
      </c>
      <c r="E1414" s="12">
        <v>59.594452140000001</v>
      </c>
      <c r="F1414" s="12">
        <v>4.690211219</v>
      </c>
      <c r="G1414" s="12">
        <v>46.726760769999999</v>
      </c>
      <c r="H1414" s="12">
        <v>8.2486356920000006</v>
      </c>
      <c r="I1414" s="12">
        <v>0</v>
      </c>
      <c r="J1414" s="12">
        <v>0</v>
      </c>
      <c r="K1414" s="12">
        <v>0</v>
      </c>
    </row>
    <row r="1415" spans="1:11" x14ac:dyDescent="0.2">
      <c r="A1415" s="12">
        <v>12</v>
      </c>
      <c r="B1415" s="12" t="s">
        <v>302</v>
      </c>
      <c r="C1415" s="12" t="s">
        <v>81</v>
      </c>
      <c r="D1415" s="12" t="s">
        <v>1634</v>
      </c>
      <c r="E1415" s="12">
        <v>17.431156569999999</v>
      </c>
      <c r="F1415" s="12">
        <v>6.5950743039999997</v>
      </c>
      <c r="G1415" s="12">
        <v>6.948721902</v>
      </c>
      <c r="H1415" s="12">
        <v>2.61435744</v>
      </c>
      <c r="I1415" s="12">
        <v>0</v>
      </c>
      <c r="J1415" s="12">
        <v>0</v>
      </c>
      <c r="K1415" s="12">
        <v>0</v>
      </c>
    </row>
    <row r="1416" spans="1:11" x14ac:dyDescent="0.2">
      <c r="A1416" s="12">
        <v>12</v>
      </c>
      <c r="B1416" s="12" t="s">
        <v>302</v>
      </c>
      <c r="C1416" s="12" t="s">
        <v>80</v>
      </c>
      <c r="D1416" s="12" t="s">
        <v>1635</v>
      </c>
      <c r="E1416" s="12">
        <v>17.96310493</v>
      </c>
      <c r="F1416" s="12">
        <v>3.632512486</v>
      </c>
      <c r="G1416" s="12">
        <v>11.507591550000001</v>
      </c>
      <c r="H1416" s="12">
        <v>1.3077062479999999</v>
      </c>
      <c r="I1416" s="12">
        <v>0</v>
      </c>
      <c r="J1416" s="12">
        <v>0</v>
      </c>
      <c r="K1416" s="12">
        <v>0</v>
      </c>
    </row>
    <row r="1417" spans="1:11" x14ac:dyDescent="0.2">
      <c r="A1417" s="12">
        <v>12</v>
      </c>
      <c r="B1417" s="12" t="s">
        <v>302</v>
      </c>
      <c r="C1417" s="12" t="s">
        <v>85</v>
      </c>
      <c r="D1417" s="12" t="s">
        <v>1636</v>
      </c>
      <c r="E1417" s="12">
        <v>19.02008172</v>
      </c>
      <c r="F1417" s="12">
        <v>5.4917077250000004</v>
      </c>
      <c r="G1417" s="12">
        <v>16.11630843</v>
      </c>
      <c r="H1417" s="12">
        <v>1.253218487</v>
      </c>
      <c r="I1417" s="12">
        <v>0</v>
      </c>
      <c r="J1417" s="12">
        <v>0</v>
      </c>
      <c r="K1417" s="12">
        <v>0</v>
      </c>
    </row>
    <row r="1418" spans="1:11" x14ac:dyDescent="0.2">
      <c r="A1418" s="12">
        <v>12</v>
      </c>
      <c r="B1418" s="12" t="s">
        <v>315</v>
      </c>
      <c r="C1418" s="12" t="s">
        <v>209</v>
      </c>
      <c r="D1418" s="12" t="s">
        <v>1637</v>
      </c>
      <c r="E1418" s="12">
        <v>9.4032430869999999</v>
      </c>
      <c r="F1418" s="12">
        <v>0.23248411999999999</v>
      </c>
      <c r="G1418" s="12">
        <v>7.5755882139999997</v>
      </c>
      <c r="H1418" s="12">
        <v>0.34211936300000001</v>
      </c>
      <c r="I1418" s="12">
        <v>0</v>
      </c>
      <c r="J1418" s="12">
        <v>0</v>
      </c>
      <c r="K1418" s="12">
        <v>0</v>
      </c>
    </row>
    <row r="1419" spans="1:11" x14ac:dyDescent="0.2">
      <c r="A1419" s="12">
        <v>12</v>
      </c>
      <c r="B1419" s="12" t="s">
        <v>315</v>
      </c>
      <c r="C1419" s="12" t="s">
        <v>84</v>
      </c>
      <c r="D1419" s="12" t="s">
        <v>1638</v>
      </c>
      <c r="E1419" s="12">
        <v>14.69172895</v>
      </c>
      <c r="F1419" s="12">
        <v>2.3632201479999999</v>
      </c>
      <c r="G1419" s="12">
        <v>11.558020770000001</v>
      </c>
      <c r="H1419" s="12">
        <v>4.2976634809999998</v>
      </c>
      <c r="I1419" s="12">
        <v>0</v>
      </c>
      <c r="J1419" s="12">
        <v>0</v>
      </c>
      <c r="K1419" s="12">
        <v>0</v>
      </c>
    </row>
    <row r="1420" spans="1:11" x14ac:dyDescent="0.2">
      <c r="A1420" s="12">
        <v>12</v>
      </c>
      <c r="B1420" s="12" t="s">
        <v>315</v>
      </c>
      <c r="C1420" s="12" t="s">
        <v>86</v>
      </c>
      <c r="D1420" s="12" t="s">
        <v>1639</v>
      </c>
      <c r="E1420" s="12">
        <v>6.8351283919999997</v>
      </c>
      <c r="F1420" s="12">
        <v>0.120031257</v>
      </c>
      <c r="G1420" s="12">
        <v>4.6789454260000003</v>
      </c>
      <c r="H1420" s="12">
        <v>0.11606549400000001</v>
      </c>
      <c r="I1420" s="12">
        <v>0</v>
      </c>
      <c r="J1420" s="12">
        <v>0</v>
      </c>
      <c r="K1420" s="12">
        <v>0</v>
      </c>
    </row>
    <row r="1421" spans="1:11" x14ac:dyDescent="0.2">
      <c r="A1421" s="12">
        <v>12</v>
      </c>
      <c r="B1421" s="12" t="s">
        <v>315</v>
      </c>
      <c r="C1421" s="12" t="s">
        <v>87</v>
      </c>
      <c r="D1421" s="12" t="s">
        <v>1640</v>
      </c>
      <c r="E1421" s="12">
        <v>3.1714626670000001</v>
      </c>
      <c r="F1421" s="12">
        <v>1.8862211790000001</v>
      </c>
      <c r="G1421" s="12">
        <v>2.4178395780000002</v>
      </c>
      <c r="H1421" s="12">
        <v>0.24090436200000001</v>
      </c>
      <c r="I1421" s="12">
        <v>0</v>
      </c>
      <c r="J1421" s="12">
        <v>0</v>
      </c>
      <c r="K1421" s="12">
        <v>0</v>
      </c>
    </row>
    <row r="1422" spans="1:11" x14ac:dyDescent="0.2">
      <c r="A1422" s="12">
        <v>12</v>
      </c>
      <c r="B1422" s="12" t="s">
        <v>315</v>
      </c>
      <c r="C1422" s="12" t="s">
        <v>214</v>
      </c>
      <c r="D1422" s="12" t="s">
        <v>1641</v>
      </c>
      <c r="E1422" s="12">
        <v>3.2074463660000001</v>
      </c>
      <c r="F1422" s="12">
        <v>0.20304799600000001</v>
      </c>
      <c r="G1422" s="12">
        <v>2.231289769</v>
      </c>
      <c r="H1422" s="12">
        <v>0.25947334100000002</v>
      </c>
      <c r="I1422" s="12">
        <v>0</v>
      </c>
      <c r="J1422" s="12">
        <v>0</v>
      </c>
      <c r="K1422" s="12">
        <v>0</v>
      </c>
    </row>
    <row r="1423" spans="1:11" x14ac:dyDescent="0.2">
      <c r="A1423" s="12">
        <v>12</v>
      </c>
      <c r="B1423" s="12" t="s">
        <v>315</v>
      </c>
      <c r="C1423" s="12" t="s">
        <v>216</v>
      </c>
      <c r="D1423" s="12" t="s">
        <v>1642</v>
      </c>
      <c r="E1423" s="12">
        <v>15.21455718</v>
      </c>
      <c r="F1423" s="12">
        <v>0.25637726799999999</v>
      </c>
      <c r="G1423" s="12">
        <v>9.0292066169999998</v>
      </c>
      <c r="H1423" s="12">
        <v>0.15903204700000001</v>
      </c>
      <c r="I1423" s="12">
        <v>0</v>
      </c>
      <c r="J1423" s="12">
        <v>0</v>
      </c>
      <c r="K1423" s="12">
        <v>0</v>
      </c>
    </row>
    <row r="1424" spans="1:11" x14ac:dyDescent="0.2">
      <c r="A1424" s="12">
        <v>12</v>
      </c>
      <c r="B1424" s="12" t="s">
        <v>315</v>
      </c>
      <c r="C1424" s="12" t="s">
        <v>90</v>
      </c>
      <c r="D1424" s="12" t="s">
        <v>1643</v>
      </c>
      <c r="E1424" s="12">
        <v>4.8648257150000003</v>
      </c>
      <c r="F1424" s="12">
        <v>0.88217262699999999</v>
      </c>
      <c r="G1424" s="12">
        <v>2.1867016850000001</v>
      </c>
      <c r="H1424" s="12">
        <v>0.485114565</v>
      </c>
      <c r="I1424" s="12">
        <v>0</v>
      </c>
      <c r="J1424" s="12">
        <v>0</v>
      </c>
      <c r="K1424" s="12">
        <v>0</v>
      </c>
    </row>
    <row r="1425" spans="1:11" x14ac:dyDescent="0.2">
      <c r="A1425" s="12">
        <v>12</v>
      </c>
      <c r="B1425" s="12" t="s">
        <v>315</v>
      </c>
      <c r="C1425" s="12" t="s">
        <v>91</v>
      </c>
      <c r="D1425" s="12" t="s">
        <v>1644</v>
      </c>
      <c r="E1425" s="12">
        <v>11.3572218</v>
      </c>
      <c r="F1425" s="12">
        <v>12.752769580000001</v>
      </c>
      <c r="G1425" s="12">
        <v>10.597603790000001</v>
      </c>
      <c r="H1425" s="12">
        <v>2.048706964</v>
      </c>
      <c r="I1425" s="12">
        <v>0</v>
      </c>
      <c r="J1425" s="12">
        <v>0</v>
      </c>
      <c r="K1425" s="12">
        <v>0</v>
      </c>
    </row>
    <row r="1426" spans="1:11" x14ac:dyDescent="0.2">
      <c r="A1426" s="12">
        <v>12</v>
      </c>
      <c r="B1426" s="12" t="s">
        <v>315</v>
      </c>
      <c r="C1426" s="12" t="s">
        <v>106</v>
      </c>
      <c r="D1426" s="12" t="s">
        <v>1645</v>
      </c>
      <c r="E1426" s="12">
        <v>59.594452140000001</v>
      </c>
      <c r="F1426" s="12">
        <v>4.690211219</v>
      </c>
      <c r="G1426" s="12">
        <v>46.726760769999999</v>
      </c>
      <c r="H1426" s="12">
        <v>8.2486356920000006</v>
      </c>
      <c r="I1426" s="12">
        <v>0</v>
      </c>
      <c r="J1426" s="12">
        <v>0</v>
      </c>
      <c r="K1426" s="12">
        <v>0</v>
      </c>
    </row>
    <row r="1427" spans="1:11" x14ac:dyDescent="0.2">
      <c r="A1427" s="12">
        <v>12</v>
      </c>
      <c r="B1427" s="12" t="s">
        <v>315</v>
      </c>
      <c r="C1427" s="12" t="s">
        <v>81</v>
      </c>
      <c r="D1427" s="12" t="s">
        <v>1646</v>
      </c>
      <c r="E1427" s="12">
        <v>13.421990559999999</v>
      </c>
      <c r="F1427" s="12">
        <v>7.5847313129999998</v>
      </c>
      <c r="G1427" s="12">
        <v>5.3604426099999998</v>
      </c>
      <c r="H1427" s="12">
        <v>2.61435744</v>
      </c>
      <c r="I1427" s="12">
        <v>0</v>
      </c>
      <c r="J1427" s="12">
        <v>0</v>
      </c>
      <c r="K1427" s="12">
        <v>0</v>
      </c>
    </row>
    <row r="1428" spans="1:11" x14ac:dyDescent="0.2">
      <c r="A1428" s="12">
        <v>12</v>
      </c>
      <c r="B1428" s="12" t="s">
        <v>315</v>
      </c>
      <c r="C1428" s="12" t="s">
        <v>80</v>
      </c>
      <c r="D1428" s="12" t="s">
        <v>1647</v>
      </c>
      <c r="E1428" s="12">
        <v>15.26113372</v>
      </c>
      <c r="F1428" s="12">
        <v>4.759621857</v>
      </c>
      <c r="G1428" s="12">
        <v>9.7680718950000003</v>
      </c>
      <c r="H1428" s="12">
        <v>1.3077062479999999</v>
      </c>
      <c r="I1428" s="12">
        <v>0</v>
      </c>
      <c r="J1428" s="12">
        <v>0</v>
      </c>
      <c r="K1428" s="12">
        <v>0</v>
      </c>
    </row>
    <row r="1429" spans="1:11" x14ac:dyDescent="0.2">
      <c r="A1429" s="12">
        <v>12</v>
      </c>
      <c r="B1429" s="12" t="s">
        <v>315</v>
      </c>
      <c r="C1429" s="12" t="s">
        <v>85</v>
      </c>
      <c r="D1429" s="12" t="s">
        <v>1648</v>
      </c>
      <c r="E1429" s="12">
        <v>17.705966979999999</v>
      </c>
      <c r="F1429" s="12">
        <v>6.7524499660000004</v>
      </c>
      <c r="G1429" s="12">
        <v>14.99010857</v>
      </c>
      <c r="H1429" s="12">
        <v>1.253218487</v>
      </c>
      <c r="I1429" s="12">
        <v>0</v>
      </c>
      <c r="J1429" s="12">
        <v>0</v>
      </c>
      <c r="K1429" s="12">
        <v>0</v>
      </c>
    </row>
    <row r="1430" spans="1:11" x14ac:dyDescent="0.2">
      <c r="A1430" s="12">
        <v>12</v>
      </c>
      <c r="B1430" s="12" t="s">
        <v>328</v>
      </c>
      <c r="C1430" s="12" t="s">
        <v>209</v>
      </c>
      <c r="D1430" s="12" t="s">
        <v>1649</v>
      </c>
      <c r="E1430" s="12">
        <v>9.0823138829999994</v>
      </c>
      <c r="F1430" s="12">
        <v>0.23977683999999999</v>
      </c>
      <c r="G1430" s="12">
        <v>7.3170398179999996</v>
      </c>
      <c r="H1430" s="12">
        <v>0.34211936300000001</v>
      </c>
      <c r="I1430" s="12">
        <v>0</v>
      </c>
      <c r="J1430" s="12">
        <v>0</v>
      </c>
      <c r="K1430" s="12">
        <v>0</v>
      </c>
    </row>
    <row r="1431" spans="1:11" x14ac:dyDescent="0.2">
      <c r="A1431" s="12">
        <v>12</v>
      </c>
      <c r="B1431" s="12" t="s">
        <v>328</v>
      </c>
      <c r="C1431" s="12" t="s">
        <v>84</v>
      </c>
      <c r="D1431" s="12" t="s">
        <v>1650</v>
      </c>
      <c r="E1431" s="12">
        <v>14.190291950000001</v>
      </c>
      <c r="F1431" s="12">
        <v>2.4789389060000002</v>
      </c>
      <c r="G1431" s="12">
        <v>11.1635405</v>
      </c>
      <c r="H1431" s="12">
        <v>4.2976634809999998</v>
      </c>
      <c r="I1431" s="12">
        <v>0</v>
      </c>
      <c r="J1431" s="12">
        <v>0</v>
      </c>
      <c r="K1431" s="12">
        <v>0</v>
      </c>
    </row>
    <row r="1432" spans="1:11" x14ac:dyDescent="0.2">
      <c r="A1432" s="12">
        <v>12</v>
      </c>
      <c r="B1432" s="12" t="s">
        <v>328</v>
      </c>
      <c r="C1432" s="12" t="s">
        <v>86</v>
      </c>
      <c r="D1432" s="12" t="s">
        <v>1651</v>
      </c>
      <c r="E1432" s="12">
        <v>6.6018494810000004</v>
      </c>
      <c r="F1432" s="12">
        <v>0.122570152</v>
      </c>
      <c r="G1432" s="12">
        <v>4.5192623760000004</v>
      </c>
      <c r="H1432" s="12">
        <v>0.11606549400000001</v>
      </c>
      <c r="I1432" s="12">
        <v>0</v>
      </c>
      <c r="J1432" s="12">
        <v>0</v>
      </c>
      <c r="K1432" s="12">
        <v>0</v>
      </c>
    </row>
    <row r="1433" spans="1:11" x14ac:dyDescent="0.2">
      <c r="A1433" s="12">
        <v>12</v>
      </c>
      <c r="B1433" s="12" t="s">
        <v>328</v>
      </c>
      <c r="C1433" s="12" t="s">
        <v>87</v>
      </c>
      <c r="D1433" s="12" t="s">
        <v>1652</v>
      </c>
      <c r="E1433" s="12">
        <v>3.11733701</v>
      </c>
      <c r="F1433" s="12">
        <v>1.9213235340000001</v>
      </c>
      <c r="G1433" s="12">
        <v>2.3765789800000001</v>
      </c>
      <c r="H1433" s="12">
        <v>0.24090436200000001</v>
      </c>
      <c r="I1433" s="12">
        <v>0</v>
      </c>
      <c r="J1433" s="12">
        <v>0</v>
      </c>
      <c r="K1433" s="12">
        <v>0</v>
      </c>
    </row>
    <row r="1434" spans="1:11" x14ac:dyDescent="0.2">
      <c r="A1434" s="12">
        <v>12</v>
      </c>
      <c r="B1434" s="12" t="s">
        <v>328</v>
      </c>
      <c r="C1434" s="12" t="s">
        <v>214</v>
      </c>
      <c r="D1434" s="12" t="s">
        <v>1653</v>
      </c>
      <c r="E1434" s="12">
        <v>3.1892032700000001</v>
      </c>
      <c r="F1434" s="12">
        <v>0.203570584</v>
      </c>
      <c r="G1434" s="12">
        <v>2.2185971050000002</v>
      </c>
      <c r="H1434" s="12">
        <v>0.25947334100000002</v>
      </c>
      <c r="I1434" s="12">
        <v>0</v>
      </c>
      <c r="J1434" s="12">
        <v>0</v>
      </c>
      <c r="K1434" s="12">
        <v>0</v>
      </c>
    </row>
    <row r="1435" spans="1:11" x14ac:dyDescent="0.2">
      <c r="A1435" s="12">
        <v>12</v>
      </c>
      <c r="B1435" s="12" t="s">
        <v>328</v>
      </c>
      <c r="C1435" s="12" t="s">
        <v>216</v>
      </c>
      <c r="D1435" s="12" t="s">
        <v>1654</v>
      </c>
      <c r="E1435" s="12">
        <v>15.174697780000001</v>
      </c>
      <c r="F1435" s="12">
        <v>0.25656993</v>
      </c>
      <c r="G1435" s="12">
        <v>9.0055573629999994</v>
      </c>
      <c r="H1435" s="12">
        <v>0.15903204700000001</v>
      </c>
      <c r="I1435" s="12">
        <v>0</v>
      </c>
      <c r="J1435" s="12">
        <v>0</v>
      </c>
      <c r="K1435" s="12">
        <v>0</v>
      </c>
    </row>
    <row r="1436" spans="1:11" x14ac:dyDescent="0.2">
      <c r="A1436" s="12">
        <v>12</v>
      </c>
      <c r="B1436" s="12" t="s">
        <v>328</v>
      </c>
      <c r="C1436" s="12" t="s">
        <v>90</v>
      </c>
      <c r="D1436" s="12" t="s">
        <v>1655</v>
      </c>
      <c r="E1436" s="12">
        <v>4.6434443490000001</v>
      </c>
      <c r="F1436" s="12">
        <v>0.94179465500000004</v>
      </c>
      <c r="G1436" s="12">
        <v>2.0871899370000002</v>
      </c>
      <c r="H1436" s="12">
        <v>0.485114565</v>
      </c>
      <c r="I1436" s="12">
        <v>0</v>
      </c>
      <c r="J1436" s="12">
        <v>0</v>
      </c>
      <c r="K1436" s="12">
        <v>0</v>
      </c>
    </row>
    <row r="1437" spans="1:11" x14ac:dyDescent="0.2">
      <c r="A1437" s="12">
        <v>12</v>
      </c>
      <c r="B1437" s="12" t="s">
        <v>328</v>
      </c>
      <c r="C1437" s="12" t="s">
        <v>91</v>
      </c>
      <c r="D1437" s="12" t="s">
        <v>1656</v>
      </c>
      <c r="E1437" s="12">
        <v>10.840405110000001</v>
      </c>
      <c r="F1437" s="12">
        <v>13.145770840000001</v>
      </c>
      <c r="G1437" s="12">
        <v>10.11535295</v>
      </c>
      <c r="H1437" s="12">
        <v>2.048706964</v>
      </c>
      <c r="I1437" s="12">
        <v>0</v>
      </c>
      <c r="J1437" s="12">
        <v>0</v>
      </c>
      <c r="K1437" s="12">
        <v>0</v>
      </c>
    </row>
    <row r="1438" spans="1:11" x14ac:dyDescent="0.2">
      <c r="A1438" s="12">
        <v>12</v>
      </c>
      <c r="B1438" s="12" t="s">
        <v>328</v>
      </c>
      <c r="C1438" s="12" t="s">
        <v>106</v>
      </c>
      <c r="D1438" s="12" t="s">
        <v>1657</v>
      </c>
      <c r="E1438" s="12">
        <v>56.631609249999997</v>
      </c>
      <c r="F1438" s="12">
        <v>4.9297027849999999</v>
      </c>
      <c r="G1438" s="12">
        <v>44.4036464</v>
      </c>
      <c r="H1438" s="12">
        <v>8.2486356920000006</v>
      </c>
      <c r="I1438" s="12">
        <v>0</v>
      </c>
      <c r="J1438" s="12">
        <v>0</v>
      </c>
      <c r="K1438" s="12">
        <v>0</v>
      </c>
    </row>
    <row r="1439" spans="1:11" x14ac:dyDescent="0.2">
      <c r="A1439" s="12">
        <v>12</v>
      </c>
      <c r="B1439" s="12" t="s">
        <v>328</v>
      </c>
      <c r="C1439" s="12" t="s">
        <v>81</v>
      </c>
      <c r="D1439" s="12" t="s">
        <v>1658</v>
      </c>
      <c r="E1439" s="12">
        <v>12.08903001</v>
      </c>
      <c r="F1439" s="12">
        <v>7.9480937799999998</v>
      </c>
      <c r="G1439" s="12">
        <v>4.828080269</v>
      </c>
      <c r="H1439" s="12">
        <v>2.61435744</v>
      </c>
      <c r="I1439" s="12">
        <v>0</v>
      </c>
      <c r="J1439" s="12">
        <v>0</v>
      </c>
      <c r="K1439" s="12">
        <v>0</v>
      </c>
    </row>
    <row r="1440" spans="1:11" x14ac:dyDescent="0.2">
      <c r="A1440" s="12">
        <v>12</v>
      </c>
      <c r="B1440" s="12" t="s">
        <v>328</v>
      </c>
      <c r="C1440" s="12" t="s">
        <v>80</v>
      </c>
      <c r="D1440" s="12" t="s">
        <v>1659</v>
      </c>
      <c r="E1440" s="12">
        <v>14.91388038</v>
      </c>
      <c r="F1440" s="12">
        <v>4.842841172</v>
      </c>
      <c r="G1440" s="12">
        <v>9.5458148069999993</v>
      </c>
      <c r="H1440" s="12">
        <v>1.3077062479999999</v>
      </c>
      <c r="I1440" s="12">
        <v>0</v>
      </c>
      <c r="J1440" s="12">
        <v>0</v>
      </c>
      <c r="K1440" s="12">
        <v>0</v>
      </c>
    </row>
    <row r="1441" spans="1:11" x14ac:dyDescent="0.2">
      <c r="A1441" s="12">
        <v>12</v>
      </c>
      <c r="B1441" s="12" t="s">
        <v>328</v>
      </c>
      <c r="C1441" s="12" t="s">
        <v>85</v>
      </c>
      <c r="D1441" s="12" t="s">
        <v>1660</v>
      </c>
      <c r="E1441" s="12">
        <v>17.101647109999998</v>
      </c>
      <c r="F1441" s="12">
        <v>6.9302288670000003</v>
      </c>
      <c r="G1441" s="12">
        <v>14.47850315</v>
      </c>
      <c r="H1441" s="12">
        <v>1.253218487</v>
      </c>
      <c r="I1441" s="12">
        <v>0</v>
      </c>
      <c r="J1441" s="12">
        <v>0</v>
      </c>
      <c r="K1441" s="12">
        <v>0</v>
      </c>
    </row>
    <row r="1442" spans="1:11" x14ac:dyDescent="0.2">
      <c r="A1442" s="12">
        <v>13</v>
      </c>
      <c r="B1442" s="12" t="s">
        <v>208</v>
      </c>
      <c r="C1442" s="12" t="s">
        <v>209</v>
      </c>
      <c r="D1442" s="12" t="s">
        <v>1661</v>
      </c>
      <c r="E1442" s="12">
        <v>6.3722276229999997</v>
      </c>
      <c r="F1442" s="12">
        <v>0.346690944</v>
      </c>
      <c r="G1442" s="12">
        <v>6.279034158</v>
      </c>
      <c r="H1442" s="12">
        <v>0.34211936300000001</v>
      </c>
      <c r="I1442" s="12">
        <v>0</v>
      </c>
      <c r="J1442" s="12">
        <v>0</v>
      </c>
      <c r="K1442" s="12">
        <v>0</v>
      </c>
    </row>
    <row r="1443" spans="1:11" x14ac:dyDescent="0.2">
      <c r="A1443" s="12">
        <v>13</v>
      </c>
      <c r="B1443" s="12" t="s">
        <v>208</v>
      </c>
      <c r="C1443" s="12" t="s">
        <v>84</v>
      </c>
      <c r="D1443" s="12" t="s">
        <v>1662</v>
      </c>
      <c r="E1443" s="12">
        <v>10.18171933</v>
      </c>
      <c r="F1443" s="12">
        <v>3.2242441930000001</v>
      </c>
      <c r="G1443" s="12">
        <v>9.7924320050000002</v>
      </c>
      <c r="H1443" s="12">
        <v>4.2976634809999998</v>
      </c>
      <c r="I1443" s="12">
        <v>0</v>
      </c>
      <c r="J1443" s="12">
        <v>0</v>
      </c>
      <c r="K1443" s="12">
        <v>0</v>
      </c>
    </row>
    <row r="1444" spans="1:11" x14ac:dyDescent="0.2">
      <c r="A1444" s="12">
        <v>13</v>
      </c>
      <c r="B1444" s="12" t="s">
        <v>208</v>
      </c>
      <c r="C1444" s="12" t="s">
        <v>86</v>
      </c>
      <c r="D1444" s="12" t="s">
        <v>1663</v>
      </c>
      <c r="E1444" s="12">
        <v>4.626735794</v>
      </c>
      <c r="F1444" s="12">
        <v>0.18227675900000001</v>
      </c>
      <c r="G1444" s="12">
        <v>3.8747182520000001</v>
      </c>
      <c r="H1444" s="12">
        <v>0.11606549400000001</v>
      </c>
      <c r="I1444" s="12">
        <v>0</v>
      </c>
      <c r="J1444" s="12">
        <v>0</v>
      </c>
      <c r="K1444" s="12">
        <v>0</v>
      </c>
    </row>
    <row r="1445" spans="1:11" x14ac:dyDescent="0.2">
      <c r="A1445" s="12">
        <v>13</v>
      </c>
      <c r="B1445" s="12" t="s">
        <v>208</v>
      </c>
      <c r="C1445" s="12" t="s">
        <v>87</v>
      </c>
      <c r="D1445" s="12" t="s">
        <v>1664</v>
      </c>
      <c r="E1445" s="12">
        <v>2.117498484</v>
      </c>
      <c r="F1445" s="12">
        <v>2.5806673760000001</v>
      </c>
      <c r="G1445" s="12">
        <v>1.977502184</v>
      </c>
      <c r="H1445" s="12">
        <v>0.24090436200000001</v>
      </c>
      <c r="I1445" s="12">
        <v>0</v>
      </c>
      <c r="J1445" s="12">
        <v>0</v>
      </c>
      <c r="K1445" s="12">
        <v>0</v>
      </c>
    </row>
    <row r="1446" spans="1:11" x14ac:dyDescent="0.2">
      <c r="A1446" s="12">
        <v>13</v>
      </c>
      <c r="B1446" s="12" t="s">
        <v>208</v>
      </c>
      <c r="C1446" s="12" t="s">
        <v>214</v>
      </c>
      <c r="D1446" s="12" t="s">
        <v>1665</v>
      </c>
      <c r="E1446" s="12">
        <v>1.570062745</v>
      </c>
      <c r="F1446" s="12">
        <v>0.28903832099999999</v>
      </c>
      <c r="G1446" s="12">
        <v>1.1645164059999999</v>
      </c>
      <c r="H1446" s="12">
        <v>0.25947334100000002</v>
      </c>
      <c r="I1446" s="12">
        <v>0</v>
      </c>
      <c r="J1446" s="12">
        <v>0</v>
      </c>
      <c r="K1446" s="12">
        <v>0</v>
      </c>
    </row>
    <row r="1447" spans="1:11" x14ac:dyDescent="0.2">
      <c r="A1447" s="12">
        <v>13</v>
      </c>
      <c r="B1447" s="12" t="s">
        <v>208</v>
      </c>
      <c r="C1447" s="12" t="s">
        <v>216</v>
      </c>
      <c r="D1447" s="12" t="s">
        <v>1666</v>
      </c>
      <c r="E1447" s="12">
        <v>6.4290845479999996</v>
      </c>
      <c r="F1447" s="12">
        <v>0.33639895800000003</v>
      </c>
      <c r="G1447" s="12">
        <v>6.4838857279999997</v>
      </c>
      <c r="H1447" s="12">
        <v>0.15903204700000001</v>
      </c>
      <c r="I1447" s="12">
        <v>0</v>
      </c>
      <c r="J1447" s="12">
        <v>0</v>
      </c>
      <c r="K1447" s="12">
        <v>0</v>
      </c>
    </row>
    <row r="1448" spans="1:11" x14ac:dyDescent="0.2">
      <c r="A1448" s="12">
        <v>13</v>
      </c>
      <c r="B1448" s="12" t="s">
        <v>208</v>
      </c>
      <c r="C1448" s="12" t="s">
        <v>90</v>
      </c>
      <c r="D1448" s="12" t="s">
        <v>1667</v>
      </c>
      <c r="E1448" s="12">
        <v>3.2940429359999999</v>
      </c>
      <c r="F1448" s="12">
        <v>2.217960159</v>
      </c>
      <c r="G1448" s="12">
        <v>1.8112242700000001</v>
      </c>
      <c r="H1448" s="12">
        <v>0.485114565</v>
      </c>
      <c r="I1448" s="12">
        <v>0</v>
      </c>
      <c r="J1448" s="12">
        <v>0</v>
      </c>
      <c r="K1448" s="12">
        <v>0</v>
      </c>
    </row>
    <row r="1449" spans="1:11" x14ac:dyDescent="0.2">
      <c r="A1449" s="12">
        <v>13</v>
      </c>
      <c r="B1449" s="12" t="s">
        <v>208</v>
      </c>
      <c r="C1449" s="12" t="s">
        <v>91</v>
      </c>
      <c r="D1449" s="12" t="s">
        <v>1668</v>
      </c>
      <c r="E1449" s="12">
        <v>7.5153079780000001</v>
      </c>
      <c r="F1449" s="12">
        <v>18.564372079999998</v>
      </c>
      <c r="G1449" s="12">
        <v>8.6039232860000006</v>
      </c>
      <c r="H1449" s="12">
        <v>2.048706964</v>
      </c>
      <c r="I1449" s="12">
        <v>0</v>
      </c>
      <c r="J1449" s="12">
        <v>0</v>
      </c>
      <c r="K1449" s="12">
        <v>0</v>
      </c>
    </row>
    <row r="1450" spans="1:11" x14ac:dyDescent="0.2">
      <c r="A1450" s="12">
        <v>13</v>
      </c>
      <c r="B1450" s="12" t="s">
        <v>208</v>
      </c>
      <c r="C1450" s="12" t="s">
        <v>106</v>
      </c>
      <c r="D1450" s="12" t="s">
        <v>1669</v>
      </c>
      <c r="E1450" s="12">
        <v>40.149919339999997</v>
      </c>
      <c r="F1450" s="12">
        <v>7.4558763250000002</v>
      </c>
      <c r="G1450" s="12">
        <v>38.52995293</v>
      </c>
      <c r="H1450" s="12">
        <v>8.2486356920000006</v>
      </c>
      <c r="I1450" s="12">
        <v>0</v>
      </c>
      <c r="J1450" s="12">
        <v>0</v>
      </c>
      <c r="K1450" s="12">
        <v>0</v>
      </c>
    </row>
    <row r="1451" spans="1:11" x14ac:dyDescent="0.2">
      <c r="A1451" s="12">
        <v>13</v>
      </c>
      <c r="B1451" s="12" t="s">
        <v>208</v>
      </c>
      <c r="C1451" s="12" t="s">
        <v>81</v>
      </c>
      <c r="D1451" s="12" t="s">
        <v>1670</v>
      </c>
      <c r="E1451" s="12">
        <v>8.3491174079999997</v>
      </c>
      <c r="F1451" s="12">
        <v>10.239539199999999</v>
      </c>
      <c r="G1451" s="12">
        <v>4.0765319050000004</v>
      </c>
      <c r="H1451" s="12">
        <v>2.6141100599999998</v>
      </c>
      <c r="I1451" s="12">
        <v>0</v>
      </c>
      <c r="J1451" s="12">
        <v>0</v>
      </c>
      <c r="K1451" s="12">
        <v>0</v>
      </c>
    </row>
    <row r="1452" spans="1:11" x14ac:dyDescent="0.2">
      <c r="A1452" s="12">
        <v>13</v>
      </c>
      <c r="B1452" s="12" t="s">
        <v>208</v>
      </c>
      <c r="C1452" s="12" t="s">
        <v>80</v>
      </c>
      <c r="D1452" s="12" t="s">
        <v>1671</v>
      </c>
      <c r="E1452" s="12">
        <v>10.467654550000001</v>
      </c>
      <c r="F1452" s="12">
        <v>5.5904306090000002</v>
      </c>
      <c r="G1452" s="12">
        <v>8.1983008369999997</v>
      </c>
      <c r="H1452" s="12">
        <v>1.3077062479999999</v>
      </c>
      <c r="I1452" s="12">
        <v>0</v>
      </c>
      <c r="J1452" s="12">
        <v>0</v>
      </c>
      <c r="K1452" s="12">
        <v>0</v>
      </c>
    </row>
    <row r="1453" spans="1:11" x14ac:dyDescent="0.2">
      <c r="A1453" s="12">
        <v>13</v>
      </c>
      <c r="B1453" s="12" t="s">
        <v>208</v>
      </c>
      <c r="C1453" s="12" t="s">
        <v>85</v>
      </c>
      <c r="D1453" s="12" t="s">
        <v>1672</v>
      </c>
      <c r="E1453" s="12">
        <v>11.866511709999999</v>
      </c>
      <c r="F1453" s="12">
        <v>9.8085372599999996</v>
      </c>
      <c r="G1453" s="12">
        <v>12.303135040000001</v>
      </c>
      <c r="H1453" s="12">
        <v>1.253218487</v>
      </c>
      <c r="I1453" s="12">
        <v>0</v>
      </c>
      <c r="J1453" s="12">
        <v>0</v>
      </c>
      <c r="K1453" s="12">
        <v>0</v>
      </c>
    </row>
    <row r="1454" spans="1:11" x14ac:dyDescent="0.2">
      <c r="A1454" s="12">
        <v>13</v>
      </c>
      <c r="B1454" s="12" t="s">
        <v>224</v>
      </c>
      <c r="C1454" s="12" t="s">
        <v>209</v>
      </c>
      <c r="D1454" s="12" t="s">
        <v>1673</v>
      </c>
      <c r="E1454" s="12">
        <v>6.1570110790000001</v>
      </c>
      <c r="F1454" s="12">
        <v>0.33571395999999998</v>
      </c>
      <c r="G1454" s="12">
        <v>6.279034158</v>
      </c>
      <c r="H1454" s="12">
        <v>0.30961802300000002</v>
      </c>
      <c r="I1454" s="12">
        <v>0</v>
      </c>
      <c r="J1454" s="12">
        <v>0</v>
      </c>
      <c r="K1454" s="12">
        <v>0</v>
      </c>
    </row>
    <row r="1455" spans="1:11" x14ac:dyDescent="0.2">
      <c r="A1455" s="12">
        <v>13</v>
      </c>
      <c r="B1455" s="12" t="s">
        <v>224</v>
      </c>
      <c r="C1455" s="12" t="s">
        <v>84</v>
      </c>
      <c r="D1455" s="12" t="s">
        <v>1674</v>
      </c>
      <c r="E1455" s="12">
        <v>9.8378576219999996</v>
      </c>
      <c r="F1455" s="12">
        <v>3.1221595369999999</v>
      </c>
      <c r="G1455" s="12">
        <v>9.7924320050000002</v>
      </c>
      <c r="H1455" s="12">
        <v>3.6729172239999999</v>
      </c>
      <c r="I1455" s="12">
        <v>0</v>
      </c>
      <c r="J1455" s="12">
        <v>0</v>
      </c>
      <c r="K1455" s="12">
        <v>0</v>
      </c>
    </row>
    <row r="1456" spans="1:11" x14ac:dyDescent="0.2">
      <c r="A1456" s="12">
        <v>13</v>
      </c>
      <c r="B1456" s="12" t="s">
        <v>224</v>
      </c>
      <c r="C1456" s="12" t="s">
        <v>86</v>
      </c>
      <c r="D1456" s="12" t="s">
        <v>1675</v>
      </c>
      <c r="E1456" s="12">
        <v>4.470492353</v>
      </c>
      <c r="F1456" s="12">
        <v>0.176505308</v>
      </c>
      <c r="G1456" s="12">
        <v>3.8747182520000001</v>
      </c>
      <c r="H1456" s="12">
        <v>0.105039272</v>
      </c>
      <c r="I1456" s="12">
        <v>0</v>
      </c>
      <c r="J1456" s="12">
        <v>0</v>
      </c>
      <c r="K1456" s="12">
        <v>0</v>
      </c>
    </row>
    <row r="1457" spans="1:11" x14ac:dyDescent="0.2">
      <c r="A1457" s="12">
        <v>13</v>
      </c>
      <c r="B1457" s="12" t="s">
        <v>224</v>
      </c>
      <c r="C1457" s="12" t="s">
        <v>87</v>
      </c>
      <c r="D1457" s="12" t="s">
        <v>1676</v>
      </c>
      <c r="E1457" s="12">
        <v>2.045982505</v>
      </c>
      <c r="F1457" s="12">
        <v>2.498959749</v>
      </c>
      <c r="G1457" s="12">
        <v>1.977502184</v>
      </c>
      <c r="H1457" s="12">
        <v>0.218018448</v>
      </c>
      <c r="I1457" s="12">
        <v>0</v>
      </c>
      <c r="J1457" s="12">
        <v>0</v>
      </c>
      <c r="K1457" s="12">
        <v>0</v>
      </c>
    </row>
    <row r="1458" spans="1:11" x14ac:dyDescent="0.2">
      <c r="A1458" s="12">
        <v>13</v>
      </c>
      <c r="B1458" s="12" t="s">
        <v>224</v>
      </c>
      <c r="C1458" s="12" t="s">
        <v>214</v>
      </c>
      <c r="D1458" s="12" t="s">
        <v>1677</v>
      </c>
      <c r="E1458" s="12">
        <v>1.517037787</v>
      </c>
      <c r="F1458" s="12">
        <v>0.279887106</v>
      </c>
      <c r="G1458" s="12">
        <v>1.1645164059999999</v>
      </c>
      <c r="H1458" s="12">
        <v>0.234823373</v>
      </c>
      <c r="I1458" s="12">
        <v>0</v>
      </c>
      <c r="J1458" s="12">
        <v>0</v>
      </c>
      <c r="K1458" s="12">
        <v>0</v>
      </c>
    </row>
    <row r="1459" spans="1:11" x14ac:dyDescent="0.2">
      <c r="A1459" s="12">
        <v>13</v>
      </c>
      <c r="B1459" s="12" t="s">
        <v>224</v>
      </c>
      <c r="C1459" s="12" t="s">
        <v>216</v>
      </c>
      <c r="D1459" s="12" t="s">
        <v>1678</v>
      </c>
      <c r="E1459" s="12">
        <v>6.2119514550000003</v>
      </c>
      <c r="F1459" s="12">
        <v>0.32574777399999999</v>
      </c>
      <c r="G1459" s="12">
        <v>6.4838857279999997</v>
      </c>
      <c r="H1459" s="12">
        <v>0.14392400299999999</v>
      </c>
      <c r="I1459" s="12">
        <v>0</v>
      </c>
      <c r="J1459" s="12">
        <v>0</v>
      </c>
      <c r="K1459" s="12">
        <v>0</v>
      </c>
    </row>
    <row r="1460" spans="1:11" x14ac:dyDescent="0.2">
      <c r="A1460" s="12">
        <v>13</v>
      </c>
      <c r="B1460" s="12" t="s">
        <v>224</v>
      </c>
      <c r="C1460" s="12" t="s">
        <v>90</v>
      </c>
      <c r="D1460" s="12" t="s">
        <v>1679</v>
      </c>
      <c r="E1460" s="12">
        <v>3.1827971540000002</v>
      </c>
      <c r="F1460" s="12">
        <v>2.147735876</v>
      </c>
      <c r="G1460" s="12">
        <v>1.8112242700000001</v>
      </c>
      <c r="H1460" s="12">
        <v>0.43902868099999998</v>
      </c>
      <c r="I1460" s="12">
        <v>0</v>
      </c>
      <c r="J1460" s="12">
        <v>0</v>
      </c>
      <c r="K1460" s="12">
        <v>0</v>
      </c>
    </row>
    <row r="1461" spans="1:11" x14ac:dyDescent="0.2">
      <c r="A1461" s="12">
        <v>13</v>
      </c>
      <c r="B1461" s="12" t="s">
        <v>224</v>
      </c>
      <c r="C1461" s="12" t="s">
        <v>91</v>
      </c>
      <c r="D1461" s="12" t="s">
        <v>1680</v>
      </c>
      <c r="E1461" s="12">
        <v>7.2614886519999997</v>
      </c>
      <c r="F1461" s="12">
        <v>17.97659062</v>
      </c>
      <c r="G1461" s="12">
        <v>8.6039232860000006</v>
      </c>
      <c r="H1461" s="12">
        <v>1.854079802</v>
      </c>
      <c r="I1461" s="12">
        <v>0</v>
      </c>
      <c r="J1461" s="12">
        <v>0</v>
      </c>
      <c r="K1461" s="12">
        <v>0</v>
      </c>
    </row>
    <row r="1462" spans="1:11" x14ac:dyDescent="0.2">
      <c r="A1462" s="12">
        <v>13</v>
      </c>
      <c r="B1462" s="12" t="s">
        <v>224</v>
      </c>
      <c r="C1462" s="12" t="s">
        <v>106</v>
      </c>
      <c r="D1462" s="12" t="s">
        <v>1681</v>
      </c>
      <c r="E1462" s="12">
        <v>38.793978340000002</v>
      </c>
      <c r="F1462" s="12">
        <v>7.2198118640000004</v>
      </c>
      <c r="G1462" s="12">
        <v>38.52995293</v>
      </c>
      <c r="H1462" s="12">
        <v>7.4650153010000002</v>
      </c>
      <c r="I1462" s="12">
        <v>0</v>
      </c>
      <c r="J1462" s="12">
        <v>0</v>
      </c>
      <c r="K1462" s="12">
        <v>0</v>
      </c>
    </row>
    <row r="1463" spans="1:11" x14ac:dyDescent="0.2">
      <c r="A1463" s="12">
        <v>13</v>
      </c>
      <c r="B1463" s="12" t="s">
        <v>224</v>
      </c>
      <c r="C1463" s="12" t="s">
        <v>81</v>
      </c>
      <c r="D1463" s="12" t="s">
        <v>1682</v>
      </c>
      <c r="E1463" s="12">
        <v>8.0671374690000004</v>
      </c>
      <c r="F1463" s="12">
        <v>9.9153318400000003</v>
      </c>
      <c r="G1463" s="12">
        <v>4.0765319050000004</v>
      </c>
      <c r="H1463" s="12">
        <v>2.3657685919999998</v>
      </c>
      <c r="I1463" s="12">
        <v>0</v>
      </c>
      <c r="J1463" s="12">
        <v>0</v>
      </c>
      <c r="K1463" s="12">
        <v>0</v>
      </c>
    </row>
    <row r="1464" spans="1:11" x14ac:dyDescent="0.2">
      <c r="A1464" s="12">
        <v>13</v>
      </c>
      <c r="B1464" s="12" t="s">
        <v>224</v>
      </c>
      <c r="C1464" s="12" t="s">
        <v>80</v>
      </c>
      <c r="D1464" s="12" t="s">
        <v>1683</v>
      </c>
      <c r="E1464" s="12">
        <v>10.114110849999999</v>
      </c>
      <c r="F1464" s="12">
        <v>5.4134216210000003</v>
      </c>
      <c r="G1464" s="12">
        <v>8.1983008369999997</v>
      </c>
      <c r="H1464" s="12">
        <v>1.183474154</v>
      </c>
      <c r="I1464" s="12">
        <v>0</v>
      </c>
      <c r="J1464" s="12">
        <v>0</v>
      </c>
      <c r="K1464" s="12">
        <v>0</v>
      </c>
    </row>
    <row r="1465" spans="1:11" x14ac:dyDescent="0.2">
      <c r="A1465" s="12">
        <v>13</v>
      </c>
      <c r="B1465" s="12" t="s">
        <v>224</v>
      </c>
      <c r="C1465" s="12" t="s">
        <v>85</v>
      </c>
      <c r="D1465" s="12" t="s">
        <v>1684</v>
      </c>
      <c r="E1465" s="12">
        <v>11.46572576</v>
      </c>
      <c r="F1465" s="12">
        <v>9.4979811410000003</v>
      </c>
      <c r="G1465" s="12">
        <v>12.303135040000001</v>
      </c>
      <c r="H1465" s="12">
        <v>1.134162731</v>
      </c>
      <c r="I1465" s="12">
        <v>0</v>
      </c>
      <c r="J1465" s="12">
        <v>0</v>
      </c>
      <c r="K1465" s="12">
        <v>0</v>
      </c>
    </row>
    <row r="1466" spans="1:11" x14ac:dyDescent="0.2">
      <c r="A1466" s="12">
        <v>13</v>
      </c>
      <c r="B1466" s="12" t="s">
        <v>237</v>
      </c>
      <c r="C1466" s="12" t="s">
        <v>209</v>
      </c>
      <c r="D1466" s="12" t="s">
        <v>1685</v>
      </c>
      <c r="E1466" s="12">
        <v>5.5880517750000003</v>
      </c>
      <c r="F1466" s="12">
        <v>0.31892867200000002</v>
      </c>
      <c r="G1466" s="12">
        <v>6.279034158</v>
      </c>
      <c r="H1466" s="12">
        <v>0.30961802300000002</v>
      </c>
      <c r="I1466" s="12">
        <v>0</v>
      </c>
      <c r="J1466" s="12">
        <v>0</v>
      </c>
      <c r="K1466" s="12">
        <v>0</v>
      </c>
    </row>
    <row r="1467" spans="1:11" x14ac:dyDescent="0.2">
      <c r="A1467" s="12">
        <v>13</v>
      </c>
      <c r="B1467" s="12" t="s">
        <v>237</v>
      </c>
      <c r="C1467" s="12" t="s">
        <v>84</v>
      </c>
      <c r="D1467" s="12" t="s">
        <v>1686</v>
      </c>
      <c r="E1467" s="12">
        <v>8.9287883770000001</v>
      </c>
      <c r="F1467" s="12">
        <v>2.9660507140000001</v>
      </c>
      <c r="G1467" s="12">
        <v>9.7924320050000002</v>
      </c>
      <c r="H1467" s="12">
        <v>3.6729172239999999</v>
      </c>
      <c r="I1467" s="12">
        <v>0</v>
      </c>
      <c r="J1467" s="12">
        <v>0</v>
      </c>
      <c r="K1467" s="12">
        <v>0</v>
      </c>
    </row>
    <row r="1468" spans="1:11" x14ac:dyDescent="0.2">
      <c r="A1468" s="12">
        <v>13</v>
      </c>
      <c r="B1468" s="12" t="s">
        <v>237</v>
      </c>
      <c r="C1468" s="12" t="s">
        <v>86</v>
      </c>
      <c r="D1468" s="12" t="s">
        <v>1687</v>
      </c>
      <c r="E1468" s="12">
        <v>4.0573912539999997</v>
      </c>
      <c r="F1468" s="12">
        <v>0.167679831</v>
      </c>
      <c r="G1468" s="12">
        <v>3.8747182520000001</v>
      </c>
      <c r="H1468" s="12">
        <v>0.105039272</v>
      </c>
      <c r="I1468" s="12">
        <v>0</v>
      </c>
      <c r="J1468" s="12">
        <v>0</v>
      </c>
      <c r="K1468" s="12">
        <v>0</v>
      </c>
    </row>
    <row r="1469" spans="1:11" x14ac:dyDescent="0.2">
      <c r="A1469" s="12">
        <v>13</v>
      </c>
      <c r="B1469" s="12" t="s">
        <v>237</v>
      </c>
      <c r="C1469" s="12" t="s">
        <v>87</v>
      </c>
      <c r="D1469" s="12" t="s">
        <v>1688</v>
      </c>
      <c r="E1469" s="12">
        <v>1.8569201399999999</v>
      </c>
      <c r="F1469" s="12">
        <v>2.3740123710000001</v>
      </c>
      <c r="G1469" s="12">
        <v>1.977502184</v>
      </c>
      <c r="H1469" s="12">
        <v>0.218018448</v>
      </c>
      <c r="I1469" s="12">
        <v>0</v>
      </c>
      <c r="J1469" s="12">
        <v>0</v>
      </c>
      <c r="K1469" s="12">
        <v>0</v>
      </c>
    </row>
    <row r="1470" spans="1:11" x14ac:dyDescent="0.2">
      <c r="A1470" s="12">
        <v>13</v>
      </c>
      <c r="B1470" s="12" t="s">
        <v>237</v>
      </c>
      <c r="C1470" s="12" t="s">
        <v>214</v>
      </c>
      <c r="D1470" s="12" t="s">
        <v>1689</v>
      </c>
      <c r="E1470" s="12">
        <v>1.376855736</v>
      </c>
      <c r="F1470" s="12">
        <v>0.26589275000000001</v>
      </c>
      <c r="G1470" s="12">
        <v>1.1645164059999999</v>
      </c>
      <c r="H1470" s="12">
        <v>0.234823373</v>
      </c>
      <c r="I1470" s="12">
        <v>0</v>
      </c>
      <c r="J1470" s="12">
        <v>0</v>
      </c>
      <c r="K1470" s="12">
        <v>0</v>
      </c>
    </row>
    <row r="1471" spans="1:11" x14ac:dyDescent="0.2">
      <c r="A1471" s="12">
        <v>13</v>
      </c>
      <c r="B1471" s="12" t="s">
        <v>237</v>
      </c>
      <c r="C1471" s="12" t="s">
        <v>216</v>
      </c>
      <c r="D1471" s="12" t="s">
        <v>1690</v>
      </c>
      <c r="E1471" s="12">
        <v>5.6379294389999997</v>
      </c>
      <c r="F1471" s="12">
        <v>0.30946032200000001</v>
      </c>
      <c r="G1471" s="12">
        <v>6.4838857279999997</v>
      </c>
      <c r="H1471" s="12">
        <v>0.14392400299999999</v>
      </c>
      <c r="I1471" s="12">
        <v>0</v>
      </c>
      <c r="J1471" s="12">
        <v>0</v>
      </c>
      <c r="K1471" s="12">
        <v>0</v>
      </c>
    </row>
    <row r="1472" spans="1:11" x14ac:dyDescent="0.2">
      <c r="A1472" s="12">
        <v>13</v>
      </c>
      <c r="B1472" s="12" t="s">
        <v>237</v>
      </c>
      <c r="C1472" s="12" t="s">
        <v>90</v>
      </c>
      <c r="D1472" s="12" t="s">
        <v>1691</v>
      </c>
      <c r="E1472" s="12">
        <v>2.8886770579999999</v>
      </c>
      <c r="F1472" s="12">
        <v>2.0403479240000002</v>
      </c>
      <c r="G1472" s="12">
        <v>1.8112242700000001</v>
      </c>
      <c r="H1472" s="12">
        <v>0.43902868099999998</v>
      </c>
      <c r="I1472" s="12">
        <v>0</v>
      </c>
      <c r="J1472" s="12">
        <v>0</v>
      </c>
      <c r="K1472" s="12">
        <v>0</v>
      </c>
    </row>
    <row r="1473" spans="1:11" x14ac:dyDescent="0.2">
      <c r="A1473" s="12">
        <v>13</v>
      </c>
      <c r="B1473" s="12" t="s">
        <v>237</v>
      </c>
      <c r="C1473" s="12" t="s">
        <v>91</v>
      </c>
      <c r="D1473" s="12" t="s">
        <v>1692</v>
      </c>
      <c r="E1473" s="12">
        <v>6.5904868329999999</v>
      </c>
      <c r="F1473" s="12">
        <v>17.077757460000001</v>
      </c>
      <c r="G1473" s="12">
        <v>8.6039232860000006</v>
      </c>
      <c r="H1473" s="12">
        <v>1.854079802</v>
      </c>
      <c r="I1473" s="12">
        <v>0</v>
      </c>
      <c r="J1473" s="12">
        <v>0</v>
      </c>
      <c r="K1473" s="12">
        <v>0</v>
      </c>
    </row>
    <row r="1474" spans="1:11" x14ac:dyDescent="0.2">
      <c r="A1474" s="12">
        <v>13</v>
      </c>
      <c r="B1474" s="12" t="s">
        <v>237</v>
      </c>
      <c r="C1474" s="12" t="s">
        <v>106</v>
      </c>
      <c r="D1474" s="12" t="s">
        <v>1693</v>
      </c>
      <c r="E1474" s="12">
        <v>35.209126179999998</v>
      </c>
      <c r="F1474" s="12">
        <v>6.8588224379999998</v>
      </c>
      <c r="G1474" s="12">
        <v>38.52995293</v>
      </c>
      <c r="H1474" s="12">
        <v>7.4650153010000002</v>
      </c>
      <c r="I1474" s="12">
        <v>0</v>
      </c>
      <c r="J1474" s="12">
        <v>0</v>
      </c>
      <c r="K1474" s="12">
        <v>0</v>
      </c>
    </row>
    <row r="1475" spans="1:11" x14ac:dyDescent="0.2">
      <c r="A1475" s="12">
        <v>13</v>
      </c>
      <c r="B1475" s="12" t="s">
        <v>237</v>
      </c>
      <c r="C1475" s="12" t="s">
        <v>81</v>
      </c>
      <c r="D1475" s="12" t="s">
        <v>1694</v>
      </c>
      <c r="E1475" s="12">
        <v>7.3216832580000002</v>
      </c>
      <c r="F1475" s="12">
        <v>9.4195718139999993</v>
      </c>
      <c r="G1475" s="12">
        <v>4.0765319050000004</v>
      </c>
      <c r="H1475" s="12">
        <v>2.3657685919999998</v>
      </c>
      <c r="I1475" s="12">
        <v>0</v>
      </c>
      <c r="J1475" s="12">
        <v>0</v>
      </c>
      <c r="K1475" s="12">
        <v>0</v>
      </c>
    </row>
    <row r="1476" spans="1:11" x14ac:dyDescent="0.2">
      <c r="A1476" s="12">
        <v>13</v>
      </c>
      <c r="B1476" s="12" t="s">
        <v>237</v>
      </c>
      <c r="C1476" s="12" t="s">
        <v>80</v>
      </c>
      <c r="D1476" s="12" t="s">
        <v>1695</v>
      </c>
      <c r="E1476" s="12">
        <v>9.1795034849999997</v>
      </c>
      <c r="F1476" s="12">
        <v>5.1427478689999999</v>
      </c>
      <c r="G1476" s="12">
        <v>8.1983008369999997</v>
      </c>
      <c r="H1476" s="12">
        <v>1.183474154</v>
      </c>
      <c r="I1476" s="12">
        <v>0</v>
      </c>
      <c r="J1476" s="12">
        <v>0</v>
      </c>
      <c r="K1476" s="12">
        <v>0</v>
      </c>
    </row>
    <row r="1477" spans="1:11" x14ac:dyDescent="0.2">
      <c r="A1477" s="12">
        <v>13</v>
      </c>
      <c r="B1477" s="12" t="s">
        <v>237</v>
      </c>
      <c r="C1477" s="12" t="s">
        <v>85</v>
      </c>
      <c r="D1477" s="12" t="s">
        <v>1696</v>
      </c>
      <c r="E1477" s="12">
        <v>10.40623776</v>
      </c>
      <c r="F1477" s="12">
        <v>9.0230838559999995</v>
      </c>
      <c r="G1477" s="12">
        <v>12.303135040000001</v>
      </c>
      <c r="H1477" s="12">
        <v>1.134162731</v>
      </c>
      <c r="I1477" s="12">
        <v>0</v>
      </c>
      <c r="J1477" s="12">
        <v>0</v>
      </c>
      <c r="K1477" s="12">
        <v>0</v>
      </c>
    </row>
    <row r="1478" spans="1:11" x14ac:dyDescent="0.2">
      <c r="A1478" s="12">
        <v>13</v>
      </c>
      <c r="B1478" s="12" t="s">
        <v>250</v>
      </c>
      <c r="C1478" s="12" t="s">
        <v>209</v>
      </c>
      <c r="D1478" s="12" t="s">
        <v>1697</v>
      </c>
      <c r="E1478" s="12">
        <v>4.6603406559999998</v>
      </c>
      <c r="F1478" s="12">
        <v>0.31144788800000001</v>
      </c>
      <c r="G1478" s="12">
        <v>6.279034158</v>
      </c>
      <c r="H1478" s="12">
        <v>0.30961802300000002</v>
      </c>
      <c r="I1478" s="12">
        <v>0</v>
      </c>
      <c r="J1478" s="12">
        <v>0</v>
      </c>
      <c r="K1478" s="12">
        <v>0</v>
      </c>
    </row>
    <row r="1479" spans="1:11" x14ac:dyDescent="0.2">
      <c r="A1479" s="12">
        <v>13</v>
      </c>
      <c r="B1479" s="12" t="s">
        <v>250</v>
      </c>
      <c r="C1479" s="12" t="s">
        <v>84</v>
      </c>
      <c r="D1479" s="12" t="s">
        <v>1698</v>
      </c>
      <c r="E1479" s="12">
        <v>7.4808460700000001</v>
      </c>
      <c r="F1479" s="12">
        <v>2.8988007140000001</v>
      </c>
      <c r="G1479" s="12">
        <v>9.7924320050000002</v>
      </c>
      <c r="H1479" s="12">
        <v>3.6729172239999999</v>
      </c>
      <c r="I1479" s="12">
        <v>0</v>
      </c>
      <c r="J1479" s="12">
        <v>0</v>
      </c>
      <c r="K1479" s="12">
        <v>0</v>
      </c>
    </row>
    <row r="1480" spans="1:11" x14ac:dyDescent="0.2">
      <c r="A1480" s="12">
        <v>13</v>
      </c>
      <c r="B1480" s="12" t="s">
        <v>250</v>
      </c>
      <c r="C1480" s="12" t="s">
        <v>86</v>
      </c>
      <c r="D1480" s="12" t="s">
        <v>1699</v>
      </c>
      <c r="E1480" s="12">
        <v>3.3837855389999998</v>
      </c>
      <c r="F1480" s="12">
        <v>0.16374699100000001</v>
      </c>
      <c r="G1480" s="12">
        <v>3.8747182520000001</v>
      </c>
      <c r="H1480" s="12">
        <v>0.105039272</v>
      </c>
      <c r="I1480" s="12">
        <v>0</v>
      </c>
      <c r="J1480" s="12">
        <v>0</v>
      </c>
      <c r="K1480" s="12">
        <v>0</v>
      </c>
    </row>
    <row r="1481" spans="1:11" x14ac:dyDescent="0.2">
      <c r="A1481" s="12">
        <v>13</v>
      </c>
      <c r="B1481" s="12" t="s">
        <v>250</v>
      </c>
      <c r="C1481" s="12" t="s">
        <v>87</v>
      </c>
      <c r="D1481" s="12" t="s">
        <v>1700</v>
      </c>
      <c r="E1481" s="12">
        <v>1.5486395230000001</v>
      </c>
      <c r="F1481" s="12">
        <v>2.202412115</v>
      </c>
      <c r="G1481" s="12">
        <v>1.977502184</v>
      </c>
      <c r="H1481" s="12">
        <v>0.218018448</v>
      </c>
      <c r="I1481" s="12">
        <v>0</v>
      </c>
      <c r="J1481" s="12">
        <v>0</v>
      </c>
      <c r="K1481" s="12">
        <v>0</v>
      </c>
    </row>
    <row r="1482" spans="1:11" x14ac:dyDescent="0.2">
      <c r="A1482" s="12">
        <v>13</v>
      </c>
      <c r="B1482" s="12" t="s">
        <v>250</v>
      </c>
      <c r="C1482" s="12" t="s">
        <v>214</v>
      </c>
      <c r="D1482" s="12" t="s">
        <v>1701</v>
      </c>
      <c r="E1482" s="12">
        <v>1.1482763620000001</v>
      </c>
      <c r="F1482" s="12">
        <v>0.25965628200000002</v>
      </c>
      <c r="G1482" s="12">
        <v>1.1645164059999999</v>
      </c>
      <c r="H1482" s="12">
        <v>0.234823373</v>
      </c>
      <c r="I1482" s="12">
        <v>0</v>
      </c>
      <c r="J1482" s="12">
        <v>0</v>
      </c>
      <c r="K1482" s="12">
        <v>0</v>
      </c>
    </row>
    <row r="1483" spans="1:11" x14ac:dyDescent="0.2">
      <c r="A1483" s="12">
        <v>13</v>
      </c>
      <c r="B1483" s="12" t="s">
        <v>250</v>
      </c>
      <c r="C1483" s="12" t="s">
        <v>216</v>
      </c>
      <c r="D1483" s="12" t="s">
        <v>1702</v>
      </c>
      <c r="E1483" s="12">
        <v>4.7019345530000001</v>
      </c>
      <c r="F1483" s="12">
        <v>0.30220198999999998</v>
      </c>
      <c r="G1483" s="12">
        <v>6.4838857279999997</v>
      </c>
      <c r="H1483" s="12">
        <v>0.14392400299999999</v>
      </c>
      <c r="I1483" s="12">
        <v>0</v>
      </c>
      <c r="J1483" s="12">
        <v>0</v>
      </c>
      <c r="K1483" s="12">
        <v>0</v>
      </c>
    </row>
    <row r="1484" spans="1:11" x14ac:dyDescent="0.2">
      <c r="A1484" s="12">
        <v>13</v>
      </c>
      <c r="B1484" s="12" t="s">
        <v>250</v>
      </c>
      <c r="C1484" s="12" t="s">
        <v>90</v>
      </c>
      <c r="D1484" s="12" t="s">
        <v>1703</v>
      </c>
      <c r="E1484" s="12">
        <v>2.4202410749999999</v>
      </c>
      <c r="F1484" s="12">
        <v>1.9940843669999999</v>
      </c>
      <c r="G1484" s="12">
        <v>1.8112242700000001</v>
      </c>
      <c r="H1484" s="12">
        <v>0.43902868099999998</v>
      </c>
      <c r="I1484" s="12">
        <v>0</v>
      </c>
      <c r="J1484" s="12">
        <v>0</v>
      </c>
      <c r="K1484" s="12">
        <v>0</v>
      </c>
    </row>
    <row r="1485" spans="1:11" x14ac:dyDescent="0.2">
      <c r="A1485" s="12">
        <v>13</v>
      </c>
      <c r="B1485" s="12" t="s">
        <v>250</v>
      </c>
      <c r="C1485" s="12" t="s">
        <v>91</v>
      </c>
      <c r="D1485" s="12" t="s">
        <v>1704</v>
      </c>
      <c r="E1485" s="12">
        <v>5.5013990550000003</v>
      </c>
      <c r="F1485" s="12">
        <v>16.690534270000001</v>
      </c>
      <c r="G1485" s="12">
        <v>8.6039232860000006</v>
      </c>
      <c r="H1485" s="12">
        <v>1.854079802</v>
      </c>
      <c r="I1485" s="12">
        <v>0</v>
      </c>
      <c r="J1485" s="12">
        <v>0</v>
      </c>
      <c r="K1485" s="12">
        <v>0</v>
      </c>
    </row>
    <row r="1486" spans="1:11" x14ac:dyDescent="0.2">
      <c r="A1486" s="12">
        <v>13</v>
      </c>
      <c r="B1486" s="12" t="s">
        <v>250</v>
      </c>
      <c r="C1486" s="12" t="s">
        <v>106</v>
      </c>
      <c r="D1486" s="12" t="s">
        <v>1705</v>
      </c>
      <c r="E1486" s="12">
        <v>29.363831940000001</v>
      </c>
      <c r="F1486" s="12">
        <v>6.6979478989999999</v>
      </c>
      <c r="G1486" s="12">
        <v>38.52995293</v>
      </c>
      <c r="H1486" s="12">
        <v>7.4650153010000002</v>
      </c>
      <c r="I1486" s="12">
        <v>0</v>
      </c>
      <c r="J1486" s="12">
        <v>0</v>
      </c>
      <c r="K1486" s="12">
        <v>0</v>
      </c>
    </row>
    <row r="1487" spans="1:11" x14ac:dyDescent="0.2">
      <c r="A1487" s="12">
        <v>13</v>
      </c>
      <c r="B1487" s="12" t="s">
        <v>250</v>
      </c>
      <c r="C1487" s="12" t="s">
        <v>81</v>
      </c>
      <c r="D1487" s="12" t="s">
        <v>1706</v>
      </c>
      <c r="E1487" s="12">
        <v>6.0626443410000004</v>
      </c>
      <c r="F1487" s="12">
        <v>9.3680521700000003</v>
      </c>
      <c r="G1487" s="12">
        <v>4.0765319050000004</v>
      </c>
      <c r="H1487" s="12">
        <v>2.3657685919999998</v>
      </c>
      <c r="I1487" s="12">
        <v>0</v>
      </c>
      <c r="J1487" s="12">
        <v>0</v>
      </c>
      <c r="K1487" s="12">
        <v>0</v>
      </c>
    </row>
    <row r="1488" spans="1:11" x14ac:dyDescent="0.2">
      <c r="A1488" s="12">
        <v>13</v>
      </c>
      <c r="B1488" s="12" t="s">
        <v>250</v>
      </c>
      <c r="C1488" s="12" t="s">
        <v>80</v>
      </c>
      <c r="D1488" s="12" t="s">
        <v>1707</v>
      </c>
      <c r="E1488" s="12">
        <v>7.6273667559999998</v>
      </c>
      <c r="F1488" s="12">
        <v>5.02212791</v>
      </c>
      <c r="G1488" s="12">
        <v>8.1983008369999997</v>
      </c>
      <c r="H1488" s="12">
        <v>1.183474154</v>
      </c>
      <c r="I1488" s="12">
        <v>0</v>
      </c>
      <c r="J1488" s="12">
        <v>0</v>
      </c>
      <c r="K1488" s="12">
        <v>0</v>
      </c>
    </row>
    <row r="1489" spans="1:11" x14ac:dyDescent="0.2">
      <c r="A1489" s="12">
        <v>13</v>
      </c>
      <c r="B1489" s="12" t="s">
        <v>250</v>
      </c>
      <c r="C1489" s="12" t="s">
        <v>85</v>
      </c>
      <c r="D1489" s="12" t="s">
        <v>1708</v>
      </c>
      <c r="E1489" s="12">
        <v>8.6466274639999998</v>
      </c>
      <c r="F1489" s="12">
        <v>8.8114420229999997</v>
      </c>
      <c r="G1489" s="12">
        <v>12.303135040000001</v>
      </c>
      <c r="H1489" s="12">
        <v>1.134162731</v>
      </c>
      <c r="I1489" s="12">
        <v>0</v>
      </c>
      <c r="J1489" s="12">
        <v>0</v>
      </c>
      <c r="K1489" s="12">
        <v>0</v>
      </c>
    </row>
    <row r="1490" spans="1:11" x14ac:dyDescent="0.2">
      <c r="A1490" s="12">
        <v>13</v>
      </c>
      <c r="B1490" s="12" t="s">
        <v>263</v>
      </c>
      <c r="C1490" s="12" t="s">
        <v>209</v>
      </c>
      <c r="D1490" s="12" t="s">
        <v>1709</v>
      </c>
      <c r="E1490" s="12">
        <v>21.590744709999999</v>
      </c>
      <c r="F1490" s="12">
        <v>0.50413841100000001</v>
      </c>
      <c r="G1490" s="12">
        <v>19.405714159999999</v>
      </c>
      <c r="H1490" s="12">
        <v>0.48016752600000001</v>
      </c>
      <c r="I1490" s="12">
        <v>0</v>
      </c>
      <c r="J1490" s="12">
        <v>0</v>
      </c>
      <c r="K1490" s="12">
        <v>0</v>
      </c>
    </row>
    <row r="1491" spans="1:11" x14ac:dyDescent="0.2">
      <c r="A1491" s="12">
        <v>13</v>
      </c>
      <c r="B1491" s="12" t="s">
        <v>263</v>
      </c>
      <c r="C1491" s="12" t="s">
        <v>84</v>
      </c>
      <c r="D1491" s="12" t="s">
        <v>1710</v>
      </c>
      <c r="E1491" s="12">
        <v>37.836895249999998</v>
      </c>
      <c r="F1491" s="12">
        <v>3.3836478429999999</v>
      </c>
      <c r="G1491" s="12">
        <v>29.070816929999999</v>
      </c>
      <c r="H1491" s="12">
        <v>3.6969148220000001</v>
      </c>
      <c r="I1491" s="12">
        <v>0</v>
      </c>
      <c r="J1491" s="12">
        <v>0</v>
      </c>
      <c r="K1491" s="12">
        <v>0</v>
      </c>
    </row>
    <row r="1492" spans="1:11" x14ac:dyDescent="0.2">
      <c r="A1492" s="12">
        <v>13</v>
      </c>
      <c r="B1492" s="12" t="s">
        <v>263</v>
      </c>
      <c r="C1492" s="12" t="s">
        <v>86</v>
      </c>
      <c r="D1492" s="12" t="s">
        <v>1711</v>
      </c>
      <c r="E1492" s="12">
        <v>17.449569090000001</v>
      </c>
      <c r="F1492" s="12">
        <v>0.56334327799999995</v>
      </c>
      <c r="G1492" s="12">
        <v>12.993144989999999</v>
      </c>
      <c r="H1492" s="12">
        <v>0.12754449900000001</v>
      </c>
      <c r="I1492" s="12">
        <v>0</v>
      </c>
      <c r="J1492" s="12">
        <v>0</v>
      </c>
      <c r="K1492" s="12">
        <v>0</v>
      </c>
    </row>
    <row r="1493" spans="1:11" x14ac:dyDescent="0.2">
      <c r="A1493" s="12">
        <v>13</v>
      </c>
      <c r="B1493" s="12" t="s">
        <v>263</v>
      </c>
      <c r="C1493" s="12" t="s">
        <v>87</v>
      </c>
      <c r="D1493" s="12" t="s">
        <v>1712</v>
      </c>
      <c r="E1493" s="12">
        <v>8.3177459149999997</v>
      </c>
      <c r="F1493" s="12">
        <v>3.2544735880000002</v>
      </c>
      <c r="G1493" s="12">
        <v>5.7480933470000002</v>
      </c>
      <c r="H1493" s="12">
        <v>0.25696465299999999</v>
      </c>
      <c r="I1493" s="12">
        <v>0</v>
      </c>
      <c r="J1493" s="12">
        <v>0</v>
      </c>
      <c r="K1493" s="12">
        <v>0</v>
      </c>
    </row>
    <row r="1494" spans="1:11" x14ac:dyDescent="0.2">
      <c r="A1494" s="12">
        <v>13</v>
      </c>
      <c r="B1494" s="12" t="s">
        <v>263</v>
      </c>
      <c r="C1494" s="12" t="s">
        <v>214</v>
      </c>
      <c r="D1494" s="12" t="s">
        <v>1713</v>
      </c>
      <c r="E1494" s="12">
        <v>5.167620866</v>
      </c>
      <c r="F1494" s="12">
        <v>0.43237493599999999</v>
      </c>
      <c r="G1494" s="12">
        <v>3.4960488930000002</v>
      </c>
      <c r="H1494" s="12">
        <v>0.223202874</v>
      </c>
      <c r="I1494" s="12">
        <v>0</v>
      </c>
      <c r="J1494" s="12">
        <v>0</v>
      </c>
      <c r="K1494" s="12">
        <v>0</v>
      </c>
    </row>
    <row r="1495" spans="1:11" x14ac:dyDescent="0.2">
      <c r="A1495" s="12">
        <v>13</v>
      </c>
      <c r="B1495" s="12" t="s">
        <v>263</v>
      </c>
      <c r="C1495" s="12" t="s">
        <v>216</v>
      </c>
      <c r="D1495" s="12" t="s">
        <v>1714</v>
      </c>
      <c r="E1495" s="12">
        <v>21.09521943</v>
      </c>
      <c r="F1495" s="12">
        <v>0.50413841100000001</v>
      </c>
      <c r="G1495" s="12">
        <v>19.405714159999999</v>
      </c>
      <c r="H1495" s="12">
        <v>0.223202874</v>
      </c>
      <c r="I1495" s="12">
        <v>0</v>
      </c>
      <c r="J1495" s="12">
        <v>0</v>
      </c>
      <c r="K1495" s="12">
        <v>0</v>
      </c>
    </row>
    <row r="1496" spans="1:11" x14ac:dyDescent="0.2">
      <c r="A1496" s="12">
        <v>13</v>
      </c>
      <c r="B1496" s="12" t="s">
        <v>263</v>
      </c>
      <c r="C1496" s="12" t="s">
        <v>90</v>
      </c>
      <c r="D1496" s="12" t="s">
        <v>1715</v>
      </c>
      <c r="E1496" s="12">
        <v>13.803918749999999</v>
      </c>
      <c r="F1496" s="12">
        <v>3.704789393</v>
      </c>
      <c r="G1496" s="12">
        <v>5.8387036849999996</v>
      </c>
      <c r="H1496" s="12">
        <v>0.68086254700000004</v>
      </c>
      <c r="I1496" s="12">
        <v>0</v>
      </c>
      <c r="J1496" s="12">
        <v>0</v>
      </c>
      <c r="K1496" s="12">
        <v>0</v>
      </c>
    </row>
    <row r="1497" spans="1:11" x14ac:dyDescent="0.2">
      <c r="A1497" s="12">
        <v>13</v>
      </c>
      <c r="B1497" s="12" t="s">
        <v>263</v>
      </c>
      <c r="C1497" s="12" t="s">
        <v>91</v>
      </c>
      <c r="D1497" s="12" t="s">
        <v>1716</v>
      </c>
      <c r="E1497" s="12">
        <v>27.377772190000002</v>
      </c>
      <c r="F1497" s="12">
        <v>19.363579619999999</v>
      </c>
      <c r="G1497" s="12">
        <v>20.781858669999998</v>
      </c>
      <c r="H1497" s="12">
        <v>2.8753781950000001</v>
      </c>
      <c r="I1497" s="12">
        <v>0</v>
      </c>
      <c r="J1497" s="12">
        <v>0</v>
      </c>
      <c r="K1497" s="12">
        <v>0</v>
      </c>
    </row>
    <row r="1498" spans="1:11" x14ac:dyDescent="0.2">
      <c r="A1498" s="12">
        <v>13</v>
      </c>
      <c r="B1498" s="12" t="s">
        <v>263</v>
      </c>
      <c r="C1498" s="12" t="s">
        <v>106</v>
      </c>
      <c r="D1498" s="12" t="s">
        <v>1717</v>
      </c>
      <c r="E1498" s="12">
        <v>55.90587094</v>
      </c>
      <c r="F1498" s="12">
        <v>6.2236873629999998</v>
      </c>
      <c r="G1498" s="12">
        <v>32.436613459999997</v>
      </c>
      <c r="H1498" s="12">
        <v>7.0956005949999996</v>
      </c>
      <c r="I1498" s="12">
        <v>0</v>
      </c>
      <c r="J1498" s="12">
        <v>0</v>
      </c>
      <c r="K1498" s="12">
        <v>0</v>
      </c>
    </row>
    <row r="1499" spans="1:11" x14ac:dyDescent="0.2">
      <c r="A1499" s="12">
        <v>13</v>
      </c>
      <c r="B1499" s="12" t="s">
        <v>263</v>
      </c>
      <c r="C1499" s="12" t="s">
        <v>81</v>
      </c>
      <c r="D1499" s="12" t="s">
        <v>1718</v>
      </c>
      <c r="E1499" s="12">
        <v>37.81919791</v>
      </c>
      <c r="F1499" s="12">
        <v>10.506172729999999</v>
      </c>
      <c r="G1499" s="12">
        <v>12.528767009999999</v>
      </c>
      <c r="H1499" s="12">
        <v>2.2489096260000001</v>
      </c>
      <c r="I1499" s="12">
        <v>0</v>
      </c>
      <c r="J1499" s="12">
        <v>0</v>
      </c>
      <c r="K1499" s="12">
        <v>0</v>
      </c>
    </row>
    <row r="1500" spans="1:11" x14ac:dyDescent="0.2">
      <c r="A1500" s="12">
        <v>13</v>
      </c>
      <c r="B1500" s="12" t="s">
        <v>263</v>
      </c>
      <c r="C1500" s="12" t="s">
        <v>80</v>
      </c>
      <c r="D1500" s="12" t="s">
        <v>1719</v>
      </c>
      <c r="E1500" s="12">
        <v>43.41155474</v>
      </c>
      <c r="F1500" s="12">
        <v>8.5470298630000006</v>
      </c>
      <c r="G1500" s="12">
        <v>23.222674659999999</v>
      </c>
      <c r="H1500" s="12">
        <v>1.800628224</v>
      </c>
      <c r="I1500" s="12">
        <v>0</v>
      </c>
      <c r="J1500" s="12">
        <v>0</v>
      </c>
      <c r="K1500" s="12">
        <v>0</v>
      </c>
    </row>
    <row r="1501" spans="1:11" x14ac:dyDescent="0.2">
      <c r="A1501" s="12">
        <v>13</v>
      </c>
      <c r="B1501" s="12" t="s">
        <v>263</v>
      </c>
      <c r="C1501" s="12" t="s">
        <v>85</v>
      </c>
      <c r="D1501" s="12" t="s">
        <v>1720</v>
      </c>
      <c r="E1501" s="12">
        <v>30.014674620000001</v>
      </c>
      <c r="F1501" s="12">
        <v>9.4530437339999995</v>
      </c>
      <c r="G1501" s="12">
        <v>26.95846341</v>
      </c>
      <c r="H1501" s="12">
        <v>1.7256020480000001</v>
      </c>
      <c r="I1501" s="12">
        <v>0</v>
      </c>
      <c r="J1501" s="12">
        <v>0</v>
      </c>
      <c r="K1501" s="12">
        <v>0</v>
      </c>
    </row>
    <row r="1502" spans="1:11" x14ac:dyDescent="0.2">
      <c r="A1502" s="12">
        <v>13</v>
      </c>
      <c r="B1502" s="12" t="s">
        <v>276</v>
      </c>
      <c r="C1502" s="12" t="s">
        <v>209</v>
      </c>
      <c r="D1502" s="12" t="s">
        <v>1721</v>
      </c>
      <c r="E1502" s="12">
        <v>21.590744709999999</v>
      </c>
      <c r="F1502" s="12">
        <v>0.63017301400000003</v>
      </c>
      <c r="G1502" s="12">
        <v>24.257142699999999</v>
      </c>
      <c r="H1502" s="12">
        <v>0.600209408</v>
      </c>
      <c r="I1502" s="12">
        <v>0</v>
      </c>
      <c r="J1502" s="12">
        <v>0</v>
      </c>
      <c r="K1502" s="12">
        <v>0</v>
      </c>
    </row>
    <row r="1503" spans="1:11" x14ac:dyDescent="0.2">
      <c r="A1503" s="12">
        <v>13</v>
      </c>
      <c r="B1503" s="12" t="s">
        <v>276</v>
      </c>
      <c r="C1503" s="12" t="s">
        <v>84</v>
      </c>
      <c r="D1503" s="12" t="s">
        <v>1722</v>
      </c>
      <c r="E1503" s="12">
        <v>37.836895249999998</v>
      </c>
      <c r="F1503" s="12">
        <v>4.2295598029999999</v>
      </c>
      <c r="G1503" s="12">
        <v>36.338521159999999</v>
      </c>
      <c r="H1503" s="12">
        <v>4.6211435280000002</v>
      </c>
      <c r="I1503" s="12">
        <v>0</v>
      </c>
      <c r="J1503" s="12">
        <v>0</v>
      </c>
      <c r="K1503" s="12">
        <v>0</v>
      </c>
    </row>
    <row r="1504" spans="1:11" x14ac:dyDescent="0.2">
      <c r="A1504" s="12">
        <v>13</v>
      </c>
      <c r="B1504" s="12" t="s">
        <v>276</v>
      </c>
      <c r="C1504" s="12" t="s">
        <v>86</v>
      </c>
      <c r="D1504" s="12" t="s">
        <v>1723</v>
      </c>
      <c r="E1504" s="12">
        <v>17.449569090000001</v>
      </c>
      <c r="F1504" s="12">
        <v>0.704179098</v>
      </c>
      <c r="G1504" s="12">
        <v>16.241431240000001</v>
      </c>
      <c r="H1504" s="12">
        <v>0.15943062399999999</v>
      </c>
      <c r="I1504" s="12">
        <v>0</v>
      </c>
      <c r="J1504" s="12">
        <v>0</v>
      </c>
      <c r="K1504" s="12">
        <v>0</v>
      </c>
    </row>
    <row r="1505" spans="1:11" x14ac:dyDescent="0.2">
      <c r="A1505" s="12">
        <v>13</v>
      </c>
      <c r="B1505" s="12" t="s">
        <v>276</v>
      </c>
      <c r="C1505" s="12" t="s">
        <v>87</v>
      </c>
      <c r="D1505" s="12" t="s">
        <v>1724</v>
      </c>
      <c r="E1505" s="12">
        <v>8.3177459149999997</v>
      </c>
      <c r="F1505" s="12">
        <v>4.0680919849999997</v>
      </c>
      <c r="G1505" s="12">
        <v>7.1851166839999996</v>
      </c>
      <c r="H1505" s="12">
        <v>0.32120581599999998</v>
      </c>
      <c r="I1505" s="12">
        <v>0</v>
      </c>
      <c r="J1505" s="12">
        <v>0</v>
      </c>
      <c r="K1505" s="12">
        <v>0</v>
      </c>
    </row>
    <row r="1506" spans="1:11" x14ac:dyDescent="0.2">
      <c r="A1506" s="12">
        <v>13</v>
      </c>
      <c r="B1506" s="12" t="s">
        <v>276</v>
      </c>
      <c r="C1506" s="12" t="s">
        <v>214</v>
      </c>
      <c r="D1506" s="12" t="s">
        <v>1725</v>
      </c>
      <c r="E1506" s="12">
        <v>5.167620866</v>
      </c>
      <c r="F1506" s="12">
        <v>0.54046867099999996</v>
      </c>
      <c r="G1506" s="12">
        <v>4.3700611159999996</v>
      </c>
      <c r="H1506" s="12">
        <v>0.27900359200000002</v>
      </c>
      <c r="I1506" s="12">
        <v>0</v>
      </c>
      <c r="J1506" s="12">
        <v>0</v>
      </c>
      <c r="K1506" s="12">
        <v>0</v>
      </c>
    </row>
    <row r="1507" spans="1:11" x14ac:dyDescent="0.2">
      <c r="A1507" s="12">
        <v>13</v>
      </c>
      <c r="B1507" s="12" t="s">
        <v>276</v>
      </c>
      <c r="C1507" s="12" t="s">
        <v>216</v>
      </c>
      <c r="D1507" s="12" t="s">
        <v>1726</v>
      </c>
      <c r="E1507" s="12">
        <v>21.09521943</v>
      </c>
      <c r="F1507" s="12">
        <v>0.63017301400000003</v>
      </c>
      <c r="G1507" s="12">
        <v>24.257142699999999</v>
      </c>
      <c r="H1507" s="12">
        <v>0.27900359200000002</v>
      </c>
      <c r="I1507" s="12">
        <v>0</v>
      </c>
      <c r="J1507" s="12">
        <v>0</v>
      </c>
      <c r="K1507" s="12">
        <v>0</v>
      </c>
    </row>
    <row r="1508" spans="1:11" x14ac:dyDescent="0.2">
      <c r="A1508" s="12">
        <v>13</v>
      </c>
      <c r="B1508" s="12" t="s">
        <v>276</v>
      </c>
      <c r="C1508" s="12" t="s">
        <v>90</v>
      </c>
      <c r="D1508" s="12" t="s">
        <v>1727</v>
      </c>
      <c r="E1508" s="12">
        <v>13.803918749999999</v>
      </c>
      <c r="F1508" s="12">
        <v>4.6309867410000001</v>
      </c>
      <c r="G1508" s="12">
        <v>7.2983796070000002</v>
      </c>
      <c r="H1508" s="12">
        <v>0.85107818400000002</v>
      </c>
      <c r="I1508" s="12">
        <v>0</v>
      </c>
      <c r="J1508" s="12">
        <v>0</v>
      </c>
      <c r="K1508" s="12">
        <v>0</v>
      </c>
    </row>
    <row r="1509" spans="1:11" x14ac:dyDescent="0.2">
      <c r="A1509" s="12">
        <v>13</v>
      </c>
      <c r="B1509" s="12" t="s">
        <v>276</v>
      </c>
      <c r="C1509" s="12" t="s">
        <v>91</v>
      </c>
      <c r="D1509" s="12" t="s">
        <v>1728</v>
      </c>
      <c r="E1509" s="12">
        <v>27.377772190000002</v>
      </c>
      <c r="F1509" s="12">
        <v>24.204474529999999</v>
      </c>
      <c r="G1509" s="12">
        <v>25.977323340000002</v>
      </c>
      <c r="H1509" s="12">
        <v>3.5942227440000001</v>
      </c>
      <c r="I1509" s="12">
        <v>0</v>
      </c>
      <c r="J1509" s="12">
        <v>0</v>
      </c>
      <c r="K1509" s="12">
        <v>0</v>
      </c>
    </row>
    <row r="1510" spans="1:11" x14ac:dyDescent="0.2">
      <c r="A1510" s="12">
        <v>13</v>
      </c>
      <c r="B1510" s="12" t="s">
        <v>276</v>
      </c>
      <c r="C1510" s="12" t="s">
        <v>106</v>
      </c>
      <c r="D1510" s="12" t="s">
        <v>1729</v>
      </c>
      <c r="E1510" s="12">
        <v>55.90587094</v>
      </c>
      <c r="F1510" s="12">
        <v>7.7796092029999997</v>
      </c>
      <c r="G1510" s="12">
        <v>40.545766819999997</v>
      </c>
      <c r="H1510" s="12">
        <v>8.8695007439999998</v>
      </c>
      <c r="I1510" s="12">
        <v>0</v>
      </c>
      <c r="J1510" s="12">
        <v>0</v>
      </c>
      <c r="K1510" s="12">
        <v>0</v>
      </c>
    </row>
    <row r="1511" spans="1:11" x14ac:dyDescent="0.2">
      <c r="A1511" s="12">
        <v>13</v>
      </c>
      <c r="B1511" s="12" t="s">
        <v>276</v>
      </c>
      <c r="C1511" s="12" t="s">
        <v>81</v>
      </c>
      <c r="D1511" s="12" t="s">
        <v>1730</v>
      </c>
      <c r="E1511" s="12">
        <v>37.81919791</v>
      </c>
      <c r="F1511" s="12">
        <v>13.13271591</v>
      </c>
      <c r="G1511" s="12">
        <v>15.66095876</v>
      </c>
      <c r="H1511" s="12">
        <v>2.811137032</v>
      </c>
      <c r="I1511" s="12">
        <v>0</v>
      </c>
      <c r="J1511" s="12">
        <v>0</v>
      </c>
      <c r="K1511" s="12">
        <v>0</v>
      </c>
    </row>
    <row r="1512" spans="1:11" x14ac:dyDescent="0.2">
      <c r="A1512" s="12">
        <v>13</v>
      </c>
      <c r="B1512" s="12" t="s">
        <v>276</v>
      </c>
      <c r="C1512" s="12" t="s">
        <v>80</v>
      </c>
      <c r="D1512" s="12" t="s">
        <v>1731</v>
      </c>
      <c r="E1512" s="12">
        <v>43.41155474</v>
      </c>
      <c r="F1512" s="12">
        <v>10.683787329999999</v>
      </c>
      <c r="G1512" s="12">
        <v>29.028343329999998</v>
      </c>
      <c r="H1512" s="12">
        <v>2.2507852800000001</v>
      </c>
      <c r="I1512" s="12">
        <v>0</v>
      </c>
      <c r="J1512" s="12">
        <v>0</v>
      </c>
      <c r="K1512" s="12">
        <v>0</v>
      </c>
    </row>
    <row r="1513" spans="1:11" x14ac:dyDescent="0.2">
      <c r="A1513" s="12">
        <v>13</v>
      </c>
      <c r="B1513" s="12" t="s">
        <v>276</v>
      </c>
      <c r="C1513" s="12" t="s">
        <v>85</v>
      </c>
      <c r="D1513" s="12" t="s">
        <v>1732</v>
      </c>
      <c r="E1513" s="12">
        <v>30.014674620000001</v>
      </c>
      <c r="F1513" s="12">
        <v>11.816304669999999</v>
      </c>
      <c r="G1513" s="12">
        <v>33.69807926</v>
      </c>
      <c r="H1513" s="12">
        <v>2.15700256</v>
      </c>
      <c r="I1513" s="12">
        <v>0</v>
      </c>
      <c r="J1513" s="12">
        <v>0</v>
      </c>
      <c r="K1513" s="12">
        <v>0</v>
      </c>
    </row>
    <row r="1514" spans="1:11" x14ac:dyDescent="0.2">
      <c r="A1514" s="12">
        <v>13</v>
      </c>
      <c r="B1514" s="12" t="s">
        <v>289</v>
      </c>
      <c r="C1514" s="12" t="s">
        <v>209</v>
      </c>
      <c r="D1514" s="12" t="s">
        <v>1733</v>
      </c>
      <c r="E1514" s="12">
        <v>17.121460559999999</v>
      </c>
      <c r="F1514" s="12">
        <v>0.42599695799999998</v>
      </c>
      <c r="G1514" s="12">
        <v>17.828999880000001</v>
      </c>
      <c r="H1514" s="12">
        <v>0.34211936300000001</v>
      </c>
      <c r="I1514" s="12">
        <v>0</v>
      </c>
      <c r="J1514" s="12">
        <v>0</v>
      </c>
      <c r="K1514" s="12">
        <v>0</v>
      </c>
    </row>
    <row r="1515" spans="1:11" x14ac:dyDescent="0.2">
      <c r="A1515" s="12">
        <v>13</v>
      </c>
      <c r="B1515" s="12" t="s">
        <v>289</v>
      </c>
      <c r="C1515" s="12" t="s">
        <v>84</v>
      </c>
      <c r="D1515" s="12" t="s">
        <v>1734</v>
      </c>
      <c r="E1515" s="12">
        <v>24.442634330000001</v>
      </c>
      <c r="F1515" s="12">
        <v>3.6627987900000001</v>
      </c>
      <c r="G1515" s="12">
        <v>19.186739169999999</v>
      </c>
      <c r="H1515" s="12">
        <v>4.2976634809999998</v>
      </c>
      <c r="I1515" s="12">
        <v>0</v>
      </c>
      <c r="J1515" s="12">
        <v>0</v>
      </c>
      <c r="K1515" s="12">
        <v>0</v>
      </c>
    </row>
    <row r="1516" spans="1:11" x14ac:dyDescent="0.2">
      <c r="A1516" s="12">
        <v>13</v>
      </c>
      <c r="B1516" s="12" t="s">
        <v>289</v>
      </c>
      <c r="C1516" s="12" t="s">
        <v>86</v>
      </c>
      <c r="D1516" s="12" t="s">
        <v>1735</v>
      </c>
      <c r="E1516" s="12">
        <v>10.03350223</v>
      </c>
      <c r="F1516" s="12">
        <v>0.29716357900000001</v>
      </c>
      <c r="G1516" s="12">
        <v>6.2204681659999999</v>
      </c>
      <c r="H1516" s="12">
        <v>0.11606549400000001</v>
      </c>
      <c r="I1516" s="12">
        <v>0</v>
      </c>
      <c r="J1516" s="12">
        <v>0</v>
      </c>
      <c r="K1516" s="12">
        <v>0</v>
      </c>
    </row>
    <row r="1517" spans="1:11" x14ac:dyDescent="0.2">
      <c r="A1517" s="12">
        <v>13</v>
      </c>
      <c r="B1517" s="12" t="s">
        <v>289</v>
      </c>
      <c r="C1517" s="12" t="s">
        <v>87</v>
      </c>
      <c r="D1517" s="12" t="s">
        <v>1736</v>
      </c>
      <c r="E1517" s="12">
        <v>4.1588729569999998</v>
      </c>
      <c r="F1517" s="12">
        <v>2.5018765709999999</v>
      </c>
      <c r="G1517" s="12">
        <v>2.9171573739999999</v>
      </c>
      <c r="H1517" s="12">
        <v>0.24090436200000001</v>
      </c>
      <c r="I1517" s="12">
        <v>0</v>
      </c>
      <c r="J1517" s="12">
        <v>0</v>
      </c>
      <c r="K1517" s="12">
        <v>0</v>
      </c>
    </row>
    <row r="1518" spans="1:11" x14ac:dyDescent="0.2">
      <c r="A1518" s="12">
        <v>13</v>
      </c>
      <c r="B1518" s="12" t="s">
        <v>289</v>
      </c>
      <c r="C1518" s="12" t="s">
        <v>214</v>
      </c>
      <c r="D1518" s="12" t="s">
        <v>1737</v>
      </c>
      <c r="E1518" s="12">
        <v>4.1392643140000001</v>
      </c>
      <c r="F1518" s="12">
        <v>0.33725244999999998</v>
      </c>
      <c r="G1518" s="12">
        <v>2.5783360580000001</v>
      </c>
      <c r="H1518" s="12">
        <v>0.25947334100000002</v>
      </c>
      <c r="I1518" s="12">
        <v>0</v>
      </c>
      <c r="J1518" s="12">
        <v>0</v>
      </c>
      <c r="K1518" s="12">
        <v>0</v>
      </c>
    </row>
    <row r="1519" spans="1:11" x14ac:dyDescent="0.2">
      <c r="A1519" s="12">
        <v>13</v>
      </c>
      <c r="B1519" s="12" t="s">
        <v>289</v>
      </c>
      <c r="C1519" s="12" t="s">
        <v>216</v>
      </c>
      <c r="D1519" s="12" t="s">
        <v>1738</v>
      </c>
      <c r="E1519" s="12">
        <v>16.728508999999999</v>
      </c>
      <c r="F1519" s="12">
        <v>0.42599695799999998</v>
      </c>
      <c r="G1519" s="12">
        <v>17.828999880000001</v>
      </c>
      <c r="H1519" s="12">
        <v>0.15903204700000001</v>
      </c>
      <c r="I1519" s="12">
        <v>0</v>
      </c>
      <c r="J1519" s="12">
        <v>0</v>
      </c>
      <c r="K1519" s="12">
        <v>0</v>
      </c>
    </row>
    <row r="1520" spans="1:11" x14ac:dyDescent="0.2">
      <c r="A1520" s="12">
        <v>13</v>
      </c>
      <c r="B1520" s="12" t="s">
        <v>289</v>
      </c>
      <c r="C1520" s="12" t="s">
        <v>90</v>
      </c>
      <c r="D1520" s="12" t="s">
        <v>1739</v>
      </c>
      <c r="E1520" s="12">
        <v>7.5783513950000003</v>
      </c>
      <c r="F1520" s="12">
        <v>3.2555836789999999</v>
      </c>
      <c r="G1520" s="12">
        <v>3.656488183</v>
      </c>
      <c r="H1520" s="12">
        <v>0.485114565</v>
      </c>
      <c r="I1520" s="12">
        <v>0</v>
      </c>
      <c r="J1520" s="12">
        <v>0</v>
      </c>
      <c r="K1520" s="12">
        <v>0</v>
      </c>
    </row>
    <row r="1521" spans="1:11" x14ac:dyDescent="0.2">
      <c r="A1521" s="12">
        <v>13</v>
      </c>
      <c r="B1521" s="12" t="s">
        <v>289</v>
      </c>
      <c r="C1521" s="12" t="s">
        <v>91</v>
      </c>
      <c r="D1521" s="12" t="s">
        <v>1740</v>
      </c>
      <c r="E1521" s="12">
        <v>16.37190777</v>
      </c>
      <c r="F1521" s="12">
        <v>17.330403759999999</v>
      </c>
      <c r="G1521" s="12">
        <v>12.36520591</v>
      </c>
      <c r="H1521" s="12">
        <v>2.048706964</v>
      </c>
      <c r="I1521" s="12">
        <v>0</v>
      </c>
      <c r="J1521" s="12">
        <v>0</v>
      </c>
      <c r="K1521" s="12">
        <v>0</v>
      </c>
    </row>
    <row r="1522" spans="1:11" x14ac:dyDescent="0.2">
      <c r="A1522" s="12">
        <v>13</v>
      </c>
      <c r="B1522" s="12" t="s">
        <v>289</v>
      </c>
      <c r="C1522" s="12" t="s">
        <v>106</v>
      </c>
      <c r="D1522" s="12" t="s">
        <v>1741</v>
      </c>
      <c r="E1522" s="12">
        <v>45.56328482</v>
      </c>
      <c r="F1522" s="12">
        <v>7.7796092029999997</v>
      </c>
      <c r="G1522" s="12">
        <v>27.408938370000001</v>
      </c>
      <c r="H1522" s="12">
        <v>8.2486356920000006</v>
      </c>
      <c r="I1522" s="12">
        <v>0</v>
      </c>
      <c r="J1522" s="12">
        <v>0</v>
      </c>
      <c r="K1522" s="12">
        <v>0</v>
      </c>
    </row>
    <row r="1523" spans="1:11" x14ac:dyDescent="0.2">
      <c r="A1523" s="12">
        <v>13</v>
      </c>
      <c r="B1523" s="12" t="s">
        <v>289</v>
      </c>
      <c r="C1523" s="12" t="s">
        <v>81</v>
      </c>
      <c r="D1523" s="12" t="s">
        <v>1742</v>
      </c>
      <c r="E1523" s="12">
        <v>23.939552280000001</v>
      </c>
      <c r="F1523" s="12">
        <v>10.93955235</v>
      </c>
      <c r="G1523" s="12">
        <v>10.195284150000001</v>
      </c>
      <c r="H1523" s="12">
        <v>2.61435744</v>
      </c>
      <c r="I1523" s="12">
        <v>0</v>
      </c>
      <c r="J1523" s="12">
        <v>0</v>
      </c>
      <c r="K1523" s="12">
        <v>0</v>
      </c>
    </row>
    <row r="1524" spans="1:11" x14ac:dyDescent="0.2">
      <c r="A1524" s="12">
        <v>13</v>
      </c>
      <c r="B1524" s="12" t="s">
        <v>289</v>
      </c>
      <c r="C1524" s="12" t="s">
        <v>80</v>
      </c>
      <c r="D1524" s="12" t="s">
        <v>1743</v>
      </c>
      <c r="E1524" s="12">
        <v>22.704243129999998</v>
      </c>
      <c r="F1524" s="12">
        <v>6.0256560539999997</v>
      </c>
      <c r="G1524" s="12">
        <v>13.294981249999999</v>
      </c>
      <c r="H1524" s="12">
        <v>1.3077062479999999</v>
      </c>
      <c r="I1524" s="12">
        <v>0</v>
      </c>
      <c r="J1524" s="12">
        <v>0</v>
      </c>
      <c r="K1524" s="12">
        <v>0</v>
      </c>
    </row>
    <row r="1525" spans="1:11" x14ac:dyDescent="0.2">
      <c r="A1525" s="12">
        <v>13</v>
      </c>
      <c r="B1525" s="12" t="s">
        <v>289</v>
      </c>
      <c r="C1525" s="12" t="s">
        <v>85</v>
      </c>
      <c r="D1525" s="12" t="s">
        <v>1744</v>
      </c>
      <c r="E1525" s="12">
        <v>26.803104439999998</v>
      </c>
      <c r="F1525" s="12">
        <v>7.7042306429999998</v>
      </c>
      <c r="G1525" s="12">
        <v>20.353639879999999</v>
      </c>
      <c r="H1525" s="12">
        <v>1.253218487</v>
      </c>
      <c r="I1525" s="12">
        <v>0</v>
      </c>
      <c r="J1525" s="12">
        <v>0</v>
      </c>
      <c r="K1525" s="12">
        <v>0</v>
      </c>
    </row>
    <row r="1526" spans="1:11" x14ac:dyDescent="0.2">
      <c r="A1526" s="12">
        <v>13</v>
      </c>
      <c r="B1526" s="12" t="s">
        <v>302</v>
      </c>
      <c r="C1526" s="12" t="s">
        <v>209</v>
      </c>
      <c r="D1526" s="12" t="s">
        <v>1745</v>
      </c>
      <c r="E1526" s="12">
        <v>9.7158351209999996</v>
      </c>
      <c r="F1526" s="12">
        <v>0.584800557</v>
      </c>
      <c r="G1526" s="12">
        <v>7.8350570910000004</v>
      </c>
      <c r="H1526" s="12">
        <v>0.34211936300000001</v>
      </c>
      <c r="I1526" s="12">
        <v>0</v>
      </c>
      <c r="J1526" s="12">
        <v>0</v>
      </c>
      <c r="K1526" s="12">
        <v>0</v>
      </c>
    </row>
    <row r="1527" spans="1:11" x14ac:dyDescent="0.2">
      <c r="A1527" s="12">
        <v>13</v>
      </c>
      <c r="B1527" s="12" t="s">
        <v>302</v>
      </c>
      <c r="C1527" s="12" t="s">
        <v>84</v>
      </c>
      <c r="D1527" s="12" t="s">
        <v>1746</v>
      </c>
      <c r="E1527" s="12">
        <v>15.17259499</v>
      </c>
      <c r="F1527" s="12">
        <v>3.6627987900000001</v>
      </c>
      <c r="G1527" s="12">
        <v>11.91903494</v>
      </c>
      <c r="H1527" s="12">
        <v>4.2976634809999998</v>
      </c>
      <c r="I1527" s="12">
        <v>0</v>
      </c>
      <c r="J1527" s="12">
        <v>0</v>
      </c>
      <c r="K1527" s="12">
        <v>0</v>
      </c>
    </row>
    <row r="1528" spans="1:11" x14ac:dyDescent="0.2">
      <c r="A1528" s="12">
        <v>13</v>
      </c>
      <c r="B1528" s="12" t="s">
        <v>302</v>
      </c>
      <c r="C1528" s="12" t="s">
        <v>86</v>
      </c>
      <c r="D1528" s="12" t="s">
        <v>1747</v>
      </c>
      <c r="E1528" s="12">
        <v>6.8227815139999999</v>
      </c>
      <c r="F1528" s="12">
        <v>0.356314623</v>
      </c>
      <c r="G1528" s="12">
        <v>4.6612907669999997</v>
      </c>
      <c r="H1528" s="12">
        <v>0.11606549400000001</v>
      </c>
      <c r="I1528" s="12">
        <v>0</v>
      </c>
      <c r="J1528" s="12">
        <v>0</v>
      </c>
      <c r="K1528" s="12">
        <v>0</v>
      </c>
    </row>
    <row r="1529" spans="1:11" x14ac:dyDescent="0.2">
      <c r="A1529" s="12">
        <v>13</v>
      </c>
      <c r="B1529" s="12" t="s">
        <v>302</v>
      </c>
      <c r="C1529" s="12" t="s">
        <v>87</v>
      </c>
      <c r="D1529" s="12" t="s">
        <v>1748</v>
      </c>
      <c r="E1529" s="12">
        <v>3.8178453750000001</v>
      </c>
      <c r="F1529" s="12">
        <v>2.5018765709999999</v>
      </c>
      <c r="G1529" s="12">
        <v>2.9171573739999999</v>
      </c>
      <c r="H1529" s="12">
        <v>0.24090436200000001</v>
      </c>
      <c r="I1529" s="12">
        <v>0</v>
      </c>
      <c r="J1529" s="12">
        <v>0</v>
      </c>
      <c r="K1529" s="12">
        <v>0</v>
      </c>
    </row>
    <row r="1530" spans="1:11" x14ac:dyDescent="0.2">
      <c r="A1530" s="12">
        <v>13</v>
      </c>
      <c r="B1530" s="12" t="s">
        <v>302</v>
      </c>
      <c r="C1530" s="12" t="s">
        <v>214</v>
      </c>
      <c r="D1530" s="12" t="s">
        <v>1749</v>
      </c>
      <c r="E1530" s="12">
        <v>2.780180026</v>
      </c>
      <c r="F1530" s="12">
        <v>0.33725244999999998</v>
      </c>
      <c r="G1530" s="12">
        <v>1.9359370739999999</v>
      </c>
      <c r="H1530" s="12">
        <v>0.25947334100000002</v>
      </c>
      <c r="I1530" s="12">
        <v>0</v>
      </c>
      <c r="J1530" s="12">
        <v>0</v>
      </c>
      <c r="K1530" s="12">
        <v>0</v>
      </c>
    </row>
    <row r="1531" spans="1:11" x14ac:dyDescent="0.2">
      <c r="A1531" s="12">
        <v>13</v>
      </c>
      <c r="B1531" s="12" t="s">
        <v>302</v>
      </c>
      <c r="C1531" s="12" t="s">
        <v>216</v>
      </c>
      <c r="D1531" s="12" t="s">
        <v>1750</v>
      </c>
      <c r="E1531" s="12">
        <v>9.4928487419999996</v>
      </c>
      <c r="F1531" s="12">
        <v>0.47262976099999998</v>
      </c>
      <c r="G1531" s="12">
        <v>7.8350570910000004</v>
      </c>
      <c r="H1531" s="12">
        <v>0.15903204700000001</v>
      </c>
      <c r="I1531" s="12">
        <v>0</v>
      </c>
      <c r="J1531" s="12">
        <v>0</v>
      </c>
      <c r="K1531" s="12">
        <v>0</v>
      </c>
    </row>
    <row r="1532" spans="1:11" x14ac:dyDescent="0.2">
      <c r="A1532" s="12">
        <v>13</v>
      </c>
      <c r="B1532" s="12" t="s">
        <v>302</v>
      </c>
      <c r="C1532" s="12" t="s">
        <v>90</v>
      </c>
      <c r="D1532" s="12" t="s">
        <v>1751</v>
      </c>
      <c r="E1532" s="12">
        <v>5.0246264260000002</v>
      </c>
      <c r="F1532" s="12">
        <v>3.2555836789999999</v>
      </c>
      <c r="G1532" s="12">
        <v>2.255199298</v>
      </c>
      <c r="H1532" s="12">
        <v>0.485114565</v>
      </c>
      <c r="I1532" s="12">
        <v>0</v>
      </c>
      <c r="J1532" s="12">
        <v>0</v>
      </c>
      <c r="K1532" s="12">
        <v>0</v>
      </c>
    </row>
    <row r="1533" spans="1:11" x14ac:dyDescent="0.2">
      <c r="A1533" s="12">
        <v>13</v>
      </c>
      <c r="B1533" s="12" t="s">
        <v>302</v>
      </c>
      <c r="C1533" s="12" t="s">
        <v>91</v>
      </c>
      <c r="D1533" s="12" t="s">
        <v>1752</v>
      </c>
      <c r="E1533" s="12">
        <v>10.595197840000001</v>
      </c>
      <c r="F1533" s="12">
        <v>17.330403759999999</v>
      </c>
      <c r="G1533" s="12">
        <v>9.8973601930000008</v>
      </c>
      <c r="H1533" s="12">
        <v>2.048706964</v>
      </c>
      <c r="I1533" s="12">
        <v>0</v>
      </c>
      <c r="J1533" s="12">
        <v>0</v>
      </c>
      <c r="K1533" s="12">
        <v>0</v>
      </c>
    </row>
    <row r="1534" spans="1:11" x14ac:dyDescent="0.2">
      <c r="A1534" s="12">
        <v>13</v>
      </c>
      <c r="B1534" s="12" t="s">
        <v>302</v>
      </c>
      <c r="C1534" s="12" t="s">
        <v>106</v>
      </c>
      <c r="D1534" s="12" t="s">
        <v>1753</v>
      </c>
      <c r="E1534" s="12">
        <v>51.712930620000002</v>
      </c>
      <c r="F1534" s="12">
        <v>7.7796092029999997</v>
      </c>
      <c r="G1534" s="12">
        <v>40.545766819999997</v>
      </c>
      <c r="H1534" s="12">
        <v>8.2486356920000006</v>
      </c>
      <c r="I1534" s="12">
        <v>0</v>
      </c>
      <c r="J1534" s="12">
        <v>0</v>
      </c>
      <c r="K1534" s="12">
        <v>0</v>
      </c>
    </row>
    <row r="1535" spans="1:11" x14ac:dyDescent="0.2">
      <c r="A1535" s="12">
        <v>13</v>
      </c>
      <c r="B1535" s="12" t="s">
        <v>302</v>
      </c>
      <c r="C1535" s="12" t="s">
        <v>81</v>
      </c>
      <c r="D1535" s="12" t="s">
        <v>1754</v>
      </c>
      <c r="E1535" s="12">
        <v>15.12767917</v>
      </c>
      <c r="F1535" s="12">
        <v>10.93955235</v>
      </c>
      <c r="G1535" s="12">
        <v>6.0294691230000002</v>
      </c>
      <c r="H1535" s="12">
        <v>2.61435744</v>
      </c>
      <c r="I1535" s="12">
        <v>0</v>
      </c>
      <c r="J1535" s="12">
        <v>0</v>
      </c>
      <c r="K1535" s="12">
        <v>0</v>
      </c>
    </row>
    <row r="1536" spans="1:11" x14ac:dyDescent="0.2">
      <c r="A1536" s="12">
        <v>13</v>
      </c>
      <c r="B1536" s="12" t="s">
        <v>302</v>
      </c>
      <c r="C1536" s="12" t="s">
        <v>80</v>
      </c>
      <c r="D1536" s="12" t="s">
        <v>1755</v>
      </c>
      <c r="E1536" s="12">
        <v>15.584748149999999</v>
      </c>
      <c r="F1536" s="12">
        <v>6.0256560539999997</v>
      </c>
      <c r="G1536" s="12">
        <v>9.9857501059999993</v>
      </c>
      <c r="H1536" s="12">
        <v>1.3077062479999999</v>
      </c>
      <c r="I1536" s="12">
        <v>0</v>
      </c>
      <c r="J1536" s="12">
        <v>0</v>
      </c>
      <c r="K1536" s="12">
        <v>0</v>
      </c>
    </row>
    <row r="1537" spans="1:11" x14ac:dyDescent="0.2">
      <c r="A1537" s="12">
        <v>13</v>
      </c>
      <c r="B1537" s="12" t="s">
        <v>302</v>
      </c>
      <c r="C1537" s="12" t="s">
        <v>85</v>
      </c>
      <c r="D1537" s="12" t="s">
        <v>1756</v>
      </c>
      <c r="E1537" s="12">
        <v>16.508071040000001</v>
      </c>
      <c r="F1537" s="12">
        <v>9.1103708989999994</v>
      </c>
      <c r="G1537" s="12">
        <v>13.984702889999999</v>
      </c>
      <c r="H1537" s="12">
        <v>1.253218487</v>
      </c>
      <c r="I1537" s="12">
        <v>0</v>
      </c>
      <c r="J1537" s="12">
        <v>0</v>
      </c>
      <c r="K1537" s="12">
        <v>0</v>
      </c>
    </row>
    <row r="1538" spans="1:11" x14ac:dyDescent="0.2">
      <c r="A1538" s="12">
        <v>13</v>
      </c>
      <c r="B1538" s="12" t="s">
        <v>315</v>
      </c>
      <c r="C1538" s="12" t="s">
        <v>209</v>
      </c>
      <c r="D1538" s="12" t="s">
        <v>1757</v>
      </c>
      <c r="E1538" s="12">
        <v>8.0749385230000001</v>
      </c>
      <c r="F1538" s="12">
        <v>0.36865121299999998</v>
      </c>
      <c r="G1538" s="12">
        <v>6.5009142420000003</v>
      </c>
      <c r="H1538" s="12">
        <v>0.34211936300000001</v>
      </c>
      <c r="I1538" s="12">
        <v>0</v>
      </c>
      <c r="J1538" s="12">
        <v>0</v>
      </c>
      <c r="K1538" s="12">
        <v>0</v>
      </c>
    </row>
    <row r="1539" spans="1:11" x14ac:dyDescent="0.2">
      <c r="A1539" s="12">
        <v>13</v>
      </c>
      <c r="B1539" s="12" t="s">
        <v>315</v>
      </c>
      <c r="C1539" s="12" t="s">
        <v>84</v>
      </c>
      <c r="D1539" s="12" t="s">
        <v>1758</v>
      </c>
      <c r="E1539" s="12">
        <v>12.90238128</v>
      </c>
      <c r="F1539" s="12">
        <v>3.3709591630000002</v>
      </c>
      <c r="G1539" s="12">
        <v>10.1384474</v>
      </c>
      <c r="H1539" s="12">
        <v>4.2976634809999998</v>
      </c>
      <c r="I1539" s="12">
        <v>0</v>
      </c>
      <c r="J1539" s="12">
        <v>0</v>
      </c>
      <c r="K1539" s="12">
        <v>0</v>
      </c>
    </row>
    <row r="1540" spans="1:11" x14ac:dyDescent="0.2">
      <c r="A1540" s="12">
        <v>13</v>
      </c>
      <c r="B1540" s="12" t="s">
        <v>315</v>
      </c>
      <c r="C1540" s="12" t="s">
        <v>86</v>
      </c>
      <c r="D1540" s="12" t="s">
        <v>1759</v>
      </c>
      <c r="E1540" s="12">
        <v>5.8630552140000001</v>
      </c>
      <c r="F1540" s="12">
        <v>0.19576178899999999</v>
      </c>
      <c r="G1540" s="12">
        <v>4.0116335169999999</v>
      </c>
      <c r="H1540" s="12">
        <v>0.11606549400000001</v>
      </c>
      <c r="I1540" s="12">
        <v>0</v>
      </c>
      <c r="J1540" s="12">
        <v>0</v>
      </c>
      <c r="K1540" s="12">
        <v>0</v>
      </c>
    </row>
    <row r="1541" spans="1:11" x14ac:dyDescent="0.2">
      <c r="A1541" s="12">
        <v>13</v>
      </c>
      <c r="B1541" s="12" t="s">
        <v>315</v>
      </c>
      <c r="C1541" s="12" t="s">
        <v>87</v>
      </c>
      <c r="D1541" s="12" t="s">
        <v>1760</v>
      </c>
      <c r="E1541" s="12">
        <v>2.6367254550000001</v>
      </c>
      <c r="F1541" s="12">
        <v>2.778506825</v>
      </c>
      <c r="G1541" s="12">
        <v>2.0118326710000001</v>
      </c>
      <c r="H1541" s="12">
        <v>0.24090436200000001</v>
      </c>
      <c r="I1541" s="12">
        <v>0</v>
      </c>
      <c r="J1541" s="12">
        <v>0</v>
      </c>
      <c r="K1541" s="12">
        <v>0</v>
      </c>
    </row>
    <row r="1542" spans="1:11" x14ac:dyDescent="0.2">
      <c r="A1542" s="12">
        <v>13</v>
      </c>
      <c r="B1542" s="12" t="s">
        <v>315</v>
      </c>
      <c r="C1542" s="12" t="s">
        <v>214</v>
      </c>
      <c r="D1542" s="12" t="s">
        <v>1761</v>
      </c>
      <c r="E1542" s="12">
        <v>1.932690204</v>
      </c>
      <c r="F1542" s="12">
        <v>0.31617417199999998</v>
      </c>
      <c r="G1542" s="12">
        <v>1.171176379</v>
      </c>
      <c r="H1542" s="12">
        <v>0.25947334100000002</v>
      </c>
      <c r="I1542" s="12">
        <v>0</v>
      </c>
      <c r="J1542" s="12">
        <v>0</v>
      </c>
      <c r="K1542" s="12">
        <v>0</v>
      </c>
    </row>
    <row r="1543" spans="1:11" x14ac:dyDescent="0.2">
      <c r="A1543" s="12">
        <v>13</v>
      </c>
      <c r="B1543" s="12" t="s">
        <v>315</v>
      </c>
      <c r="C1543" s="12" t="s">
        <v>216</v>
      </c>
      <c r="D1543" s="12" t="s">
        <v>1762</v>
      </c>
      <c r="E1543" s="12">
        <v>7.8896120649999997</v>
      </c>
      <c r="F1543" s="12">
        <v>0.36865121299999998</v>
      </c>
      <c r="G1543" s="12">
        <v>6.5009142420000003</v>
      </c>
      <c r="H1543" s="12">
        <v>0.15903204700000001</v>
      </c>
      <c r="I1543" s="12">
        <v>0</v>
      </c>
      <c r="J1543" s="12">
        <v>0</v>
      </c>
      <c r="K1543" s="12">
        <v>0</v>
      </c>
    </row>
    <row r="1544" spans="1:11" x14ac:dyDescent="0.2">
      <c r="A1544" s="12">
        <v>13</v>
      </c>
      <c r="B1544" s="12" t="s">
        <v>315</v>
      </c>
      <c r="C1544" s="12" t="s">
        <v>90</v>
      </c>
      <c r="D1544" s="12" t="s">
        <v>1763</v>
      </c>
      <c r="E1544" s="12">
        <v>4.2239991379999999</v>
      </c>
      <c r="F1544" s="12">
        <v>2.278445477</v>
      </c>
      <c r="G1544" s="12">
        <v>1.897578698</v>
      </c>
      <c r="H1544" s="12">
        <v>0.485114565</v>
      </c>
      <c r="I1544" s="12">
        <v>0</v>
      </c>
      <c r="J1544" s="12">
        <v>0</v>
      </c>
      <c r="K1544" s="12">
        <v>0</v>
      </c>
    </row>
    <row r="1545" spans="1:11" x14ac:dyDescent="0.2">
      <c r="A1545" s="12">
        <v>13</v>
      </c>
      <c r="B1545" s="12" t="s">
        <v>315</v>
      </c>
      <c r="C1545" s="12" t="s">
        <v>91</v>
      </c>
      <c r="D1545" s="12" t="s">
        <v>1764</v>
      </c>
      <c r="E1545" s="12">
        <v>9.6369758109999992</v>
      </c>
      <c r="F1545" s="12">
        <v>19.75085121</v>
      </c>
      <c r="G1545" s="12">
        <v>9.0141311989999995</v>
      </c>
      <c r="H1545" s="12">
        <v>2.048706964</v>
      </c>
      <c r="I1545" s="12">
        <v>0</v>
      </c>
      <c r="J1545" s="12">
        <v>0</v>
      </c>
      <c r="K1545" s="12">
        <v>0</v>
      </c>
    </row>
    <row r="1546" spans="1:11" x14ac:dyDescent="0.2">
      <c r="A1546" s="12">
        <v>13</v>
      </c>
      <c r="B1546" s="12" t="s">
        <v>315</v>
      </c>
      <c r="C1546" s="12" t="s">
        <v>106</v>
      </c>
      <c r="D1546" s="12" t="s">
        <v>1765</v>
      </c>
      <c r="E1546" s="12">
        <v>51.712930620000002</v>
      </c>
      <c r="F1546" s="12">
        <v>7.7796092029999997</v>
      </c>
      <c r="G1546" s="12">
        <v>40.545766819999997</v>
      </c>
      <c r="H1546" s="12">
        <v>8.2486356920000006</v>
      </c>
      <c r="I1546" s="12">
        <v>0</v>
      </c>
      <c r="J1546" s="12">
        <v>0</v>
      </c>
      <c r="K1546" s="12">
        <v>0</v>
      </c>
    </row>
    <row r="1547" spans="1:11" x14ac:dyDescent="0.2">
      <c r="A1547" s="12">
        <v>13</v>
      </c>
      <c r="B1547" s="12" t="s">
        <v>315</v>
      </c>
      <c r="C1547" s="12" t="s">
        <v>81</v>
      </c>
      <c r="D1547" s="12" t="s">
        <v>1766</v>
      </c>
      <c r="E1547" s="12">
        <v>11.34575937</v>
      </c>
      <c r="F1547" s="12">
        <v>10.716296180000001</v>
      </c>
      <c r="G1547" s="12">
        <v>4.5260170820000001</v>
      </c>
      <c r="H1547" s="12">
        <v>2.61435744</v>
      </c>
      <c r="I1547" s="12">
        <v>0</v>
      </c>
      <c r="J1547" s="12">
        <v>0</v>
      </c>
      <c r="K1547" s="12">
        <v>0</v>
      </c>
    </row>
    <row r="1548" spans="1:11" x14ac:dyDescent="0.2">
      <c r="A1548" s="12">
        <v>13</v>
      </c>
      <c r="B1548" s="12" t="s">
        <v>315</v>
      </c>
      <c r="C1548" s="12" t="s">
        <v>80</v>
      </c>
      <c r="D1548" s="12" t="s">
        <v>1767</v>
      </c>
      <c r="E1548" s="12">
        <v>13.110289529999999</v>
      </c>
      <c r="F1548" s="12">
        <v>6.0256560539999997</v>
      </c>
      <c r="G1548" s="12">
        <v>8.3891912229999992</v>
      </c>
      <c r="H1548" s="12">
        <v>1.3077062479999999</v>
      </c>
      <c r="I1548" s="12">
        <v>0</v>
      </c>
      <c r="J1548" s="12">
        <v>0</v>
      </c>
      <c r="K1548" s="12">
        <v>0</v>
      </c>
    </row>
    <row r="1549" spans="1:11" x14ac:dyDescent="0.2">
      <c r="A1549" s="12">
        <v>13</v>
      </c>
      <c r="B1549" s="12" t="s">
        <v>315</v>
      </c>
      <c r="C1549" s="12" t="s">
        <v>85</v>
      </c>
      <c r="D1549" s="12" t="s">
        <v>1768</v>
      </c>
      <c r="E1549" s="12">
        <v>15.03735198</v>
      </c>
      <c r="F1549" s="12">
        <v>10.48106224</v>
      </c>
      <c r="G1549" s="12">
        <v>12.73787396</v>
      </c>
      <c r="H1549" s="12">
        <v>1.253218487</v>
      </c>
      <c r="I1549" s="12">
        <v>0</v>
      </c>
      <c r="J1549" s="12">
        <v>0</v>
      </c>
      <c r="K1549" s="12">
        <v>0</v>
      </c>
    </row>
    <row r="1550" spans="1:11" x14ac:dyDescent="0.2">
      <c r="A1550" s="12">
        <v>13</v>
      </c>
      <c r="B1550" s="12" t="s">
        <v>328</v>
      </c>
      <c r="C1550" s="12" t="s">
        <v>209</v>
      </c>
      <c r="D1550" s="12" t="s">
        <v>1769</v>
      </c>
      <c r="E1550" s="12">
        <v>7.7993326669999998</v>
      </c>
      <c r="F1550" s="12">
        <v>0.38021551799999997</v>
      </c>
      <c r="G1550" s="12">
        <v>6.279034158</v>
      </c>
      <c r="H1550" s="12">
        <v>0.34211936300000001</v>
      </c>
      <c r="I1550" s="12">
        <v>0</v>
      </c>
      <c r="J1550" s="12">
        <v>0</v>
      </c>
      <c r="K1550" s="12">
        <v>0</v>
      </c>
    </row>
    <row r="1551" spans="1:11" x14ac:dyDescent="0.2">
      <c r="A1551" s="12">
        <v>13</v>
      </c>
      <c r="B1551" s="12" t="s">
        <v>328</v>
      </c>
      <c r="C1551" s="12" t="s">
        <v>84</v>
      </c>
      <c r="D1551" s="12" t="s">
        <v>1770</v>
      </c>
      <c r="E1551" s="12">
        <v>12.46203549</v>
      </c>
      <c r="F1551" s="12">
        <v>3.5360261940000002</v>
      </c>
      <c r="G1551" s="12">
        <v>9.7924320050000002</v>
      </c>
      <c r="H1551" s="12">
        <v>4.2976634809999998</v>
      </c>
      <c r="I1551" s="12">
        <v>0</v>
      </c>
      <c r="J1551" s="12">
        <v>0</v>
      </c>
      <c r="K1551" s="12">
        <v>0</v>
      </c>
    </row>
    <row r="1552" spans="1:11" x14ac:dyDescent="0.2">
      <c r="A1552" s="12">
        <v>13</v>
      </c>
      <c r="B1552" s="12" t="s">
        <v>328</v>
      </c>
      <c r="C1552" s="12" t="s">
        <v>86</v>
      </c>
      <c r="D1552" s="12" t="s">
        <v>1771</v>
      </c>
      <c r="E1552" s="12">
        <v>5.6629435560000001</v>
      </c>
      <c r="F1552" s="12">
        <v>0.199902362</v>
      </c>
      <c r="G1552" s="12">
        <v>3.8747182520000001</v>
      </c>
      <c r="H1552" s="12">
        <v>0.11606549400000001</v>
      </c>
      <c r="I1552" s="12">
        <v>0</v>
      </c>
      <c r="J1552" s="12">
        <v>0</v>
      </c>
      <c r="K1552" s="12">
        <v>0</v>
      </c>
    </row>
    <row r="1553" spans="1:11" x14ac:dyDescent="0.2">
      <c r="A1553" s="12">
        <v>13</v>
      </c>
      <c r="B1553" s="12" t="s">
        <v>328</v>
      </c>
      <c r="C1553" s="12" t="s">
        <v>87</v>
      </c>
      <c r="D1553" s="12" t="s">
        <v>1772</v>
      </c>
      <c r="E1553" s="12">
        <v>2.5917264499999999</v>
      </c>
      <c r="F1553" s="12">
        <v>2.8302122750000001</v>
      </c>
      <c r="G1553" s="12">
        <v>1.977502184</v>
      </c>
      <c r="H1553" s="12">
        <v>0.24090436200000001</v>
      </c>
      <c r="I1553" s="12">
        <v>0</v>
      </c>
      <c r="J1553" s="12">
        <v>0</v>
      </c>
      <c r="K1553" s="12">
        <v>0</v>
      </c>
    </row>
    <row r="1554" spans="1:11" x14ac:dyDescent="0.2">
      <c r="A1554" s="12">
        <v>13</v>
      </c>
      <c r="B1554" s="12" t="s">
        <v>328</v>
      </c>
      <c r="C1554" s="12" t="s">
        <v>214</v>
      </c>
      <c r="D1554" s="12" t="s">
        <v>1773</v>
      </c>
      <c r="E1554" s="12">
        <v>1.9216986739999999</v>
      </c>
      <c r="F1554" s="12">
        <v>0.31698811799999999</v>
      </c>
      <c r="G1554" s="12">
        <v>1.1645164059999999</v>
      </c>
      <c r="H1554" s="12">
        <v>0.25947334100000002</v>
      </c>
      <c r="I1554" s="12">
        <v>0</v>
      </c>
      <c r="J1554" s="12">
        <v>0</v>
      </c>
      <c r="K1554" s="12">
        <v>0</v>
      </c>
    </row>
    <row r="1555" spans="1:11" x14ac:dyDescent="0.2">
      <c r="A1555" s="12">
        <v>13</v>
      </c>
      <c r="B1555" s="12" t="s">
        <v>328</v>
      </c>
      <c r="C1555" s="12" t="s">
        <v>216</v>
      </c>
      <c r="D1555" s="12" t="s">
        <v>1774</v>
      </c>
      <c r="E1555" s="12">
        <v>7.8689387499999999</v>
      </c>
      <c r="F1555" s="12">
        <v>0.36892848900000003</v>
      </c>
      <c r="G1555" s="12">
        <v>6.4838857279999997</v>
      </c>
      <c r="H1555" s="12">
        <v>0.15903204700000001</v>
      </c>
      <c r="I1555" s="12">
        <v>0</v>
      </c>
      <c r="J1555" s="12">
        <v>0</v>
      </c>
      <c r="K1555" s="12">
        <v>0</v>
      </c>
    </row>
    <row r="1556" spans="1:11" x14ac:dyDescent="0.2">
      <c r="A1556" s="12">
        <v>13</v>
      </c>
      <c r="B1556" s="12" t="s">
        <v>328</v>
      </c>
      <c r="C1556" s="12" t="s">
        <v>90</v>
      </c>
      <c r="D1556" s="12" t="s">
        <v>1775</v>
      </c>
      <c r="E1556" s="12">
        <v>4.0317795690000002</v>
      </c>
      <c r="F1556" s="12">
        <v>2.432430417</v>
      </c>
      <c r="G1556" s="12">
        <v>1.8112242700000001</v>
      </c>
      <c r="H1556" s="12">
        <v>0.485114565</v>
      </c>
      <c r="I1556" s="12">
        <v>0</v>
      </c>
      <c r="J1556" s="12">
        <v>0</v>
      </c>
      <c r="K1556" s="12">
        <v>0</v>
      </c>
    </row>
    <row r="1557" spans="1:11" x14ac:dyDescent="0.2">
      <c r="A1557" s="12">
        <v>13</v>
      </c>
      <c r="B1557" s="12" t="s">
        <v>328</v>
      </c>
      <c r="C1557" s="12" t="s">
        <v>91</v>
      </c>
      <c r="D1557" s="12" t="s">
        <v>1776</v>
      </c>
      <c r="E1557" s="12">
        <v>9.1984386560000004</v>
      </c>
      <c r="F1557" s="12">
        <v>20.359521130000001</v>
      </c>
      <c r="G1557" s="12">
        <v>8.6039232860000006</v>
      </c>
      <c r="H1557" s="12">
        <v>2.048706964</v>
      </c>
      <c r="I1557" s="12">
        <v>0</v>
      </c>
      <c r="J1557" s="12">
        <v>0</v>
      </c>
      <c r="K1557" s="12">
        <v>0</v>
      </c>
    </row>
    <row r="1558" spans="1:11" x14ac:dyDescent="0.2">
      <c r="A1558" s="12">
        <v>13</v>
      </c>
      <c r="B1558" s="12" t="s">
        <v>328</v>
      </c>
      <c r="C1558" s="12" t="s">
        <v>106</v>
      </c>
      <c r="D1558" s="12" t="s">
        <v>1777</v>
      </c>
      <c r="E1558" s="12">
        <v>49.14193143</v>
      </c>
      <c r="F1558" s="12">
        <v>8.1768516079999998</v>
      </c>
      <c r="G1558" s="12">
        <v>38.52995293</v>
      </c>
      <c r="H1558" s="12">
        <v>8.2486356920000006</v>
      </c>
      <c r="I1558" s="12">
        <v>0</v>
      </c>
      <c r="J1558" s="12">
        <v>0</v>
      </c>
      <c r="K1558" s="12">
        <v>0</v>
      </c>
    </row>
    <row r="1559" spans="1:11" x14ac:dyDescent="0.2">
      <c r="A1559" s="12">
        <v>13</v>
      </c>
      <c r="B1559" s="12" t="s">
        <v>328</v>
      </c>
      <c r="C1559" s="12" t="s">
        <v>81</v>
      </c>
      <c r="D1559" s="12" t="s">
        <v>1778</v>
      </c>
      <c r="E1559" s="12">
        <v>10.218974190000001</v>
      </c>
      <c r="F1559" s="12">
        <v>11.229693449999999</v>
      </c>
      <c r="G1559" s="12">
        <v>4.0765319050000004</v>
      </c>
      <c r="H1559" s="12">
        <v>2.61435744</v>
      </c>
      <c r="I1559" s="12">
        <v>0</v>
      </c>
      <c r="J1559" s="12">
        <v>0</v>
      </c>
      <c r="K1559" s="12">
        <v>0</v>
      </c>
    </row>
    <row r="1560" spans="1:11" x14ac:dyDescent="0.2">
      <c r="A1560" s="12">
        <v>13</v>
      </c>
      <c r="B1560" s="12" t="s">
        <v>328</v>
      </c>
      <c r="C1560" s="12" t="s">
        <v>80</v>
      </c>
      <c r="D1560" s="12" t="s">
        <v>1779</v>
      </c>
      <c r="E1560" s="12">
        <v>12.81196533</v>
      </c>
      <c r="F1560" s="12">
        <v>6.1310088800000004</v>
      </c>
      <c r="G1560" s="12">
        <v>8.1983008369999997</v>
      </c>
      <c r="H1560" s="12">
        <v>1.3077062479999999</v>
      </c>
      <c r="I1560" s="12">
        <v>0</v>
      </c>
      <c r="J1560" s="12">
        <v>0</v>
      </c>
      <c r="K1560" s="12">
        <v>0</v>
      </c>
    </row>
    <row r="1561" spans="1:11" x14ac:dyDescent="0.2">
      <c r="A1561" s="12">
        <v>13</v>
      </c>
      <c r="B1561" s="12" t="s">
        <v>328</v>
      </c>
      <c r="C1561" s="12" t="s">
        <v>85</v>
      </c>
      <c r="D1561" s="12" t="s">
        <v>1780</v>
      </c>
      <c r="E1561" s="12">
        <v>14.52413106</v>
      </c>
      <c r="F1561" s="12">
        <v>10.7570084</v>
      </c>
      <c r="G1561" s="12">
        <v>12.303135040000001</v>
      </c>
      <c r="H1561" s="12">
        <v>1.253218487</v>
      </c>
      <c r="I1561" s="12">
        <v>0</v>
      </c>
      <c r="J1561" s="12">
        <v>0</v>
      </c>
      <c r="K1561" s="12">
        <v>0</v>
      </c>
    </row>
    <row r="1562" spans="1:11" x14ac:dyDescent="0.2">
      <c r="A1562" s="12">
        <v>14</v>
      </c>
      <c r="B1562" s="12" t="s">
        <v>208</v>
      </c>
      <c r="C1562" s="12" t="s">
        <v>209</v>
      </c>
      <c r="D1562" s="12" t="s">
        <v>1781</v>
      </c>
      <c r="E1562" s="12">
        <v>9.9780585360000007</v>
      </c>
      <c r="F1562" s="12">
        <v>1.154286049</v>
      </c>
      <c r="G1562" s="12">
        <v>4.7142597320000004</v>
      </c>
      <c r="H1562" s="12">
        <v>0.34211936300000001</v>
      </c>
      <c r="I1562" s="12">
        <v>0</v>
      </c>
      <c r="J1562" s="12">
        <v>0</v>
      </c>
      <c r="K1562" s="12">
        <v>0</v>
      </c>
    </row>
    <row r="1563" spans="1:11" x14ac:dyDescent="0.2">
      <c r="A1563" s="12">
        <v>14</v>
      </c>
      <c r="B1563" s="12" t="s">
        <v>208</v>
      </c>
      <c r="C1563" s="12" t="s">
        <v>84</v>
      </c>
      <c r="D1563" s="12" t="s">
        <v>1782</v>
      </c>
      <c r="E1563" s="12">
        <v>12.49684064</v>
      </c>
      <c r="F1563" s="12">
        <v>2.9137335270000002</v>
      </c>
      <c r="G1563" s="12">
        <v>10.635809</v>
      </c>
      <c r="H1563" s="12">
        <v>4.2976634809999998</v>
      </c>
      <c r="I1563" s="12">
        <v>0</v>
      </c>
      <c r="J1563" s="12">
        <v>0</v>
      </c>
      <c r="K1563" s="12">
        <v>0</v>
      </c>
    </row>
    <row r="1564" spans="1:11" x14ac:dyDescent="0.2">
      <c r="A1564" s="12">
        <v>14</v>
      </c>
      <c r="B1564" s="12" t="s">
        <v>208</v>
      </c>
      <c r="C1564" s="12" t="s">
        <v>86</v>
      </c>
      <c r="D1564" s="12" t="s">
        <v>1783</v>
      </c>
      <c r="E1564" s="12">
        <v>7.3470788249999996</v>
      </c>
      <c r="F1564" s="12">
        <v>0.71450025399999995</v>
      </c>
      <c r="G1564" s="12">
        <v>4.2940624639999996</v>
      </c>
      <c r="H1564" s="12">
        <v>0.11606549400000001</v>
      </c>
      <c r="I1564" s="12">
        <v>0</v>
      </c>
      <c r="J1564" s="12">
        <v>0</v>
      </c>
      <c r="K1564" s="12">
        <v>0</v>
      </c>
    </row>
    <row r="1565" spans="1:11" x14ac:dyDescent="0.2">
      <c r="A1565" s="12">
        <v>14</v>
      </c>
      <c r="B1565" s="12" t="s">
        <v>208</v>
      </c>
      <c r="C1565" s="12" t="s">
        <v>87</v>
      </c>
      <c r="D1565" s="12" t="s">
        <v>1784</v>
      </c>
      <c r="E1565" s="12">
        <v>2.7449737789999999</v>
      </c>
      <c r="F1565" s="12">
        <v>6.4746367290000002</v>
      </c>
      <c r="G1565" s="12">
        <v>2.264547576</v>
      </c>
      <c r="H1565" s="12">
        <v>0.24090436200000001</v>
      </c>
      <c r="I1565" s="12">
        <v>0</v>
      </c>
      <c r="J1565" s="12">
        <v>0</v>
      </c>
      <c r="K1565" s="12">
        <v>0</v>
      </c>
    </row>
    <row r="1566" spans="1:11" x14ac:dyDescent="0.2">
      <c r="A1566" s="12">
        <v>14</v>
      </c>
      <c r="B1566" s="12" t="s">
        <v>208</v>
      </c>
      <c r="C1566" s="12" t="s">
        <v>214</v>
      </c>
      <c r="D1566" s="12" t="s">
        <v>1785</v>
      </c>
      <c r="E1566" s="12">
        <v>7.9377138399999998</v>
      </c>
      <c r="F1566" s="12">
        <v>0.431900328</v>
      </c>
      <c r="G1566" s="12">
        <v>4.798961469</v>
      </c>
      <c r="H1566" s="12">
        <v>0.25947334100000002</v>
      </c>
      <c r="I1566" s="12">
        <v>0</v>
      </c>
      <c r="J1566" s="12">
        <v>0</v>
      </c>
      <c r="K1566" s="12">
        <v>0</v>
      </c>
    </row>
    <row r="1567" spans="1:11" x14ac:dyDescent="0.2">
      <c r="A1567" s="12">
        <v>14</v>
      </c>
      <c r="B1567" s="12" t="s">
        <v>208</v>
      </c>
      <c r="C1567" s="12" t="s">
        <v>216</v>
      </c>
      <c r="D1567" s="12" t="s">
        <v>1786</v>
      </c>
      <c r="E1567" s="12">
        <v>14.03797286</v>
      </c>
      <c r="F1567" s="12">
        <v>0.23774110800000001</v>
      </c>
      <c r="G1567" s="12">
        <v>9.0136947410000001</v>
      </c>
      <c r="H1567" s="12">
        <v>0.15903204700000001</v>
      </c>
      <c r="I1567" s="12">
        <v>0</v>
      </c>
      <c r="J1567" s="12">
        <v>0</v>
      </c>
      <c r="K1567" s="12">
        <v>0</v>
      </c>
    </row>
    <row r="1568" spans="1:11" x14ac:dyDescent="0.2">
      <c r="A1568" s="12">
        <v>14</v>
      </c>
      <c r="B1568" s="12" t="s">
        <v>208</v>
      </c>
      <c r="C1568" s="12" t="s">
        <v>90</v>
      </c>
      <c r="D1568" s="12" t="s">
        <v>1787</v>
      </c>
      <c r="E1568" s="12">
        <v>11.084203179999999</v>
      </c>
      <c r="F1568" s="12">
        <v>2.7492155889999998</v>
      </c>
      <c r="G1568" s="12">
        <v>9.0785186390000003</v>
      </c>
      <c r="H1568" s="12">
        <v>0.485114565</v>
      </c>
      <c r="I1568" s="12">
        <v>0</v>
      </c>
      <c r="J1568" s="12">
        <v>0</v>
      </c>
      <c r="K1568" s="12">
        <v>0</v>
      </c>
    </row>
    <row r="1569" spans="1:11" x14ac:dyDescent="0.2">
      <c r="A1569" s="12">
        <v>14</v>
      </c>
      <c r="B1569" s="12" t="s">
        <v>208</v>
      </c>
      <c r="C1569" s="12" t="s">
        <v>91</v>
      </c>
      <c r="D1569" s="12" t="s">
        <v>1788</v>
      </c>
      <c r="E1569" s="12">
        <v>15.45987414</v>
      </c>
      <c r="F1569" s="12">
        <v>12.58945494</v>
      </c>
      <c r="G1569" s="12">
        <v>12.665617689999999</v>
      </c>
      <c r="H1569" s="12">
        <v>2.048706964</v>
      </c>
      <c r="I1569" s="12">
        <v>0</v>
      </c>
      <c r="J1569" s="12">
        <v>0</v>
      </c>
      <c r="K1569" s="12">
        <v>0</v>
      </c>
    </row>
    <row r="1570" spans="1:11" x14ac:dyDescent="0.2">
      <c r="A1570" s="12">
        <v>14</v>
      </c>
      <c r="B1570" s="12" t="s">
        <v>208</v>
      </c>
      <c r="C1570" s="12" t="s">
        <v>106</v>
      </c>
      <c r="D1570" s="12" t="s">
        <v>1789</v>
      </c>
      <c r="E1570" s="12">
        <v>34.700175100000003</v>
      </c>
      <c r="F1570" s="12">
        <v>8.4539378799999998</v>
      </c>
      <c r="G1570" s="12">
        <v>37.98118487</v>
      </c>
      <c r="H1570" s="12">
        <v>8.2486356920000006</v>
      </c>
      <c r="I1570" s="12">
        <v>0</v>
      </c>
      <c r="J1570" s="12">
        <v>0</v>
      </c>
      <c r="K1570" s="12">
        <v>0</v>
      </c>
    </row>
    <row r="1571" spans="1:11" x14ac:dyDescent="0.2">
      <c r="A1571" s="12">
        <v>14</v>
      </c>
      <c r="B1571" s="12" t="s">
        <v>208</v>
      </c>
      <c r="C1571" s="12" t="s">
        <v>81</v>
      </c>
      <c r="D1571" s="12" t="s">
        <v>1790</v>
      </c>
      <c r="E1571" s="12">
        <v>3.8431636029999998</v>
      </c>
      <c r="F1571" s="12">
        <v>12.126472010000001</v>
      </c>
      <c r="G1571" s="12">
        <v>3.699235356</v>
      </c>
      <c r="H1571" s="12">
        <v>2.6141100599999998</v>
      </c>
      <c r="I1571" s="12">
        <v>0</v>
      </c>
      <c r="J1571" s="12">
        <v>0</v>
      </c>
      <c r="K1571" s="12">
        <v>0</v>
      </c>
    </row>
    <row r="1572" spans="1:11" x14ac:dyDescent="0.2">
      <c r="A1572" s="12">
        <v>14</v>
      </c>
      <c r="B1572" s="12" t="s">
        <v>208</v>
      </c>
      <c r="C1572" s="12" t="s">
        <v>80</v>
      </c>
      <c r="D1572" s="12" t="s">
        <v>1791</v>
      </c>
      <c r="E1572" s="12">
        <v>13.131338319999999</v>
      </c>
      <c r="F1572" s="12">
        <v>5.6913911539999997</v>
      </c>
      <c r="G1572" s="12">
        <v>9.0949623210000006</v>
      </c>
      <c r="H1572" s="12">
        <v>1.3077062479999999</v>
      </c>
      <c r="I1572" s="12">
        <v>0</v>
      </c>
      <c r="J1572" s="12">
        <v>0</v>
      </c>
      <c r="K1572" s="12">
        <v>0</v>
      </c>
    </row>
    <row r="1573" spans="1:11" x14ac:dyDescent="0.2">
      <c r="A1573" s="12">
        <v>14</v>
      </c>
      <c r="B1573" s="12" t="s">
        <v>208</v>
      </c>
      <c r="C1573" s="12" t="s">
        <v>85</v>
      </c>
      <c r="D1573" s="12" t="s">
        <v>1792</v>
      </c>
      <c r="E1573" s="12">
        <v>16.494327729999998</v>
      </c>
      <c r="F1573" s="12">
        <v>0.80321075799999997</v>
      </c>
      <c r="G1573" s="12">
        <v>12.757715940000001</v>
      </c>
      <c r="H1573" s="12">
        <v>1.253218487</v>
      </c>
      <c r="I1573" s="12">
        <v>0</v>
      </c>
      <c r="J1573" s="12">
        <v>0</v>
      </c>
      <c r="K1573" s="12">
        <v>0</v>
      </c>
    </row>
    <row r="1574" spans="1:11" x14ac:dyDescent="0.2">
      <c r="A1574" s="12">
        <v>14</v>
      </c>
      <c r="B1574" s="12" t="s">
        <v>224</v>
      </c>
      <c r="C1574" s="12" t="s">
        <v>209</v>
      </c>
      <c r="D1574" s="12" t="s">
        <v>1793</v>
      </c>
      <c r="E1574" s="12">
        <v>9.2698684310000008</v>
      </c>
      <c r="F1574" s="12">
        <v>1.1177403189999999</v>
      </c>
      <c r="G1574" s="12">
        <v>4.7142597320000004</v>
      </c>
      <c r="H1574" s="12">
        <v>0.30961802300000002</v>
      </c>
      <c r="I1574" s="12">
        <v>0</v>
      </c>
      <c r="J1574" s="12">
        <v>0</v>
      </c>
      <c r="K1574" s="12">
        <v>0</v>
      </c>
    </row>
    <row r="1575" spans="1:11" x14ac:dyDescent="0.2">
      <c r="A1575" s="12">
        <v>14</v>
      </c>
      <c r="B1575" s="12" t="s">
        <v>224</v>
      </c>
      <c r="C1575" s="12" t="s">
        <v>84</v>
      </c>
      <c r="D1575" s="12" t="s">
        <v>1794</v>
      </c>
      <c r="E1575" s="12">
        <v>11.60984962</v>
      </c>
      <c r="F1575" s="12">
        <v>2.8214796820000001</v>
      </c>
      <c r="G1575" s="12">
        <v>10.635809</v>
      </c>
      <c r="H1575" s="12">
        <v>3.6729172239999999</v>
      </c>
      <c r="I1575" s="12">
        <v>0</v>
      </c>
      <c r="J1575" s="12">
        <v>0</v>
      </c>
      <c r="K1575" s="12">
        <v>0</v>
      </c>
    </row>
    <row r="1576" spans="1:11" x14ac:dyDescent="0.2">
      <c r="A1576" s="12">
        <v>14</v>
      </c>
      <c r="B1576" s="12" t="s">
        <v>224</v>
      </c>
      <c r="C1576" s="12" t="s">
        <v>86</v>
      </c>
      <c r="D1576" s="12" t="s">
        <v>1795</v>
      </c>
      <c r="E1576" s="12">
        <v>6.8256054539999997</v>
      </c>
      <c r="F1576" s="12">
        <v>0.69187800600000005</v>
      </c>
      <c r="G1576" s="12">
        <v>4.2940624639999996</v>
      </c>
      <c r="H1576" s="12">
        <v>0.105039272</v>
      </c>
      <c r="I1576" s="12">
        <v>0</v>
      </c>
      <c r="J1576" s="12">
        <v>0</v>
      </c>
      <c r="K1576" s="12">
        <v>0</v>
      </c>
    </row>
    <row r="1577" spans="1:11" x14ac:dyDescent="0.2">
      <c r="A1577" s="12">
        <v>14</v>
      </c>
      <c r="B1577" s="12" t="s">
        <v>224</v>
      </c>
      <c r="C1577" s="12" t="s">
        <v>87</v>
      </c>
      <c r="D1577" s="12" t="s">
        <v>1796</v>
      </c>
      <c r="E1577" s="12">
        <v>2.5501378570000002</v>
      </c>
      <c r="F1577" s="12">
        <v>6.2696403480000003</v>
      </c>
      <c r="G1577" s="12">
        <v>2.264547576</v>
      </c>
      <c r="H1577" s="12">
        <v>0.218018448</v>
      </c>
      <c r="I1577" s="12">
        <v>0</v>
      </c>
      <c r="J1577" s="12">
        <v>0</v>
      </c>
      <c r="K1577" s="12">
        <v>0</v>
      </c>
    </row>
    <row r="1578" spans="1:11" x14ac:dyDescent="0.2">
      <c r="A1578" s="12">
        <v>14</v>
      </c>
      <c r="B1578" s="12" t="s">
        <v>224</v>
      </c>
      <c r="C1578" s="12" t="s">
        <v>214</v>
      </c>
      <c r="D1578" s="12" t="s">
        <v>1797</v>
      </c>
      <c r="E1578" s="12">
        <v>7.3743110070000002</v>
      </c>
      <c r="F1578" s="12">
        <v>0.41822582600000002</v>
      </c>
      <c r="G1578" s="12">
        <v>4.798961469</v>
      </c>
      <c r="H1578" s="12">
        <v>0.234823373</v>
      </c>
      <c r="I1578" s="12">
        <v>0</v>
      </c>
      <c r="J1578" s="12">
        <v>0</v>
      </c>
      <c r="K1578" s="12">
        <v>0</v>
      </c>
    </row>
    <row r="1579" spans="1:11" x14ac:dyDescent="0.2">
      <c r="A1579" s="12">
        <v>14</v>
      </c>
      <c r="B1579" s="12" t="s">
        <v>224</v>
      </c>
      <c r="C1579" s="12" t="s">
        <v>216</v>
      </c>
      <c r="D1579" s="12" t="s">
        <v>1798</v>
      </c>
      <c r="E1579" s="12">
        <v>13.0416027</v>
      </c>
      <c r="F1579" s="12">
        <v>0.230213745</v>
      </c>
      <c r="G1579" s="12">
        <v>9.0136947410000001</v>
      </c>
      <c r="H1579" s="12">
        <v>0.14392400299999999</v>
      </c>
      <c r="I1579" s="12">
        <v>0</v>
      </c>
      <c r="J1579" s="12">
        <v>0</v>
      </c>
      <c r="K1579" s="12">
        <v>0</v>
      </c>
    </row>
    <row r="1580" spans="1:11" x14ac:dyDescent="0.2">
      <c r="A1580" s="12">
        <v>14</v>
      </c>
      <c r="B1580" s="12" t="s">
        <v>224</v>
      </c>
      <c r="C1580" s="12" t="s">
        <v>90</v>
      </c>
      <c r="D1580" s="12" t="s">
        <v>1799</v>
      </c>
      <c r="E1580" s="12">
        <v>10.29745436</v>
      </c>
      <c r="F1580" s="12">
        <v>2.6621751040000001</v>
      </c>
      <c r="G1580" s="12">
        <v>9.0785186390000003</v>
      </c>
      <c r="H1580" s="12">
        <v>0.43902868099999998</v>
      </c>
      <c r="I1580" s="12">
        <v>0</v>
      </c>
      <c r="J1580" s="12">
        <v>0</v>
      </c>
      <c r="K1580" s="12">
        <v>0</v>
      </c>
    </row>
    <row r="1581" spans="1:11" x14ac:dyDescent="0.2">
      <c r="A1581" s="12">
        <v>14</v>
      </c>
      <c r="B1581" s="12" t="s">
        <v>224</v>
      </c>
      <c r="C1581" s="12" t="s">
        <v>91</v>
      </c>
      <c r="D1581" s="12" t="s">
        <v>1800</v>
      </c>
      <c r="E1581" s="12">
        <v>14.362607150000001</v>
      </c>
      <c r="F1581" s="12">
        <v>12.190851260000001</v>
      </c>
      <c r="G1581" s="12">
        <v>12.665617689999999</v>
      </c>
      <c r="H1581" s="12">
        <v>1.854079802</v>
      </c>
      <c r="I1581" s="12">
        <v>0</v>
      </c>
      <c r="J1581" s="12">
        <v>0</v>
      </c>
      <c r="K1581" s="12">
        <v>0</v>
      </c>
    </row>
    <row r="1582" spans="1:11" x14ac:dyDescent="0.2">
      <c r="A1582" s="12">
        <v>14</v>
      </c>
      <c r="B1582" s="12" t="s">
        <v>224</v>
      </c>
      <c r="C1582" s="12" t="s">
        <v>106</v>
      </c>
      <c r="D1582" s="12" t="s">
        <v>1801</v>
      </c>
      <c r="E1582" s="12">
        <v>32.237257139999997</v>
      </c>
      <c r="F1582" s="12">
        <v>8.1862732620000003</v>
      </c>
      <c r="G1582" s="12">
        <v>37.98118487</v>
      </c>
      <c r="H1582" s="12">
        <v>7.4650153010000002</v>
      </c>
      <c r="I1582" s="12">
        <v>0</v>
      </c>
      <c r="J1582" s="12">
        <v>0</v>
      </c>
      <c r="K1582" s="12">
        <v>0</v>
      </c>
    </row>
    <row r="1583" spans="1:11" x14ac:dyDescent="0.2">
      <c r="A1583" s="12">
        <v>14</v>
      </c>
      <c r="B1583" s="12" t="s">
        <v>224</v>
      </c>
      <c r="C1583" s="12" t="s">
        <v>81</v>
      </c>
      <c r="D1583" s="12" t="s">
        <v>1802</v>
      </c>
      <c r="E1583" s="12">
        <v>3.5703938530000001</v>
      </c>
      <c r="F1583" s="12">
        <v>11.74252049</v>
      </c>
      <c r="G1583" s="12">
        <v>3.699235356</v>
      </c>
      <c r="H1583" s="12">
        <v>2.3657685919999998</v>
      </c>
      <c r="I1583" s="12">
        <v>0</v>
      </c>
      <c r="J1583" s="12">
        <v>0</v>
      </c>
      <c r="K1583" s="12">
        <v>0</v>
      </c>
    </row>
    <row r="1584" spans="1:11" x14ac:dyDescent="0.2">
      <c r="A1584" s="12">
        <v>14</v>
      </c>
      <c r="B1584" s="12" t="s">
        <v>224</v>
      </c>
      <c r="C1584" s="12" t="s">
        <v>80</v>
      </c>
      <c r="D1584" s="12" t="s">
        <v>1803</v>
      </c>
      <c r="E1584" s="12">
        <v>12.19931665</v>
      </c>
      <c r="F1584" s="12">
        <v>5.5111836480000003</v>
      </c>
      <c r="G1584" s="12">
        <v>9.0949623210000006</v>
      </c>
      <c r="H1584" s="12">
        <v>1.183474154</v>
      </c>
      <c r="I1584" s="12">
        <v>0</v>
      </c>
      <c r="J1584" s="12">
        <v>0</v>
      </c>
      <c r="K1584" s="12">
        <v>0</v>
      </c>
    </row>
    <row r="1585" spans="1:11" x14ac:dyDescent="0.2">
      <c r="A1585" s="12">
        <v>14</v>
      </c>
      <c r="B1585" s="12" t="s">
        <v>224</v>
      </c>
      <c r="C1585" s="12" t="s">
        <v>85</v>
      </c>
      <c r="D1585" s="12" t="s">
        <v>1804</v>
      </c>
      <c r="E1585" s="12">
        <v>15.32358513</v>
      </c>
      <c r="F1585" s="12">
        <v>0.77777914400000003</v>
      </c>
      <c r="G1585" s="12">
        <v>12.757715940000001</v>
      </c>
      <c r="H1585" s="12">
        <v>1.134162731</v>
      </c>
      <c r="I1585" s="12">
        <v>0</v>
      </c>
      <c r="J1585" s="12">
        <v>0</v>
      </c>
      <c r="K1585" s="12">
        <v>0</v>
      </c>
    </row>
    <row r="1586" spans="1:11" x14ac:dyDescent="0.2">
      <c r="A1586" s="12">
        <v>14</v>
      </c>
      <c r="B1586" s="12" t="s">
        <v>237</v>
      </c>
      <c r="C1586" s="12" t="s">
        <v>209</v>
      </c>
      <c r="D1586" s="12" t="s">
        <v>1805</v>
      </c>
      <c r="E1586" s="12">
        <v>8.6839187379999991</v>
      </c>
      <c r="F1586" s="12">
        <v>1.061852502</v>
      </c>
      <c r="G1586" s="12">
        <v>4.7142597320000004</v>
      </c>
      <c r="H1586" s="12">
        <v>0.30961802300000002</v>
      </c>
      <c r="I1586" s="12">
        <v>0</v>
      </c>
      <c r="J1586" s="12">
        <v>0</v>
      </c>
      <c r="K1586" s="12">
        <v>0</v>
      </c>
    </row>
    <row r="1587" spans="1:11" x14ac:dyDescent="0.2">
      <c r="A1587" s="12">
        <v>14</v>
      </c>
      <c r="B1587" s="12" t="s">
        <v>237</v>
      </c>
      <c r="C1587" s="12" t="s">
        <v>84</v>
      </c>
      <c r="D1587" s="12" t="s">
        <v>1806</v>
      </c>
      <c r="E1587" s="12">
        <v>10.87601441</v>
      </c>
      <c r="F1587" s="12">
        <v>2.6804058620000002</v>
      </c>
      <c r="G1587" s="12">
        <v>10.635809</v>
      </c>
      <c r="H1587" s="12">
        <v>3.6729172239999999</v>
      </c>
      <c r="I1587" s="12">
        <v>0</v>
      </c>
      <c r="J1587" s="12">
        <v>0</v>
      </c>
      <c r="K1587" s="12">
        <v>0</v>
      </c>
    </row>
    <row r="1588" spans="1:11" x14ac:dyDescent="0.2">
      <c r="A1588" s="12">
        <v>14</v>
      </c>
      <c r="B1588" s="12" t="s">
        <v>237</v>
      </c>
      <c r="C1588" s="12" t="s">
        <v>86</v>
      </c>
      <c r="D1588" s="12" t="s">
        <v>1807</v>
      </c>
      <c r="E1588" s="12">
        <v>6.3941790090000001</v>
      </c>
      <c r="F1588" s="12">
        <v>0.65728437699999998</v>
      </c>
      <c r="G1588" s="12">
        <v>4.2940624639999996</v>
      </c>
      <c r="H1588" s="12">
        <v>0.105039272</v>
      </c>
      <c r="I1588" s="12">
        <v>0</v>
      </c>
      <c r="J1588" s="12">
        <v>0</v>
      </c>
      <c r="K1588" s="12">
        <v>0</v>
      </c>
    </row>
    <row r="1589" spans="1:11" x14ac:dyDescent="0.2">
      <c r="A1589" s="12">
        <v>14</v>
      </c>
      <c r="B1589" s="12" t="s">
        <v>237</v>
      </c>
      <c r="C1589" s="12" t="s">
        <v>87</v>
      </c>
      <c r="D1589" s="12" t="s">
        <v>1808</v>
      </c>
      <c r="E1589" s="12">
        <v>2.3889491060000001</v>
      </c>
      <c r="F1589" s="12">
        <v>5.9561628630000003</v>
      </c>
      <c r="G1589" s="12">
        <v>2.264547576</v>
      </c>
      <c r="H1589" s="12">
        <v>0.218018448</v>
      </c>
      <c r="I1589" s="12">
        <v>0</v>
      </c>
      <c r="J1589" s="12">
        <v>0</v>
      </c>
      <c r="K1589" s="12">
        <v>0</v>
      </c>
    </row>
    <row r="1590" spans="1:11" x14ac:dyDescent="0.2">
      <c r="A1590" s="12">
        <v>14</v>
      </c>
      <c r="B1590" s="12" t="s">
        <v>237</v>
      </c>
      <c r="C1590" s="12" t="s">
        <v>214</v>
      </c>
      <c r="D1590" s="12" t="s">
        <v>1809</v>
      </c>
      <c r="E1590" s="12">
        <v>6.9081827809999998</v>
      </c>
      <c r="F1590" s="12">
        <v>0.39731468599999997</v>
      </c>
      <c r="G1590" s="12">
        <v>4.798961469</v>
      </c>
      <c r="H1590" s="12">
        <v>0.234823373</v>
      </c>
      <c r="I1590" s="12">
        <v>0</v>
      </c>
      <c r="J1590" s="12">
        <v>0</v>
      </c>
      <c r="K1590" s="12">
        <v>0</v>
      </c>
    </row>
    <row r="1591" spans="1:11" x14ac:dyDescent="0.2">
      <c r="A1591" s="12">
        <v>14</v>
      </c>
      <c r="B1591" s="12" t="s">
        <v>237</v>
      </c>
      <c r="C1591" s="12" t="s">
        <v>216</v>
      </c>
      <c r="D1591" s="12" t="s">
        <v>1810</v>
      </c>
      <c r="E1591" s="12">
        <v>12.217243789999999</v>
      </c>
      <c r="F1591" s="12">
        <v>0.21870282699999999</v>
      </c>
      <c r="G1591" s="12">
        <v>9.0136947410000001</v>
      </c>
      <c r="H1591" s="12">
        <v>0.14392400299999999</v>
      </c>
      <c r="I1591" s="12">
        <v>0</v>
      </c>
      <c r="J1591" s="12">
        <v>0</v>
      </c>
      <c r="K1591" s="12">
        <v>0</v>
      </c>
    </row>
    <row r="1592" spans="1:11" x14ac:dyDescent="0.2">
      <c r="A1592" s="12">
        <v>14</v>
      </c>
      <c r="B1592" s="12" t="s">
        <v>237</v>
      </c>
      <c r="C1592" s="12" t="s">
        <v>90</v>
      </c>
      <c r="D1592" s="12" t="s">
        <v>1811</v>
      </c>
      <c r="E1592" s="12">
        <v>9.6465727680000004</v>
      </c>
      <c r="F1592" s="12">
        <v>2.5290627739999998</v>
      </c>
      <c r="G1592" s="12">
        <v>9.0785186390000003</v>
      </c>
      <c r="H1592" s="12">
        <v>0.43902868099999998</v>
      </c>
      <c r="I1592" s="12">
        <v>0</v>
      </c>
      <c r="J1592" s="12">
        <v>0</v>
      </c>
      <c r="K1592" s="12">
        <v>0</v>
      </c>
    </row>
    <row r="1593" spans="1:11" x14ac:dyDescent="0.2">
      <c r="A1593" s="12">
        <v>14</v>
      </c>
      <c r="B1593" s="12" t="s">
        <v>237</v>
      </c>
      <c r="C1593" s="12" t="s">
        <v>91</v>
      </c>
      <c r="D1593" s="12" t="s">
        <v>1812</v>
      </c>
      <c r="E1593" s="12">
        <v>13.45474905</v>
      </c>
      <c r="F1593" s="12">
        <v>11.581298739999999</v>
      </c>
      <c r="G1593" s="12">
        <v>12.665617689999999</v>
      </c>
      <c r="H1593" s="12">
        <v>1.854079802</v>
      </c>
      <c r="I1593" s="12">
        <v>0</v>
      </c>
      <c r="J1593" s="12">
        <v>0</v>
      </c>
      <c r="K1593" s="12">
        <v>0</v>
      </c>
    </row>
    <row r="1594" spans="1:11" x14ac:dyDescent="0.2">
      <c r="A1594" s="12">
        <v>14</v>
      </c>
      <c r="B1594" s="12" t="s">
        <v>237</v>
      </c>
      <c r="C1594" s="12" t="s">
        <v>106</v>
      </c>
      <c r="D1594" s="12" t="s">
        <v>1813</v>
      </c>
      <c r="E1594" s="12">
        <v>30.199575230000001</v>
      </c>
      <c r="F1594" s="12">
        <v>7.7769609219999998</v>
      </c>
      <c r="G1594" s="12">
        <v>37.98118487</v>
      </c>
      <c r="H1594" s="12">
        <v>7.4650153010000002</v>
      </c>
      <c r="I1594" s="12">
        <v>0</v>
      </c>
      <c r="J1594" s="12">
        <v>0</v>
      </c>
      <c r="K1594" s="12">
        <v>0</v>
      </c>
    </row>
    <row r="1595" spans="1:11" x14ac:dyDescent="0.2">
      <c r="A1595" s="12">
        <v>14</v>
      </c>
      <c r="B1595" s="12" t="s">
        <v>237</v>
      </c>
      <c r="C1595" s="12" t="s">
        <v>81</v>
      </c>
      <c r="D1595" s="12" t="s">
        <v>1814</v>
      </c>
      <c r="E1595" s="12">
        <v>3.3447045389999999</v>
      </c>
      <c r="F1595" s="12">
        <v>11.15539248</v>
      </c>
      <c r="G1595" s="12">
        <v>3.699235356</v>
      </c>
      <c r="H1595" s="12">
        <v>2.3657685919999998</v>
      </c>
      <c r="I1595" s="12">
        <v>0</v>
      </c>
      <c r="J1595" s="12">
        <v>0</v>
      </c>
      <c r="K1595" s="12">
        <v>0</v>
      </c>
    </row>
    <row r="1596" spans="1:11" x14ac:dyDescent="0.2">
      <c r="A1596" s="12">
        <v>14</v>
      </c>
      <c r="B1596" s="12" t="s">
        <v>237</v>
      </c>
      <c r="C1596" s="12" t="s">
        <v>80</v>
      </c>
      <c r="D1596" s="12" t="s">
        <v>1815</v>
      </c>
      <c r="E1596" s="12">
        <v>11.42816917</v>
      </c>
      <c r="F1596" s="12">
        <v>5.2356302760000002</v>
      </c>
      <c r="G1596" s="12">
        <v>9.0949623210000006</v>
      </c>
      <c r="H1596" s="12">
        <v>1.183474154</v>
      </c>
      <c r="I1596" s="12">
        <v>0</v>
      </c>
      <c r="J1596" s="12">
        <v>0</v>
      </c>
      <c r="K1596" s="12">
        <v>0</v>
      </c>
    </row>
    <row r="1597" spans="1:11" x14ac:dyDescent="0.2">
      <c r="A1597" s="12">
        <v>14</v>
      </c>
      <c r="B1597" s="12" t="s">
        <v>237</v>
      </c>
      <c r="C1597" s="12" t="s">
        <v>85</v>
      </c>
      <c r="D1597" s="12" t="s">
        <v>1816</v>
      </c>
      <c r="E1597" s="12">
        <v>14.355003310000001</v>
      </c>
      <c r="F1597" s="12">
        <v>0.73889023200000004</v>
      </c>
      <c r="G1597" s="12">
        <v>12.757715940000001</v>
      </c>
      <c r="H1597" s="12">
        <v>1.134162731</v>
      </c>
      <c r="I1597" s="12">
        <v>0</v>
      </c>
      <c r="J1597" s="12">
        <v>0</v>
      </c>
      <c r="K1597" s="12">
        <v>0</v>
      </c>
    </row>
    <row r="1598" spans="1:11" x14ac:dyDescent="0.2">
      <c r="A1598" s="12">
        <v>14</v>
      </c>
      <c r="B1598" s="12" t="s">
        <v>250</v>
      </c>
      <c r="C1598" s="12" t="s">
        <v>209</v>
      </c>
      <c r="D1598" s="12" t="s">
        <v>1817</v>
      </c>
      <c r="E1598" s="12">
        <v>7.4550684499999997</v>
      </c>
      <c r="F1598" s="12">
        <v>1.0369460619999999</v>
      </c>
      <c r="G1598" s="12">
        <v>4.7142597320000004</v>
      </c>
      <c r="H1598" s="12">
        <v>0.30961802300000002</v>
      </c>
      <c r="I1598" s="12">
        <v>0</v>
      </c>
      <c r="J1598" s="12">
        <v>0</v>
      </c>
      <c r="K1598" s="12">
        <v>0</v>
      </c>
    </row>
    <row r="1599" spans="1:11" x14ac:dyDescent="0.2">
      <c r="A1599" s="12">
        <v>14</v>
      </c>
      <c r="B1599" s="12" t="s">
        <v>250</v>
      </c>
      <c r="C1599" s="12" t="s">
        <v>84</v>
      </c>
      <c r="D1599" s="12" t="s">
        <v>1818</v>
      </c>
      <c r="E1599" s="12">
        <v>9.3597013380000007</v>
      </c>
      <c r="F1599" s="12">
        <v>2.6196306460000001</v>
      </c>
      <c r="G1599" s="12">
        <v>10.635809</v>
      </c>
      <c r="H1599" s="12">
        <v>3.6729172239999999</v>
      </c>
      <c r="I1599" s="12">
        <v>0</v>
      </c>
      <c r="J1599" s="12">
        <v>0</v>
      </c>
      <c r="K1599" s="12">
        <v>0</v>
      </c>
    </row>
    <row r="1600" spans="1:11" x14ac:dyDescent="0.2">
      <c r="A1600" s="12">
        <v>14</v>
      </c>
      <c r="B1600" s="12" t="s">
        <v>250</v>
      </c>
      <c r="C1600" s="12" t="s">
        <v>86</v>
      </c>
      <c r="D1600" s="12" t="s">
        <v>1819</v>
      </c>
      <c r="E1600" s="12">
        <v>5.4893526330000002</v>
      </c>
      <c r="F1600" s="12">
        <v>0.64186664900000001</v>
      </c>
      <c r="G1600" s="12">
        <v>4.2940624639999996</v>
      </c>
      <c r="H1600" s="12">
        <v>0.105039272</v>
      </c>
      <c r="I1600" s="12">
        <v>0</v>
      </c>
      <c r="J1600" s="12">
        <v>0</v>
      </c>
      <c r="K1600" s="12">
        <v>0</v>
      </c>
    </row>
    <row r="1601" spans="1:11" x14ac:dyDescent="0.2">
      <c r="A1601" s="12">
        <v>14</v>
      </c>
      <c r="B1601" s="12" t="s">
        <v>250</v>
      </c>
      <c r="C1601" s="12" t="s">
        <v>87</v>
      </c>
      <c r="D1601" s="12" t="s">
        <v>1820</v>
      </c>
      <c r="E1601" s="12">
        <v>2.0508981930000001</v>
      </c>
      <c r="F1601" s="12">
        <v>5.5256378289999999</v>
      </c>
      <c r="G1601" s="12">
        <v>2.264547576</v>
      </c>
      <c r="H1601" s="12">
        <v>0.218018448</v>
      </c>
      <c r="I1601" s="12">
        <v>0</v>
      </c>
      <c r="J1601" s="12">
        <v>0</v>
      </c>
      <c r="K1601" s="12">
        <v>0</v>
      </c>
    </row>
    <row r="1602" spans="1:11" x14ac:dyDescent="0.2">
      <c r="A1602" s="12">
        <v>14</v>
      </c>
      <c r="B1602" s="12" t="s">
        <v>250</v>
      </c>
      <c r="C1602" s="12" t="s">
        <v>214</v>
      </c>
      <c r="D1602" s="12" t="s">
        <v>1821</v>
      </c>
      <c r="E1602" s="12">
        <v>5.9306203479999997</v>
      </c>
      <c r="F1602" s="12">
        <v>0.38799518700000002</v>
      </c>
      <c r="G1602" s="12">
        <v>4.798961469</v>
      </c>
      <c r="H1602" s="12">
        <v>0.234823373</v>
      </c>
      <c r="I1602" s="12">
        <v>0</v>
      </c>
      <c r="J1602" s="12">
        <v>0</v>
      </c>
      <c r="K1602" s="12">
        <v>0</v>
      </c>
    </row>
    <row r="1603" spans="1:11" x14ac:dyDescent="0.2">
      <c r="A1603" s="12">
        <v>14</v>
      </c>
      <c r="B1603" s="12" t="s">
        <v>250</v>
      </c>
      <c r="C1603" s="12" t="s">
        <v>216</v>
      </c>
      <c r="D1603" s="12" t="s">
        <v>1822</v>
      </c>
      <c r="E1603" s="12">
        <v>10.48840588</v>
      </c>
      <c r="F1603" s="12">
        <v>0.21357345899999999</v>
      </c>
      <c r="G1603" s="12">
        <v>9.0136947410000001</v>
      </c>
      <c r="H1603" s="12">
        <v>0.14392400299999999</v>
      </c>
      <c r="I1603" s="12">
        <v>0</v>
      </c>
      <c r="J1603" s="12">
        <v>0</v>
      </c>
      <c r="K1603" s="12">
        <v>0</v>
      </c>
    </row>
    <row r="1604" spans="1:11" x14ac:dyDescent="0.2">
      <c r="A1604" s="12">
        <v>14</v>
      </c>
      <c r="B1604" s="12" t="s">
        <v>250</v>
      </c>
      <c r="C1604" s="12" t="s">
        <v>90</v>
      </c>
      <c r="D1604" s="12" t="s">
        <v>1823</v>
      </c>
      <c r="E1604" s="12">
        <v>8.3016556149999996</v>
      </c>
      <c r="F1604" s="12">
        <v>2.471720978</v>
      </c>
      <c r="G1604" s="12">
        <v>9.0785186390000003</v>
      </c>
      <c r="H1604" s="12">
        <v>0.43902868099999998</v>
      </c>
      <c r="I1604" s="12">
        <v>0</v>
      </c>
      <c r="J1604" s="12">
        <v>0</v>
      </c>
      <c r="K1604" s="12">
        <v>0</v>
      </c>
    </row>
    <row r="1605" spans="1:11" x14ac:dyDescent="0.2">
      <c r="A1605" s="12">
        <v>14</v>
      </c>
      <c r="B1605" s="12" t="s">
        <v>250</v>
      </c>
      <c r="C1605" s="12" t="s">
        <v>91</v>
      </c>
      <c r="D1605" s="12" t="s">
        <v>1824</v>
      </c>
      <c r="E1605" s="12">
        <v>11.53622341</v>
      </c>
      <c r="F1605" s="12">
        <v>11.31870458</v>
      </c>
      <c r="G1605" s="12">
        <v>12.665617689999999</v>
      </c>
      <c r="H1605" s="12">
        <v>1.854079802</v>
      </c>
      <c r="I1605" s="12">
        <v>0</v>
      </c>
      <c r="J1605" s="12">
        <v>0</v>
      </c>
      <c r="K1605" s="12">
        <v>0</v>
      </c>
    </row>
    <row r="1606" spans="1:11" x14ac:dyDescent="0.2">
      <c r="A1606" s="12">
        <v>14</v>
      </c>
      <c r="B1606" s="12" t="s">
        <v>250</v>
      </c>
      <c r="C1606" s="12" t="s">
        <v>106</v>
      </c>
      <c r="D1606" s="12" t="s">
        <v>1825</v>
      </c>
      <c r="E1606" s="12">
        <v>25.92611531</v>
      </c>
      <c r="F1606" s="12">
        <v>7.5945513299999998</v>
      </c>
      <c r="G1606" s="12">
        <v>37.98118487</v>
      </c>
      <c r="H1606" s="12">
        <v>7.4650153010000002</v>
      </c>
      <c r="I1606" s="12">
        <v>0</v>
      </c>
      <c r="J1606" s="12">
        <v>0</v>
      </c>
      <c r="K1606" s="12">
        <v>0</v>
      </c>
    </row>
    <row r="1607" spans="1:11" x14ac:dyDescent="0.2">
      <c r="A1607" s="12">
        <v>14</v>
      </c>
      <c r="B1607" s="12" t="s">
        <v>250</v>
      </c>
      <c r="C1607" s="12" t="s">
        <v>81</v>
      </c>
      <c r="D1607" s="12" t="s">
        <v>1826</v>
      </c>
      <c r="E1607" s="12">
        <v>2.8509520190000002</v>
      </c>
      <c r="F1607" s="12">
        <v>11.0818955</v>
      </c>
      <c r="G1607" s="12">
        <v>3.699235356</v>
      </c>
      <c r="H1607" s="12">
        <v>2.3657685919999998</v>
      </c>
      <c r="I1607" s="12">
        <v>0</v>
      </c>
      <c r="J1607" s="12">
        <v>0</v>
      </c>
      <c r="K1607" s="12">
        <v>0</v>
      </c>
    </row>
    <row r="1608" spans="1:11" x14ac:dyDescent="0.2">
      <c r="A1608" s="12">
        <v>14</v>
      </c>
      <c r="B1608" s="12" t="s">
        <v>250</v>
      </c>
      <c r="C1608" s="12" t="s">
        <v>80</v>
      </c>
      <c r="D1608" s="12" t="s">
        <v>1827</v>
      </c>
      <c r="E1608" s="12">
        <v>9.7748591099999995</v>
      </c>
      <c r="F1608" s="12">
        <v>5.1128245349999997</v>
      </c>
      <c r="G1608" s="12">
        <v>9.0949623210000006</v>
      </c>
      <c r="H1608" s="12">
        <v>1.183474154</v>
      </c>
      <c r="I1608" s="12">
        <v>0</v>
      </c>
      <c r="J1608" s="12">
        <v>0</v>
      </c>
      <c r="K1608" s="12">
        <v>0</v>
      </c>
    </row>
    <row r="1609" spans="1:11" x14ac:dyDescent="0.2">
      <c r="A1609" s="12">
        <v>14</v>
      </c>
      <c r="B1609" s="12" t="s">
        <v>250</v>
      </c>
      <c r="C1609" s="12" t="s">
        <v>85</v>
      </c>
      <c r="D1609" s="12" t="s">
        <v>1828</v>
      </c>
      <c r="E1609" s="12">
        <v>12.27825417</v>
      </c>
      <c r="F1609" s="12">
        <v>0.72155979599999998</v>
      </c>
      <c r="G1609" s="12">
        <v>12.757715940000001</v>
      </c>
      <c r="H1609" s="12">
        <v>1.134162731</v>
      </c>
      <c r="I1609" s="12">
        <v>0</v>
      </c>
      <c r="J1609" s="12">
        <v>0</v>
      </c>
      <c r="K1609" s="12">
        <v>0</v>
      </c>
    </row>
    <row r="1610" spans="1:11" x14ac:dyDescent="0.2">
      <c r="A1610" s="12">
        <v>14</v>
      </c>
      <c r="B1610" s="12" t="s">
        <v>263</v>
      </c>
      <c r="C1610" s="12" t="s">
        <v>209</v>
      </c>
      <c r="D1610" s="12" t="s">
        <v>1829</v>
      </c>
      <c r="E1610" s="12">
        <v>29.56952424</v>
      </c>
      <c r="F1610" s="12">
        <v>2.0022863590000002</v>
      </c>
      <c r="G1610" s="12">
        <v>18.01047458</v>
      </c>
      <c r="H1610" s="12">
        <v>0.600209408</v>
      </c>
      <c r="I1610" s="12">
        <v>0</v>
      </c>
      <c r="J1610" s="12">
        <v>0</v>
      </c>
      <c r="K1610" s="12">
        <v>0</v>
      </c>
    </row>
    <row r="1611" spans="1:11" x14ac:dyDescent="0.2">
      <c r="A1611" s="12">
        <v>14</v>
      </c>
      <c r="B1611" s="12" t="s">
        <v>263</v>
      </c>
      <c r="C1611" s="12" t="s">
        <v>84</v>
      </c>
      <c r="D1611" s="12" t="s">
        <v>1830</v>
      </c>
      <c r="E1611" s="12">
        <v>41.539409720000002</v>
      </c>
      <c r="F1611" s="12">
        <v>3.2862125780000002</v>
      </c>
      <c r="G1611" s="12">
        <v>39.897250360000001</v>
      </c>
      <c r="H1611" s="12">
        <v>4.6211435280000002</v>
      </c>
      <c r="I1611" s="12">
        <v>0</v>
      </c>
      <c r="J1611" s="12">
        <v>0</v>
      </c>
      <c r="K1611" s="12">
        <v>0</v>
      </c>
    </row>
    <row r="1612" spans="1:11" x14ac:dyDescent="0.2">
      <c r="A1612" s="12">
        <v>14</v>
      </c>
      <c r="B1612" s="12" t="s">
        <v>263</v>
      </c>
      <c r="C1612" s="12" t="s">
        <v>86</v>
      </c>
      <c r="D1612" s="12" t="s">
        <v>1831</v>
      </c>
      <c r="E1612" s="12">
        <v>24.20616308</v>
      </c>
      <c r="F1612" s="12">
        <v>2.7115244660000002</v>
      </c>
      <c r="G1612" s="12">
        <v>17.783153309999999</v>
      </c>
      <c r="H1612" s="12">
        <v>0.15943062399999999</v>
      </c>
      <c r="I1612" s="12">
        <v>0</v>
      </c>
      <c r="J1612" s="12">
        <v>0</v>
      </c>
      <c r="K1612" s="12">
        <v>0</v>
      </c>
    </row>
    <row r="1613" spans="1:11" x14ac:dyDescent="0.2">
      <c r="A1613" s="12">
        <v>14</v>
      </c>
      <c r="B1613" s="12" t="s">
        <v>263</v>
      </c>
      <c r="C1613" s="12" t="s">
        <v>87</v>
      </c>
      <c r="D1613" s="12" t="s">
        <v>1832</v>
      </c>
      <c r="E1613" s="12">
        <v>9.1283696439999993</v>
      </c>
      <c r="F1613" s="12">
        <v>9.0650208180000007</v>
      </c>
      <c r="G1613" s="12">
        <v>7.8899423229999996</v>
      </c>
      <c r="H1613" s="12">
        <v>0.32120581599999998</v>
      </c>
      <c r="I1613" s="12">
        <v>0</v>
      </c>
      <c r="J1613" s="12">
        <v>0</v>
      </c>
      <c r="K1613" s="12">
        <v>0</v>
      </c>
    </row>
    <row r="1614" spans="1:11" x14ac:dyDescent="0.2">
      <c r="A1614" s="12">
        <v>14</v>
      </c>
      <c r="B1614" s="12" t="s">
        <v>263</v>
      </c>
      <c r="C1614" s="12" t="s">
        <v>214</v>
      </c>
      <c r="D1614" s="12" t="s">
        <v>1833</v>
      </c>
      <c r="E1614" s="12">
        <v>16.054564509999999</v>
      </c>
      <c r="F1614" s="12">
        <v>0.75712878299999997</v>
      </c>
      <c r="G1614" s="12">
        <v>10.894845330000001</v>
      </c>
      <c r="H1614" s="12">
        <v>0.27900359200000002</v>
      </c>
      <c r="I1614" s="12">
        <v>0</v>
      </c>
      <c r="J1614" s="12">
        <v>0</v>
      </c>
      <c r="K1614" s="12">
        <v>0</v>
      </c>
    </row>
    <row r="1615" spans="1:11" x14ac:dyDescent="0.2">
      <c r="A1615" s="12">
        <v>14</v>
      </c>
      <c r="B1615" s="12" t="s">
        <v>263</v>
      </c>
      <c r="C1615" s="12" t="s">
        <v>216</v>
      </c>
      <c r="D1615" s="12" t="s">
        <v>1834</v>
      </c>
      <c r="E1615" s="12">
        <v>27.438387349999999</v>
      </c>
      <c r="F1615" s="12">
        <v>0.38540591699999999</v>
      </c>
      <c r="G1615" s="12">
        <v>27.979459330000001</v>
      </c>
      <c r="H1615" s="12">
        <v>0.27900359200000002</v>
      </c>
      <c r="I1615" s="12">
        <v>0</v>
      </c>
      <c r="J1615" s="12">
        <v>0</v>
      </c>
      <c r="K1615" s="12">
        <v>0</v>
      </c>
    </row>
    <row r="1616" spans="1:11" x14ac:dyDescent="0.2">
      <c r="A1616" s="12">
        <v>14</v>
      </c>
      <c r="B1616" s="12" t="s">
        <v>263</v>
      </c>
      <c r="C1616" s="12" t="s">
        <v>90</v>
      </c>
      <c r="D1616" s="12" t="s">
        <v>1835</v>
      </c>
      <c r="E1616" s="12">
        <v>41.059903919999996</v>
      </c>
      <c r="F1616" s="12">
        <v>8.9373123480000007</v>
      </c>
      <c r="G1616" s="12">
        <v>36.582148539999999</v>
      </c>
      <c r="H1616" s="12">
        <v>0.85107818400000002</v>
      </c>
      <c r="I1616" s="12">
        <v>0</v>
      </c>
      <c r="J1616" s="12">
        <v>0</v>
      </c>
      <c r="K1616" s="12">
        <v>0</v>
      </c>
    </row>
    <row r="1617" spans="1:11" x14ac:dyDescent="0.2">
      <c r="A1617" s="12">
        <v>14</v>
      </c>
      <c r="B1617" s="12" t="s">
        <v>263</v>
      </c>
      <c r="C1617" s="12" t="s">
        <v>91</v>
      </c>
      <c r="D1617" s="12" t="s">
        <v>1836</v>
      </c>
      <c r="E1617" s="12">
        <v>48.678718279999998</v>
      </c>
      <c r="F1617" s="12">
        <v>15.32501633</v>
      </c>
      <c r="G1617" s="12">
        <v>37.484329819999999</v>
      </c>
      <c r="H1617" s="12">
        <v>3.5942227440000001</v>
      </c>
      <c r="I1617" s="12">
        <v>0</v>
      </c>
      <c r="J1617" s="12">
        <v>0</v>
      </c>
      <c r="K1617" s="12">
        <v>0</v>
      </c>
    </row>
    <row r="1618" spans="1:11" x14ac:dyDescent="0.2">
      <c r="A1618" s="12">
        <v>14</v>
      </c>
      <c r="B1618" s="12" t="s">
        <v>263</v>
      </c>
      <c r="C1618" s="12" t="s">
        <v>106</v>
      </c>
      <c r="D1618" s="12" t="s">
        <v>1837</v>
      </c>
      <c r="E1618" s="12">
        <v>42.711535009999999</v>
      </c>
      <c r="F1618" s="12">
        <v>8.8210064209999999</v>
      </c>
      <c r="G1618" s="12">
        <v>39.968288250000001</v>
      </c>
      <c r="H1618" s="12">
        <v>8.8695007439999998</v>
      </c>
      <c r="I1618" s="12">
        <v>0</v>
      </c>
      <c r="J1618" s="12">
        <v>0</v>
      </c>
      <c r="K1618" s="12">
        <v>0</v>
      </c>
    </row>
    <row r="1619" spans="1:11" x14ac:dyDescent="0.2">
      <c r="A1619" s="12">
        <v>14</v>
      </c>
      <c r="B1619" s="12" t="s">
        <v>263</v>
      </c>
      <c r="C1619" s="12" t="s">
        <v>81</v>
      </c>
      <c r="D1619" s="12" t="s">
        <v>1838</v>
      </c>
      <c r="E1619" s="12">
        <v>14.988996070000001</v>
      </c>
      <c r="F1619" s="12">
        <v>13.247473189999999</v>
      </c>
      <c r="G1619" s="12">
        <v>13.828710429999999</v>
      </c>
      <c r="H1619" s="12">
        <v>2.811137032</v>
      </c>
      <c r="I1619" s="12">
        <v>0</v>
      </c>
      <c r="J1619" s="12">
        <v>0</v>
      </c>
      <c r="K1619" s="12">
        <v>0</v>
      </c>
    </row>
    <row r="1620" spans="1:11" x14ac:dyDescent="0.2">
      <c r="A1620" s="12">
        <v>14</v>
      </c>
      <c r="B1620" s="12" t="s">
        <v>263</v>
      </c>
      <c r="C1620" s="12" t="s">
        <v>80</v>
      </c>
      <c r="D1620" s="12" t="s">
        <v>1839</v>
      </c>
      <c r="E1620" s="12">
        <v>47.666428260000004</v>
      </c>
      <c r="F1620" s="12">
        <v>8.3010505099999996</v>
      </c>
      <c r="G1620" s="12">
        <v>31.87233603</v>
      </c>
      <c r="H1620" s="12">
        <v>2.2507852800000001</v>
      </c>
      <c r="I1620" s="12">
        <v>0</v>
      </c>
      <c r="J1620" s="12">
        <v>0</v>
      </c>
      <c r="K1620" s="12">
        <v>0</v>
      </c>
    </row>
    <row r="1621" spans="1:11" x14ac:dyDescent="0.2">
      <c r="A1621" s="12">
        <v>14</v>
      </c>
      <c r="B1621" s="12" t="s">
        <v>263</v>
      </c>
      <c r="C1621" s="12" t="s">
        <v>85</v>
      </c>
      <c r="D1621" s="12" t="s">
        <v>1840</v>
      </c>
      <c r="E1621" s="12">
        <v>36.087251199999997</v>
      </c>
      <c r="F1621" s="12">
        <v>0.90536182799999998</v>
      </c>
      <c r="G1621" s="12">
        <v>34.218954529999998</v>
      </c>
      <c r="H1621" s="12">
        <v>2.15700256</v>
      </c>
      <c r="I1621" s="12">
        <v>0</v>
      </c>
      <c r="J1621" s="12">
        <v>0</v>
      </c>
      <c r="K1621" s="12">
        <v>0</v>
      </c>
    </row>
    <row r="1622" spans="1:11" x14ac:dyDescent="0.2">
      <c r="A1622" s="12">
        <v>14</v>
      </c>
      <c r="B1622" s="12" t="s">
        <v>276</v>
      </c>
      <c r="C1622" s="12" t="s">
        <v>209</v>
      </c>
      <c r="D1622" s="12" t="s">
        <v>1841</v>
      </c>
      <c r="E1622" s="12">
        <v>29.56952424</v>
      </c>
      <c r="F1622" s="12">
        <v>2.0022863590000002</v>
      </c>
      <c r="G1622" s="12">
        <v>18.01047458</v>
      </c>
      <c r="H1622" s="12">
        <v>0.600209408</v>
      </c>
      <c r="I1622" s="12">
        <v>0</v>
      </c>
      <c r="J1622" s="12">
        <v>0</v>
      </c>
      <c r="K1622" s="12">
        <v>0</v>
      </c>
    </row>
    <row r="1623" spans="1:11" x14ac:dyDescent="0.2">
      <c r="A1623" s="12">
        <v>14</v>
      </c>
      <c r="B1623" s="12" t="s">
        <v>276</v>
      </c>
      <c r="C1623" s="12" t="s">
        <v>84</v>
      </c>
      <c r="D1623" s="12" t="s">
        <v>1842</v>
      </c>
      <c r="E1623" s="12">
        <v>41.539409720000002</v>
      </c>
      <c r="F1623" s="12">
        <v>3.2862125780000002</v>
      </c>
      <c r="G1623" s="12">
        <v>39.897250360000001</v>
      </c>
      <c r="H1623" s="12">
        <v>4.6211435280000002</v>
      </c>
      <c r="I1623" s="12">
        <v>0</v>
      </c>
      <c r="J1623" s="12">
        <v>0</v>
      </c>
      <c r="K1623" s="12">
        <v>0</v>
      </c>
    </row>
    <row r="1624" spans="1:11" x14ac:dyDescent="0.2">
      <c r="A1624" s="12">
        <v>14</v>
      </c>
      <c r="B1624" s="12" t="s">
        <v>276</v>
      </c>
      <c r="C1624" s="12" t="s">
        <v>86</v>
      </c>
      <c r="D1624" s="12" t="s">
        <v>1843</v>
      </c>
      <c r="E1624" s="12">
        <v>24.20616308</v>
      </c>
      <c r="F1624" s="12">
        <v>2.7115244660000002</v>
      </c>
      <c r="G1624" s="12">
        <v>17.783153309999999</v>
      </c>
      <c r="H1624" s="12">
        <v>0.15943062399999999</v>
      </c>
      <c r="I1624" s="12">
        <v>0</v>
      </c>
      <c r="J1624" s="12">
        <v>0</v>
      </c>
      <c r="K1624" s="12">
        <v>0</v>
      </c>
    </row>
    <row r="1625" spans="1:11" x14ac:dyDescent="0.2">
      <c r="A1625" s="12">
        <v>14</v>
      </c>
      <c r="B1625" s="12" t="s">
        <v>276</v>
      </c>
      <c r="C1625" s="12" t="s">
        <v>87</v>
      </c>
      <c r="D1625" s="12" t="s">
        <v>1844</v>
      </c>
      <c r="E1625" s="12">
        <v>9.1283696439999993</v>
      </c>
      <c r="F1625" s="12">
        <v>9.0650208180000007</v>
      </c>
      <c r="G1625" s="12">
        <v>7.8899423229999996</v>
      </c>
      <c r="H1625" s="12">
        <v>0.32120581599999998</v>
      </c>
      <c r="I1625" s="12">
        <v>0</v>
      </c>
      <c r="J1625" s="12">
        <v>0</v>
      </c>
      <c r="K1625" s="12">
        <v>0</v>
      </c>
    </row>
    <row r="1626" spans="1:11" x14ac:dyDescent="0.2">
      <c r="A1626" s="12">
        <v>14</v>
      </c>
      <c r="B1626" s="12" t="s">
        <v>276</v>
      </c>
      <c r="C1626" s="12" t="s">
        <v>214</v>
      </c>
      <c r="D1626" s="12" t="s">
        <v>1845</v>
      </c>
      <c r="E1626" s="12">
        <v>16.054564509999999</v>
      </c>
      <c r="F1626" s="12">
        <v>0.75712878299999997</v>
      </c>
      <c r="G1626" s="12">
        <v>10.894845330000001</v>
      </c>
      <c r="H1626" s="12">
        <v>0.27900359200000002</v>
      </c>
      <c r="I1626" s="12">
        <v>0</v>
      </c>
      <c r="J1626" s="12">
        <v>0</v>
      </c>
      <c r="K1626" s="12">
        <v>0</v>
      </c>
    </row>
    <row r="1627" spans="1:11" x14ac:dyDescent="0.2">
      <c r="A1627" s="12">
        <v>14</v>
      </c>
      <c r="B1627" s="12" t="s">
        <v>276</v>
      </c>
      <c r="C1627" s="12" t="s">
        <v>216</v>
      </c>
      <c r="D1627" s="12" t="s">
        <v>1846</v>
      </c>
      <c r="E1627" s="12">
        <v>27.438387349999999</v>
      </c>
      <c r="F1627" s="12">
        <v>0.38540591699999999</v>
      </c>
      <c r="G1627" s="12">
        <v>27.979459330000001</v>
      </c>
      <c r="H1627" s="12">
        <v>0.27900359200000002</v>
      </c>
      <c r="I1627" s="12">
        <v>0</v>
      </c>
      <c r="J1627" s="12">
        <v>0</v>
      </c>
      <c r="K1627" s="12">
        <v>0</v>
      </c>
    </row>
    <row r="1628" spans="1:11" x14ac:dyDescent="0.2">
      <c r="A1628" s="12">
        <v>14</v>
      </c>
      <c r="B1628" s="12" t="s">
        <v>276</v>
      </c>
      <c r="C1628" s="12" t="s">
        <v>90</v>
      </c>
      <c r="D1628" s="12" t="s">
        <v>1847</v>
      </c>
      <c r="E1628" s="12">
        <v>41.059903919999996</v>
      </c>
      <c r="F1628" s="12">
        <v>8.9373123480000007</v>
      </c>
      <c r="G1628" s="12">
        <v>36.582148539999999</v>
      </c>
      <c r="H1628" s="12">
        <v>0.85107818400000002</v>
      </c>
      <c r="I1628" s="12">
        <v>0</v>
      </c>
      <c r="J1628" s="12">
        <v>0</v>
      </c>
      <c r="K1628" s="12">
        <v>0</v>
      </c>
    </row>
    <row r="1629" spans="1:11" x14ac:dyDescent="0.2">
      <c r="A1629" s="12">
        <v>14</v>
      </c>
      <c r="B1629" s="12" t="s">
        <v>276</v>
      </c>
      <c r="C1629" s="12" t="s">
        <v>91</v>
      </c>
      <c r="D1629" s="12" t="s">
        <v>1848</v>
      </c>
      <c r="E1629" s="12">
        <v>48.678718279999998</v>
      </c>
      <c r="F1629" s="12">
        <v>15.32501633</v>
      </c>
      <c r="G1629" s="12">
        <v>37.484329819999999</v>
      </c>
      <c r="H1629" s="12">
        <v>3.5942227440000001</v>
      </c>
      <c r="I1629" s="12">
        <v>0</v>
      </c>
      <c r="J1629" s="12">
        <v>0</v>
      </c>
      <c r="K1629" s="12">
        <v>0</v>
      </c>
    </row>
    <row r="1630" spans="1:11" x14ac:dyDescent="0.2">
      <c r="A1630" s="12">
        <v>14</v>
      </c>
      <c r="B1630" s="12" t="s">
        <v>276</v>
      </c>
      <c r="C1630" s="12" t="s">
        <v>106</v>
      </c>
      <c r="D1630" s="12" t="s">
        <v>1849</v>
      </c>
      <c r="E1630" s="12">
        <v>42.711535009999999</v>
      </c>
      <c r="F1630" s="12">
        <v>8.8210064209999999</v>
      </c>
      <c r="G1630" s="12">
        <v>39.968288250000001</v>
      </c>
      <c r="H1630" s="12">
        <v>8.8695007439999998</v>
      </c>
      <c r="I1630" s="12">
        <v>0</v>
      </c>
      <c r="J1630" s="12">
        <v>0</v>
      </c>
      <c r="K1630" s="12">
        <v>0</v>
      </c>
    </row>
    <row r="1631" spans="1:11" x14ac:dyDescent="0.2">
      <c r="A1631" s="12">
        <v>14</v>
      </c>
      <c r="B1631" s="12" t="s">
        <v>276</v>
      </c>
      <c r="C1631" s="12" t="s">
        <v>81</v>
      </c>
      <c r="D1631" s="12" t="s">
        <v>1850</v>
      </c>
      <c r="E1631" s="12">
        <v>14.988996070000001</v>
      </c>
      <c r="F1631" s="12">
        <v>13.247473189999999</v>
      </c>
      <c r="G1631" s="12">
        <v>13.828710429999999</v>
      </c>
      <c r="H1631" s="12">
        <v>2.811137032</v>
      </c>
      <c r="I1631" s="12">
        <v>0</v>
      </c>
      <c r="J1631" s="12">
        <v>0</v>
      </c>
      <c r="K1631" s="12">
        <v>0</v>
      </c>
    </row>
    <row r="1632" spans="1:11" x14ac:dyDescent="0.2">
      <c r="A1632" s="12">
        <v>14</v>
      </c>
      <c r="B1632" s="12" t="s">
        <v>276</v>
      </c>
      <c r="C1632" s="12" t="s">
        <v>80</v>
      </c>
      <c r="D1632" s="12" t="s">
        <v>1851</v>
      </c>
      <c r="E1632" s="12">
        <v>47.666428260000004</v>
      </c>
      <c r="F1632" s="12">
        <v>8.3010505099999996</v>
      </c>
      <c r="G1632" s="12">
        <v>31.87233603</v>
      </c>
      <c r="H1632" s="12">
        <v>2.2507852800000001</v>
      </c>
      <c r="I1632" s="12">
        <v>0</v>
      </c>
      <c r="J1632" s="12">
        <v>0</v>
      </c>
      <c r="K1632" s="12">
        <v>0</v>
      </c>
    </row>
    <row r="1633" spans="1:11" x14ac:dyDescent="0.2">
      <c r="A1633" s="12">
        <v>14</v>
      </c>
      <c r="B1633" s="12" t="s">
        <v>276</v>
      </c>
      <c r="C1633" s="12" t="s">
        <v>85</v>
      </c>
      <c r="D1633" s="12" t="s">
        <v>1852</v>
      </c>
      <c r="E1633" s="12">
        <v>36.087251199999997</v>
      </c>
      <c r="F1633" s="12">
        <v>0.90536182799999998</v>
      </c>
      <c r="G1633" s="12">
        <v>34.218954529999998</v>
      </c>
      <c r="H1633" s="12">
        <v>2.15700256</v>
      </c>
      <c r="I1633" s="12">
        <v>0</v>
      </c>
      <c r="J1633" s="12">
        <v>0</v>
      </c>
      <c r="K1633" s="12">
        <v>0</v>
      </c>
    </row>
    <row r="1634" spans="1:11" x14ac:dyDescent="0.2">
      <c r="A1634" s="12">
        <v>14</v>
      </c>
      <c r="B1634" s="12" t="s">
        <v>289</v>
      </c>
      <c r="C1634" s="12" t="s">
        <v>209</v>
      </c>
      <c r="D1634" s="12" t="s">
        <v>1853</v>
      </c>
      <c r="E1634" s="12">
        <v>23.448632719999999</v>
      </c>
      <c r="F1634" s="12">
        <v>1.3535455789999999</v>
      </c>
      <c r="G1634" s="12">
        <v>13.23769882</v>
      </c>
      <c r="H1634" s="12">
        <v>0.34211936300000001</v>
      </c>
      <c r="I1634" s="12">
        <v>0</v>
      </c>
      <c r="J1634" s="12">
        <v>0</v>
      </c>
      <c r="K1634" s="12">
        <v>0</v>
      </c>
    </row>
    <row r="1635" spans="1:11" x14ac:dyDescent="0.2">
      <c r="A1635" s="12">
        <v>14</v>
      </c>
      <c r="B1635" s="12" t="s">
        <v>289</v>
      </c>
      <c r="C1635" s="12" t="s">
        <v>84</v>
      </c>
      <c r="D1635" s="12" t="s">
        <v>1854</v>
      </c>
      <c r="E1635" s="12">
        <v>26.834458680000001</v>
      </c>
      <c r="F1635" s="12">
        <v>2.8458600930000002</v>
      </c>
      <c r="G1635" s="12">
        <v>21.065748190000001</v>
      </c>
      <c r="H1635" s="12">
        <v>4.2976634809999998</v>
      </c>
      <c r="I1635" s="12">
        <v>0</v>
      </c>
      <c r="J1635" s="12">
        <v>0</v>
      </c>
      <c r="K1635" s="12">
        <v>0</v>
      </c>
    </row>
    <row r="1636" spans="1:11" x14ac:dyDescent="0.2">
      <c r="A1636" s="12">
        <v>14</v>
      </c>
      <c r="B1636" s="12" t="s">
        <v>289</v>
      </c>
      <c r="C1636" s="12" t="s">
        <v>86</v>
      </c>
      <c r="D1636" s="12" t="s">
        <v>1855</v>
      </c>
      <c r="E1636" s="12">
        <v>13.918543769999999</v>
      </c>
      <c r="F1636" s="12">
        <v>1.1442633250000001</v>
      </c>
      <c r="G1636" s="12">
        <v>6.8109477189999996</v>
      </c>
      <c r="H1636" s="12">
        <v>0.11606549400000001</v>
      </c>
      <c r="I1636" s="12">
        <v>0</v>
      </c>
      <c r="J1636" s="12">
        <v>0</v>
      </c>
      <c r="K1636" s="12">
        <v>0</v>
      </c>
    </row>
    <row r="1637" spans="1:11" x14ac:dyDescent="0.2">
      <c r="A1637" s="12">
        <v>14</v>
      </c>
      <c r="B1637" s="12" t="s">
        <v>289</v>
      </c>
      <c r="C1637" s="12" t="s">
        <v>87</v>
      </c>
      <c r="D1637" s="12" t="s">
        <v>1856</v>
      </c>
      <c r="E1637" s="12">
        <v>4.5641848219999996</v>
      </c>
      <c r="F1637" s="12">
        <v>5.574987803</v>
      </c>
      <c r="G1637" s="12">
        <v>3.2033165829999999</v>
      </c>
      <c r="H1637" s="12">
        <v>0.24090436200000001</v>
      </c>
      <c r="I1637" s="12">
        <v>0</v>
      </c>
      <c r="J1637" s="12">
        <v>0</v>
      </c>
      <c r="K1637" s="12">
        <v>0</v>
      </c>
    </row>
    <row r="1638" spans="1:11" x14ac:dyDescent="0.2">
      <c r="A1638" s="12">
        <v>14</v>
      </c>
      <c r="B1638" s="12" t="s">
        <v>289</v>
      </c>
      <c r="C1638" s="12" t="s">
        <v>214</v>
      </c>
      <c r="D1638" s="12" t="s">
        <v>1857</v>
      </c>
      <c r="E1638" s="12">
        <v>12.859706170000001</v>
      </c>
      <c r="F1638" s="12">
        <v>0.47244836000000001</v>
      </c>
      <c r="G1638" s="12">
        <v>6.4279587420000004</v>
      </c>
      <c r="H1638" s="12">
        <v>0.25947334100000002</v>
      </c>
      <c r="I1638" s="12">
        <v>0</v>
      </c>
      <c r="J1638" s="12">
        <v>0</v>
      </c>
      <c r="K1638" s="12">
        <v>0</v>
      </c>
    </row>
    <row r="1639" spans="1:11" x14ac:dyDescent="0.2">
      <c r="A1639" s="12">
        <v>14</v>
      </c>
      <c r="B1639" s="12" t="s">
        <v>289</v>
      </c>
      <c r="C1639" s="12" t="s">
        <v>216</v>
      </c>
      <c r="D1639" s="12" t="s">
        <v>1858</v>
      </c>
      <c r="E1639" s="12">
        <v>17.395937579999998</v>
      </c>
      <c r="F1639" s="12">
        <v>0.2605344</v>
      </c>
      <c r="G1639" s="12">
        <v>20.564902610000001</v>
      </c>
      <c r="H1639" s="12">
        <v>0.15903204700000001</v>
      </c>
      <c r="I1639" s="12">
        <v>0</v>
      </c>
      <c r="J1639" s="12">
        <v>0</v>
      </c>
      <c r="K1639" s="12">
        <v>0</v>
      </c>
    </row>
    <row r="1640" spans="1:11" x14ac:dyDescent="0.2">
      <c r="A1640" s="12">
        <v>14</v>
      </c>
      <c r="B1640" s="12" t="s">
        <v>289</v>
      </c>
      <c r="C1640" s="12" t="s">
        <v>90</v>
      </c>
      <c r="D1640" s="12" t="s">
        <v>1859</v>
      </c>
      <c r="E1640" s="12">
        <v>19.626634079999999</v>
      </c>
      <c r="F1640" s="12">
        <v>6.2829305809999996</v>
      </c>
      <c r="G1640" s="12">
        <v>15.949816759999999</v>
      </c>
      <c r="H1640" s="12">
        <v>0.485114565</v>
      </c>
      <c r="I1640" s="12">
        <v>0</v>
      </c>
      <c r="J1640" s="12">
        <v>0</v>
      </c>
      <c r="K1640" s="12">
        <v>0</v>
      </c>
    </row>
    <row r="1641" spans="1:11" x14ac:dyDescent="0.2">
      <c r="A1641" s="12">
        <v>14</v>
      </c>
      <c r="B1641" s="12" t="s">
        <v>289</v>
      </c>
      <c r="C1641" s="12" t="s">
        <v>91</v>
      </c>
      <c r="D1641" s="12" t="s">
        <v>1860</v>
      </c>
      <c r="E1641" s="12">
        <v>27.600833260000002</v>
      </c>
      <c r="F1641" s="12">
        <v>10.972711690000001</v>
      </c>
      <c r="G1641" s="12">
        <v>16.942917080000001</v>
      </c>
      <c r="H1641" s="12">
        <v>2.048706964</v>
      </c>
      <c r="I1641" s="12">
        <v>0</v>
      </c>
      <c r="J1641" s="12">
        <v>0</v>
      </c>
      <c r="K1641" s="12">
        <v>0</v>
      </c>
    </row>
    <row r="1642" spans="1:11" x14ac:dyDescent="0.2">
      <c r="A1642" s="12">
        <v>14</v>
      </c>
      <c r="B1642" s="12" t="s">
        <v>289</v>
      </c>
      <c r="C1642" s="12" t="s">
        <v>106</v>
      </c>
      <c r="D1642" s="12" t="s">
        <v>1861</v>
      </c>
      <c r="E1642" s="12">
        <v>33.827535730000001</v>
      </c>
      <c r="F1642" s="12">
        <v>8.8210064209999999</v>
      </c>
      <c r="G1642" s="12">
        <v>26.259165379999999</v>
      </c>
      <c r="H1642" s="12">
        <v>8.2486356920000006</v>
      </c>
      <c r="I1642" s="12">
        <v>0</v>
      </c>
      <c r="J1642" s="12">
        <v>0</v>
      </c>
      <c r="K1642" s="12">
        <v>0</v>
      </c>
    </row>
    <row r="1643" spans="1:11" x14ac:dyDescent="0.2">
      <c r="A1643" s="12">
        <v>14</v>
      </c>
      <c r="B1643" s="12" t="s">
        <v>289</v>
      </c>
      <c r="C1643" s="12" t="s">
        <v>81</v>
      </c>
      <c r="D1643" s="12" t="s">
        <v>1862</v>
      </c>
      <c r="E1643" s="12">
        <v>8.5137497670000002</v>
      </c>
      <c r="F1643" s="12">
        <v>11.03514517</v>
      </c>
      <c r="G1643" s="12">
        <v>8.0759668930000004</v>
      </c>
      <c r="H1643" s="12">
        <v>2.61435744</v>
      </c>
      <c r="I1643" s="12">
        <v>0</v>
      </c>
      <c r="J1643" s="12">
        <v>0</v>
      </c>
      <c r="K1643" s="12">
        <v>0</v>
      </c>
    </row>
    <row r="1644" spans="1:11" x14ac:dyDescent="0.2">
      <c r="A1644" s="12">
        <v>14</v>
      </c>
      <c r="B1644" s="12" t="s">
        <v>289</v>
      </c>
      <c r="C1644" s="12" t="s">
        <v>80</v>
      </c>
      <c r="D1644" s="12" t="s">
        <v>1863</v>
      </c>
      <c r="E1644" s="12">
        <v>24.92954198</v>
      </c>
      <c r="F1644" s="12">
        <v>4.6817924870000001</v>
      </c>
      <c r="G1644" s="12">
        <v>14.5975299</v>
      </c>
      <c r="H1644" s="12">
        <v>1.3077062479999999</v>
      </c>
      <c r="I1644" s="12">
        <v>0</v>
      </c>
      <c r="J1644" s="12">
        <v>0</v>
      </c>
      <c r="K1644" s="12">
        <v>0</v>
      </c>
    </row>
    <row r="1645" spans="1:11" x14ac:dyDescent="0.2">
      <c r="A1645" s="12">
        <v>14</v>
      </c>
      <c r="B1645" s="12" t="s">
        <v>289</v>
      </c>
      <c r="C1645" s="12" t="s">
        <v>85</v>
      </c>
      <c r="D1645" s="12" t="s">
        <v>1864</v>
      </c>
      <c r="E1645" s="12">
        <v>32.225915319999999</v>
      </c>
      <c r="F1645" s="12">
        <v>0.59029591199999998</v>
      </c>
      <c r="G1645" s="12">
        <v>20.66824854</v>
      </c>
      <c r="H1645" s="12">
        <v>1.253218487</v>
      </c>
      <c r="I1645" s="12">
        <v>0</v>
      </c>
      <c r="J1645" s="12">
        <v>0</v>
      </c>
      <c r="K1645" s="12">
        <v>0</v>
      </c>
    </row>
    <row r="1646" spans="1:11" x14ac:dyDescent="0.2">
      <c r="A1646" s="12">
        <v>14</v>
      </c>
      <c r="B1646" s="12" t="s">
        <v>302</v>
      </c>
      <c r="C1646" s="12" t="s">
        <v>209</v>
      </c>
      <c r="D1646" s="12" t="s">
        <v>1865</v>
      </c>
      <c r="E1646" s="12">
        <v>13.30628591</v>
      </c>
      <c r="F1646" s="12">
        <v>1.8581217409999999</v>
      </c>
      <c r="G1646" s="12">
        <v>5.8173832900000004</v>
      </c>
      <c r="H1646" s="12">
        <v>0.34211936300000001</v>
      </c>
      <c r="I1646" s="12">
        <v>0</v>
      </c>
      <c r="J1646" s="12">
        <v>0</v>
      </c>
      <c r="K1646" s="12">
        <v>0</v>
      </c>
    </row>
    <row r="1647" spans="1:11" x14ac:dyDescent="0.2">
      <c r="A1647" s="12">
        <v>14</v>
      </c>
      <c r="B1647" s="12" t="s">
        <v>302</v>
      </c>
      <c r="C1647" s="12" t="s">
        <v>84</v>
      </c>
      <c r="D1647" s="12" t="s">
        <v>1866</v>
      </c>
      <c r="E1647" s="12">
        <v>16.657303299999999</v>
      </c>
      <c r="F1647" s="12">
        <v>2.8458600930000002</v>
      </c>
      <c r="G1647" s="12">
        <v>13.08629812</v>
      </c>
      <c r="H1647" s="12">
        <v>4.2976634809999998</v>
      </c>
      <c r="I1647" s="12">
        <v>0</v>
      </c>
      <c r="J1647" s="12">
        <v>0</v>
      </c>
      <c r="K1647" s="12">
        <v>0</v>
      </c>
    </row>
    <row r="1648" spans="1:11" x14ac:dyDescent="0.2">
      <c r="A1648" s="12">
        <v>14</v>
      </c>
      <c r="B1648" s="12" t="s">
        <v>302</v>
      </c>
      <c r="C1648" s="12" t="s">
        <v>86</v>
      </c>
      <c r="D1648" s="12" t="s">
        <v>1867</v>
      </c>
      <c r="E1648" s="12">
        <v>9.4646097650000005</v>
      </c>
      <c r="F1648" s="12">
        <v>1.3720313799999999</v>
      </c>
      <c r="G1648" s="12">
        <v>5.1037650010000002</v>
      </c>
      <c r="H1648" s="12">
        <v>0.11606549400000001</v>
      </c>
      <c r="I1648" s="12">
        <v>0</v>
      </c>
      <c r="J1648" s="12">
        <v>0</v>
      </c>
      <c r="K1648" s="12">
        <v>0</v>
      </c>
    </row>
    <row r="1649" spans="1:11" x14ac:dyDescent="0.2">
      <c r="A1649" s="12">
        <v>14</v>
      </c>
      <c r="B1649" s="12" t="s">
        <v>302</v>
      </c>
      <c r="C1649" s="12" t="s">
        <v>87</v>
      </c>
      <c r="D1649" s="12" t="s">
        <v>1868</v>
      </c>
      <c r="E1649" s="12">
        <v>4.1899216670000001</v>
      </c>
      <c r="F1649" s="12">
        <v>5.574987803</v>
      </c>
      <c r="G1649" s="12">
        <v>3.2033165829999999</v>
      </c>
      <c r="H1649" s="12">
        <v>0.24090436200000001</v>
      </c>
      <c r="I1649" s="12">
        <v>0</v>
      </c>
      <c r="J1649" s="12">
        <v>0</v>
      </c>
      <c r="K1649" s="12">
        <v>0</v>
      </c>
    </row>
    <row r="1650" spans="1:11" x14ac:dyDescent="0.2">
      <c r="A1650" s="12">
        <v>14</v>
      </c>
      <c r="B1650" s="12" t="s">
        <v>302</v>
      </c>
      <c r="C1650" s="12" t="s">
        <v>214</v>
      </c>
      <c r="D1650" s="12" t="s">
        <v>1869</v>
      </c>
      <c r="E1650" s="12">
        <v>8.6373557059999992</v>
      </c>
      <c r="F1650" s="12">
        <v>0.47244836000000001</v>
      </c>
      <c r="G1650" s="12">
        <v>4.8264164789999997</v>
      </c>
      <c r="H1650" s="12">
        <v>0.25947334100000002</v>
      </c>
      <c r="I1650" s="12">
        <v>0</v>
      </c>
      <c r="J1650" s="12">
        <v>0</v>
      </c>
      <c r="K1650" s="12">
        <v>0</v>
      </c>
    </row>
    <row r="1651" spans="1:11" x14ac:dyDescent="0.2">
      <c r="A1651" s="12">
        <v>14</v>
      </c>
      <c r="B1651" s="12" t="s">
        <v>302</v>
      </c>
      <c r="C1651" s="12" t="s">
        <v>216</v>
      </c>
      <c r="D1651" s="12" t="s">
        <v>1870</v>
      </c>
      <c r="E1651" s="12">
        <v>17.395937579999998</v>
      </c>
      <c r="F1651" s="12">
        <v>0.2605344</v>
      </c>
      <c r="G1651" s="12">
        <v>9.0373653629999993</v>
      </c>
      <c r="H1651" s="12">
        <v>0.15903204700000001</v>
      </c>
      <c r="I1651" s="12">
        <v>0</v>
      </c>
      <c r="J1651" s="12">
        <v>0</v>
      </c>
      <c r="K1651" s="12">
        <v>0</v>
      </c>
    </row>
    <row r="1652" spans="1:11" x14ac:dyDescent="0.2">
      <c r="A1652" s="12">
        <v>14</v>
      </c>
      <c r="B1652" s="12" t="s">
        <v>302</v>
      </c>
      <c r="C1652" s="12" t="s">
        <v>90</v>
      </c>
      <c r="D1652" s="12" t="s">
        <v>1871</v>
      </c>
      <c r="E1652" s="12">
        <v>14.945805030000001</v>
      </c>
      <c r="F1652" s="12">
        <v>6.2829305809999996</v>
      </c>
      <c r="G1652" s="12">
        <v>11.303883900000001</v>
      </c>
      <c r="H1652" s="12">
        <v>0.485114565</v>
      </c>
      <c r="I1652" s="12">
        <v>0</v>
      </c>
      <c r="J1652" s="12">
        <v>0</v>
      </c>
      <c r="K1652" s="12">
        <v>0</v>
      </c>
    </row>
    <row r="1653" spans="1:11" x14ac:dyDescent="0.2">
      <c r="A1653" s="12">
        <v>14</v>
      </c>
      <c r="B1653" s="12" t="s">
        <v>302</v>
      </c>
      <c r="C1653" s="12" t="s">
        <v>91</v>
      </c>
      <c r="D1653" s="12" t="s">
        <v>1872</v>
      </c>
      <c r="E1653" s="12">
        <v>18.838663969999999</v>
      </c>
      <c r="F1653" s="12">
        <v>10.972711690000001</v>
      </c>
      <c r="G1653" s="12">
        <v>14.28152966</v>
      </c>
      <c r="H1653" s="12">
        <v>2.048706964</v>
      </c>
      <c r="I1653" s="12">
        <v>0</v>
      </c>
      <c r="J1653" s="12">
        <v>0</v>
      </c>
      <c r="K1653" s="12">
        <v>0</v>
      </c>
    </row>
    <row r="1654" spans="1:11" x14ac:dyDescent="0.2">
      <c r="A1654" s="12">
        <v>14</v>
      </c>
      <c r="B1654" s="12" t="s">
        <v>302</v>
      </c>
      <c r="C1654" s="12" t="s">
        <v>106</v>
      </c>
      <c r="D1654" s="12" t="s">
        <v>1873</v>
      </c>
      <c r="E1654" s="12">
        <v>39.508169879999997</v>
      </c>
      <c r="F1654" s="12">
        <v>8.8210064209999999</v>
      </c>
      <c r="G1654" s="12">
        <v>39.968288250000001</v>
      </c>
      <c r="H1654" s="12">
        <v>8.2486356920000006</v>
      </c>
      <c r="I1654" s="12">
        <v>0</v>
      </c>
      <c r="J1654" s="12">
        <v>0</v>
      </c>
      <c r="K1654" s="12">
        <v>0</v>
      </c>
    </row>
    <row r="1655" spans="1:11" x14ac:dyDescent="0.2">
      <c r="A1655" s="12">
        <v>14</v>
      </c>
      <c r="B1655" s="12" t="s">
        <v>302</v>
      </c>
      <c r="C1655" s="12" t="s">
        <v>81</v>
      </c>
      <c r="D1655" s="12" t="s">
        <v>1874</v>
      </c>
      <c r="E1655" s="12">
        <v>5.9955984280000001</v>
      </c>
      <c r="F1655" s="12">
        <v>11.03514517</v>
      </c>
      <c r="G1655" s="12">
        <v>5.3240535170000003</v>
      </c>
      <c r="H1655" s="12">
        <v>2.61435744</v>
      </c>
      <c r="I1655" s="12">
        <v>0</v>
      </c>
      <c r="J1655" s="12">
        <v>0</v>
      </c>
      <c r="K1655" s="12">
        <v>0</v>
      </c>
    </row>
    <row r="1656" spans="1:11" x14ac:dyDescent="0.2">
      <c r="A1656" s="12">
        <v>14</v>
      </c>
      <c r="B1656" s="12" t="s">
        <v>302</v>
      </c>
      <c r="C1656" s="12" t="s">
        <v>80</v>
      </c>
      <c r="D1656" s="12" t="s">
        <v>1875</v>
      </c>
      <c r="E1656" s="12">
        <v>17.112247740000001</v>
      </c>
      <c r="F1656" s="12">
        <v>4.6817924870000001</v>
      </c>
      <c r="G1656" s="12">
        <v>10.9640836</v>
      </c>
      <c r="H1656" s="12">
        <v>1.3077062479999999</v>
      </c>
      <c r="I1656" s="12">
        <v>0</v>
      </c>
      <c r="J1656" s="12">
        <v>0</v>
      </c>
      <c r="K1656" s="12">
        <v>0</v>
      </c>
    </row>
    <row r="1657" spans="1:11" x14ac:dyDescent="0.2">
      <c r="A1657" s="12">
        <v>14</v>
      </c>
      <c r="B1657" s="12" t="s">
        <v>302</v>
      </c>
      <c r="C1657" s="12" t="s">
        <v>85</v>
      </c>
      <c r="D1657" s="12" t="s">
        <v>1876</v>
      </c>
      <c r="E1657" s="12">
        <v>19.84798816</v>
      </c>
      <c r="F1657" s="12">
        <v>0.69803396900000003</v>
      </c>
      <c r="G1657" s="12">
        <v>14.20086613</v>
      </c>
      <c r="H1657" s="12">
        <v>1.253218487</v>
      </c>
      <c r="I1657" s="12">
        <v>0</v>
      </c>
      <c r="J1657" s="12">
        <v>0</v>
      </c>
      <c r="K1657" s="12">
        <v>0</v>
      </c>
    </row>
    <row r="1658" spans="1:11" x14ac:dyDescent="0.2">
      <c r="A1658" s="12">
        <v>14</v>
      </c>
      <c r="B1658" s="12" t="s">
        <v>315</v>
      </c>
      <c r="C1658" s="12" t="s">
        <v>209</v>
      </c>
      <c r="D1658" s="12" t="s">
        <v>1877</v>
      </c>
      <c r="E1658" s="12">
        <v>11.17728016</v>
      </c>
      <c r="F1658" s="12">
        <v>1.2274015380000001</v>
      </c>
      <c r="G1658" s="12">
        <v>4.8808386119999998</v>
      </c>
      <c r="H1658" s="12">
        <v>0.34211936300000001</v>
      </c>
      <c r="I1658" s="12">
        <v>0</v>
      </c>
      <c r="J1658" s="12">
        <v>0</v>
      </c>
      <c r="K1658" s="12">
        <v>0</v>
      </c>
    </row>
    <row r="1659" spans="1:11" x14ac:dyDescent="0.2">
      <c r="A1659" s="12">
        <v>14</v>
      </c>
      <c r="B1659" s="12" t="s">
        <v>315</v>
      </c>
      <c r="C1659" s="12" t="s">
        <v>84</v>
      </c>
      <c r="D1659" s="12" t="s">
        <v>1878</v>
      </c>
      <c r="E1659" s="12">
        <v>13.998781080000001</v>
      </c>
      <c r="F1659" s="12">
        <v>3.0463190600000001</v>
      </c>
      <c r="G1659" s="12">
        <v>11.0116411</v>
      </c>
      <c r="H1659" s="12">
        <v>4.2976634809999998</v>
      </c>
      <c r="I1659" s="12">
        <v>0</v>
      </c>
      <c r="J1659" s="12">
        <v>0</v>
      </c>
      <c r="K1659" s="12">
        <v>0</v>
      </c>
    </row>
    <row r="1660" spans="1:11" x14ac:dyDescent="0.2">
      <c r="A1660" s="12">
        <v>14</v>
      </c>
      <c r="B1660" s="12" t="s">
        <v>315</v>
      </c>
      <c r="C1660" s="12" t="s">
        <v>86</v>
      </c>
      <c r="D1660" s="12" t="s">
        <v>1879</v>
      </c>
      <c r="E1660" s="12">
        <v>8.2300954480000001</v>
      </c>
      <c r="F1660" s="12">
        <v>0.76736142399999996</v>
      </c>
      <c r="G1660" s="12">
        <v>4.445788329</v>
      </c>
      <c r="H1660" s="12">
        <v>0.11606549400000001</v>
      </c>
      <c r="I1660" s="12">
        <v>0</v>
      </c>
      <c r="J1660" s="12">
        <v>0</v>
      </c>
      <c r="K1660" s="12">
        <v>0</v>
      </c>
    </row>
    <row r="1661" spans="1:11" x14ac:dyDescent="0.2">
      <c r="A1661" s="12">
        <v>14</v>
      </c>
      <c r="B1661" s="12" t="s">
        <v>315</v>
      </c>
      <c r="C1661" s="12" t="s">
        <v>87</v>
      </c>
      <c r="D1661" s="12" t="s">
        <v>1880</v>
      </c>
      <c r="E1661" s="12">
        <v>3.0214903519999998</v>
      </c>
      <c r="F1661" s="12">
        <v>6.9710010090000001</v>
      </c>
      <c r="G1661" s="12">
        <v>2.303863158</v>
      </c>
      <c r="H1661" s="12">
        <v>0.24090436200000001</v>
      </c>
      <c r="I1661" s="12">
        <v>0</v>
      </c>
      <c r="J1661" s="12">
        <v>0</v>
      </c>
      <c r="K1661" s="12">
        <v>0</v>
      </c>
    </row>
    <row r="1662" spans="1:11" x14ac:dyDescent="0.2">
      <c r="A1662" s="12">
        <v>14</v>
      </c>
      <c r="B1662" s="12" t="s">
        <v>315</v>
      </c>
      <c r="C1662" s="12" t="s">
        <v>214</v>
      </c>
      <c r="D1662" s="12" t="s">
        <v>1881</v>
      </c>
      <c r="E1662" s="12">
        <v>8.6373557059999992</v>
      </c>
      <c r="F1662" s="12">
        <v>0.47244836000000001</v>
      </c>
      <c r="G1662" s="12">
        <v>4.8264164789999997</v>
      </c>
      <c r="H1662" s="12">
        <v>0.25947334100000002</v>
      </c>
      <c r="I1662" s="12">
        <v>0</v>
      </c>
      <c r="J1662" s="12">
        <v>0</v>
      </c>
      <c r="K1662" s="12">
        <v>0</v>
      </c>
    </row>
    <row r="1663" spans="1:11" x14ac:dyDescent="0.2">
      <c r="A1663" s="12">
        <v>14</v>
      </c>
      <c r="B1663" s="12" t="s">
        <v>315</v>
      </c>
      <c r="C1663" s="12" t="s">
        <v>216</v>
      </c>
      <c r="D1663" s="12" t="s">
        <v>1882</v>
      </c>
      <c r="E1663" s="12">
        <v>15.228304980000001</v>
      </c>
      <c r="F1663" s="12">
        <v>0.2605344</v>
      </c>
      <c r="G1663" s="12">
        <v>9.0373653629999993</v>
      </c>
      <c r="H1663" s="12">
        <v>0.15903204700000001</v>
      </c>
      <c r="I1663" s="12">
        <v>0</v>
      </c>
      <c r="J1663" s="12">
        <v>0</v>
      </c>
      <c r="K1663" s="12">
        <v>0</v>
      </c>
    </row>
    <row r="1664" spans="1:11" x14ac:dyDescent="0.2">
      <c r="A1664" s="12">
        <v>14</v>
      </c>
      <c r="B1664" s="12" t="s">
        <v>315</v>
      </c>
      <c r="C1664" s="12" t="s">
        <v>90</v>
      </c>
      <c r="D1664" s="12" t="s">
        <v>1883</v>
      </c>
      <c r="E1664" s="12">
        <v>12.5643306</v>
      </c>
      <c r="F1664" s="12">
        <v>2.8241907020000001</v>
      </c>
      <c r="G1664" s="12">
        <v>9.5113586209999994</v>
      </c>
      <c r="H1664" s="12">
        <v>0.485114565</v>
      </c>
      <c r="I1664" s="12">
        <v>0</v>
      </c>
      <c r="J1664" s="12">
        <v>0</v>
      </c>
      <c r="K1664" s="12">
        <v>0</v>
      </c>
    </row>
    <row r="1665" spans="1:11" x14ac:dyDescent="0.2">
      <c r="A1665" s="12">
        <v>14</v>
      </c>
      <c r="B1665" s="12" t="s">
        <v>315</v>
      </c>
      <c r="C1665" s="12" t="s">
        <v>91</v>
      </c>
      <c r="D1665" s="12" t="s">
        <v>1884</v>
      </c>
      <c r="E1665" s="12">
        <v>17.524338579999998</v>
      </c>
      <c r="F1665" s="12">
        <v>13.394064269999999</v>
      </c>
      <c r="G1665" s="12">
        <v>13.26945276</v>
      </c>
      <c r="H1665" s="12">
        <v>2.048706964</v>
      </c>
      <c r="I1665" s="12">
        <v>0</v>
      </c>
      <c r="J1665" s="12">
        <v>0</v>
      </c>
      <c r="K1665" s="12">
        <v>0</v>
      </c>
    </row>
    <row r="1666" spans="1:11" x14ac:dyDescent="0.2">
      <c r="A1666" s="12">
        <v>14</v>
      </c>
      <c r="B1666" s="12" t="s">
        <v>315</v>
      </c>
      <c r="C1666" s="12" t="s">
        <v>106</v>
      </c>
      <c r="D1666" s="12" t="s">
        <v>1885</v>
      </c>
      <c r="E1666" s="12">
        <v>39.508169879999997</v>
      </c>
      <c r="F1666" s="12">
        <v>8.8210064209999999</v>
      </c>
      <c r="G1666" s="12">
        <v>39.968288250000001</v>
      </c>
      <c r="H1666" s="12">
        <v>8.2486356920000006</v>
      </c>
      <c r="I1666" s="12">
        <v>0</v>
      </c>
      <c r="J1666" s="12">
        <v>0</v>
      </c>
      <c r="K1666" s="12">
        <v>0</v>
      </c>
    </row>
    <row r="1667" spans="1:11" x14ac:dyDescent="0.2">
      <c r="A1667" s="12">
        <v>14</v>
      </c>
      <c r="B1667" s="12" t="s">
        <v>315</v>
      </c>
      <c r="C1667" s="12" t="s">
        <v>81</v>
      </c>
      <c r="D1667" s="12" t="s">
        <v>1886</v>
      </c>
      <c r="E1667" s="12">
        <v>4.6166107890000001</v>
      </c>
      <c r="F1667" s="12">
        <v>12.69107932</v>
      </c>
      <c r="G1667" s="12">
        <v>4.1071269990000001</v>
      </c>
      <c r="H1667" s="12">
        <v>2.61435744</v>
      </c>
      <c r="I1667" s="12">
        <v>0</v>
      </c>
      <c r="J1667" s="12">
        <v>0</v>
      </c>
      <c r="K1667" s="12">
        <v>0</v>
      </c>
    </row>
    <row r="1668" spans="1:11" x14ac:dyDescent="0.2">
      <c r="A1668" s="12">
        <v>14</v>
      </c>
      <c r="B1668" s="12" t="s">
        <v>315</v>
      </c>
      <c r="C1668" s="12" t="s">
        <v>80</v>
      </c>
      <c r="D1668" s="12" t="s">
        <v>1887</v>
      </c>
      <c r="E1668" s="12">
        <v>14.538260620000001</v>
      </c>
      <c r="F1668" s="12">
        <v>6.1344763269999998</v>
      </c>
      <c r="G1668" s="12">
        <v>9.306722122</v>
      </c>
      <c r="H1668" s="12">
        <v>1.3077062479999999</v>
      </c>
      <c r="I1668" s="12">
        <v>0</v>
      </c>
      <c r="J1668" s="12">
        <v>0</v>
      </c>
      <c r="K1668" s="12">
        <v>0</v>
      </c>
    </row>
    <row r="1669" spans="1:11" x14ac:dyDescent="0.2">
      <c r="A1669" s="12">
        <v>14</v>
      </c>
      <c r="B1669" s="12" t="s">
        <v>315</v>
      </c>
      <c r="C1669" s="12" t="s">
        <v>85</v>
      </c>
      <c r="D1669" s="12" t="s">
        <v>1888</v>
      </c>
      <c r="E1669" s="12">
        <v>18.476672610000001</v>
      </c>
      <c r="F1669" s="12">
        <v>0.85828301299999998</v>
      </c>
      <c r="G1669" s="12">
        <v>13.208516449999999</v>
      </c>
      <c r="H1669" s="12">
        <v>1.253218487</v>
      </c>
      <c r="I1669" s="12">
        <v>0</v>
      </c>
      <c r="J1669" s="12">
        <v>0</v>
      </c>
      <c r="K1669" s="12">
        <v>0</v>
      </c>
    </row>
    <row r="1670" spans="1:11" x14ac:dyDescent="0.2">
      <c r="A1670" s="12">
        <v>14</v>
      </c>
      <c r="B1670" s="12" t="s">
        <v>328</v>
      </c>
      <c r="C1670" s="12" t="s">
        <v>209</v>
      </c>
      <c r="D1670" s="12" t="s">
        <v>1889</v>
      </c>
      <c r="E1670" s="12">
        <v>10.795803729999999</v>
      </c>
      <c r="F1670" s="12">
        <v>1.2659035030000001</v>
      </c>
      <c r="G1670" s="12">
        <v>4.7142597320000004</v>
      </c>
      <c r="H1670" s="12">
        <v>0.34211936300000001</v>
      </c>
      <c r="I1670" s="12">
        <v>0</v>
      </c>
      <c r="J1670" s="12">
        <v>0</v>
      </c>
      <c r="K1670" s="12">
        <v>0</v>
      </c>
    </row>
    <row r="1671" spans="1:11" x14ac:dyDescent="0.2">
      <c r="A1671" s="12">
        <v>14</v>
      </c>
      <c r="B1671" s="12" t="s">
        <v>328</v>
      </c>
      <c r="C1671" s="12" t="s">
        <v>84</v>
      </c>
      <c r="D1671" s="12" t="s">
        <v>1890</v>
      </c>
      <c r="E1671" s="12">
        <v>13.52099479</v>
      </c>
      <c r="F1671" s="12">
        <v>3.1954868209999998</v>
      </c>
      <c r="G1671" s="12">
        <v>10.635809</v>
      </c>
      <c r="H1671" s="12">
        <v>4.2976634809999998</v>
      </c>
      <c r="I1671" s="12">
        <v>0</v>
      </c>
      <c r="J1671" s="12">
        <v>0</v>
      </c>
      <c r="K1671" s="12">
        <v>0</v>
      </c>
    </row>
    <row r="1672" spans="1:11" x14ac:dyDescent="0.2">
      <c r="A1672" s="12">
        <v>14</v>
      </c>
      <c r="B1672" s="12" t="s">
        <v>328</v>
      </c>
      <c r="C1672" s="12" t="s">
        <v>86</v>
      </c>
      <c r="D1672" s="12" t="s">
        <v>1891</v>
      </c>
      <c r="E1672" s="12">
        <v>7.9492071319999997</v>
      </c>
      <c r="F1672" s="12">
        <v>0.78359260900000005</v>
      </c>
      <c r="G1672" s="12">
        <v>4.2940624639999996</v>
      </c>
      <c r="H1672" s="12">
        <v>0.11606549400000001</v>
      </c>
      <c r="I1672" s="12">
        <v>0</v>
      </c>
      <c r="J1672" s="12">
        <v>0</v>
      </c>
      <c r="K1672" s="12">
        <v>0</v>
      </c>
    </row>
    <row r="1673" spans="1:11" x14ac:dyDescent="0.2">
      <c r="A1673" s="12">
        <v>14</v>
      </c>
      <c r="B1673" s="12" t="s">
        <v>328</v>
      </c>
      <c r="C1673" s="12" t="s">
        <v>87</v>
      </c>
      <c r="D1673" s="12" t="s">
        <v>1892</v>
      </c>
      <c r="E1673" s="12">
        <v>2.9699241920000001</v>
      </c>
      <c r="F1673" s="12">
        <v>7.1007305220000001</v>
      </c>
      <c r="G1673" s="12">
        <v>2.264547576</v>
      </c>
      <c r="H1673" s="12">
        <v>0.24090436200000001</v>
      </c>
      <c r="I1673" s="12">
        <v>0</v>
      </c>
      <c r="J1673" s="12">
        <v>0</v>
      </c>
      <c r="K1673" s="12">
        <v>0</v>
      </c>
    </row>
    <row r="1674" spans="1:11" x14ac:dyDescent="0.2">
      <c r="A1674" s="12">
        <v>14</v>
      </c>
      <c r="B1674" s="12" t="s">
        <v>328</v>
      </c>
      <c r="C1674" s="12" t="s">
        <v>214</v>
      </c>
      <c r="D1674" s="12" t="s">
        <v>1893</v>
      </c>
      <c r="E1674" s="12">
        <v>8.5882287389999998</v>
      </c>
      <c r="F1674" s="12">
        <v>0.47366430900000001</v>
      </c>
      <c r="G1674" s="12">
        <v>4.798961469</v>
      </c>
      <c r="H1674" s="12">
        <v>0.25947334100000002</v>
      </c>
      <c r="I1674" s="12">
        <v>0</v>
      </c>
      <c r="J1674" s="12">
        <v>0</v>
      </c>
      <c r="K1674" s="12">
        <v>0</v>
      </c>
    </row>
    <row r="1675" spans="1:11" x14ac:dyDescent="0.2">
      <c r="A1675" s="12">
        <v>14</v>
      </c>
      <c r="B1675" s="12" t="s">
        <v>328</v>
      </c>
      <c r="C1675" s="12" t="s">
        <v>216</v>
      </c>
      <c r="D1675" s="12" t="s">
        <v>1894</v>
      </c>
      <c r="E1675" s="12">
        <v>15.188409569999999</v>
      </c>
      <c r="F1675" s="12">
        <v>0.26073018599999997</v>
      </c>
      <c r="G1675" s="12">
        <v>9.0136947410000001</v>
      </c>
      <c r="H1675" s="12">
        <v>0.15903204700000001</v>
      </c>
      <c r="I1675" s="12">
        <v>0</v>
      </c>
      <c r="J1675" s="12">
        <v>0</v>
      </c>
      <c r="K1675" s="12">
        <v>0</v>
      </c>
    </row>
    <row r="1676" spans="1:11" x14ac:dyDescent="0.2">
      <c r="A1676" s="12">
        <v>14</v>
      </c>
      <c r="B1676" s="12" t="s">
        <v>328</v>
      </c>
      <c r="C1676" s="12" t="s">
        <v>90</v>
      </c>
      <c r="D1676" s="12" t="s">
        <v>1895</v>
      </c>
      <c r="E1676" s="12">
        <v>11.992571440000001</v>
      </c>
      <c r="F1676" s="12">
        <v>3.0150648819999999</v>
      </c>
      <c r="G1676" s="12">
        <v>9.0785186390000003</v>
      </c>
      <c r="H1676" s="12">
        <v>0.485114565</v>
      </c>
      <c r="I1676" s="12">
        <v>0</v>
      </c>
      <c r="J1676" s="12">
        <v>0</v>
      </c>
      <c r="K1676" s="12">
        <v>0</v>
      </c>
    </row>
    <row r="1677" spans="1:11" x14ac:dyDescent="0.2">
      <c r="A1677" s="12">
        <v>14</v>
      </c>
      <c r="B1677" s="12" t="s">
        <v>328</v>
      </c>
      <c r="C1677" s="12" t="s">
        <v>91</v>
      </c>
      <c r="D1677" s="12" t="s">
        <v>1896</v>
      </c>
      <c r="E1677" s="12">
        <v>16.726883820000001</v>
      </c>
      <c r="F1677" s="12">
        <v>13.80682826</v>
      </c>
      <c r="G1677" s="12">
        <v>12.665617689999999</v>
      </c>
      <c r="H1677" s="12">
        <v>2.048706964</v>
      </c>
      <c r="I1677" s="12">
        <v>0</v>
      </c>
      <c r="J1677" s="12">
        <v>0</v>
      </c>
      <c r="K1677" s="12">
        <v>0</v>
      </c>
    </row>
    <row r="1678" spans="1:11" x14ac:dyDescent="0.2">
      <c r="A1678" s="12">
        <v>14</v>
      </c>
      <c r="B1678" s="12" t="s">
        <v>328</v>
      </c>
      <c r="C1678" s="12" t="s">
        <v>106</v>
      </c>
      <c r="D1678" s="12" t="s">
        <v>1897</v>
      </c>
      <c r="E1678" s="12">
        <v>37.543951810000003</v>
      </c>
      <c r="F1678" s="12">
        <v>9.2714246510000002</v>
      </c>
      <c r="G1678" s="12">
        <v>37.98118487</v>
      </c>
      <c r="H1678" s="12">
        <v>8.2486356920000006</v>
      </c>
      <c r="I1678" s="12">
        <v>0</v>
      </c>
      <c r="J1678" s="12">
        <v>0</v>
      </c>
      <c r="K1678" s="12">
        <v>0</v>
      </c>
    </row>
    <row r="1679" spans="1:11" x14ac:dyDescent="0.2">
      <c r="A1679" s="12">
        <v>14</v>
      </c>
      <c r="B1679" s="12" t="s">
        <v>328</v>
      </c>
      <c r="C1679" s="12" t="s">
        <v>81</v>
      </c>
      <c r="D1679" s="12" t="s">
        <v>1898</v>
      </c>
      <c r="E1679" s="12">
        <v>4.1581273769999996</v>
      </c>
      <c r="F1679" s="12">
        <v>13.2990721</v>
      </c>
      <c r="G1679" s="12">
        <v>3.699235356</v>
      </c>
      <c r="H1679" s="12">
        <v>2.61435744</v>
      </c>
      <c r="I1679" s="12">
        <v>0</v>
      </c>
      <c r="J1679" s="12">
        <v>0</v>
      </c>
      <c r="K1679" s="12">
        <v>0</v>
      </c>
    </row>
    <row r="1680" spans="1:11" x14ac:dyDescent="0.2">
      <c r="A1680" s="12">
        <v>14</v>
      </c>
      <c r="B1680" s="12" t="s">
        <v>328</v>
      </c>
      <c r="C1680" s="12" t="s">
        <v>80</v>
      </c>
      <c r="D1680" s="12" t="s">
        <v>1899</v>
      </c>
      <c r="E1680" s="12">
        <v>14.20745561</v>
      </c>
      <c r="F1680" s="12">
        <v>6.2417341999999998</v>
      </c>
      <c r="G1680" s="12">
        <v>9.0949623210000006</v>
      </c>
      <c r="H1680" s="12">
        <v>1.3077062479999999</v>
      </c>
      <c r="I1680" s="12">
        <v>0</v>
      </c>
      <c r="J1680" s="12">
        <v>0</v>
      </c>
      <c r="K1680" s="12">
        <v>0</v>
      </c>
    </row>
    <row r="1681" spans="1:11" x14ac:dyDescent="0.2">
      <c r="A1681" s="12">
        <v>14</v>
      </c>
      <c r="B1681" s="12" t="s">
        <v>328</v>
      </c>
      <c r="C1681" s="12" t="s">
        <v>85</v>
      </c>
      <c r="D1681" s="12" t="s">
        <v>1900</v>
      </c>
      <c r="E1681" s="12">
        <v>17.846047899999999</v>
      </c>
      <c r="F1681" s="12">
        <v>0.88087993799999997</v>
      </c>
      <c r="G1681" s="12">
        <v>12.757715940000001</v>
      </c>
      <c r="H1681" s="12">
        <v>1.253218487</v>
      </c>
      <c r="I1681" s="12">
        <v>0</v>
      </c>
      <c r="J1681" s="12">
        <v>0</v>
      </c>
      <c r="K1681" s="12">
        <v>0</v>
      </c>
    </row>
    <row r="1682" spans="1:11" x14ac:dyDescent="0.2">
      <c r="A1682" s="12">
        <v>15</v>
      </c>
      <c r="B1682" s="12" t="s">
        <v>208</v>
      </c>
      <c r="C1682" s="12" t="s">
        <v>209</v>
      </c>
      <c r="D1682" s="12" t="s">
        <v>1901</v>
      </c>
      <c r="E1682" s="12">
        <v>40.732088670000003</v>
      </c>
      <c r="F1682" s="12">
        <v>1.2671421119999999</v>
      </c>
      <c r="G1682" s="12">
        <v>14.99319313</v>
      </c>
      <c r="H1682" s="12">
        <v>0.296681635</v>
      </c>
      <c r="I1682" s="12">
        <v>0</v>
      </c>
      <c r="J1682" s="12">
        <v>0</v>
      </c>
      <c r="K1682" s="12">
        <v>0</v>
      </c>
    </row>
    <row r="1683" spans="1:11" x14ac:dyDescent="0.2">
      <c r="A1683" s="12">
        <v>15</v>
      </c>
      <c r="B1683" s="12" t="s">
        <v>208</v>
      </c>
      <c r="C1683" s="12" t="s">
        <v>84</v>
      </c>
      <c r="D1683" s="12" t="s">
        <v>1902</v>
      </c>
      <c r="E1683" s="12">
        <v>56.767915879999997</v>
      </c>
      <c r="F1683" s="12">
        <v>2.2704108810000001</v>
      </c>
      <c r="G1683" s="12">
        <v>34.575512760000002</v>
      </c>
      <c r="H1683" s="12">
        <v>2.4769892009999999</v>
      </c>
      <c r="I1683" s="12">
        <v>0</v>
      </c>
      <c r="J1683" s="12">
        <v>0</v>
      </c>
      <c r="K1683" s="12">
        <v>0</v>
      </c>
    </row>
    <row r="1684" spans="1:11" x14ac:dyDescent="0.2">
      <c r="A1684" s="12">
        <v>15</v>
      </c>
      <c r="B1684" s="12" t="s">
        <v>208</v>
      </c>
      <c r="C1684" s="12" t="s">
        <v>86</v>
      </c>
      <c r="D1684" s="12" t="s">
        <v>1903</v>
      </c>
      <c r="E1684" s="12">
        <v>33.087026260000002</v>
      </c>
      <c r="F1684" s="12">
        <v>0.79623580400000005</v>
      </c>
      <c r="G1684" s="12">
        <v>13.643181269999999</v>
      </c>
      <c r="H1684" s="12">
        <v>3.2430065000000001E-2</v>
      </c>
      <c r="I1684" s="12">
        <v>0</v>
      </c>
      <c r="J1684" s="12">
        <v>0</v>
      </c>
      <c r="K1684" s="12">
        <v>0</v>
      </c>
    </row>
    <row r="1685" spans="1:11" x14ac:dyDescent="0.2">
      <c r="A1685" s="12">
        <v>15</v>
      </c>
      <c r="B1685" s="12" t="s">
        <v>208</v>
      </c>
      <c r="C1685" s="12" t="s">
        <v>87</v>
      </c>
      <c r="D1685" s="12" t="s">
        <v>1904</v>
      </c>
      <c r="E1685" s="12">
        <v>12.696742349999999</v>
      </c>
      <c r="F1685" s="12">
        <v>2.3329922980000002</v>
      </c>
      <c r="G1685" s="12">
        <v>7.1820588189999999</v>
      </c>
      <c r="H1685" s="12">
        <v>0.244421214</v>
      </c>
      <c r="I1685" s="12">
        <v>0</v>
      </c>
      <c r="J1685" s="12">
        <v>0</v>
      </c>
      <c r="K1685" s="12">
        <v>0</v>
      </c>
    </row>
    <row r="1686" spans="1:11" x14ac:dyDescent="0.2">
      <c r="A1686" s="12">
        <v>15</v>
      </c>
      <c r="B1686" s="12" t="s">
        <v>208</v>
      </c>
      <c r="C1686" s="12" t="s">
        <v>214</v>
      </c>
      <c r="D1686" s="12" t="s">
        <v>1905</v>
      </c>
      <c r="E1686" s="12">
        <v>24.297179419999999</v>
      </c>
      <c r="F1686" s="12">
        <v>0.31235590400000002</v>
      </c>
      <c r="G1686" s="12">
        <v>15.4321786</v>
      </c>
      <c r="H1686" s="12">
        <v>0.22894706500000001</v>
      </c>
      <c r="I1686" s="12">
        <v>0</v>
      </c>
      <c r="J1686" s="12">
        <v>0</v>
      </c>
      <c r="K1686" s="12">
        <v>0</v>
      </c>
    </row>
    <row r="1687" spans="1:11" x14ac:dyDescent="0.2">
      <c r="A1687" s="12">
        <v>15</v>
      </c>
      <c r="B1687" s="12" t="s">
        <v>208</v>
      </c>
      <c r="C1687" s="12" t="s">
        <v>216</v>
      </c>
      <c r="D1687" s="12" t="s">
        <v>1906</v>
      </c>
      <c r="E1687" s="12">
        <v>13.32585909</v>
      </c>
      <c r="F1687" s="12">
        <v>0.10382293099999999</v>
      </c>
      <c r="G1687" s="12">
        <v>10.56265406</v>
      </c>
      <c r="H1687" s="12">
        <v>0.15903204700000001</v>
      </c>
      <c r="I1687" s="12">
        <v>0</v>
      </c>
      <c r="J1687" s="12">
        <v>0</v>
      </c>
      <c r="K1687" s="12">
        <v>0</v>
      </c>
    </row>
    <row r="1688" spans="1:11" x14ac:dyDescent="0.2">
      <c r="A1688" s="12">
        <v>15</v>
      </c>
      <c r="B1688" s="12" t="s">
        <v>208</v>
      </c>
      <c r="C1688" s="12" t="s">
        <v>90</v>
      </c>
      <c r="D1688" s="12" t="s">
        <v>1907</v>
      </c>
      <c r="E1688" s="12">
        <v>56.110213090000002</v>
      </c>
      <c r="F1688" s="12">
        <v>1.419080181</v>
      </c>
      <c r="G1688" s="12">
        <v>29.194519710000002</v>
      </c>
      <c r="H1688" s="12">
        <v>0.65751064999999997</v>
      </c>
      <c r="I1688" s="12">
        <v>0</v>
      </c>
      <c r="J1688" s="12">
        <v>0</v>
      </c>
      <c r="K1688" s="12">
        <v>0</v>
      </c>
    </row>
    <row r="1689" spans="1:11" x14ac:dyDescent="0.2">
      <c r="A1689" s="12">
        <v>15</v>
      </c>
      <c r="B1689" s="12" t="s">
        <v>208</v>
      </c>
      <c r="C1689" s="12" t="s">
        <v>91</v>
      </c>
      <c r="D1689" s="12" t="s">
        <v>1908</v>
      </c>
      <c r="E1689" s="12">
        <v>65.729254339999997</v>
      </c>
      <c r="F1689" s="12">
        <v>3.4322687429999998</v>
      </c>
      <c r="G1689" s="12">
        <v>40.384038009999998</v>
      </c>
      <c r="H1689" s="12">
        <v>2.3026236779999998</v>
      </c>
      <c r="I1689" s="12">
        <v>0</v>
      </c>
      <c r="J1689" s="12">
        <v>0</v>
      </c>
      <c r="K1689" s="12">
        <v>0</v>
      </c>
    </row>
    <row r="1690" spans="1:11" x14ac:dyDescent="0.2">
      <c r="A1690" s="12">
        <v>15</v>
      </c>
      <c r="B1690" s="12" t="s">
        <v>208</v>
      </c>
      <c r="C1690" s="12" t="s">
        <v>106</v>
      </c>
      <c r="D1690" s="12" t="s">
        <v>1909</v>
      </c>
      <c r="E1690" s="12">
        <v>106.22951430000001</v>
      </c>
      <c r="F1690" s="12">
        <v>6.1317472720000001</v>
      </c>
      <c r="G1690" s="12">
        <v>122.13970519999999</v>
      </c>
      <c r="H1690" s="12">
        <v>9.3323184670000003</v>
      </c>
      <c r="I1690" s="12">
        <v>0</v>
      </c>
      <c r="J1690" s="12">
        <v>0</v>
      </c>
      <c r="K1690" s="12">
        <v>0</v>
      </c>
    </row>
    <row r="1691" spans="1:11" x14ac:dyDescent="0.2">
      <c r="A1691" s="12">
        <v>15</v>
      </c>
      <c r="B1691" s="12" t="s">
        <v>208</v>
      </c>
      <c r="C1691" s="12" t="s">
        <v>81</v>
      </c>
      <c r="D1691" s="12" t="s">
        <v>1910</v>
      </c>
      <c r="E1691" s="12">
        <v>19.09351367</v>
      </c>
      <c r="F1691" s="12">
        <v>8.7961818120000004</v>
      </c>
      <c r="G1691" s="12">
        <v>11.897196709999999</v>
      </c>
      <c r="H1691" s="12">
        <v>2.938966105</v>
      </c>
      <c r="I1691" s="12">
        <v>0</v>
      </c>
      <c r="J1691" s="12">
        <v>0</v>
      </c>
      <c r="K1691" s="12">
        <v>0</v>
      </c>
    </row>
    <row r="1692" spans="1:11" x14ac:dyDescent="0.2">
      <c r="A1692" s="12">
        <v>15</v>
      </c>
      <c r="B1692" s="12" t="s">
        <v>208</v>
      </c>
      <c r="C1692" s="12" t="s">
        <v>80</v>
      </c>
      <c r="D1692" s="12" t="s">
        <v>1911</v>
      </c>
      <c r="E1692" s="12">
        <v>65.902814480000004</v>
      </c>
      <c r="F1692" s="12">
        <v>3.015612146</v>
      </c>
      <c r="G1692" s="12">
        <v>29.24707677</v>
      </c>
      <c r="H1692" s="12">
        <v>1.3077062479999999</v>
      </c>
      <c r="I1692" s="12">
        <v>0</v>
      </c>
      <c r="J1692" s="12">
        <v>0</v>
      </c>
      <c r="K1692" s="12">
        <v>0</v>
      </c>
    </row>
    <row r="1693" spans="1:11" x14ac:dyDescent="0.2">
      <c r="A1693" s="12">
        <v>15</v>
      </c>
      <c r="B1693" s="12" t="s">
        <v>208</v>
      </c>
      <c r="C1693" s="12" t="s">
        <v>85</v>
      </c>
      <c r="D1693" s="12" t="s">
        <v>1912</v>
      </c>
      <c r="E1693" s="12">
        <v>59.172946529999997</v>
      </c>
      <c r="F1693" s="12">
        <v>0.64548789500000003</v>
      </c>
      <c r="G1693" s="12">
        <v>40.601289970000003</v>
      </c>
      <c r="H1693" s="12">
        <v>1.262753845</v>
      </c>
      <c r="I1693" s="12">
        <v>0</v>
      </c>
      <c r="J1693" s="12">
        <v>0</v>
      </c>
      <c r="K1693" s="12">
        <v>0</v>
      </c>
    </row>
    <row r="1694" spans="1:11" x14ac:dyDescent="0.2">
      <c r="A1694" s="12">
        <v>15</v>
      </c>
      <c r="B1694" s="12" t="s">
        <v>224</v>
      </c>
      <c r="C1694" s="12" t="s">
        <v>209</v>
      </c>
      <c r="D1694" s="12" t="s">
        <v>1913</v>
      </c>
      <c r="E1694" s="12">
        <v>37.664489109999998</v>
      </c>
      <c r="F1694" s="12">
        <v>1.2270219469999999</v>
      </c>
      <c r="G1694" s="12">
        <v>14.99319313</v>
      </c>
      <c r="H1694" s="12">
        <v>0.26849687900000002</v>
      </c>
      <c r="I1694" s="12">
        <v>0</v>
      </c>
      <c r="J1694" s="12">
        <v>0</v>
      </c>
      <c r="K1694" s="12">
        <v>0</v>
      </c>
    </row>
    <row r="1695" spans="1:11" x14ac:dyDescent="0.2">
      <c r="A1695" s="12">
        <v>15</v>
      </c>
      <c r="B1695" s="12" t="s">
        <v>224</v>
      </c>
      <c r="C1695" s="12" t="s">
        <v>84</v>
      </c>
      <c r="D1695" s="12" t="s">
        <v>1914</v>
      </c>
      <c r="E1695" s="12">
        <v>52.492624259999999</v>
      </c>
      <c r="F1695" s="12">
        <v>2.1985247409999999</v>
      </c>
      <c r="G1695" s="12">
        <v>34.575512760000002</v>
      </c>
      <c r="H1695" s="12">
        <v>2.1169122100000002</v>
      </c>
      <c r="I1695" s="12">
        <v>0</v>
      </c>
      <c r="J1695" s="12">
        <v>0</v>
      </c>
      <c r="K1695" s="12">
        <v>0</v>
      </c>
    </row>
    <row r="1696" spans="1:11" x14ac:dyDescent="0.2">
      <c r="A1696" s="12">
        <v>15</v>
      </c>
      <c r="B1696" s="12" t="s">
        <v>224</v>
      </c>
      <c r="C1696" s="12" t="s">
        <v>86</v>
      </c>
      <c r="D1696" s="12" t="s">
        <v>1915</v>
      </c>
      <c r="E1696" s="12">
        <v>30.595184100000001</v>
      </c>
      <c r="F1696" s="12">
        <v>0.77102575200000001</v>
      </c>
      <c r="G1696" s="12">
        <v>13.643181269999999</v>
      </c>
      <c r="H1696" s="12">
        <v>2.9349208000000002E-2</v>
      </c>
      <c r="I1696" s="12">
        <v>0</v>
      </c>
      <c r="J1696" s="12">
        <v>0</v>
      </c>
      <c r="K1696" s="12">
        <v>0</v>
      </c>
    </row>
    <row r="1697" spans="1:11" x14ac:dyDescent="0.2">
      <c r="A1697" s="12">
        <v>15</v>
      </c>
      <c r="B1697" s="12" t="s">
        <v>224</v>
      </c>
      <c r="C1697" s="12" t="s">
        <v>87</v>
      </c>
      <c r="D1697" s="12" t="s">
        <v>1916</v>
      </c>
      <c r="E1697" s="12">
        <v>11.740541289999999</v>
      </c>
      <c r="F1697" s="12">
        <v>2.2591248369999999</v>
      </c>
      <c r="G1697" s="12">
        <v>7.1820588189999999</v>
      </c>
      <c r="H1697" s="12">
        <v>0.22120119899999999</v>
      </c>
      <c r="I1697" s="12">
        <v>0</v>
      </c>
      <c r="J1697" s="12">
        <v>0</v>
      </c>
      <c r="K1697" s="12">
        <v>0</v>
      </c>
    </row>
    <row r="1698" spans="1:11" x14ac:dyDescent="0.2">
      <c r="A1698" s="12">
        <v>15</v>
      </c>
      <c r="B1698" s="12" t="s">
        <v>224</v>
      </c>
      <c r="C1698" s="12" t="s">
        <v>214</v>
      </c>
      <c r="D1698" s="12" t="s">
        <v>1917</v>
      </c>
      <c r="E1698" s="12">
        <v>22.46732205</v>
      </c>
      <c r="F1698" s="12">
        <v>0.30246632699999998</v>
      </c>
      <c r="G1698" s="12">
        <v>15.4321786</v>
      </c>
      <c r="H1698" s="12">
        <v>0.207197094</v>
      </c>
      <c r="I1698" s="12">
        <v>0</v>
      </c>
      <c r="J1698" s="12">
        <v>0</v>
      </c>
      <c r="K1698" s="12">
        <v>0</v>
      </c>
    </row>
    <row r="1699" spans="1:11" x14ac:dyDescent="0.2">
      <c r="A1699" s="12">
        <v>15</v>
      </c>
      <c r="B1699" s="12" t="s">
        <v>224</v>
      </c>
      <c r="C1699" s="12" t="s">
        <v>216</v>
      </c>
      <c r="D1699" s="12" t="s">
        <v>1918</v>
      </c>
      <c r="E1699" s="12">
        <v>12.322268469999999</v>
      </c>
      <c r="F1699" s="12">
        <v>0.100535687</v>
      </c>
      <c r="G1699" s="12">
        <v>10.56265406</v>
      </c>
      <c r="H1699" s="12">
        <v>0.14392400299999999</v>
      </c>
      <c r="I1699" s="12">
        <v>0</v>
      </c>
      <c r="J1699" s="12">
        <v>0</v>
      </c>
      <c r="K1699" s="12">
        <v>0</v>
      </c>
    </row>
    <row r="1700" spans="1:11" x14ac:dyDescent="0.2">
      <c r="A1700" s="12">
        <v>15</v>
      </c>
      <c r="B1700" s="12" t="s">
        <v>224</v>
      </c>
      <c r="C1700" s="12" t="s">
        <v>90</v>
      </c>
      <c r="D1700" s="12" t="s">
        <v>1919</v>
      </c>
      <c r="E1700" s="12">
        <v>51.884528240000002</v>
      </c>
      <c r="F1700" s="12">
        <v>1.3741497519999999</v>
      </c>
      <c r="G1700" s="12">
        <v>29.194519710000002</v>
      </c>
      <c r="H1700" s="12">
        <v>0.59504713799999998</v>
      </c>
      <c r="I1700" s="12">
        <v>0</v>
      </c>
      <c r="J1700" s="12">
        <v>0</v>
      </c>
      <c r="K1700" s="12">
        <v>0</v>
      </c>
    </row>
    <row r="1701" spans="1:11" x14ac:dyDescent="0.2">
      <c r="A1701" s="12">
        <v>15</v>
      </c>
      <c r="B1701" s="12" t="s">
        <v>224</v>
      </c>
      <c r="C1701" s="12" t="s">
        <v>91</v>
      </c>
      <c r="D1701" s="12" t="s">
        <v>1920</v>
      </c>
      <c r="E1701" s="12">
        <v>60.779078669999997</v>
      </c>
      <c r="F1701" s="12">
        <v>3.3235994670000002</v>
      </c>
      <c r="G1701" s="12">
        <v>40.384038009999998</v>
      </c>
      <c r="H1701" s="12">
        <v>2.0838744290000002</v>
      </c>
      <c r="I1701" s="12">
        <v>0</v>
      </c>
      <c r="J1701" s="12">
        <v>0</v>
      </c>
      <c r="K1701" s="12">
        <v>0</v>
      </c>
    </row>
    <row r="1702" spans="1:11" x14ac:dyDescent="0.2">
      <c r="A1702" s="12">
        <v>15</v>
      </c>
      <c r="B1702" s="12" t="s">
        <v>224</v>
      </c>
      <c r="C1702" s="12" t="s">
        <v>106</v>
      </c>
      <c r="D1702" s="12" t="s">
        <v>1921</v>
      </c>
      <c r="E1702" s="12">
        <v>98.229223719999993</v>
      </c>
      <c r="F1702" s="12">
        <v>5.9376067639999999</v>
      </c>
      <c r="G1702" s="12">
        <v>122.13970519999999</v>
      </c>
      <c r="H1702" s="12">
        <v>8.4457482129999999</v>
      </c>
      <c r="I1702" s="12">
        <v>0</v>
      </c>
      <c r="J1702" s="12">
        <v>0</v>
      </c>
      <c r="K1702" s="12">
        <v>0</v>
      </c>
    </row>
    <row r="1703" spans="1:11" x14ac:dyDescent="0.2">
      <c r="A1703" s="12">
        <v>15</v>
      </c>
      <c r="B1703" s="12" t="s">
        <v>224</v>
      </c>
      <c r="C1703" s="12" t="s">
        <v>81</v>
      </c>
      <c r="D1703" s="12" t="s">
        <v>1922</v>
      </c>
      <c r="E1703" s="12">
        <v>17.655564900000002</v>
      </c>
      <c r="F1703" s="12">
        <v>8.5176748119999992</v>
      </c>
      <c r="G1703" s="12">
        <v>11.897196709999999</v>
      </c>
      <c r="H1703" s="12">
        <v>2.6597631879999999</v>
      </c>
      <c r="I1703" s="12">
        <v>0</v>
      </c>
      <c r="J1703" s="12">
        <v>0</v>
      </c>
      <c r="K1703" s="12">
        <v>0</v>
      </c>
    </row>
    <row r="1704" spans="1:11" x14ac:dyDescent="0.2">
      <c r="A1704" s="12">
        <v>15</v>
      </c>
      <c r="B1704" s="12" t="s">
        <v>224</v>
      </c>
      <c r="C1704" s="12" t="s">
        <v>80</v>
      </c>
      <c r="D1704" s="12" t="s">
        <v>1923</v>
      </c>
      <c r="E1704" s="12">
        <v>60.939547660000002</v>
      </c>
      <c r="F1704" s="12">
        <v>2.9201302180000002</v>
      </c>
      <c r="G1704" s="12">
        <v>29.24707677</v>
      </c>
      <c r="H1704" s="12">
        <v>1.183474154</v>
      </c>
      <c r="I1704" s="12">
        <v>0</v>
      </c>
      <c r="J1704" s="12">
        <v>0</v>
      </c>
      <c r="K1704" s="12">
        <v>0</v>
      </c>
    </row>
    <row r="1705" spans="1:11" x14ac:dyDescent="0.2">
      <c r="A1705" s="12">
        <v>15</v>
      </c>
      <c r="B1705" s="12" t="s">
        <v>224</v>
      </c>
      <c r="C1705" s="12" t="s">
        <v>85</v>
      </c>
      <c r="D1705" s="12" t="s">
        <v>1924</v>
      </c>
      <c r="E1705" s="12">
        <v>54.716463429999997</v>
      </c>
      <c r="F1705" s="12">
        <v>0.62505063400000005</v>
      </c>
      <c r="G1705" s="12">
        <v>40.601289970000003</v>
      </c>
      <c r="H1705" s="12">
        <v>1.14279223</v>
      </c>
      <c r="I1705" s="12">
        <v>0</v>
      </c>
      <c r="J1705" s="12">
        <v>0</v>
      </c>
      <c r="K1705" s="12">
        <v>0</v>
      </c>
    </row>
    <row r="1706" spans="1:11" x14ac:dyDescent="0.2">
      <c r="A1706" s="12">
        <v>15</v>
      </c>
      <c r="B1706" s="12" t="s">
        <v>237</v>
      </c>
      <c r="C1706" s="12" t="s">
        <v>209</v>
      </c>
      <c r="D1706" s="12" t="s">
        <v>1925</v>
      </c>
      <c r="E1706" s="12">
        <v>33.506236090000002</v>
      </c>
      <c r="F1706" s="12">
        <v>1.16567143</v>
      </c>
      <c r="G1706" s="12">
        <v>14.99319313</v>
      </c>
      <c r="H1706" s="12">
        <v>0.26849687900000002</v>
      </c>
      <c r="I1706" s="12">
        <v>0</v>
      </c>
      <c r="J1706" s="12">
        <v>0</v>
      </c>
      <c r="K1706" s="12">
        <v>0</v>
      </c>
    </row>
    <row r="1707" spans="1:11" x14ac:dyDescent="0.2">
      <c r="A1707" s="12">
        <v>15</v>
      </c>
      <c r="B1707" s="12" t="s">
        <v>237</v>
      </c>
      <c r="C1707" s="12" t="s">
        <v>84</v>
      </c>
      <c r="D1707" s="12" t="s">
        <v>1926</v>
      </c>
      <c r="E1707" s="12">
        <v>46.697427849999997</v>
      </c>
      <c r="F1707" s="12">
        <v>2.0885994569999999</v>
      </c>
      <c r="G1707" s="12">
        <v>34.575512760000002</v>
      </c>
      <c r="H1707" s="12">
        <v>2.1169122100000002</v>
      </c>
      <c r="I1707" s="12">
        <v>0</v>
      </c>
      <c r="J1707" s="12">
        <v>0</v>
      </c>
      <c r="K1707" s="12">
        <v>0</v>
      </c>
    </row>
    <row r="1708" spans="1:11" x14ac:dyDescent="0.2">
      <c r="A1708" s="12">
        <v>15</v>
      </c>
      <c r="B1708" s="12" t="s">
        <v>237</v>
      </c>
      <c r="C1708" s="12" t="s">
        <v>86</v>
      </c>
      <c r="D1708" s="12" t="s">
        <v>1927</v>
      </c>
      <c r="E1708" s="12">
        <v>27.217469550000001</v>
      </c>
      <c r="F1708" s="12">
        <v>0.73247544799999997</v>
      </c>
      <c r="G1708" s="12">
        <v>13.643181269999999</v>
      </c>
      <c r="H1708" s="12">
        <v>2.9349208000000002E-2</v>
      </c>
      <c r="I1708" s="12">
        <v>0</v>
      </c>
      <c r="J1708" s="12">
        <v>0</v>
      </c>
      <c r="K1708" s="12">
        <v>0</v>
      </c>
    </row>
    <row r="1709" spans="1:11" x14ac:dyDescent="0.2">
      <c r="A1709" s="12">
        <v>15</v>
      </c>
      <c r="B1709" s="12" t="s">
        <v>237</v>
      </c>
      <c r="C1709" s="12" t="s">
        <v>87</v>
      </c>
      <c r="D1709" s="12" t="s">
        <v>1928</v>
      </c>
      <c r="E1709" s="12">
        <v>10.444368709999999</v>
      </c>
      <c r="F1709" s="12">
        <v>2.1461677199999998</v>
      </c>
      <c r="G1709" s="12">
        <v>7.1820588189999999</v>
      </c>
      <c r="H1709" s="12">
        <v>0.22120119899999999</v>
      </c>
      <c r="I1709" s="12">
        <v>0</v>
      </c>
      <c r="J1709" s="12">
        <v>0</v>
      </c>
      <c r="K1709" s="12">
        <v>0</v>
      </c>
    </row>
    <row r="1710" spans="1:11" x14ac:dyDescent="0.2">
      <c r="A1710" s="12">
        <v>15</v>
      </c>
      <c r="B1710" s="12" t="s">
        <v>237</v>
      </c>
      <c r="C1710" s="12" t="s">
        <v>214</v>
      </c>
      <c r="D1710" s="12" t="s">
        <v>1929</v>
      </c>
      <c r="E1710" s="12">
        <v>19.986938200000001</v>
      </c>
      <c r="F1710" s="12">
        <v>0.28734312000000001</v>
      </c>
      <c r="G1710" s="12">
        <v>15.4321786</v>
      </c>
      <c r="H1710" s="12">
        <v>0.207197094</v>
      </c>
      <c r="I1710" s="12">
        <v>0</v>
      </c>
      <c r="J1710" s="12">
        <v>0</v>
      </c>
      <c r="K1710" s="12">
        <v>0</v>
      </c>
    </row>
    <row r="1711" spans="1:11" x14ac:dyDescent="0.2">
      <c r="A1711" s="12">
        <v>15</v>
      </c>
      <c r="B1711" s="12" t="s">
        <v>237</v>
      </c>
      <c r="C1711" s="12" t="s">
        <v>216</v>
      </c>
      <c r="D1711" s="12" t="s">
        <v>1930</v>
      </c>
      <c r="E1711" s="12">
        <v>10.961876630000001</v>
      </c>
      <c r="F1711" s="12">
        <v>9.5508802000000004E-2</v>
      </c>
      <c r="G1711" s="12">
        <v>10.56265406</v>
      </c>
      <c r="H1711" s="12">
        <v>0.14392400299999999</v>
      </c>
      <c r="I1711" s="12">
        <v>0</v>
      </c>
      <c r="J1711" s="12">
        <v>0</v>
      </c>
      <c r="K1711" s="12">
        <v>0</v>
      </c>
    </row>
    <row r="1712" spans="1:11" x14ac:dyDescent="0.2">
      <c r="A1712" s="12">
        <v>15</v>
      </c>
      <c r="B1712" s="12" t="s">
        <v>237</v>
      </c>
      <c r="C1712" s="12" t="s">
        <v>90</v>
      </c>
      <c r="D1712" s="12" t="s">
        <v>1931</v>
      </c>
      <c r="E1712" s="12">
        <v>46.156404070000001</v>
      </c>
      <c r="F1712" s="12">
        <v>1.305442422</v>
      </c>
      <c r="G1712" s="12">
        <v>29.194519710000002</v>
      </c>
      <c r="H1712" s="12">
        <v>0.59504713799999998</v>
      </c>
      <c r="I1712" s="12">
        <v>0</v>
      </c>
      <c r="J1712" s="12">
        <v>0</v>
      </c>
      <c r="K1712" s="12">
        <v>0</v>
      </c>
    </row>
    <row r="1713" spans="1:11" x14ac:dyDescent="0.2">
      <c r="A1713" s="12">
        <v>15</v>
      </c>
      <c r="B1713" s="12" t="s">
        <v>237</v>
      </c>
      <c r="C1713" s="12" t="s">
        <v>91</v>
      </c>
      <c r="D1713" s="12" t="s">
        <v>1932</v>
      </c>
      <c r="E1713" s="12">
        <v>54.069066630000002</v>
      </c>
      <c r="F1713" s="12">
        <v>3.1574196730000001</v>
      </c>
      <c r="G1713" s="12">
        <v>40.384038009999998</v>
      </c>
      <c r="H1713" s="12">
        <v>2.0838744290000002</v>
      </c>
      <c r="I1713" s="12">
        <v>0</v>
      </c>
      <c r="J1713" s="12">
        <v>0</v>
      </c>
      <c r="K1713" s="12">
        <v>0</v>
      </c>
    </row>
    <row r="1714" spans="1:11" x14ac:dyDescent="0.2">
      <c r="A1714" s="12">
        <v>15</v>
      </c>
      <c r="B1714" s="12" t="s">
        <v>237</v>
      </c>
      <c r="C1714" s="12" t="s">
        <v>106</v>
      </c>
      <c r="D1714" s="12" t="s">
        <v>1933</v>
      </c>
      <c r="E1714" s="12">
        <v>87.384577660000005</v>
      </c>
      <c r="F1714" s="12">
        <v>5.6407273849999999</v>
      </c>
      <c r="G1714" s="12">
        <v>122.13970519999999</v>
      </c>
      <c r="H1714" s="12">
        <v>8.4457482129999999</v>
      </c>
      <c r="I1714" s="12">
        <v>0</v>
      </c>
      <c r="J1714" s="12">
        <v>0</v>
      </c>
      <c r="K1714" s="12">
        <v>0</v>
      </c>
    </row>
    <row r="1715" spans="1:11" x14ac:dyDescent="0.2">
      <c r="A1715" s="12">
        <v>15</v>
      </c>
      <c r="B1715" s="12" t="s">
        <v>237</v>
      </c>
      <c r="C1715" s="12" t="s">
        <v>81</v>
      </c>
      <c r="D1715" s="12" t="s">
        <v>1934</v>
      </c>
      <c r="E1715" s="12">
        <v>15.706369029999999</v>
      </c>
      <c r="F1715" s="12">
        <v>8.0917896299999992</v>
      </c>
      <c r="G1715" s="12">
        <v>11.897196709999999</v>
      </c>
      <c r="H1715" s="12">
        <v>2.6597631879999999</v>
      </c>
      <c r="I1715" s="12">
        <v>0</v>
      </c>
      <c r="J1715" s="12">
        <v>0</v>
      </c>
      <c r="K1715" s="12">
        <v>0</v>
      </c>
    </row>
    <row r="1716" spans="1:11" x14ac:dyDescent="0.2">
      <c r="A1716" s="12">
        <v>15</v>
      </c>
      <c r="B1716" s="12" t="s">
        <v>237</v>
      </c>
      <c r="C1716" s="12" t="s">
        <v>80</v>
      </c>
      <c r="D1716" s="12" t="s">
        <v>1935</v>
      </c>
      <c r="E1716" s="12">
        <v>54.211798790000003</v>
      </c>
      <c r="F1716" s="12">
        <v>2.7741223719999999</v>
      </c>
      <c r="G1716" s="12">
        <v>29.24707677</v>
      </c>
      <c r="H1716" s="12">
        <v>1.183474154</v>
      </c>
      <c r="I1716" s="12">
        <v>0</v>
      </c>
      <c r="J1716" s="12">
        <v>0</v>
      </c>
      <c r="K1716" s="12">
        <v>0</v>
      </c>
    </row>
    <row r="1717" spans="1:11" x14ac:dyDescent="0.2">
      <c r="A1717" s="12">
        <v>15</v>
      </c>
      <c r="B1717" s="12" t="s">
        <v>237</v>
      </c>
      <c r="C1717" s="12" t="s">
        <v>85</v>
      </c>
      <c r="D1717" s="12" t="s">
        <v>1936</v>
      </c>
      <c r="E1717" s="12">
        <v>48.675731519999999</v>
      </c>
      <c r="F1717" s="12">
        <v>0.59379836600000002</v>
      </c>
      <c r="G1717" s="12">
        <v>40.601289970000003</v>
      </c>
      <c r="H1717" s="12">
        <v>1.14279223</v>
      </c>
      <c r="I1717" s="12">
        <v>0</v>
      </c>
      <c r="J1717" s="12">
        <v>0</v>
      </c>
      <c r="K1717" s="12">
        <v>0</v>
      </c>
    </row>
    <row r="1718" spans="1:11" x14ac:dyDescent="0.2">
      <c r="A1718" s="12">
        <v>15</v>
      </c>
      <c r="B1718" s="12" t="s">
        <v>250</v>
      </c>
      <c r="C1718" s="12" t="s">
        <v>209</v>
      </c>
      <c r="D1718" s="12" t="s">
        <v>1937</v>
      </c>
      <c r="E1718" s="12">
        <v>30.083358709999999</v>
      </c>
      <c r="F1718" s="12">
        <v>1.1383298390000001</v>
      </c>
      <c r="G1718" s="12">
        <v>14.99319313</v>
      </c>
      <c r="H1718" s="12">
        <v>0.26849687900000002</v>
      </c>
      <c r="I1718" s="12">
        <v>0</v>
      </c>
      <c r="J1718" s="12">
        <v>0</v>
      </c>
      <c r="K1718" s="12">
        <v>0</v>
      </c>
    </row>
    <row r="1719" spans="1:11" x14ac:dyDescent="0.2">
      <c r="A1719" s="12">
        <v>15</v>
      </c>
      <c r="B1719" s="12" t="s">
        <v>250</v>
      </c>
      <c r="C1719" s="12" t="s">
        <v>84</v>
      </c>
      <c r="D1719" s="12" t="s">
        <v>1938</v>
      </c>
      <c r="E1719" s="12">
        <v>41.963773449999998</v>
      </c>
      <c r="F1719" s="12">
        <v>2.0412441669999999</v>
      </c>
      <c r="G1719" s="12">
        <v>34.575512760000002</v>
      </c>
      <c r="H1719" s="12">
        <v>2.1169122100000002</v>
      </c>
      <c r="I1719" s="12">
        <v>0</v>
      </c>
      <c r="J1719" s="12">
        <v>0</v>
      </c>
      <c r="K1719" s="12">
        <v>0</v>
      </c>
    </row>
    <row r="1720" spans="1:11" x14ac:dyDescent="0.2">
      <c r="A1720" s="12">
        <v>15</v>
      </c>
      <c r="B1720" s="12" t="s">
        <v>250</v>
      </c>
      <c r="C1720" s="12" t="s">
        <v>86</v>
      </c>
      <c r="D1720" s="12" t="s">
        <v>1939</v>
      </c>
      <c r="E1720" s="12">
        <v>24.437058950000001</v>
      </c>
      <c r="F1720" s="12">
        <v>0.715293925</v>
      </c>
      <c r="G1720" s="12">
        <v>13.643181269999999</v>
      </c>
      <c r="H1720" s="12">
        <v>2.9349208000000002E-2</v>
      </c>
      <c r="I1720" s="12">
        <v>0</v>
      </c>
      <c r="J1720" s="12">
        <v>0</v>
      </c>
      <c r="K1720" s="12">
        <v>0</v>
      </c>
    </row>
    <row r="1721" spans="1:11" x14ac:dyDescent="0.2">
      <c r="A1721" s="12">
        <v>15</v>
      </c>
      <c r="B1721" s="12" t="s">
        <v>250</v>
      </c>
      <c r="C1721" s="12" t="s">
        <v>87</v>
      </c>
      <c r="D1721" s="12" t="s">
        <v>1940</v>
      </c>
      <c r="E1721" s="12">
        <v>9.3774177919999993</v>
      </c>
      <c r="F1721" s="12">
        <v>1.991037301</v>
      </c>
      <c r="G1721" s="12">
        <v>7.1820588189999999</v>
      </c>
      <c r="H1721" s="12">
        <v>0.22120119899999999</v>
      </c>
      <c r="I1721" s="12">
        <v>0</v>
      </c>
      <c r="J1721" s="12">
        <v>0</v>
      </c>
      <c r="K1721" s="12">
        <v>0</v>
      </c>
    </row>
    <row r="1722" spans="1:11" x14ac:dyDescent="0.2">
      <c r="A1722" s="12">
        <v>15</v>
      </c>
      <c r="B1722" s="12" t="s">
        <v>250</v>
      </c>
      <c r="C1722" s="12" t="s">
        <v>214</v>
      </c>
      <c r="D1722" s="12" t="s">
        <v>1941</v>
      </c>
      <c r="E1722" s="12">
        <v>17.945125449999999</v>
      </c>
      <c r="F1722" s="12">
        <v>0.28060313799999997</v>
      </c>
      <c r="G1722" s="12">
        <v>15.4321786</v>
      </c>
      <c r="H1722" s="12">
        <v>0.207197094</v>
      </c>
      <c r="I1722" s="12">
        <v>0</v>
      </c>
      <c r="J1722" s="12">
        <v>0</v>
      </c>
      <c r="K1722" s="12">
        <v>0</v>
      </c>
    </row>
    <row r="1723" spans="1:11" x14ac:dyDescent="0.2">
      <c r="A1723" s="12">
        <v>15</v>
      </c>
      <c r="B1723" s="12" t="s">
        <v>250</v>
      </c>
      <c r="C1723" s="12" t="s">
        <v>216</v>
      </c>
      <c r="D1723" s="12" t="s">
        <v>1942</v>
      </c>
      <c r="E1723" s="12">
        <v>9.8420609090000006</v>
      </c>
      <c r="F1723" s="12">
        <v>9.3268776999999997E-2</v>
      </c>
      <c r="G1723" s="12">
        <v>10.56265406</v>
      </c>
      <c r="H1723" s="12">
        <v>0.14392400299999999</v>
      </c>
      <c r="I1723" s="12">
        <v>0</v>
      </c>
      <c r="J1723" s="12">
        <v>0</v>
      </c>
      <c r="K1723" s="12">
        <v>0</v>
      </c>
    </row>
    <row r="1724" spans="1:11" x14ac:dyDescent="0.2">
      <c r="A1724" s="12">
        <v>15</v>
      </c>
      <c r="B1724" s="12" t="s">
        <v>250</v>
      </c>
      <c r="C1724" s="12" t="s">
        <v>90</v>
      </c>
      <c r="D1724" s="12" t="s">
        <v>1943</v>
      </c>
      <c r="E1724" s="12">
        <v>41.477703200000001</v>
      </c>
      <c r="F1724" s="12">
        <v>1.275843823</v>
      </c>
      <c r="G1724" s="12">
        <v>29.194519710000002</v>
      </c>
      <c r="H1724" s="12">
        <v>0.59504713799999998</v>
      </c>
      <c r="I1724" s="12">
        <v>0</v>
      </c>
      <c r="J1724" s="12">
        <v>0</v>
      </c>
      <c r="K1724" s="12">
        <v>0</v>
      </c>
    </row>
    <row r="1725" spans="1:11" x14ac:dyDescent="0.2">
      <c r="A1725" s="12">
        <v>15</v>
      </c>
      <c r="B1725" s="12" t="s">
        <v>250</v>
      </c>
      <c r="C1725" s="12" t="s">
        <v>91</v>
      </c>
      <c r="D1725" s="12" t="s">
        <v>1944</v>
      </c>
      <c r="E1725" s="12">
        <v>48.409196209999998</v>
      </c>
      <c r="F1725" s="12">
        <v>3.0858268519999998</v>
      </c>
      <c r="G1725" s="12">
        <v>40.384038009999998</v>
      </c>
      <c r="H1725" s="12">
        <v>2.0838744290000002</v>
      </c>
      <c r="I1725" s="12">
        <v>0</v>
      </c>
      <c r="J1725" s="12">
        <v>0</v>
      </c>
      <c r="K1725" s="12">
        <v>0</v>
      </c>
    </row>
    <row r="1726" spans="1:11" x14ac:dyDescent="0.2">
      <c r="A1726" s="12">
        <v>15</v>
      </c>
      <c r="B1726" s="12" t="s">
        <v>250</v>
      </c>
      <c r="C1726" s="12" t="s">
        <v>106</v>
      </c>
      <c r="D1726" s="12" t="s">
        <v>1945</v>
      </c>
      <c r="E1726" s="12">
        <v>78.457732329999999</v>
      </c>
      <c r="F1726" s="12">
        <v>5.5084234179999996</v>
      </c>
      <c r="G1726" s="12">
        <v>122.13970519999999</v>
      </c>
      <c r="H1726" s="12">
        <v>8.4457482129999999</v>
      </c>
      <c r="I1726" s="12">
        <v>0</v>
      </c>
      <c r="J1726" s="12">
        <v>0</v>
      </c>
      <c r="K1726" s="12">
        <v>0</v>
      </c>
    </row>
    <row r="1727" spans="1:11" x14ac:dyDescent="0.2">
      <c r="A1727" s="12">
        <v>15</v>
      </c>
      <c r="B1727" s="12" t="s">
        <v>250</v>
      </c>
      <c r="C1727" s="12" t="s">
        <v>81</v>
      </c>
      <c r="D1727" s="12" t="s">
        <v>1946</v>
      </c>
      <c r="E1727" s="12">
        <v>14.02484306</v>
      </c>
      <c r="F1727" s="12">
        <v>7.9785053250000004</v>
      </c>
      <c r="G1727" s="12">
        <v>11.897196709999999</v>
      </c>
      <c r="H1727" s="12">
        <v>2.6597631879999999</v>
      </c>
      <c r="I1727" s="12">
        <v>0</v>
      </c>
      <c r="J1727" s="12">
        <v>0</v>
      </c>
      <c r="K1727" s="12">
        <v>0</v>
      </c>
    </row>
    <row r="1728" spans="1:11" x14ac:dyDescent="0.2">
      <c r="A1728" s="12">
        <v>15</v>
      </c>
      <c r="B1728" s="12" t="s">
        <v>250</v>
      </c>
      <c r="C1728" s="12" t="s">
        <v>80</v>
      </c>
      <c r="D1728" s="12" t="s">
        <v>1947</v>
      </c>
      <c r="E1728" s="12">
        <v>48.494361900000001</v>
      </c>
      <c r="F1728" s="12">
        <v>2.7090574730000001</v>
      </c>
      <c r="G1728" s="12">
        <v>29.24707677</v>
      </c>
      <c r="H1728" s="12">
        <v>1.183474154</v>
      </c>
      <c r="I1728" s="12">
        <v>0</v>
      </c>
      <c r="J1728" s="12">
        <v>0</v>
      </c>
      <c r="K1728" s="12">
        <v>0</v>
      </c>
    </row>
    <row r="1729" spans="1:11" x14ac:dyDescent="0.2">
      <c r="A1729" s="12">
        <v>15</v>
      </c>
      <c r="B1729" s="12" t="s">
        <v>250</v>
      </c>
      <c r="C1729" s="12" t="s">
        <v>85</v>
      </c>
      <c r="D1729" s="12" t="s">
        <v>1948</v>
      </c>
      <c r="E1729" s="12">
        <v>43.542124790000003</v>
      </c>
      <c r="F1729" s="12">
        <v>0.579870624</v>
      </c>
      <c r="G1729" s="12">
        <v>40.601289970000003</v>
      </c>
      <c r="H1729" s="12">
        <v>1.14279223</v>
      </c>
      <c r="I1729" s="12">
        <v>0</v>
      </c>
      <c r="J1729" s="12">
        <v>0</v>
      </c>
      <c r="K1729" s="12">
        <v>0</v>
      </c>
    </row>
    <row r="1730" spans="1:11" x14ac:dyDescent="0.2">
      <c r="A1730" s="12">
        <v>15</v>
      </c>
      <c r="B1730" s="12" t="s">
        <v>263</v>
      </c>
      <c r="C1730" s="12" t="s">
        <v>209</v>
      </c>
      <c r="D1730" s="12" t="s">
        <v>1949</v>
      </c>
      <c r="E1730" s="12">
        <v>95.095776520000001</v>
      </c>
      <c r="F1730" s="12">
        <v>1.45194577</v>
      </c>
      <c r="G1730" s="12">
        <v>57.921650999999997</v>
      </c>
      <c r="H1730" s="12">
        <v>0.52049409599999996</v>
      </c>
      <c r="I1730" s="12">
        <v>0</v>
      </c>
      <c r="J1730" s="12">
        <v>0</v>
      </c>
      <c r="K1730" s="12">
        <v>0</v>
      </c>
    </row>
    <row r="1731" spans="1:11" x14ac:dyDescent="0.2">
      <c r="A1731" s="12">
        <v>15</v>
      </c>
      <c r="B1731" s="12" t="s">
        <v>263</v>
      </c>
      <c r="C1731" s="12" t="s">
        <v>84</v>
      </c>
      <c r="D1731" s="12" t="s">
        <v>1950</v>
      </c>
      <c r="E1731" s="12">
        <v>133.5945136</v>
      </c>
      <c r="F1731" s="12">
        <v>2.383255653</v>
      </c>
      <c r="G1731" s="12">
        <v>128.30551199999999</v>
      </c>
      <c r="H1731" s="12">
        <v>2.6634292479999999</v>
      </c>
      <c r="I1731" s="12">
        <v>0</v>
      </c>
      <c r="J1731" s="12">
        <v>0</v>
      </c>
      <c r="K1731" s="12">
        <v>0</v>
      </c>
    </row>
    <row r="1732" spans="1:11" x14ac:dyDescent="0.2">
      <c r="A1732" s="12">
        <v>15</v>
      </c>
      <c r="B1732" s="12" t="s">
        <v>263</v>
      </c>
      <c r="C1732" s="12" t="s">
        <v>86</v>
      </c>
      <c r="D1732" s="12" t="s">
        <v>1951</v>
      </c>
      <c r="E1732" s="12">
        <v>77.865200999999999</v>
      </c>
      <c r="F1732" s="12">
        <v>1.965849296</v>
      </c>
      <c r="G1732" s="12">
        <v>57.18732979</v>
      </c>
      <c r="H1732" s="12">
        <v>4.4546792000000002E-2</v>
      </c>
      <c r="I1732" s="12">
        <v>0</v>
      </c>
      <c r="J1732" s="12">
        <v>0</v>
      </c>
      <c r="K1732" s="12">
        <v>0</v>
      </c>
    </row>
    <row r="1733" spans="1:11" x14ac:dyDescent="0.2">
      <c r="A1733" s="12">
        <v>15</v>
      </c>
      <c r="B1733" s="12" t="s">
        <v>263</v>
      </c>
      <c r="C1733" s="12" t="s">
        <v>87</v>
      </c>
      <c r="D1733" s="12" t="s">
        <v>1952</v>
      </c>
      <c r="E1733" s="12">
        <v>29.361042359999999</v>
      </c>
      <c r="F1733" s="12">
        <v>2.9173562610000001</v>
      </c>
      <c r="G1733" s="12">
        <v>25.370679549999998</v>
      </c>
      <c r="H1733" s="12">
        <v>0.32589495200000002</v>
      </c>
      <c r="I1733" s="12">
        <v>0</v>
      </c>
      <c r="J1733" s="12">
        <v>0</v>
      </c>
      <c r="K1733" s="12">
        <v>0</v>
      </c>
    </row>
    <row r="1734" spans="1:11" x14ac:dyDescent="0.2">
      <c r="A1734" s="12">
        <v>15</v>
      </c>
      <c r="B1734" s="12" t="s">
        <v>263</v>
      </c>
      <c r="C1734" s="12" t="s">
        <v>214</v>
      </c>
      <c r="D1734" s="12" t="s">
        <v>1953</v>
      </c>
      <c r="E1734" s="12">
        <v>51.620891720000003</v>
      </c>
      <c r="F1734" s="12">
        <v>0.54756532899999999</v>
      </c>
      <c r="G1734" s="12">
        <v>35.034913269999997</v>
      </c>
      <c r="H1734" s="12">
        <v>0.24617964000000001</v>
      </c>
      <c r="I1734" s="12">
        <v>0</v>
      </c>
      <c r="J1734" s="12">
        <v>0</v>
      </c>
      <c r="K1734" s="12">
        <v>0</v>
      </c>
    </row>
    <row r="1735" spans="1:11" x14ac:dyDescent="0.2">
      <c r="A1735" s="12">
        <v>15</v>
      </c>
      <c r="B1735" s="12" t="s">
        <v>263</v>
      </c>
      <c r="C1735" s="12" t="s">
        <v>216</v>
      </c>
      <c r="D1735" s="12" t="s">
        <v>1954</v>
      </c>
      <c r="E1735" s="12">
        <v>27.359958049999999</v>
      </c>
      <c r="F1735" s="12">
        <v>0.16830901500000001</v>
      </c>
      <c r="G1735" s="12">
        <v>39.516397660000003</v>
      </c>
      <c r="H1735" s="12">
        <v>0.27900359200000002</v>
      </c>
      <c r="I1735" s="12">
        <v>0</v>
      </c>
      <c r="J1735" s="12">
        <v>0</v>
      </c>
      <c r="K1735" s="12">
        <v>0</v>
      </c>
    </row>
    <row r="1736" spans="1:11" x14ac:dyDescent="0.2">
      <c r="A1736" s="12">
        <v>15</v>
      </c>
      <c r="B1736" s="12" t="s">
        <v>263</v>
      </c>
      <c r="C1736" s="12" t="s">
        <v>90</v>
      </c>
      <c r="D1736" s="12" t="s">
        <v>1955</v>
      </c>
      <c r="E1736" s="12">
        <v>132.03614709999999</v>
      </c>
      <c r="F1736" s="12">
        <v>3.1417682810000001</v>
      </c>
      <c r="G1736" s="12">
        <v>117.6401458</v>
      </c>
      <c r="H1736" s="12">
        <v>1.153527456</v>
      </c>
      <c r="I1736" s="12">
        <v>0</v>
      </c>
      <c r="J1736" s="12">
        <v>0</v>
      </c>
      <c r="K1736" s="12">
        <v>0</v>
      </c>
    </row>
    <row r="1737" spans="1:11" x14ac:dyDescent="0.2">
      <c r="A1737" s="12">
        <v>15</v>
      </c>
      <c r="B1737" s="12" t="s">
        <v>263</v>
      </c>
      <c r="C1737" s="12" t="s">
        <v>91</v>
      </c>
      <c r="D1737" s="12" t="s">
        <v>1956</v>
      </c>
      <c r="E1737" s="12">
        <v>156.52729400000001</v>
      </c>
      <c r="F1737" s="12">
        <v>3.5905923209999999</v>
      </c>
      <c r="G1737" s="12">
        <v>120.5396521</v>
      </c>
      <c r="H1737" s="12">
        <v>4.0396906640000001</v>
      </c>
      <c r="I1737" s="12">
        <v>0</v>
      </c>
      <c r="J1737" s="12">
        <v>0</v>
      </c>
      <c r="K1737" s="12">
        <v>0</v>
      </c>
    </row>
    <row r="1738" spans="1:11" x14ac:dyDescent="0.2">
      <c r="A1738" s="12">
        <v>15</v>
      </c>
      <c r="B1738" s="12" t="s">
        <v>263</v>
      </c>
      <c r="C1738" s="12" t="s">
        <v>106</v>
      </c>
      <c r="D1738" s="12" t="s">
        <v>1957</v>
      </c>
      <c r="E1738" s="12">
        <v>137.34876030000001</v>
      </c>
      <c r="F1738" s="12">
        <v>6.3979866919999999</v>
      </c>
      <c r="G1738" s="12">
        <v>128.52982230000001</v>
      </c>
      <c r="H1738" s="12">
        <v>10.03475104</v>
      </c>
      <c r="I1738" s="12">
        <v>0</v>
      </c>
      <c r="J1738" s="12">
        <v>0</v>
      </c>
      <c r="K1738" s="12">
        <v>0</v>
      </c>
    </row>
    <row r="1739" spans="1:11" x14ac:dyDescent="0.2">
      <c r="A1739" s="12">
        <v>15</v>
      </c>
      <c r="B1739" s="12" t="s">
        <v>263</v>
      </c>
      <c r="C1739" s="12" t="s">
        <v>81</v>
      </c>
      <c r="D1739" s="12" t="s">
        <v>1958</v>
      </c>
      <c r="E1739" s="12">
        <v>48.185401849999998</v>
      </c>
      <c r="F1739" s="12">
        <v>9.6093226989999998</v>
      </c>
      <c r="G1739" s="12">
        <v>44.474836660000001</v>
      </c>
      <c r="H1739" s="12">
        <v>3.1604776640000001</v>
      </c>
      <c r="I1739" s="12">
        <v>0</v>
      </c>
      <c r="J1739" s="12">
        <v>0</v>
      </c>
      <c r="K1739" s="12">
        <v>0</v>
      </c>
    </row>
    <row r="1740" spans="1:11" x14ac:dyDescent="0.2">
      <c r="A1740" s="12">
        <v>15</v>
      </c>
      <c r="B1740" s="12" t="s">
        <v>263</v>
      </c>
      <c r="C1740" s="12" t="s">
        <v>80</v>
      </c>
      <c r="D1740" s="12" t="s">
        <v>1959</v>
      </c>
      <c r="E1740" s="12">
        <v>153.2865999</v>
      </c>
      <c r="F1740" s="12">
        <v>3.8150043409999999</v>
      </c>
      <c r="G1740" s="12">
        <v>102.4932953</v>
      </c>
      <c r="H1740" s="12">
        <v>2.2507852800000001</v>
      </c>
      <c r="I1740" s="12">
        <v>0</v>
      </c>
      <c r="J1740" s="12">
        <v>0</v>
      </c>
      <c r="K1740" s="12">
        <v>0</v>
      </c>
    </row>
    <row r="1741" spans="1:11" x14ac:dyDescent="0.2">
      <c r="A1741" s="12">
        <v>15</v>
      </c>
      <c r="B1741" s="12" t="s">
        <v>263</v>
      </c>
      <c r="C1741" s="12" t="s">
        <v>85</v>
      </c>
      <c r="D1741" s="12" t="s">
        <v>1960</v>
      </c>
      <c r="E1741" s="12">
        <v>116.0451813</v>
      </c>
      <c r="F1741" s="12">
        <v>0.657527219</v>
      </c>
      <c r="G1741" s="12">
        <v>110.0419284</v>
      </c>
      <c r="H1741" s="12">
        <v>2.1734145360000001</v>
      </c>
      <c r="I1741" s="12">
        <v>0</v>
      </c>
      <c r="J1741" s="12">
        <v>0</v>
      </c>
      <c r="K1741" s="12">
        <v>0</v>
      </c>
    </row>
    <row r="1742" spans="1:11" x14ac:dyDescent="0.2">
      <c r="A1742" s="12">
        <v>15</v>
      </c>
      <c r="B1742" s="12" t="s">
        <v>276</v>
      </c>
      <c r="C1742" s="12" t="s">
        <v>209</v>
      </c>
      <c r="D1742" s="12" t="s">
        <v>1961</v>
      </c>
      <c r="E1742" s="12">
        <v>95.095776520000001</v>
      </c>
      <c r="F1742" s="12">
        <v>1.45194577</v>
      </c>
      <c r="G1742" s="12">
        <v>57.921650999999997</v>
      </c>
      <c r="H1742" s="12">
        <v>0.52049409599999996</v>
      </c>
      <c r="I1742" s="12">
        <v>0</v>
      </c>
      <c r="J1742" s="12">
        <v>0</v>
      </c>
      <c r="K1742" s="12">
        <v>0</v>
      </c>
    </row>
    <row r="1743" spans="1:11" x14ac:dyDescent="0.2">
      <c r="A1743" s="12">
        <v>15</v>
      </c>
      <c r="B1743" s="12" t="s">
        <v>276</v>
      </c>
      <c r="C1743" s="12" t="s">
        <v>84</v>
      </c>
      <c r="D1743" s="12" t="s">
        <v>1962</v>
      </c>
      <c r="E1743" s="12">
        <v>133.5945136</v>
      </c>
      <c r="F1743" s="12">
        <v>2.383255653</v>
      </c>
      <c r="G1743" s="12">
        <v>128.30551199999999</v>
      </c>
      <c r="H1743" s="12">
        <v>2.6634292479999999</v>
      </c>
      <c r="I1743" s="12">
        <v>0</v>
      </c>
      <c r="J1743" s="12">
        <v>0</v>
      </c>
      <c r="K1743" s="12">
        <v>0</v>
      </c>
    </row>
    <row r="1744" spans="1:11" x14ac:dyDescent="0.2">
      <c r="A1744" s="12">
        <v>15</v>
      </c>
      <c r="B1744" s="12" t="s">
        <v>276</v>
      </c>
      <c r="C1744" s="12" t="s">
        <v>86</v>
      </c>
      <c r="D1744" s="12" t="s">
        <v>1963</v>
      </c>
      <c r="E1744" s="12">
        <v>77.865200999999999</v>
      </c>
      <c r="F1744" s="12">
        <v>1.965849296</v>
      </c>
      <c r="G1744" s="12">
        <v>57.18732979</v>
      </c>
      <c r="H1744" s="12">
        <v>4.4546792000000002E-2</v>
      </c>
      <c r="I1744" s="12">
        <v>0</v>
      </c>
      <c r="J1744" s="12">
        <v>0</v>
      </c>
      <c r="K1744" s="12">
        <v>0</v>
      </c>
    </row>
    <row r="1745" spans="1:11" x14ac:dyDescent="0.2">
      <c r="A1745" s="12">
        <v>15</v>
      </c>
      <c r="B1745" s="12" t="s">
        <v>276</v>
      </c>
      <c r="C1745" s="12" t="s">
        <v>87</v>
      </c>
      <c r="D1745" s="12" t="s">
        <v>1964</v>
      </c>
      <c r="E1745" s="12">
        <v>29.361042359999999</v>
      </c>
      <c r="F1745" s="12">
        <v>2.9173562610000001</v>
      </c>
      <c r="G1745" s="12">
        <v>25.370679549999998</v>
      </c>
      <c r="H1745" s="12">
        <v>0.32589495200000002</v>
      </c>
      <c r="I1745" s="12">
        <v>0</v>
      </c>
      <c r="J1745" s="12">
        <v>0</v>
      </c>
      <c r="K1745" s="12">
        <v>0</v>
      </c>
    </row>
    <row r="1746" spans="1:11" x14ac:dyDescent="0.2">
      <c r="A1746" s="12">
        <v>15</v>
      </c>
      <c r="B1746" s="12" t="s">
        <v>276</v>
      </c>
      <c r="C1746" s="12" t="s">
        <v>214</v>
      </c>
      <c r="D1746" s="12" t="s">
        <v>1965</v>
      </c>
      <c r="E1746" s="12">
        <v>51.620891720000003</v>
      </c>
      <c r="F1746" s="12">
        <v>0.54756532899999999</v>
      </c>
      <c r="G1746" s="12">
        <v>35.034913269999997</v>
      </c>
      <c r="H1746" s="12">
        <v>0.24617964000000001</v>
      </c>
      <c r="I1746" s="12">
        <v>0</v>
      </c>
      <c r="J1746" s="12">
        <v>0</v>
      </c>
      <c r="K1746" s="12">
        <v>0</v>
      </c>
    </row>
    <row r="1747" spans="1:11" x14ac:dyDescent="0.2">
      <c r="A1747" s="12">
        <v>15</v>
      </c>
      <c r="B1747" s="12" t="s">
        <v>276</v>
      </c>
      <c r="C1747" s="12" t="s">
        <v>216</v>
      </c>
      <c r="D1747" s="12" t="s">
        <v>1966</v>
      </c>
      <c r="E1747" s="12">
        <v>27.359958049999999</v>
      </c>
      <c r="F1747" s="12">
        <v>0.16830901500000001</v>
      </c>
      <c r="G1747" s="12">
        <v>39.516397660000003</v>
      </c>
      <c r="H1747" s="12">
        <v>0.27900359200000002</v>
      </c>
      <c r="I1747" s="12">
        <v>0</v>
      </c>
      <c r="J1747" s="12">
        <v>0</v>
      </c>
      <c r="K1747" s="12">
        <v>0</v>
      </c>
    </row>
    <row r="1748" spans="1:11" x14ac:dyDescent="0.2">
      <c r="A1748" s="12">
        <v>15</v>
      </c>
      <c r="B1748" s="12" t="s">
        <v>276</v>
      </c>
      <c r="C1748" s="12" t="s">
        <v>90</v>
      </c>
      <c r="D1748" s="12" t="s">
        <v>1967</v>
      </c>
      <c r="E1748" s="12">
        <v>132.03614709999999</v>
      </c>
      <c r="F1748" s="12">
        <v>3.1417682810000001</v>
      </c>
      <c r="G1748" s="12">
        <v>117.6401458</v>
      </c>
      <c r="H1748" s="12">
        <v>1.153527456</v>
      </c>
      <c r="I1748" s="12">
        <v>0</v>
      </c>
      <c r="J1748" s="12">
        <v>0</v>
      </c>
      <c r="K1748" s="12">
        <v>0</v>
      </c>
    </row>
    <row r="1749" spans="1:11" x14ac:dyDescent="0.2">
      <c r="A1749" s="12">
        <v>15</v>
      </c>
      <c r="B1749" s="12" t="s">
        <v>276</v>
      </c>
      <c r="C1749" s="12" t="s">
        <v>91</v>
      </c>
      <c r="D1749" s="12" t="s">
        <v>1968</v>
      </c>
      <c r="E1749" s="12">
        <v>156.52729400000001</v>
      </c>
      <c r="F1749" s="12">
        <v>3.5905923209999999</v>
      </c>
      <c r="G1749" s="12">
        <v>120.5396521</v>
      </c>
      <c r="H1749" s="12">
        <v>4.0396906640000001</v>
      </c>
      <c r="I1749" s="12">
        <v>0</v>
      </c>
      <c r="J1749" s="12">
        <v>0</v>
      </c>
      <c r="K1749" s="12">
        <v>0</v>
      </c>
    </row>
    <row r="1750" spans="1:11" x14ac:dyDescent="0.2">
      <c r="A1750" s="12">
        <v>15</v>
      </c>
      <c r="B1750" s="12" t="s">
        <v>276</v>
      </c>
      <c r="C1750" s="12" t="s">
        <v>106</v>
      </c>
      <c r="D1750" s="12" t="s">
        <v>1969</v>
      </c>
      <c r="E1750" s="12">
        <v>137.34876030000001</v>
      </c>
      <c r="F1750" s="12">
        <v>6.3979866919999999</v>
      </c>
      <c r="G1750" s="12">
        <v>128.52982230000001</v>
      </c>
      <c r="H1750" s="12">
        <v>10.03475104</v>
      </c>
      <c r="I1750" s="12">
        <v>0</v>
      </c>
      <c r="J1750" s="12">
        <v>0</v>
      </c>
      <c r="K1750" s="12">
        <v>0</v>
      </c>
    </row>
    <row r="1751" spans="1:11" x14ac:dyDescent="0.2">
      <c r="A1751" s="12">
        <v>15</v>
      </c>
      <c r="B1751" s="12" t="s">
        <v>276</v>
      </c>
      <c r="C1751" s="12" t="s">
        <v>81</v>
      </c>
      <c r="D1751" s="12" t="s">
        <v>1970</v>
      </c>
      <c r="E1751" s="12">
        <v>48.185401849999998</v>
      </c>
      <c r="F1751" s="12">
        <v>9.6093226989999998</v>
      </c>
      <c r="G1751" s="12">
        <v>44.474836660000001</v>
      </c>
      <c r="H1751" s="12">
        <v>3.1604776640000001</v>
      </c>
      <c r="I1751" s="12">
        <v>0</v>
      </c>
      <c r="J1751" s="12">
        <v>0</v>
      </c>
      <c r="K1751" s="12">
        <v>0</v>
      </c>
    </row>
    <row r="1752" spans="1:11" x14ac:dyDescent="0.2">
      <c r="A1752" s="12">
        <v>15</v>
      </c>
      <c r="B1752" s="12" t="s">
        <v>276</v>
      </c>
      <c r="C1752" s="12" t="s">
        <v>80</v>
      </c>
      <c r="D1752" s="12" t="s">
        <v>1971</v>
      </c>
      <c r="E1752" s="12">
        <v>153.2865999</v>
      </c>
      <c r="F1752" s="12">
        <v>3.8150043409999999</v>
      </c>
      <c r="G1752" s="12">
        <v>102.4932953</v>
      </c>
      <c r="H1752" s="12">
        <v>2.2507852800000001</v>
      </c>
      <c r="I1752" s="12">
        <v>0</v>
      </c>
      <c r="J1752" s="12">
        <v>0</v>
      </c>
      <c r="K1752" s="12">
        <v>0</v>
      </c>
    </row>
    <row r="1753" spans="1:11" x14ac:dyDescent="0.2">
      <c r="A1753" s="12">
        <v>15</v>
      </c>
      <c r="B1753" s="12" t="s">
        <v>276</v>
      </c>
      <c r="C1753" s="12" t="s">
        <v>85</v>
      </c>
      <c r="D1753" s="12" t="s">
        <v>1972</v>
      </c>
      <c r="E1753" s="12">
        <v>116.0451813</v>
      </c>
      <c r="F1753" s="12">
        <v>0.657527219</v>
      </c>
      <c r="G1753" s="12">
        <v>110.0419284</v>
      </c>
      <c r="H1753" s="12">
        <v>2.1734145360000001</v>
      </c>
      <c r="I1753" s="12">
        <v>0</v>
      </c>
      <c r="J1753" s="12">
        <v>0</v>
      </c>
      <c r="K1753" s="12">
        <v>0</v>
      </c>
    </row>
    <row r="1754" spans="1:11" x14ac:dyDescent="0.2">
      <c r="A1754" s="12">
        <v>15</v>
      </c>
      <c r="B1754" s="12" t="s">
        <v>289</v>
      </c>
      <c r="C1754" s="12" t="s">
        <v>209</v>
      </c>
      <c r="D1754" s="12" t="s">
        <v>1973</v>
      </c>
      <c r="E1754" s="12">
        <v>75.410950779999993</v>
      </c>
      <c r="F1754" s="12">
        <v>0.98151533999999996</v>
      </c>
      <c r="G1754" s="12">
        <v>42.572413480000002</v>
      </c>
      <c r="H1754" s="12">
        <v>0.296681635</v>
      </c>
      <c r="I1754" s="12">
        <v>0</v>
      </c>
      <c r="J1754" s="12">
        <v>0</v>
      </c>
      <c r="K1754" s="12">
        <v>0</v>
      </c>
    </row>
    <row r="1755" spans="1:11" x14ac:dyDescent="0.2">
      <c r="A1755" s="12">
        <v>15</v>
      </c>
      <c r="B1755" s="12" t="s">
        <v>289</v>
      </c>
      <c r="C1755" s="12" t="s">
        <v>84</v>
      </c>
      <c r="D1755" s="12" t="s">
        <v>1974</v>
      </c>
      <c r="E1755" s="12">
        <v>86.302055789999997</v>
      </c>
      <c r="F1755" s="12">
        <v>2.0638993960000001</v>
      </c>
      <c r="G1755" s="12">
        <v>67.745310340000003</v>
      </c>
      <c r="H1755" s="12">
        <v>2.4769892009999999</v>
      </c>
      <c r="I1755" s="12">
        <v>0</v>
      </c>
      <c r="J1755" s="12">
        <v>0</v>
      </c>
      <c r="K1755" s="12">
        <v>0</v>
      </c>
    </row>
    <row r="1756" spans="1:11" x14ac:dyDescent="0.2">
      <c r="A1756" s="12">
        <v>15</v>
      </c>
      <c r="B1756" s="12" t="s">
        <v>289</v>
      </c>
      <c r="C1756" s="12" t="s">
        <v>86</v>
      </c>
      <c r="D1756" s="12" t="s">
        <v>1975</v>
      </c>
      <c r="E1756" s="12">
        <v>51.001706650000003</v>
      </c>
      <c r="F1756" s="12">
        <v>0.82958840300000003</v>
      </c>
      <c r="G1756" s="12">
        <v>21.902747309999999</v>
      </c>
      <c r="H1756" s="12">
        <v>3.2430065000000001E-2</v>
      </c>
      <c r="I1756" s="12">
        <v>0</v>
      </c>
      <c r="J1756" s="12">
        <v>0</v>
      </c>
      <c r="K1756" s="12">
        <v>0</v>
      </c>
    </row>
    <row r="1757" spans="1:11" x14ac:dyDescent="0.2">
      <c r="A1757" s="12">
        <v>15</v>
      </c>
      <c r="B1757" s="12" t="s">
        <v>289</v>
      </c>
      <c r="C1757" s="12" t="s">
        <v>87</v>
      </c>
      <c r="D1757" s="12" t="s">
        <v>1976</v>
      </c>
      <c r="E1757" s="12">
        <v>19.231482750000001</v>
      </c>
      <c r="F1757" s="12">
        <v>1.7941741</v>
      </c>
      <c r="G1757" s="12">
        <v>10.3004959</v>
      </c>
      <c r="H1757" s="12">
        <v>0.244421214</v>
      </c>
      <c r="I1757" s="12">
        <v>0</v>
      </c>
      <c r="J1757" s="12">
        <v>0</v>
      </c>
      <c r="K1757" s="12">
        <v>0</v>
      </c>
    </row>
    <row r="1758" spans="1:11" x14ac:dyDescent="0.2">
      <c r="A1758" s="12">
        <v>15</v>
      </c>
      <c r="B1758" s="12" t="s">
        <v>289</v>
      </c>
      <c r="C1758" s="12" t="s">
        <v>214</v>
      </c>
      <c r="D1758" s="12" t="s">
        <v>1977</v>
      </c>
      <c r="E1758" s="12">
        <v>41.348334270000002</v>
      </c>
      <c r="F1758" s="12">
        <v>0.341680765</v>
      </c>
      <c r="G1758" s="12">
        <v>20.670598829999999</v>
      </c>
      <c r="H1758" s="12">
        <v>0.22894706500000001</v>
      </c>
      <c r="I1758" s="12">
        <v>0</v>
      </c>
      <c r="J1758" s="12">
        <v>0</v>
      </c>
      <c r="K1758" s="12">
        <v>0</v>
      </c>
    </row>
    <row r="1759" spans="1:11" x14ac:dyDescent="0.2">
      <c r="A1759" s="12">
        <v>15</v>
      </c>
      <c r="B1759" s="12" t="s">
        <v>289</v>
      </c>
      <c r="C1759" s="12" t="s">
        <v>216</v>
      </c>
      <c r="D1759" s="12" t="s">
        <v>1978</v>
      </c>
      <c r="E1759" s="12">
        <v>17.3462134</v>
      </c>
      <c r="F1759" s="12">
        <v>0.113776894</v>
      </c>
      <c r="G1759" s="12">
        <v>29.044552280000001</v>
      </c>
      <c r="H1759" s="12">
        <v>0.15903204700000001</v>
      </c>
      <c r="I1759" s="12">
        <v>0</v>
      </c>
      <c r="J1759" s="12">
        <v>0</v>
      </c>
      <c r="K1759" s="12">
        <v>0</v>
      </c>
    </row>
    <row r="1760" spans="1:11" x14ac:dyDescent="0.2">
      <c r="A1760" s="12">
        <v>15</v>
      </c>
      <c r="B1760" s="12" t="s">
        <v>289</v>
      </c>
      <c r="C1760" s="12" t="s">
        <v>90</v>
      </c>
      <c r="D1760" s="12" t="s">
        <v>1979</v>
      </c>
      <c r="E1760" s="12">
        <v>86.483676329999994</v>
      </c>
      <c r="F1760" s="12">
        <v>2.208663101</v>
      </c>
      <c r="G1760" s="12">
        <v>64.231519629999994</v>
      </c>
      <c r="H1760" s="12">
        <v>0.65751064999999997</v>
      </c>
      <c r="I1760" s="12">
        <v>0</v>
      </c>
      <c r="J1760" s="12">
        <v>0</v>
      </c>
      <c r="K1760" s="12">
        <v>0</v>
      </c>
    </row>
    <row r="1761" spans="1:11" x14ac:dyDescent="0.2">
      <c r="A1761" s="12">
        <v>15</v>
      </c>
      <c r="B1761" s="12" t="s">
        <v>289</v>
      </c>
      <c r="C1761" s="12" t="s">
        <v>91</v>
      </c>
      <c r="D1761" s="12" t="s">
        <v>1980</v>
      </c>
      <c r="E1761" s="12">
        <v>102.5253776</v>
      </c>
      <c r="F1761" s="12">
        <v>2.5708641019999998</v>
      </c>
      <c r="G1761" s="12">
        <v>57.376874389999998</v>
      </c>
      <c r="H1761" s="12">
        <v>2.3026236779999998</v>
      </c>
      <c r="I1761" s="12">
        <v>0</v>
      </c>
      <c r="J1761" s="12">
        <v>0</v>
      </c>
      <c r="K1761" s="12">
        <v>0</v>
      </c>
    </row>
    <row r="1762" spans="1:11" x14ac:dyDescent="0.2">
      <c r="A1762" s="12">
        <v>15</v>
      </c>
      <c r="B1762" s="12" t="s">
        <v>289</v>
      </c>
      <c r="C1762" s="12" t="s">
        <v>106</v>
      </c>
      <c r="D1762" s="12" t="s">
        <v>1981</v>
      </c>
      <c r="E1762" s="12">
        <v>113.999471</v>
      </c>
      <c r="F1762" s="12">
        <v>6.3979866919999999</v>
      </c>
      <c r="G1762" s="12">
        <v>88.428517769999999</v>
      </c>
      <c r="H1762" s="12">
        <v>9.3323184670000003</v>
      </c>
      <c r="I1762" s="12">
        <v>0</v>
      </c>
      <c r="J1762" s="12">
        <v>0</v>
      </c>
      <c r="K1762" s="12">
        <v>0</v>
      </c>
    </row>
    <row r="1763" spans="1:11" x14ac:dyDescent="0.2">
      <c r="A1763" s="12">
        <v>15</v>
      </c>
      <c r="B1763" s="12" t="s">
        <v>289</v>
      </c>
      <c r="C1763" s="12" t="s">
        <v>81</v>
      </c>
      <c r="D1763" s="12" t="s">
        <v>1982</v>
      </c>
      <c r="E1763" s="12">
        <v>31.561438209999999</v>
      </c>
      <c r="F1763" s="12">
        <v>8.0045658080000006</v>
      </c>
      <c r="G1763" s="12">
        <v>27.352024549999999</v>
      </c>
      <c r="H1763" s="12">
        <v>2.9392442280000002</v>
      </c>
      <c r="I1763" s="12">
        <v>0</v>
      </c>
      <c r="J1763" s="12">
        <v>0</v>
      </c>
      <c r="K1763" s="12">
        <v>0</v>
      </c>
    </row>
    <row r="1764" spans="1:11" x14ac:dyDescent="0.2">
      <c r="A1764" s="12">
        <v>15</v>
      </c>
      <c r="B1764" s="12" t="s">
        <v>289</v>
      </c>
      <c r="C1764" s="12" t="s">
        <v>80</v>
      </c>
      <c r="D1764" s="12" t="s">
        <v>1983</v>
      </c>
      <c r="E1764" s="12">
        <v>100.4027229</v>
      </c>
      <c r="F1764" s="12">
        <v>2.1516624480000002</v>
      </c>
      <c r="G1764" s="12">
        <v>46.94192924</v>
      </c>
      <c r="H1764" s="12">
        <v>1.3077062479999999</v>
      </c>
      <c r="I1764" s="12">
        <v>0</v>
      </c>
      <c r="J1764" s="12">
        <v>0</v>
      </c>
      <c r="K1764" s="12">
        <v>0</v>
      </c>
    </row>
    <row r="1765" spans="1:11" x14ac:dyDescent="0.2">
      <c r="A1765" s="12">
        <v>15</v>
      </c>
      <c r="B1765" s="12" t="s">
        <v>289</v>
      </c>
      <c r="C1765" s="12" t="s">
        <v>85</v>
      </c>
      <c r="D1765" s="12" t="s">
        <v>1984</v>
      </c>
      <c r="E1765" s="12">
        <v>103.6283469</v>
      </c>
      <c r="F1765" s="12">
        <v>0.42870774699999997</v>
      </c>
      <c r="G1765" s="12">
        <v>66.465324730000006</v>
      </c>
      <c r="H1765" s="12">
        <v>1.262753845</v>
      </c>
      <c r="I1765" s="12">
        <v>0</v>
      </c>
      <c r="J1765" s="12">
        <v>0</v>
      </c>
      <c r="K1765" s="12">
        <v>0</v>
      </c>
    </row>
    <row r="1766" spans="1:11" x14ac:dyDescent="0.2">
      <c r="A1766" s="12">
        <v>15</v>
      </c>
      <c r="B1766" s="12" t="s">
        <v>302</v>
      </c>
      <c r="C1766" s="12" t="s">
        <v>209</v>
      </c>
      <c r="D1766" s="12" t="s">
        <v>1985</v>
      </c>
      <c r="E1766" s="12">
        <v>57.057465909999998</v>
      </c>
      <c r="F1766" s="12">
        <v>1.347405674</v>
      </c>
      <c r="G1766" s="12">
        <v>18.708693270000001</v>
      </c>
      <c r="H1766" s="12">
        <v>0.296681635</v>
      </c>
      <c r="I1766" s="12">
        <v>0</v>
      </c>
      <c r="J1766" s="12">
        <v>0</v>
      </c>
      <c r="K1766" s="12">
        <v>0</v>
      </c>
    </row>
    <row r="1767" spans="1:11" x14ac:dyDescent="0.2">
      <c r="A1767" s="12">
        <v>15</v>
      </c>
      <c r="B1767" s="12" t="s">
        <v>302</v>
      </c>
      <c r="C1767" s="12" t="s">
        <v>84</v>
      </c>
      <c r="D1767" s="12" t="s">
        <v>1986</v>
      </c>
      <c r="E1767" s="12">
        <v>80.156708159999994</v>
      </c>
      <c r="F1767" s="12">
        <v>2.0638993960000001</v>
      </c>
      <c r="G1767" s="12">
        <v>42.084207939999999</v>
      </c>
      <c r="H1767" s="12">
        <v>2.4769892009999999</v>
      </c>
      <c r="I1767" s="12">
        <v>0</v>
      </c>
      <c r="J1767" s="12">
        <v>0</v>
      </c>
      <c r="K1767" s="12">
        <v>0</v>
      </c>
    </row>
    <row r="1768" spans="1:11" x14ac:dyDescent="0.2">
      <c r="A1768" s="12">
        <v>15</v>
      </c>
      <c r="B1768" s="12" t="s">
        <v>302</v>
      </c>
      <c r="C1768" s="12" t="s">
        <v>86</v>
      </c>
      <c r="D1768" s="12" t="s">
        <v>1987</v>
      </c>
      <c r="E1768" s="12">
        <v>46.719120599999997</v>
      </c>
      <c r="F1768" s="12">
        <v>0.99471974399999996</v>
      </c>
      <c r="G1768" s="12">
        <v>16.412763649999999</v>
      </c>
      <c r="H1768" s="12">
        <v>3.2430065000000001E-2</v>
      </c>
      <c r="I1768" s="12">
        <v>0</v>
      </c>
      <c r="J1768" s="12">
        <v>0</v>
      </c>
      <c r="K1768" s="12">
        <v>0</v>
      </c>
    </row>
    <row r="1769" spans="1:11" x14ac:dyDescent="0.2">
      <c r="A1769" s="12">
        <v>15</v>
      </c>
      <c r="B1769" s="12" t="s">
        <v>302</v>
      </c>
      <c r="C1769" s="12" t="s">
        <v>87</v>
      </c>
      <c r="D1769" s="12" t="s">
        <v>1988</v>
      </c>
      <c r="E1769" s="12">
        <v>17.616625419999998</v>
      </c>
      <c r="F1769" s="12">
        <v>1.7941741</v>
      </c>
      <c r="G1769" s="12">
        <v>10.3004959</v>
      </c>
      <c r="H1769" s="12">
        <v>0.244421214</v>
      </c>
      <c r="I1769" s="12">
        <v>0</v>
      </c>
      <c r="J1769" s="12">
        <v>0</v>
      </c>
      <c r="K1769" s="12">
        <v>0</v>
      </c>
    </row>
    <row r="1770" spans="1:11" x14ac:dyDescent="0.2">
      <c r="A1770" s="12">
        <v>15</v>
      </c>
      <c r="B1770" s="12" t="s">
        <v>302</v>
      </c>
      <c r="C1770" s="12" t="s">
        <v>214</v>
      </c>
      <c r="D1770" s="12" t="s">
        <v>1989</v>
      </c>
      <c r="E1770" s="12">
        <v>30.97253503</v>
      </c>
      <c r="F1770" s="12">
        <v>0.341680765</v>
      </c>
      <c r="G1770" s="12">
        <v>15.520466580000001</v>
      </c>
      <c r="H1770" s="12">
        <v>0.22894706500000001</v>
      </c>
      <c r="I1770" s="12">
        <v>0</v>
      </c>
      <c r="J1770" s="12">
        <v>0</v>
      </c>
      <c r="K1770" s="12">
        <v>0</v>
      </c>
    </row>
    <row r="1771" spans="1:11" x14ac:dyDescent="0.2">
      <c r="A1771" s="12">
        <v>15</v>
      </c>
      <c r="B1771" s="12" t="s">
        <v>302</v>
      </c>
      <c r="C1771" s="12" t="s">
        <v>216</v>
      </c>
      <c r="D1771" s="12" t="s">
        <v>1990</v>
      </c>
      <c r="E1771" s="12">
        <v>17.3462134</v>
      </c>
      <c r="F1771" s="12">
        <v>0.113776894</v>
      </c>
      <c r="G1771" s="12">
        <v>12.76379644</v>
      </c>
      <c r="H1771" s="12">
        <v>0.15903204700000001</v>
      </c>
      <c r="I1771" s="12">
        <v>0</v>
      </c>
      <c r="J1771" s="12">
        <v>0</v>
      </c>
      <c r="K1771" s="12">
        <v>0</v>
      </c>
    </row>
    <row r="1772" spans="1:11" x14ac:dyDescent="0.2">
      <c r="A1772" s="12">
        <v>15</v>
      </c>
      <c r="B1772" s="12" t="s">
        <v>302</v>
      </c>
      <c r="C1772" s="12" t="s">
        <v>90</v>
      </c>
      <c r="D1772" s="12" t="s">
        <v>1991</v>
      </c>
      <c r="E1772" s="12">
        <v>79.221688240000006</v>
      </c>
      <c r="F1772" s="12">
        <v>2.208663101</v>
      </c>
      <c r="G1772" s="12">
        <v>36.350805059999999</v>
      </c>
      <c r="H1772" s="12">
        <v>0.65751064999999997</v>
      </c>
      <c r="I1772" s="12">
        <v>0</v>
      </c>
      <c r="J1772" s="12">
        <v>0</v>
      </c>
      <c r="K1772" s="12">
        <v>0</v>
      </c>
    </row>
    <row r="1773" spans="1:11" x14ac:dyDescent="0.2">
      <c r="A1773" s="12">
        <v>15</v>
      </c>
      <c r="B1773" s="12" t="s">
        <v>302</v>
      </c>
      <c r="C1773" s="12" t="s">
        <v>91</v>
      </c>
      <c r="D1773" s="12" t="s">
        <v>1992</v>
      </c>
      <c r="E1773" s="12">
        <v>93.916376389999996</v>
      </c>
      <c r="F1773" s="12">
        <v>2.5708641019999998</v>
      </c>
      <c r="G1773" s="12">
        <v>45.92560744</v>
      </c>
      <c r="H1773" s="12">
        <v>2.3026236779999998</v>
      </c>
      <c r="I1773" s="12">
        <v>0</v>
      </c>
      <c r="J1773" s="12">
        <v>0</v>
      </c>
      <c r="K1773" s="12">
        <v>0</v>
      </c>
    </row>
    <row r="1774" spans="1:11" x14ac:dyDescent="0.2">
      <c r="A1774" s="12">
        <v>15</v>
      </c>
      <c r="B1774" s="12" t="s">
        <v>302</v>
      </c>
      <c r="C1774" s="12" t="s">
        <v>106</v>
      </c>
      <c r="D1774" s="12" t="s">
        <v>1993</v>
      </c>
      <c r="E1774" s="12">
        <v>127.04760330000001</v>
      </c>
      <c r="F1774" s="12">
        <v>6.3979866919999999</v>
      </c>
      <c r="G1774" s="12">
        <v>128.52982230000001</v>
      </c>
      <c r="H1774" s="12">
        <v>9.3323184670000003</v>
      </c>
      <c r="I1774" s="12">
        <v>0</v>
      </c>
      <c r="J1774" s="12">
        <v>0</v>
      </c>
      <c r="K1774" s="12">
        <v>0</v>
      </c>
    </row>
    <row r="1775" spans="1:11" x14ac:dyDescent="0.2">
      <c r="A1775" s="12">
        <v>15</v>
      </c>
      <c r="B1775" s="12" t="s">
        <v>302</v>
      </c>
      <c r="C1775" s="12" t="s">
        <v>81</v>
      </c>
      <c r="D1775" s="12" t="s">
        <v>1994</v>
      </c>
      <c r="E1775" s="12">
        <v>28.911241109999999</v>
      </c>
      <c r="F1775" s="12">
        <v>8.0045658080000006</v>
      </c>
      <c r="G1775" s="12">
        <v>17.122812110000002</v>
      </c>
      <c r="H1775" s="12">
        <v>2.9392442280000002</v>
      </c>
      <c r="I1775" s="12">
        <v>0</v>
      </c>
      <c r="J1775" s="12">
        <v>0</v>
      </c>
      <c r="K1775" s="12">
        <v>0</v>
      </c>
    </row>
    <row r="1776" spans="1:11" x14ac:dyDescent="0.2">
      <c r="A1776" s="12">
        <v>15</v>
      </c>
      <c r="B1776" s="12" t="s">
        <v>302</v>
      </c>
      <c r="C1776" s="12" t="s">
        <v>80</v>
      </c>
      <c r="D1776" s="12" t="s">
        <v>1995</v>
      </c>
      <c r="E1776" s="12">
        <v>91.971959949999999</v>
      </c>
      <c r="F1776" s="12">
        <v>2.1516624480000002</v>
      </c>
      <c r="G1776" s="12">
        <v>35.257693570000001</v>
      </c>
      <c r="H1776" s="12">
        <v>1.3077062479999999</v>
      </c>
      <c r="I1776" s="12">
        <v>0</v>
      </c>
      <c r="J1776" s="12">
        <v>0</v>
      </c>
      <c r="K1776" s="12">
        <v>0</v>
      </c>
    </row>
    <row r="1777" spans="1:11" x14ac:dyDescent="0.2">
      <c r="A1777" s="12">
        <v>15</v>
      </c>
      <c r="B1777" s="12" t="s">
        <v>302</v>
      </c>
      <c r="C1777" s="12" t="s">
        <v>85</v>
      </c>
      <c r="D1777" s="12" t="s">
        <v>1996</v>
      </c>
      <c r="E1777" s="12">
        <v>69.62710878</v>
      </c>
      <c r="F1777" s="12">
        <v>0.50695348600000001</v>
      </c>
      <c r="G1777" s="12">
        <v>45.667400270000002</v>
      </c>
      <c r="H1777" s="12">
        <v>1.262753845</v>
      </c>
      <c r="I1777" s="12">
        <v>0</v>
      </c>
      <c r="J1777" s="12">
        <v>0</v>
      </c>
      <c r="K1777" s="12">
        <v>0</v>
      </c>
    </row>
    <row r="1778" spans="1:11" x14ac:dyDescent="0.2">
      <c r="A1778" s="12">
        <v>15</v>
      </c>
      <c r="B1778" s="12" t="s">
        <v>315</v>
      </c>
      <c r="C1778" s="12" t="s">
        <v>209</v>
      </c>
      <c r="D1778" s="12" t="s">
        <v>1997</v>
      </c>
      <c r="E1778" s="12">
        <v>47.928271369999997</v>
      </c>
      <c r="F1778" s="12">
        <v>1.347405674</v>
      </c>
      <c r="G1778" s="12">
        <v>15.52300247</v>
      </c>
      <c r="H1778" s="12">
        <v>0.296681635</v>
      </c>
      <c r="I1778" s="12">
        <v>0</v>
      </c>
      <c r="J1778" s="12">
        <v>0</v>
      </c>
      <c r="K1778" s="12">
        <v>0</v>
      </c>
    </row>
    <row r="1779" spans="1:11" x14ac:dyDescent="0.2">
      <c r="A1779" s="12">
        <v>15</v>
      </c>
      <c r="B1779" s="12" t="s">
        <v>315</v>
      </c>
      <c r="C1779" s="12" t="s">
        <v>84</v>
      </c>
      <c r="D1779" s="12" t="s">
        <v>1998</v>
      </c>
      <c r="E1779" s="12">
        <v>66.7972568</v>
      </c>
      <c r="F1779" s="12">
        <v>2.3737226300000001</v>
      </c>
      <c r="G1779" s="12">
        <v>35.797237850000002</v>
      </c>
      <c r="H1779" s="12">
        <v>2.4769892009999999</v>
      </c>
      <c r="I1779" s="12">
        <v>0</v>
      </c>
      <c r="J1779" s="12">
        <v>0</v>
      </c>
      <c r="K1779" s="12">
        <v>0</v>
      </c>
    </row>
    <row r="1780" spans="1:11" x14ac:dyDescent="0.2">
      <c r="A1780" s="12">
        <v>15</v>
      </c>
      <c r="B1780" s="12" t="s">
        <v>315</v>
      </c>
      <c r="C1780" s="12" t="s">
        <v>86</v>
      </c>
      <c r="D1780" s="12" t="s">
        <v>1999</v>
      </c>
      <c r="E1780" s="12">
        <v>38.932600499999999</v>
      </c>
      <c r="F1780" s="12">
        <v>0.855144444</v>
      </c>
      <c r="G1780" s="12">
        <v>14.125270459999999</v>
      </c>
      <c r="H1780" s="12">
        <v>3.2430065000000001E-2</v>
      </c>
      <c r="I1780" s="12">
        <v>0</v>
      </c>
      <c r="J1780" s="12">
        <v>0</v>
      </c>
      <c r="K1780" s="12">
        <v>0</v>
      </c>
    </row>
    <row r="1781" spans="1:11" x14ac:dyDescent="0.2">
      <c r="A1781" s="12">
        <v>15</v>
      </c>
      <c r="B1781" s="12" t="s">
        <v>315</v>
      </c>
      <c r="C1781" s="12" t="s">
        <v>87</v>
      </c>
      <c r="D1781" s="12" t="s">
        <v>2000</v>
      </c>
      <c r="E1781" s="12">
        <v>14.68052118</v>
      </c>
      <c r="F1781" s="12">
        <v>2.5118437409999999</v>
      </c>
      <c r="G1781" s="12">
        <v>7.3067557089999999</v>
      </c>
      <c r="H1781" s="12">
        <v>0.244421214</v>
      </c>
      <c r="I1781" s="12">
        <v>0</v>
      </c>
      <c r="J1781" s="12">
        <v>0</v>
      </c>
      <c r="K1781" s="12">
        <v>0</v>
      </c>
    </row>
    <row r="1782" spans="1:11" x14ac:dyDescent="0.2">
      <c r="A1782" s="12">
        <v>15</v>
      </c>
      <c r="B1782" s="12" t="s">
        <v>315</v>
      </c>
      <c r="C1782" s="12" t="s">
        <v>214</v>
      </c>
      <c r="D1782" s="12" t="s">
        <v>2001</v>
      </c>
      <c r="E1782" s="12">
        <v>27.772039750000001</v>
      </c>
      <c r="F1782" s="12">
        <v>0.341680765</v>
      </c>
      <c r="G1782" s="12">
        <v>15.520466580000001</v>
      </c>
      <c r="H1782" s="12">
        <v>0.22894706500000001</v>
      </c>
      <c r="I1782" s="12">
        <v>0</v>
      </c>
      <c r="J1782" s="12">
        <v>0</v>
      </c>
      <c r="K1782" s="12">
        <v>0</v>
      </c>
    </row>
    <row r="1783" spans="1:11" x14ac:dyDescent="0.2">
      <c r="A1783" s="12">
        <v>15</v>
      </c>
      <c r="B1783" s="12" t="s">
        <v>315</v>
      </c>
      <c r="C1783" s="12" t="s">
        <v>216</v>
      </c>
      <c r="D1783" s="12" t="s">
        <v>2002</v>
      </c>
      <c r="E1783" s="12">
        <v>15.18477672</v>
      </c>
      <c r="F1783" s="12">
        <v>0.113776894</v>
      </c>
      <c r="G1783" s="12">
        <v>10.590394570000001</v>
      </c>
      <c r="H1783" s="12">
        <v>0.15903204700000001</v>
      </c>
      <c r="I1783" s="12">
        <v>0</v>
      </c>
      <c r="J1783" s="12">
        <v>0</v>
      </c>
      <c r="K1783" s="12">
        <v>0</v>
      </c>
    </row>
    <row r="1784" spans="1:11" x14ac:dyDescent="0.2">
      <c r="A1784" s="12">
        <v>15</v>
      </c>
      <c r="B1784" s="12" t="s">
        <v>315</v>
      </c>
      <c r="C1784" s="12" t="s">
        <v>90</v>
      </c>
      <c r="D1784" s="12" t="s">
        <v>2003</v>
      </c>
      <c r="E1784" s="12">
        <v>66.810290409999993</v>
      </c>
      <c r="F1784" s="12">
        <v>1.457780482</v>
      </c>
      <c r="G1784" s="12">
        <v>30.586437920000002</v>
      </c>
      <c r="H1784" s="12">
        <v>0.65751064999999997</v>
      </c>
      <c r="I1784" s="12">
        <v>0</v>
      </c>
      <c r="J1784" s="12">
        <v>0</v>
      </c>
      <c r="K1784" s="12">
        <v>0</v>
      </c>
    </row>
    <row r="1785" spans="1:11" x14ac:dyDescent="0.2">
      <c r="A1785" s="12">
        <v>15</v>
      </c>
      <c r="B1785" s="12" t="s">
        <v>315</v>
      </c>
      <c r="C1785" s="12" t="s">
        <v>91</v>
      </c>
      <c r="D1785" s="12" t="s">
        <v>2004</v>
      </c>
      <c r="E1785" s="12">
        <v>78.263646989999998</v>
      </c>
      <c r="F1785" s="12">
        <v>3.6516323900000001</v>
      </c>
      <c r="G1785" s="12">
        <v>42.309417879999998</v>
      </c>
      <c r="H1785" s="12">
        <v>2.3026236779999998</v>
      </c>
      <c r="I1785" s="12">
        <v>0</v>
      </c>
      <c r="J1785" s="12">
        <v>0</v>
      </c>
      <c r="K1785" s="12">
        <v>0</v>
      </c>
    </row>
    <row r="1786" spans="1:11" x14ac:dyDescent="0.2">
      <c r="A1786" s="12">
        <v>15</v>
      </c>
      <c r="B1786" s="12" t="s">
        <v>315</v>
      </c>
      <c r="C1786" s="12" t="s">
        <v>106</v>
      </c>
      <c r="D1786" s="12" t="s">
        <v>2005</v>
      </c>
      <c r="E1786" s="12">
        <v>127.04760330000001</v>
      </c>
      <c r="F1786" s="12">
        <v>6.3979866919999999</v>
      </c>
      <c r="G1786" s="12">
        <v>128.52982230000001</v>
      </c>
      <c r="H1786" s="12">
        <v>9.3323184670000003</v>
      </c>
      <c r="I1786" s="12">
        <v>0</v>
      </c>
      <c r="J1786" s="12">
        <v>0</v>
      </c>
      <c r="K1786" s="12">
        <v>0</v>
      </c>
    </row>
    <row r="1787" spans="1:11" x14ac:dyDescent="0.2">
      <c r="A1787" s="12">
        <v>15</v>
      </c>
      <c r="B1787" s="12" t="s">
        <v>315</v>
      </c>
      <c r="C1787" s="12" t="s">
        <v>81</v>
      </c>
      <c r="D1787" s="12" t="s">
        <v>2006</v>
      </c>
      <c r="E1787" s="12">
        <v>24.092700919999999</v>
      </c>
      <c r="F1787" s="12">
        <v>9.2057311459999998</v>
      </c>
      <c r="G1787" s="12">
        <v>13.209026489999999</v>
      </c>
      <c r="H1787" s="12">
        <v>2.9392442280000002</v>
      </c>
      <c r="I1787" s="12">
        <v>0</v>
      </c>
      <c r="J1787" s="12">
        <v>0</v>
      </c>
      <c r="K1787" s="12">
        <v>0</v>
      </c>
    </row>
    <row r="1788" spans="1:11" x14ac:dyDescent="0.2">
      <c r="A1788" s="12">
        <v>15</v>
      </c>
      <c r="B1788" s="12" t="s">
        <v>315</v>
      </c>
      <c r="C1788" s="12" t="s">
        <v>80</v>
      </c>
      <c r="D1788" s="12" t="s">
        <v>2007</v>
      </c>
      <c r="E1788" s="12">
        <v>76.643299959999993</v>
      </c>
      <c r="F1788" s="12">
        <v>3.2503836989999999</v>
      </c>
      <c r="G1788" s="12">
        <v>29.928042219999998</v>
      </c>
      <c r="H1788" s="12">
        <v>1.3077062479999999</v>
      </c>
      <c r="I1788" s="12">
        <v>0</v>
      </c>
      <c r="J1788" s="12">
        <v>0</v>
      </c>
      <c r="K1788" s="12">
        <v>0</v>
      </c>
    </row>
    <row r="1789" spans="1:11" x14ac:dyDescent="0.2">
      <c r="A1789" s="12">
        <v>15</v>
      </c>
      <c r="B1789" s="12" t="s">
        <v>315</v>
      </c>
      <c r="C1789" s="12" t="s">
        <v>85</v>
      </c>
      <c r="D1789" s="12" t="s">
        <v>2008</v>
      </c>
      <c r="E1789" s="12">
        <v>69.62710878</v>
      </c>
      <c r="F1789" s="12">
        <v>0.68974605200000005</v>
      </c>
      <c r="G1789" s="12">
        <v>42.036016629999999</v>
      </c>
      <c r="H1789" s="12">
        <v>1.262753845</v>
      </c>
      <c r="I1789" s="12">
        <v>0</v>
      </c>
      <c r="J1789" s="12">
        <v>0</v>
      </c>
      <c r="K1789" s="12">
        <v>0</v>
      </c>
    </row>
    <row r="1790" spans="1:11" x14ac:dyDescent="0.2">
      <c r="A1790" s="12">
        <v>15</v>
      </c>
      <c r="B1790" s="12" t="s">
        <v>328</v>
      </c>
      <c r="C1790" s="12" t="s">
        <v>209</v>
      </c>
      <c r="D1790" s="12" t="s">
        <v>2009</v>
      </c>
      <c r="E1790" s="12">
        <v>46.292433819999999</v>
      </c>
      <c r="F1790" s="12">
        <v>1.3896732679999999</v>
      </c>
      <c r="G1790" s="12">
        <v>14.99319313</v>
      </c>
      <c r="H1790" s="12">
        <v>0.296681635</v>
      </c>
      <c r="I1790" s="12">
        <v>0</v>
      </c>
      <c r="J1790" s="12">
        <v>0</v>
      </c>
      <c r="K1790" s="12">
        <v>0</v>
      </c>
    </row>
    <row r="1791" spans="1:11" x14ac:dyDescent="0.2">
      <c r="A1791" s="12">
        <v>15</v>
      </c>
      <c r="B1791" s="12" t="s">
        <v>328</v>
      </c>
      <c r="C1791" s="12" t="s">
        <v>84</v>
      </c>
      <c r="D1791" s="12" t="s">
        <v>2010</v>
      </c>
      <c r="E1791" s="12">
        <v>64.517466429999999</v>
      </c>
      <c r="F1791" s="12">
        <v>2.4899563919999999</v>
      </c>
      <c r="G1791" s="12">
        <v>34.575512760000002</v>
      </c>
      <c r="H1791" s="12">
        <v>2.4769892009999999</v>
      </c>
      <c r="I1791" s="12">
        <v>0</v>
      </c>
      <c r="J1791" s="12">
        <v>0</v>
      </c>
      <c r="K1791" s="12">
        <v>0</v>
      </c>
    </row>
    <row r="1792" spans="1:11" x14ac:dyDescent="0.2">
      <c r="A1792" s="12">
        <v>15</v>
      </c>
      <c r="B1792" s="12" t="s">
        <v>328</v>
      </c>
      <c r="C1792" s="12" t="s">
        <v>86</v>
      </c>
      <c r="D1792" s="12" t="s">
        <v>2011</v>
      </c>
      <c r="E1792" s="12">
        <v>37.603830840000001</v>
      </c>
      <c r="F1792" s="12">
        <v>0.87323222300000003</v>
      </c>
      <c r="G1792" s="12">
        <v>13.643181269999999</v>
      </c>
      <c r="H1792" s="12">
        <v>3.2430065000000001E-2</v>
      </c>
      <c r="I1792" s="12">
        <v>0</v>
      </c>
      <c r="J1792" s="12">
        <v>0</v>
      </c>
      <c r="K1792" s="12">
        <v>0</v>
      </c>
    </row>
    <row r="1793" spans="1:11" x14ac:dyDescent="0.2">
      <c r="A1793" s="12">
        <v>15</v>
      </c>
      <c r="B1793" s="12" t="s">
        <v>328</v>
      </c>
      <c r="C1793" s="12" t="s">
        <v>87</v>
      </c>
      <c r="D1793" s="12" t="s">
        <v>2012</v>
      </c>
      <c r="E1793" s="12">
        <v>14.430012769999999</v>
      </c>
      <c r="F1793" s="12">
        <v>2.5585885400000001</v>
      </c>
      <c r="G1793" s="12">
        <v>7.1820588189999999</v>
      </c>
      <c r="H1793" s="12">
        <v>0.244421214</v>
      </c>
      <c r="I1793" s="12">
        <v>0</v>
      </c>
      <c r="J1793" s="12">
        <v>0</v>
      </c>
      <c r="K1793" s="12">
        <v>0</v>
      </c>
    </row>
    <row r="1794" spans="1:11" x14ac:dyDescent="0.2">
      <c r="A1794" s="12">
        <v>15</v>
      </c>
      <c r="B1794" s="12" t="s">
        <v>328</v>
      </c>
      <c r="C1794" s="12" t="s">
        <v>214</v>
      </c>
      <c r="D1794" s="12" t="s">
        <v>2013</v>
      </c>
      <c r="E1794" s="12">
        <v>27.614079820000001</v>
      </c>
      <c r="F1794" s="12">
        <v>0.34256015499999998</v>
      </c>
      <c r="G1794" s="12">
        <v>15.4321786</v>
      </c>
      <c r="H1794" s="12">
        <v>0.22894706500000001</v>
      </c>
      <c r="I1794" s="12">
        <v>0</v>
      </c>
      <c r="J1794" s="12">
        <v>0</v>
      </c>
      <c r="K1794" s="12">
        <v>0</v>
      </c>
    </row>
    <row r="1795" spans="1:11" x14ac:dyDescent="0.2">
      <c r="A1795" s="12">
        <v>15</v>
      </c>
      <c r="B1795" s="12" t="s">
        <v>328</v>
      </c>
      <c r="C1795" s="12" t="s">
        <v>216</v>
      </c>
      <c r="D1795" s="12" t="s">
        <v>2014</v>
      </c>
      <c r="E1795" s="12">
        <v>15.144995339999999</v>
      </c>
      <c r="F1795" s="12">
        <v>0.11386239500000001</v>
      </c>
      <c r="G1795" s="12">
        <v>10.56265406</v>
      </c>
      <c r="H1795" s="12">
        <v>0.15903204700000001</v>
      </c>
      <c r="I1795" s="12">
        <v>0</v>
      </c>
      <c r="J1795" s="12">
        <v>0</v>
      </c>
      <c r="K1795" s="12">
        <v>0</v>
      </c>
    </row>
    <row r="1796" spans="1:11" x14ac:dyDescent="0.2">
      <c r="A1796" s="12">
        <v>15</v>
      </c>
      <c r="B1796" s="12" t="s">
        <v>328</v>
      </c>
      <c r="C1796" s="12" t="s">
        <v>90</v>
      </c>
      <c r="D1796" s="12" t="s">
        <v>2015</v>
      </c>
      <c r="E1796" s="12">
        <v>63.770026090000002</v>
      </c>
      <c r="F1796" s="12">
        <v>1.5563031940000001</v>
      </c>
      <c r="G1796" s="12">
        <v>29.194519710000002</v>
      </c>
      <c r="H1796" s="12">
        <v>0.65751064999999997</v>
      </c>
      <c r="I1796" s="12">
        <v>0</v>
      </c>
      <c r="J1796" s="12">
        <v>0</v>
      </c>
      <c r="K1796" s="12">
        <v>0</v>
      </c>
    </row>
    <row r="1797" spans="1:11" x14ac:dyDescent="0.2">
      <c r="A1797" s="12">
        <v>15</v>
      </c>
      <c r="B1797" s="12" t="s">
        <v>328</v>
      </c>
      <c r="C1797" s="12" t="s">
        <v>91</v>
      </c>
      <c r="D1797" s="12" t="s">
        <v>2016</v>
      </c>
      <c r="E1797" s="12">
        <v>74.702181469999999</v>
      </c>
      <c r="F1797" s="12">
        <v>3.7641651440000001</v>
      </c>
      <c r="G1797" s="12">
        <v>40.384038009999998</v>
      </c>
      <c r="H1797" s="12">
        <v>2.3026236779999998</v>
      </c>
      <c r="I1797" s="12">
        <v>0</v>
      </c>
      <c r="J1797" s="12">
        <v>0</v>
      </c>
      <c r="K1797" s="12">
        <v>0</v>
      </c>
    </row>
    <row r="1798" spans="1:11" x14ac:dyDescent="0.2">
      <c r="A1798" s="12">
        <v>15</v>
      </c>
      <c r="B1798" s="12" t="s">
        <v>328</v>
      </c>
      <c r="C1798" s="12" t="s">
        <v>106</v>
      </c>
      <c r="D1798" s="12" t="s">
        <v>2017</v>
      </c>
      <c r="E1798" s="12">
        <v>120.73120849999999</v>
      </c>
      <c r="F1798" s="12">
        <v>6.7246806880000003</v>
      </c>
      <c r="G1798" s="12">
        <v>122.13970519999999</v>
      </c>
      <c r="H1798" s="12">
        <v>9.3323184670000003</v>
      </c>
      <c r="I1798" s="12">
        <v>0</v>
      </c>
      <c r="J1798" s="12">
        <v>0</v>
      </c>
      <c r="K1798" s="12">
        <v>0</v>
      </c>
    </row>
    <row r="1799" spans="1:11" x14ac:dyDescent="0.2">
      <c r="A1799" s="12">
        <v>15</v>
      </c>
      <c r="B1799" s="12" t="s">
        <v>328</v>
      </c>
      <c r="C1799" s="12" t="s">
        <v>81</v>
      </c>
      <c r="D1799" s="12" t="s">
        <v>2018</v>
      </c>
      <c r="E1799" s="12">
        <v>21.700006609999999</v>
      </c>
      <c r="F1799" s="12">
        <v>9.6467510109999992</v>
      </c>
      <c r="G1799" s="12">
        <v>11.897196709999999</v>
      </c>
      <c r="H1799" s="12">
        <v>2.9392442280000002</v>
      </c>
      <c r="I1799" s="12">
        <v>0</v>
      </c>
      <c r="J1799" s="12">
        <v>0</v>
      </c>
      <c r="K1799" s="12">
        <v>0</v>
      </c>
    </row>
    <row r="1800" spans="1:11" x14ac:dyDescent="0.2">
      <c r="A1800" s="12">
        <v>15</v>
      </c>
      <c r="B1800" s="12" t="s">
        <v>328</v>
      </c>
      <c r="C1800" s="12" t="s">
        <v>80</v>
      </c>
      <c r="D1800" s="12" t="s">
        <v>2019</v>
      </c>
      <c r="E1800" s="12">
        <v>74.899358309999997</v>
      </c>
      <c r="F1800" s="12">
        <v>3.307215818</v>
      </c>
      <c r="G1800" s="12">
        <v>29.24707677</v>
      </c>
      <c r="H1800" s="12">
        <v>1.3077062479999999</v>
      </c>
      <c r="I1800" s="12">
        <v>0</v>
      </c>
      <c r="J1800" s="12">
        <v>0</v>
      </c>
      <c r="K1800" s="12">
        <v>0</v>
      </c>
    </row>
    <row r="1801" spans="1:11" x14ac:dyDescent="0.2">
      <c r="A1801" s="12">
        <v>15</v>
      </c>
      <c r="B1801" s="12" t="s">
        <v>328</v>
      </c>
      <c r="C1801" s="12" t="s">
        <v>85</v>
      </c>
      <c r="D1801" s="12" t="s">
        <v>2020</v>
      </c>
      <c r="E1801" s="12">
        <v>67.250735550000002</v>
      </c>
      <c r="F1801" s="12">
        <v>0.70790563900000003</v>
      </c>
      <c r="G1801" s="12">
        <v>40.601289970000003</v>
      </c>
      <c r="H1801" s="12">
        <v>1.262753845</v>
      </c>
      <c r="I1801" s="12">
        <v>0</v>
      </c>
      <c r="J1801" s="12">
        <v>0</v>
      </c>
      <c r="K1801" s="12">
        <v>0</v>
      </c>
    </row>
    <row r="1802" spans="1:11" x14ac:dyDescent="0.2">
      <c r="A1802" s="12">
        <v>16</v>
      </c>
      <c r="B1802" s="12" t="s">
        <v>208</v>
      </c>
      <c r="C1802" s="12" t="s">
        <v>209</v>
      </c>
      <c r="D1802" s="12" t="s">
        <v>2021</v>
      </c>
      <c r="E1802" s="12">
        <v>9.9501271649999996</v>
      </c>
      <c r="F1802" s="12">
        <v>1.1358680640000001</v>
      </c>
      <c r="G1802" s="12">
        <v>4.7007845919999998</v>
      </c>
      <c r="H1802" s="12">
        <v>0.34211936300000001</v>
      </c>
      <c r="I1802" s="12">
        <v>0</v>
      </c>
      <c r="J1802" s="12">
        <v>0</v>
      </c>
      <c r="K1802" s="12">
        <v>0</v>
      </c>
    </row>
    <row r="1803" spans="1:11" x14ac:dyDescent="0.2">
      <c r="A1803" s="12">
        <v>16</v>
      </c>
      <c r="B1803" s="12" t="s">
        <v>208</v>
      </c>
      <c r="C1803" s="12" t="s">
        <v>84</v>
      </c>
      <c r="D1803" s="12" t="s">
        <v>2022</v>
      </c>
      <c r="E1803" s="12">
        <v>12.46182409</v>
      </c>
      <c r="F1803" s="12">
        <v>2.8672414979999998</v>
      </c>
      <c r="G1803" s="12">
        <v>10.605407830000001</v>
      </c>
      <c r="H1803" s="12">
        <v>4.2976634809999998</v>
      </c>
      <c r="I1803" s="12">
        <v>0</v>
      </c>
      <c r="J1803" s="12">
        <v>0</v>
      </c>
      <c r="K1803" s="12">
        <v>0</v>
      </c>
    </row>
    <row r="1804" spans="1:11" x14ac:dyDescent="0.2">
      <c r="A1804" s="12">
        <v>16</v>
      </c>
      <c r="B1804" s="12" t="s">
        <v>208</v>
      </c>
      <c r="C1804" s="12" t="s">
        <v>86</v>
      </c>
      <c r="D1804" s="12" t="s">
        <v>2023</v>
      </c>
      <c r="E1804" s="12">
        <v>7.326512556</v>
      </c>
      <c r="F1804" s="12">
        <v>0.70309956600000001</v>
      </c>
      <c r="G1804" s="12">
        <v>4.2817884069999996</v>
      </c>
      <c r="H1804" s="12">
        <v>0.11606549400000001</v>
      </c>
      <c r="I1804" s="12">
        <v>0</v>
      </c>
      <c r="J1804" s="12">
        <v>0</v>
      </c>
      <c r="K1804" s="12">
        <v>0</v>
      </c>
    </row>
    <row r="1805" spans="1:11" x14ac:dyDescent="0.2">
      <c r="A1805" s="12">
        <v>16</v>
      </c>
      <c r="B1805" s="12" t="s">
        <v>208</v>
      </c>
      <c r="C1805" s="12" t="s">
        <v>87</v>
      </c>
      <c r="D1805" s="12" t="s">
        <v>2024</v>
      </c>
      <c r="E1805" s="12">
        <v>2.737282343</v>
      </c>
      <c r="F1805" s="12">
        <v>6.3713263189999996</v>
      </c>
      <c r="G1805" s="12">
        <v>2.2580746409999999</v>
      </c>
      <c r="H1805" s="12">
        <v>0.24090436200000001</v>
      </c>
      <c r="I1805" s="12">
        <v>0</v>
      </c>
      <c r="J1805" s="12">
        <v>0</v>
      </c>
      <c r="K1805" s="12">
        <v>0</v>
      </c>
    </row>
    <row r="1806" spans="1:11" x14ac:dyDescent="0.2">
      <c r="A1806" s="12">
        <v>16</v>
      </c>
      <c r="B1806" s="12" t="s">
        <v>208</v>
      </c>
      <c r="C1806" s="12" t="s">
        <v>214</v>
      </c>
      <c r="D1806" s="12" t="s">
        <v>2025</v>
      </c>
      <c r="E1806" s="12">
        <v>7.9154730899999999</v>
      </c>
      <c r="F1806" s="12">
        <v>0.42500885300000002</v>
      </c>
      <c r="G1806" s="12">
        <v>4.785244219</v>
      </c>
      <c r="H1806" s="12">
        <v>0.25947334100000002</v>
      </c>
      <c r="I1806" s="12">
        <v>0</v>
      </c>
      <c r="J1806" s="12">
        <v>0</v>
      </c>
      <c r="K1806" s="12">
        <v>0</v>
      </c>
    </row>
    <row r="1807" spans="1:11" x14ac:dyDescent="0.2">
      <c r="A1807" s="12">
        <v>16</v>
      </c>
      <c r="B1807" s="12" t="s">
        <v>208</v>
      </c>
      <c r="C1807" s="12" t="s">
        <v>216</v>
      </c>
      <c r="D1807" s="12" t="s">
        <v>2026</v>
      </c>
      <c r="E1807" s="12">
        <v>13.998640460000001</v>
      </c>
      <c r="F1807" s="12">
        <v>0.233947671</v>
      </c>
      <c r="G1807" s="12">
        <v>8.9879301869999999</v>
      </c>
      <c r="H1807" s="12">
        <v>0.15903204700000001</v>
      </c>
      <c r="I1807" s="12">
        <v>0</v>
      </c>
      <c r="J1807" s="12">
        <v>0</v>
      </c>
      <c r="K1807" s="12">
        <v>0</v>
      </c>
    </row>
    <row r="1808" spans="1:11" x14ac:dyDescent="0.2">
      <c r="A1808" s="12">
        <v>16</v>
      </c>
      <c r="B1808" s="12" t="s">
        <v>208</v>
      </c>
      <c r="C1808" s="12" t="s">
        <v>90</v>
      </c>
      <c r="D1808" s="12" t="s">
        <v>2027</v>
      </c>
      <c r="E1808" s="12">
        <v>11.05313447</v>
      </c>
      <c r="F1808" s="12">
        <v>2.705348635</v>
      </c>
      <c r="G1808" s="12">
        <v>9.0525687940000008</v>
      </c>
      <c r="H1808" s="12">
        <v>0.485114565</v>
      </c>
      <c r="I1808" s="12">
        <v>0</v>
      </c>
      <c r="J1808" s="12">
        <v>0</v>
      </c>
      <c r="K1808" s="12">
        <v>0</v>
      </c>
    </row>
    <row r="1809" spans="1:11" x14ac:dyDescent="0.2">
      <c r="A1809" s="12">
        <v>16</v>
      </c>
      <c r="B1809" s="12" t="s">
        <v>208</v>
      </c>
      <c r="C1809" s="12" t="s">
        <v>91</v>
      </c>
      <c r="D1809" s="12" t="s">
        <v>2028</v>
      </c>
      <c r="E1809" s="12">
        <v>15.41655767</v>
      </c>
      <c r="F1809" s="12">
        <v>12.38857544</v>
      </c>
      <c r="G1809" s="12">
        <v>12.62941455</v>
      </c>
      <c r="H1809" s="12">
        <v>2.048706964</v>
      </c>
      <c r="I1809" s="12">
        <v>0</v>
      </c>
      <c r="J1809" s="12">
        <v>0</v>
      </c>
      <c r="K1809" s="12">
        <v>0</v>
      </c>
    </row>
    <row r="1810" spans="1:11" x14ac:dyDescent="0.2">
      <c r="A1810" s="12">
        <v>16</v>
      </c>
      <c r="B1810" s="12" t="s">
        <v>208</v>
      </c>
      <c r="C1810" s="12" t="s">
        <v>106</v>
      </c>
      <c r="D1810" s="12" t="s">
        <v>2029</v>
      </c>
      <c r="E1810" s="12">
        <v>34.602947970000002</v>
      </c>
      <c r="F1810" s="12">
        <v>8.3190454040000006</v>
      </c>
      <c r="G1810" s="12">
        <v>37.872620249999997</v>
      </c>
      <c r="H1810" s="12">
        <v>8.2486356920000006</v>
      </c>
      <c r="I1810" s="12">
        <v>0</v>
      </c>
      <c r="J1810" s="12">
        <v>0</v>
      </c>
      <c r="K1810" s="12">
        <v>0</v>
      </c>
    </row>
    <row r="1811" spans="1:11" x14ac:dyDescent="0.2">
      <c r="A1811" s="12">
        <v>16</v>
      </c>
      <c r="B1811" s="12" t="s">
        <v>208</v>
      </c>
      <c r="C1811" s="12" t="s">
        <v>81</v>
      </c>
      <c r="D1811" s="12" t="s">
        <v>2030</v>
      </c>
      <c r="E1811" s="12">
        <v>3.8324025779999999</v>
      </c>
      <c r="F1811" s="12">
        <v>11.93297995</v>
      </c>
      <c r="G1811" s="12">
        <v>3.68866154</v>
      </c>
      <c r="H1811" s="12">
        <v>2.6141100599999998</v>
      </c>
      <c r="I1811" s="12">
        <v>0</v>
      </c>
      <c r="J1811" s="12">
        <v>0</v>
      </c>
      <c r="K1811" s="12">
        <v>0</v>
      </c>
    </row>
    <row r="1812" spans="1:11" x14ac:dyDescent="0.2">
      <c r="A1812" s="12">
        <v>16</v>
      </c>
      <c r="B1812" s="12" t="s">
        <v>208</v>
      </c>
      <c r="C1812" s="12" t="s">
        <v>80</v>
      </c>
      <c r="D1812" s="12" t="s">
        <v>2031</v>
      </c>
      <c r="E1812" s="12">
        <v>13.09451694</v>
      </c>
      <c r="F1812" s="12">
        <v>5.6005783439999997</v>
      </c>
      <c r="G1812" s="12">
        <v>9.0689654740000005</v>
      </c>
      <c r="H1812" s="12">
        <v>1.3077062479999999</v>
      </c>
      <c r="I1812" s="12">
        <v>0</v>
      </c>
      <c r="J1812" s="12">
        <v>0</v>
      </c>
      <c r="K1812" s="12">
        <v>0</v>
      </c>
    </row>
    <row r="1813" spans="1:11" x14ac:dyDescent="0.2">
      <c r="A1813" s="12">
        <v>16</v>
      </c>
      <c r="B1813" s="12" t="s">
        <v>208</v>
      </c>
      <c r="C1813" s="12" t="s">
        <v>85</v>
      </c>
      <c r="D1813" s="12" t="s">
        <v>2032</v>
      </c>
      <c r="E1813" s="12">
        <v>16.448116280000001</v>
      </c>
      <c r="F1813" s="12">
        <v>0.79039459000000001</v>
      </c>
      <c r="G1813" s="12">
        <v>12.72124956</v>
      </c>
      <c r="H1813" s="12">
        <v>1.253218487</v>
      </c>
      <c r="I1813" s="12">
        <v>0</v>
      </c>
      <c r="J1813" s="12">
        <v>0</v>
      </c>
      <c r="K1813" s="12">
        <v>0</v>
      </c>
    </row>
    <row r="1814" spans="1:11" x14ac:dyDescent="0.2">
      <c r="A1814" s="12">
        <v>16</v>
      </c>
      <c r="B1814" s="12" t="s">
        <v>224</v>
      </c>
      <c r="C1814" s="12" t="s">
        <v>209</v>
      </c>
      <c r="D1814" s="12" t="s">
        <v>2033</v>
      </c>
      <c r="E1814" s="12">
        <v>9.2452881609999995</v>
      </c>
      <c r="F1814" s="12">
        <v>1.099905463</v>
      </c>
      <c r="G1814" s="12">
        <v>4.7007845919999998</v>
      </c>
      <c r="H1814" s="12">
        <v>0.30961802300000002</v>
      </c>
      <c r="I1814" s="12">
        <v>0</v>
      </c>
      <c r="J1814" s="12">
        <v>0</v>
      </c>
      <c r="K1814" s="12">
        <v>0</v>
      </c>
    </row>
    <row r="1815" spans="1:11" x14ac:dyDescent="0.2">
      <c r="A1815" s="12">
        <v>16</v>
      </c>
      <c r="B1815" s="12" t="s">
        <v>224</v>
      </c>
      <c r="C1815" s="12" t="s">
        <v>84</v>
      </c>
      <c r="D1815" s="12" t="s">
        <v>2034</v>
      </c>
      <c r="E1815" s="12">
        <v>11.579108099999999</v>
      </c>
      <c r="F1815" s="12">
        <v>2.7764596699999999</v>
      </c>
      <c r="G1815" s="12">
        <v>10.605407830000001</v>
      </c>
      <c r="H1815" s="12">
        <v>3.6729172239999999</v>
      </c>
      <c r="I1815" s="12">
        <v>0</v>
      </c>
      <c r="J1815" s="12">
        <v>0</v>
      </c>
      <c r="K1815" s="12">
        <v>0</v>
      </c>
    </row>
    <row r="1816" spans="1:11" x14ac:dyDescent="0.2">
      <c r="A1816" s="12">
        <v>16</v>
      </c>
      <c r="B1816" s="12" t="s">
        <v>224</v>
      </c>
      <c r="C1816" s="12" t="s">
        <v>86</v>
      </c>
      <c r="D1816" s="12" t="s">
        <v>2035</v>
      </c>
      <c r="E1816" s="12">
        <v>6.807543506</v>
      </c>
      <c r="F1816" s="12">
        <v>0.68083828199999996</v>
      </c>
      <c r="G1816" s="12">
        <v>4.2817884069999996</v>
      </c>
      <c r="H1816" s="12">
        <v>0.105039272</v>
      </c>
      <c r="I1816" s="12">
        <v>0</v>
      </c>
      <c r="J1816" s="12">
        <v>0</v>
      </c>
      <c r="K1816" s="12">
        <v>0</v>
      </c>
    </row>
    <row r="1817" spans="1:11" x14ac:dyDescent="0.2">
      <c r="A1817" s="12">
        <v>16</v>
      </c>
      <c r="B1817" s="12" t="s">
        <v>224</v>
      </c>
      <c r="C1817" s="12" t="s">
        <v>87</v>
      </c>
      <c r="D1817" s="12" t="s">
        <v>2036</v>
      </c>
      <c r="E1817" s="12">
        <v>2.5433856320000001</v>
      </c>
      <c r="F1817" s="12">
        <v>6.1696008960000004</v>
      </c>
      <c r="G1817" s="12">
        <v>2.2580746409999999</v>
      </c>
      <c r="H1817" s="12">
        <v>0.218018448</v>
      </c>
      <c r="I1817" s="12">
        <v>0</v>
      </c>
      <c r="J1817" s="12">
        <v>0</v>
      </c>
      <c r="K1817" s="12">
        <v>0</v>
      </c>
    </row>
    <row r="1818" spans="1:11" x14ac:dyDescent="0.2">
      <c r="A1818" s="12">
        <v>16</v>
      </c>
      <c r="B1818" s="12" t="s">
        <v>224</v>
      </c>
      <c r="C1818" s="12" t="s">
        <v>214</v>
      </c>
      <c r="D1818" s="12" t="s">
        <v>2037</v>
      </c>
      <c r="E1818" s="12">
        <v>7.3547852740000002</v>
      </c>
      <c r="F1818" s="12">
        <v>0.41155254299999999</v>
      </c>
      <c r="G1818" s="12">
        <v>4.785244219</v>
      </c>
      <c r="H1818" s="12">
        <v>0.234823373</v>
      </c>
      <c r="I1818" s="12">
        <v>0</v>
      </c>
      <c r="J1818" s="12">
        <v>0</v>
      </c>
      <c r="K1818" s="12">
        <v>0</v>
      </c>
    </row>
    <row r="1819" spans="1:11" x14ac:dyDescent="0.2">
      <c r="A1819" s="12">
        <v>16</v>
      </c>
      <c r="B1819" s="12" t="s">
        <v>224</v>
      </c>
      <c r="C1819" s="12" t="s">
        <v>216</v>
      </c>
      <c r="D1819" s="12" t="s">
        <v>2038</v>
      </c>
      <c r="E1819" s="12">
        <v>13.0070335</v>
      </c>
      <c r="F1819" s="12">
        <v>0.22654041499999999</v>
      </c>
      <c r="G1819" s="12">
        <v>8.9879301869999999</v>
      </c>
      <c r="H1819" s="12">
        <v>0.14392400299999999</v>
      </c>
      <c r="I1819" s="12">
        <v>0</v>
      </c>
      <c r="J1819" s="12">
        <v>0</v>
      </c>
      <c r="K1819" s="12">
        <v>0</v>
      </c>
    </row>
    <row r="1820" spans="1:11" x14ac:dyDescent="0.2">
      <c r="A1820" s="12">
        <v>16</v>
      </c>
      <c r="B1820" s="12" t="s">
        <v>224</v>
      </c>
      <c r="C1820" s="12" t="s">
        <v>90</v>
      </c>
      <c r="D1820" s="12" t="s">
        <v>2039</v>
      </c>
      <c r="E1820" s="12">
        <v>10.27019029</v>
      </c>
      <c r="F1820" s="12">
        <v>2.6196969829999999</v>
      </c>
      <c r="G1820" s="12">
        <v>9.0525687940000008</v>
      </c>
      <c r="H1820" s="12">
        <v>0.43902868099999998</v>
      </c>
      <c r="I1820" s="12">
        <v>0</v>
      </c>
      <c r="J1820" s="12">
        <v>0</v>
      </c>
      <c r="K1820" s="12">
        <v>0</v>
      </c>
    </row>
    <row r="1821" spans="1:11" x14ac:dyDescent="0.2">
      <c r="A1821" s="12">
        <v>16</v>
      </c>
      <c r="B1821" s="12" t="s">
        <v>224</v>
      </c>
      <c r="C1821" s="12" t="s">
        <v>91</v>
      </c>
      <c r="D1821" s="12" t="s">
        <v>2040</v>
      </c>
      <c r="E1821" s="12">
        <v>14.32456283</v>
      </c>
      <c r="F1821" s="12">
        <v>11.996331959999999</v>
      </c>
      <c r="G1821" s="12">
        <v>12.62941455</v>
      </c>
      <c r="H1821" s="12">
        <v>1.854079802</v>
      </c>
      <c r="I1821" s="12">
        <v>0</v>
      </c>
      <c r="J1821" s="12">
        <v>0</v>
      </c>
      <c r="K1821" s="12">
        <v>0</v>
      </c>
    </row>
    <row r="1822" spans="1:11" x14ac:dyDescent="0.2">
      <c r="A1822" s="12">
        <v>16</v>
      </c>
      <c r="B1822" s="12" t="s">
        <v>224</v>
      </c>
      <c r="C1822" s="12" t="s">
        <v>106</v>
      </c>
      <c r="D1822" s="12" t="s">
        <v>2041</v>
      </c>
      <c r="E1822" s="12">
        <v>32.151882569999998</v>
      </c>
      <c r="F1822" s="12">
        <v>8.0556516879999993</v>
      </c>
      <c r="G1822" s="12">
        <v>37.872620249999997</v>
      </c>
      <c r="H1822" s="12">
        <v>7.4650153010000002</v>
      </c>
      <c r="I1822" s="12">
        <v>0</v>
      </c>
      <c r="J1822" s="12">
        <v>0</v>
      </c>
      <c r="K1822" s="12">
        <v>0</v>
      </c>
    </row>
    <row r="1823" spans="1:11" x14ac:dyDescent="0.2">
      <c r="A1823" s="12">
        <v>16</v>
      </c>
      <c r="B1823" s="12" t="s">
        <v>224</v>
      </c>
      <c r="C1823" s="12" t="s">
        <v>81</v>
      </c>
      <c r="D1823" s="12" t="s">
        <v>2042</v>
      </c>
      <c r="E1823" s="12">
        <v>3.5609356220000001</v>
      </c>
      <c r="F1823" s="12">
        <v>11.555154829999999</v>
      </c>
      <c r="G1823" s="12">
        <v>3.68866154</v>
      </c>
      <c r="H1823" s="12">
        <v>2.3657685919999998</v>
      </c>
      <c r="I1823" s="12">
        <v>0</v>
      </c>
      <c r="J1823" s="12">
        <v>0</v>
      </c>
      <c r="K1823" s="12">
        <v>0</v>
      </c>
    </row>
    <row r="1824" spans="1:11" x14ac:dyDescent="0.2">
      <c r="A1824" s="12">
        <v>16</v>
      </c>
      <c r="B1824" s="12" t="s">
        <v>224</v>
      </c>
      <c r="C1824" s="12" t="s">
        <v>80</v>
      </c>
      <c r="D1824" s="12" t="s">
        <v>2043</v>
      </c>
      <c r="E1824" s="12">
        <v>12.16696548</v>
      </c>
      <c r="F1824" s="12">
        <v>5.4232462610000001</v>
      </c>
      <c r="G1824" s="12">
        <v>9.0689654740000005</v>
      </c>
      <c r="H1824" s="12">
        <v>1.183474154</v>
      </c>
      <c r="I1824" s="12">
        <v>0</v>
      </c>
      <c r="J1824" s="12">
        <v>0</v>
      </c>
      <c r="K1824" s="12">
        <v>0</v>
      </c>
    </row>
    <row r="1825" spans="1:11" x14ac:dyDescent="0.2">
      <c r="A1825" s="12">
        <v>16</v>
      </c>
      <c r="B1825" s="12" t="s">
        <v>224</v>
      </c>
      <c r="C1825" s="12" t="s">
        <v>85</v>
      </c>
      <c r="D1825" s="12" t="s">
        <v>2044</v>
      </c>
      <c r="E1825" s="12">
        <v>15.2829871</v>
      </c>
      <c r="F1825" s="12">
        <v>0.76536876700000001</v>
      </c>
      <c r="G1825" s="12">
        <v>12.72124956</v>
      </c>
      <c r="H1825" s="12">
        <v>1.134162731</v>
      </c>
      <c r="I1825" s="12">
        <v>0</v>
      </c>
      <c r="J1825" s="12">
        <v>0</v>
      </c>
      <c r="K1825" s="12">
        <v>0</v>
      </c>
    </row>
    <row r="1826" spans="1:11" x14ac:dyDescent="0.2">
      <c r="A1826" s="12">
        <v>16</v>
      </c>
      <c r="B1826" s="12" t="s">
        <v>237</v>
      </c>
      <c r="C1826" s="12" t="s">
        <v>209</v>
      </c>
      <c r="D1826" s="12" t="s">
        <v>2045</v>
      </c>
      <c r="E1826" s="12">
        <v>8.6608659100000001</v>
      </c>
      <c r="F1826" s="12">
        <v>1.044909402</v>
      </c>
      <c r="G1826" s="12">
        <v>4.7007845919999998</v>
      </c>
      <c r="H1826" s="12">
        <v>0.30961802300000002</v>
      </c>
      <c r="I1826" s="12">
        <v>0</v>
      </c>
      <c r="J1826" s="12">
        <v>0</v>
      </c>
      <c r="K1826" s="12">
        <v>0</v>
      </c>
    </row>
    <row r="1827" spans="1:11" x14ac:dyDescent="0.2">
      <c r="A1827" s="12">
        <v>16</v>
      </c>
      <c r="B1827" s="12" t="s">
        <v>237</v>
      </c>
      <c r="C1827" s="12" t="s">
        <v>84</v>
      </c>
      <c r="D1827" s="12" t="s">
        <v>2046</v>
      </c>
      <c r="E1827" s="12">
        <v>10.84716336</v>
      </c>
      <c r="F1827" s="12">
        <v>2.6376368480000001</v>
      </c>
      <c r="G1827" s="12">
        <v>10.605407830000001</v>
      </c>
      <c r="H1827" s="12">
        <v>3.6729172239999999</v>
      </c>
      <c r="I1827" s="12">
        <v>0</v>
      </c>
      <c r="J1827" s="12">
        <v>0</v>
      </c>
      <c r="K1827" s="12">
        <v>0</v>
      </c>
    </row>
    <row r="1828" spans="1:11" x14ac:dyDescent="0.2">
      <c r="A1828" s="12">
        <v>16</v>
      </c>
      <c r="B1828" s="12" t="s">
        <v>237</v>
      </c>
      <c r="C1828" s="12" t="s">
        <v>86</v>
      </c>
      <c r="D1828" s="12" t="s">
        <v>2047</v>
      </c>
      <c r="E1828" s="12">
        <v>6.3772054200000001</v>
      </c>
      <c r="F1828" s="12">
        <v>0.64679663499999995</v>
      </c>
      <c r="G1828" s="12">
        <v>4.2817884069999996</v>
      </c>
      <c r="H1828" s="12">
        <v>0.105039272</v>
      </c>
      <c r="I1828" s="12">
        <v>0</v>
      </c>
      <c r="J1828" s="12">
        <v>0</v>
      </c>
      <c r="K1828" s="12">
        <v>0</v>
      </c>
    </row>
    <row r="1829" spans="1:11" x14ac:dyDescent="0.2">
      <c r="A1829" s="12">
        <v>16</v>
      </c>
      <c r="B1829" s="12" t="s">
        <v>237</v>
      </c>
      <c r="C1829" s="12" t="s">
        <v>87</v>
      </c>
      <c r="D1829" s="12" t="s">
        <v>2048</v>
      </c>
      <c r="E1829" s="12">
        <v>2.382612108</v>
      </c>
      <c r="F1829" s="12">
        <v>5.8611253110000003</v>
      </c>
      <c r="G1829" s="12">
        <v>2.2580746409999999</v>
      </c>
      <c r="H1829" s="12">
        <v>0.218018448</v>
      </c>
      <c r="I1829" s="12">
        <v>0</v>
      </c>
      <c r="J1829" s="12">
        <v>0</v>
      </c>
      <c r="K1829" s="12">
        <v>0</v>
      </c>
    </row>
    <row r="1830" spans="1:11" x14ac:dyDescent="0.2">
      <c r="A1830" s="12">
        <v>16</v>
      </c>
      <c r="B1830" s="12" t="s">
        <v>237</v>
      </c>
      <c r="C1830" s="12" t="s">
        <v>214</v>
      </c>
      <c r="D1830" s="12" t="s">
        <v>2049</v>
      </c>
      <c r="E1830" s="12">
        <v>6.8898613500000003</v>
      </c>
      <c r="F1830" s="12">
        <v>0.39097506500000001</v>
      </c>
      <c r="G1830" s="12">
        <v>4.785244219</v>
      </c>
      <c r="H1830" s="12">
        <v>0.234823373</v>
      </c>
      <c r="I1830" s="12">
        <v>0</v>
      </c>
      <c r="J1830" s="12">
        <v>0</v>
      </c>
      <c r="K1830" s="12">
        <v>0</v>
      </c>
    </row>
    <row r="1831" spans="1:11" x14ac:dyDescent="0.2">
      <c r="A1831" s="12">
        <v>16</v>
      </c>
      <c r="B1831" s="12" t="s">
        <v>237</v>
      </c>
      <c r="C1831" s="12" t="s">
        <v>216</v>
      </c>
      <c r="D1831" s="12" t="s">
        <v>2050</v>
      </c>
      <c r="E1831" s="12">
        <v>12.1848394</v>
      </c>
      <c r="F1831" s="12">
        <v>0.21521316700000001</v>
      </c>
      <c r="G1831" s="12">
        <v>8.9879301869999999</v>
      </c>
      <c r="H1831" s="12">
        <v>0.14392400299999999</v>
      </c>
      <c r="I1831" s="12">
        <v>0</v>
      </c>
      <c r="J1831" s="12">
        <v>0</v>
      </c>
      <c r="K1831" s="12">
        <v>0</v>
      </c>
    </row>
    <row r="1832" spans="1:11" x14ac:dyDescent="0.2">
      <c r="A1832" s="12">
        <v>16</v>
      </c>
      <c r="B1832" s="12" t="s">
        <v>237</v>
      </c>
      <c r="C1832" s="12" t="s">
        <v>90</v>
      </c>
      <c r="D1832" s="12" t="s">
        <v>2051</v>
      </c>
      <c r="E1832" s="12">
        <v>9.6209644510000008</v>
      </c>
      <c r="F1832" s="12">
        <v>2.4887086159999998</v>
      </c>
      <c r="G1832" s="12">
        <v>9.0525687940000008</v>
      </c>
      <c r="H1832" s="12">
        <v>0.43902868099999998</v>
      </c>
      <c r="I1832" s="12">
        <v>0</v>
      </c>
      <c r="J1832" s="12">
        <v>0</v>
      </c>
      <c r="K1832" s="12">
        <v>0</v>
      </c>
    </row>
    <row r="1833" spans="1:11" x14ac:dyDescent="0.2">
      <c r="A1833" s="12">
        <v>16</v>
      </c>
      <c r="B1833" s="12" t="s">
        <v>237</v>
      </c>
      <c r="C1833" s="12" t="s">
        <v>91</v>
      </c>
      <c r="D1833" s="12" t="s">
        <v>2052</v>
      </c>
      <c r="E1833" s="12">
        <v>13.41905704</v>
      </c>
      <c r="F1833" s="12">
        <v>11.39650556</v>
      </c>
      <c r="G1833" s="12">
        <v>12.62941455</v>
      </c>
      <c r="H1833" s="12">
        <v>1.854079802</v>
      </c>
      <c r="I1833" s="12">
        <v>0</v>
      </c>
      <c r="J1833" s="12">
        <v>0</v>
      </c>
      <c r="K1833" s="12">
        <v>0</v>
      </c>
    </row>
    <row r="1834" spans="1:11" x14ac:dyDescent="0.2">
      <c r="A1834" s="12">
        <v>16</v>
      </c>
      <c r="B1834" s="12" t="s">
        <v>237</v>
      </c>
      <c r="C1834" s="12" t="s">
        <v>106</v>
      </c>
      <c r="D1834" s="12" t="s">
        <v>2053</v>
      </c>
      <c r="E1834" s="12">
        <v>30.119428880000001</v>
      </c>
      <c r="F1834" s="12">
        <v>7.6528704049999998</v>
      </c>
      <c r="G1834" s="12">
        <v>37.872620249999997</v>
      </c>
      <c r="H1834" s="12">
        <v>7.4650153010000002</v>
      </c>
      <c r="I1834" s="12">
        <v>0</v>
      </c>
      <c r="J1834" s="12">
        <v>0</v>
      </c>
      <c r="K1834" s="12">
        <v>0</v>
      </c>
    </row>
    <row r="1835" spans="1:11" x14ac:dyDescent="0.2">
      <c r="A1835" s="12">
        <v>16</v>
      </c>
      <c r="B1835" s="12" t="s">
        <v>237</v>
      </c>
      <c r="C1835" s="12" t="s">
        <v>81</v>
      </c>
      <c r="D1835" s="12" t="s">
        <v>2054</v>
      </c>
      <c r="E1835" s="12">
        <v>3.3358316289999999</v>
      </c>
      <c r="F1835" s="12">
        <v>10.97739513</v>
      </c>
      <c r="G1835" s="12">
        <v>3.68866154</v>
      </c>
      <c r="H1835" s="12">
        <v>2.3657685919999998</v>
      </c>
      <c r="I1835" s="12">
        <v>0</v>
      </c>
      <c r="J1835" s="12">
        <v>0</v>
      </c>
      <c r="K1835" s="12">
        <v>0</v>
      </c>
    </row>
    <row r="1836" spans="1:11" x14ac:dyDescent="0.2">
      <c r="A1836" s="12">
        <v>16</v>
      </c>
      <c r="B1836" s="12" t="s">
        <v>237</v>
      </c>
      <c r="C1836" s="12" t="s">
        <v>80</v>
      </c>
      <c r="D1836" s="12" t="s">
        <v>2055</v>
      </c>
      <c r="E1836" s="12">
        <v>11.39787965</v>
      </c>
      <c r="F1836" s="12">
        <v>5.1520896660000002</v>
      </c>
      <c r="G1836" s="12">
        <v>9.0689654740000005</v>
      </c>
      <c r="H1836" s="12">
        <v>1.183474154</v>
      </c>
      <c r="I1836" s="12">
        <v>0</v>
      </c>
      <c r="J1836" s="12">
        <v>0</v>
      </c>
      <c r="K1836" s="12">
        <v>0</v>
      </c>
    </row>
    <row r="1837" spans="1:11" x14ac:dyDescent="0.2">
      <c r="A1837" s="12">
        <v>16</v>
      </c>
      <c r="B1837" s="12" t="s">
        <v>237</v>
      </c>
      <c r="C1837" s="12" t="s">
        <v>85</v>
      </c>
      <c r="D1837" s="12" t="s">
        <v>2056</v>
      </c>
      <c r="E1837" s="12">
        <v>14.31692196</v>
      </c>
      <c r="F1837" s="12">
        <v>0.72710037400000005</v>
      </c>
      <c r="G1837" s="12">
        <v>12.72124956</v>
      </c>
      <c r="H1837" s="12">
        <v>1.134162731</v>
      </c>
      <c r="I1837" s="12">
        <v>0</v>
      </c>
      <c r="J1837" s="12">
        <v>0</v>
      </c>
      <c r="K1837" s="12">
        <v>0</v>
      </c>
    </row>
    <row r="1838" spans="1:11" x14ac:dyDescent="0.2">
      <c r="A1838" s="12">
        <v>16</v>
      </c>
      <c r="B1838" s="12" t="s">
        <v>250</v>
      </c>
      <c r="C1838" s="12" t="s">
        <v>209</v>
      </c>
      <c r="D1838" s="12" t="s">
        <v>2057</v>
      </c>
      <c r="E1838" s="12">
        <v>7.4354396859999996</v>
      </c>
      <c r="F1838" s="12">
        <v>1.0204003740000001</v>
      </c>
      <c r="G1838" s="12">
        <v>4.7007845919999998</v>
      </c>
      <c r="H1838" s="12">
        <v>0.30961802300000002</v>
      </c>
      <c r="I1838" s="12">
        <v>0</v>
      </c>
      <c r="J1838" s="12">
        <v>0</v>
      </c>
      <c r="K1838" s="12">
        <v>0</v>
      </c>
    </row>
    <row r="1839" spans="1:11" x14ac:dyDescent="0.2">
      <c r="A1839" s="12">
        <v>16</v>
      </c>
      <c r="B1839" s="12" t="s">
        <v>250</v>
      </c>
      <c r="C1839" s="12" t="s">
        <v>84</v>
      </c>
      <c r="D1839" s="12" t="s">
        <v>2058</v>
      </c>
      <c r="E1839" s="12">
        <v>9.3350188000000003</v>
      </c>
      <c r="F1839" s="12">
        <v>2.5778313719999999</v>
      </c>
      <c r="G1839" s="12">
        <v>10.605407830000001</v>
      </c>
      <c r="H1839" s="12">
        <v>3.6729172239999999</v>
      </c>
      <c r="I1839" s="12">
        <v>0</v>
      </c>
      <c r="J1839" s="12">
        <v>0</v>
      </c>
      <c r="K1839" s="12">
        <v>0</v>
      </c>
    </row>
    <row r="1840" spans="1:11" x14ac:dyDescent="0.2">
      <c r="A1840" s="12">
        <v>16</v>
      </c>
      <c r="B1840" s="12" t="s">
        <v>250</v>
      </c>
      <c r="C1840" s="12" t="s">
        <v>86</v>
      </c>
      <c r="D1840" s="12" t="s">
        <v>2059</v>
      </c>
      <c r="E1840" s="12">
        <v>5.47489297</v>
      </c>
      <c r="F1840" s="12">
        <v>0.63162491499999995</v>
      </c>
      <c r="G1840" s="12">
        <v>4.2817884069999996</v>
      </c>
      <c r="H1840" s="12">
        <v>0.105039272</v>
      </c>
      <c r="I1840" s="12">
        <v>0</v>
      </c>
      <c r="J1840" s="12">
        <v>0</v>
      </c>
      <c r="K1840" s="12">
        <v>0</v>
      </c>
    </row>
    <row r="1841" spans="1:11" x14ac:dyDescent="0.2">
      <c r="A1841" s="12">
        <v>16</v>
      </c>
      <c r="B1841" s="12" t="s">
        <v>250</v>
      </c>
      <c r="C1841" s="12" t="s">
        <v>87</v>
      </c>
      <c r="D1841" s="12" t="s">
        <v>2060</v>
      </c>
      <c r="E1841" s="12">
        <v>2.0454910630000001</v>
      </c>
      <c r="F1841" s="12">
        <v>5.4374698090000004</v>
      </c>
      <c r="G1841" s="12">
        <v>2.2580746409999999</v>
      </c>
      <c r="H1841" s="12">
        <v>0.218018448</v>
      </c>
      <c r="I1841" s="12">
        <v>0</v>
      </c>
      <c r="J1841" s="12">
        <v>0</v>
      </c>
      <c r="K1841" s="12">
        <v>0</v>
      </c>
    </row>
    <row r="1842" spans="1:11" x14ac:dyDescent="0.2">
      <c r="A1842" s="12">
        <v>16</v>
      </c>
      <c r="B1842" s="12" t="s">
        <v>250</v>
      </c>
      <c r="C1842" s="12" t="s">
        <v>214</v>
      </c>
      <c r="D1842" s="12" t="s">
        <v>2061</v>
      </c>
      <c r="E1842" s="12">
        <v>5.915013117</v>
      </c>
      <c r="F1842" s="12">
        <v>0.38180427</v>
      </c>
      <c r="G1842" s="12">
        <v>4.785244219</v>
      </c>
      <c r="H1842" s="12">
        <v>0.234823373</v>
      </c>
      <c r="I1842" s="12">
        <v>0</v>
      </c>
      <c r="J1842" s="12">
        <v>0</v>
      </c>
      <c r="K1842" s="12">
        <v>0</v>
      </c>
    </row>
    <row r="1843" spans="1:11" x14ac:dyDescent="0.2">
      <c r="A1843" s="12">
        <v>16</v>
      </c>
      <c r="B1843" s="12" t="s">
        <v>250</v>
      </c>
      <c r="C1843" s="12" t="s">
        <v>216</v>
      </c>
      <c r="D1843" s="12" t="s">
        <v>2062</v>
      </c>
      <c r="E1843" s="12">
        <v>10.460779</v>
      </c>
      <c r="F1843" s="12">
        <v>0.21016564500000001</v>
      </c>
      <c r="G1843" s="12">
        <v>8.9879301869999999</v>
      </c>
      <c r="H1843" s="12">
        <v>0.14392400299999999</v>
      </c>
      <c r="I1843" s="12">
        <v>0</v>
      </c>
      <c r="J1843" s="12">
        <v>0</v>
      </c>
      <c r="K1843" s="12">
        <v>0</v>
      </c>
    </row>
    <row r="1844" spans="1:11" x14ac:dyDescent="0.2">
      <c r="A1844" s="12">
        <v>16</v>
      </c>
      <c r="B1844" s="12" t="s">
        <v>250</v>
      </c>
      <c r="C1844" s="12" t="s">
        <v>90</v>
      </c>
      <c r="D1844" s="12" t="s">
        <v>2063</v>
      </c>
      <c r="E1844" s="12">
        <v>8.2798096950000009</v>
      </c>
      <c r="F1844" s="12">
        <v>2.432281776</v>
      </c>
      <c r="G1844" s="12">
        <v>9.0525687940000008</v>
      </c>
      <c r="H1844" s="12">
        <v>0.43902868099999998</v>
      </c>
      <c r="I1844" s="12">
        <v>0</v>
      </c>
      <c r="J1844" s="12">
        <v>0</v>
      </c>
      <c r="K1844" s="12">
        <v>0</v>
      </c>
    </row>
    <row r="1845" spans="1:11" x14ac:dyDescent="0.2">
      <c r="A1845" s="12">
        <v>16</v>
      </c>
      <c r="B1845" s="12" t="s">
        <v>250</v>
      </c>
      <c r="C1845" s="12" t="s">
        <v>91</v>
      </c>
      <c r="D1845" s="12" t="s">
        <v>2064</v>
      </c>
      <c r="E1845" s="12">
        <v>11.505821109999999</v>
      </c>
      <c r="F1845" s="12">
        <v>11.1381014</v>
      </c>
      <c r="G1845" s="12">
        <v>12.62941455</v>
      </c>
      <c r="H1845" s="12">
        <v>1.854079802</v>
      </c>
      <c r="I1845" s="12">
        <v>0</v>
      </c>
      <c r="J1845" s="12">
        <v>0</v>
      </c>
      <c r="K1845" s="12">
        <v>0</v>
      </c>
    </row>
    <row r="1846" spans="1:11" x14ac:dyDescent="0.2">
      <c r="A1846" s="12">
        <v>16</v>
      </c>
      <c r="B1846" s="12" t="s">
        <v>250</v>
      </c>
      <c r="C1846" s="12" t="s">
        <v>106</v>
      </c>
      <c r="D1846" s="12" t="s">
        <v>2065</v>
      </c>
      <c r="E1846" s="12">
        <v>25.8578434</v>
      </c>
      <c r="F1846" s="12">
        <v>7.4733713719999999</v>
      </c>
      <c r="G1846" s="12">
        <v>37.872620249999997</v>
      </c>
      <c r="H1846" s="12">
        <v>7.4650153010000002</v>
      </c>
      <c r="I1846" s="12">
        <v>0</v>
      </c>
      <c r="J1846" s="12">
        <v>0</v>
      </c>
      <c r="K1846" s="12">
        <v>0</v>
      </c>
    </row>
    <row r="1847" spans="1:11" x14ac:dyDescent="0.2">
      <c r="A1847" s="12">
        <v>16</v>
      </c>
      <c r="B1847" s="12" t="s">
        <v>250</v>
      </c>
      <c r="C1847" s="12" t="s">
        <v>81</v>
      </c>
      <c r="D1847" s="12" t="s">
        <v>2066</v>
      </c>
      <c r="E1847" s="12">
        <v>2.843460549</v>
      </c>
      <c r="F1847" s="12">
        <v>10.90543589</v>
      </c>
      <c r="G1847" s="12">
        <v>3.68866154</v>
      </c>
      <c r="H1847" s="12">
        <v>2.3657685919999998</v>
      </c>
      <c r="I1847" s="12">
        <v>0</v>
      </c>
      <c r="J1847" s="12">
        <v>0</v>
      </c>
      <c r="K1847" s="12">
        <v>0</v>
      </c>
    </row>
    <row r="1848" spans="1:11" x14ac:dyDescent="0.2">
      <c r="A1848" s="12">
        <v>16</v>
      </c>
      <c r="B1848" s="12" t="s">
        <v>250</v>
      </c>
      <c r="C1848" s="12" t="s">
        <v>80</v>
      </c>
      <c r="D1848" s="12" t="s">
        <v>2067</v>
      </c>
      <c r="E1848" s="12">
        <v>9.7491052479999993</v>
      </c>
      <c r="F1848" s="12">
        <v>5.0312434340000003</v>
      </c>
      <c r="G1848" s="12">
        <v>9.0689654740000005</v>
      </c>
      <c r="H1848" s="12">
        <v>1.183474154</v>
      </c>
      <c r="I1848" s="12">
        <v>0</v>
      </c>
      <c r="J1848" s="12">
        <v>0</v>
      </c>
      <c r="K1848" s="12">
        <v>0</v>
      </c>
    </row>
    <row r="1849" spans="1:11" x14ac:dyDescent="0.2">
      <c r="A1849" s="12">
        <v>16</v>
      </c>
      <c r="B1849" s="12" t="s">
        <v>250</v>
      </c>
      <c r="C1849" s="12" t="s">
        <v>85</v>
      </c>
      <c r="D1849" s="12" t="s">
        <v>2068</v>
      </c>
      <c r="E1849" s="12">
        <v>12.24589306</v>
      </c>
      <c r="F1849" s="12">
        <v>0.71004646500000002</v>
      </c>
      <c r="G1849" s="12">
        <v>12.72124956</v>
      </c>
      <c r="H1849" s="12">
        <v>1.134162731</v>
      </c>
      <c r="I1849" s="12">
        <v>0</v>
      </c>
      <c r="J1849" s="12">
        <v>0</v>
      </c>
      <c r="K1849" s="12">
        <v>0</v>
      </c>
    </row>
    <row r="1850" spans="1:11" x14ac:dyDescent="0.2">
      <c r="A1850" s="12">
        <v>16</v>
      </c>
      <c r="B1850" s="12" t="s">
        <v>263</v>
      </c>
      <c r="C1850" s="12" t="s">
        <v>209</v>
      </c>
      <c r="D1850" s="12" t="s">
        <v>2069</v>
      </c>
      <c r="E1850" s="12">
        <v>29.485003330000001</v>
      </c>
      <c r="F1850" s="12">
        <v>1.9703375359999999</v>
      </c>
      <c r="G1850" s="12">
        <v>17.95899382</v>
      </c>
      <c r="H1850" s="12">
        <v>0.600209408</v>
      </c>
      <c r="I1850" s="12">
        <v>0</v>
      </c>
      <c r="J1850" s="12">
        <v>0</v>
      </c>
      <c r="K1850" s="12">
        <v>0</v>
      </c>
    </row>
    <row r="1851" spans="1:11" x14ac:dyDescent="0.2">
      <c r="A1851" s="12">
        <v>16</v>
      </c>
      <c r="B1851" s="12" t="s">
        <v>263</v>
      </c>
      <c r="C1851" s="12" t="s">
        <v>84</v>
      </c>
      <c r="D1851" s="12" t="s">
        <v>2070</v>
      </c>
      <c r="E1851" s="12">
        <v>41.420674349999999</v>
      </c>
      <c r="F1851" s="12">
        <v>3.2337772089999999</v>
      </c>
      <c r="G1851" s="12">
        <v>39.783208899999998</v>
      </c>
      <c r="H1851" s="12">
        <v>4.6211435280000002</v>
      </c>
      <c r="I1851" s="12">
        <v>0</v>
      </c>
      <c r="J1851" s="12">
        <v>0</v>
      </c>
      <c r="K1851" s="12">
        <v>0</v>
      </c>
    </row>
    <row r="1852" spans="1:11" x14ac:dyDescent="0.2">
      <c r="A1852" s="12">
        <v>16</v>
      </c>
      <c r="B1852" s="12" t="s">
        <v>263</v>
      </c>
      <c r="C1852" s="12" t="s">
        <v>86</v>
      </c>
      <c r="D1852" s="12" t="s">
        <v>2071</v>
      </c>
      <c r="E1852" s="12">
        <v>24.136972700000001</v>
      </c>
      <c r="F1852" s="12">
        <v>2.6682589189999999</v>
      </c>
      <c r="G1852" s="12">
        <v>17.732322329999999</v>
      </c>
      <c r="H1852" s="12">
        <v>0.15943062399999999</v>
      </c>
      <c r="I1852" s="12">
        <v>0</v>
      </c>
      <c r="J1852" s="12">
        <v>0</v>
      </c>
      <c r="K1852" s="12">
        <v>0</v>
      </c>
    </row>
    <row r="1853" spans="1:11" x14ac:dyDescent="0.2">
      <c r="A1853" s="12">
        <v>16</v>
      </c>
      <c r="B1853" s="12" t="s">
        <v>263</v>
      </c>
      <c r="C1853" s="12" t="s">
        <v>87</v>
      </c>
      <c r="D1853" s="12" t="s">
        <v>2072</v>
      </c>
      <c r="E1853" s="12">
        <v>9.1022773059999995</v>
      </c>
      <c r="F1853" s="12">
        <v>8.9203777970000004</v>
      </c>
      <c r="G1853" s="12">
        <v>7.8673898790000001</v>
      </c>
      <c r="H1853" s="12">
        <v>0.32120581599999998</v>
      </c>
      <c r="I1853" s="12">
        <v>0</v>
      </c>
      <c r="J1853" s="12">
        <v>0</v>
      </c>
      <c r="K1853" s="12">
        <v>0</v>
      </c>
    </row>
    <row r="1854" spans="1:11" x14ac:dyDescent="0.2">
      <c r="A1854" s="12">
        <v>16</v>
      </c>
      <c r="B1854" s="12" t="s">
        <v>263</v>
      </c>
      <c r="C1854" s="12" t="s">
        <v>214</v>
      </c>
      <c r="D1854" s="12" t="s">
        <v>2073</v>
      </c>
      <c r="E1854" s="12">
        <v>16.00867448</v>
      </c>
      <c r="F1854" s="12">
        <v>0.74504790700000001</v>
      </c>
      <c r="G1854" s="12">
        <v>10.863703729999999</v>
      </c>
      <c r="H1854" s="12">
        <v>0.27900359200000002</v>
      </c>
      <c r="I1854" s="12">
        <v>0</v>
      </c>
      <c r="J1854" s="12">
        <v>0</v>
      </c>
      <c r="K1854" s="12">
        <v>0</v>
      </c>
    </row>
    <row r="1855" spans="1:11" x14ac:dyDescent="0.2">
      <c r="A1855" s="12">
        <v>16</v>
      </c>
      <c r="B1855" s="12" t="s">
        <v>263</v>
      </c>
      <c r="C1855" s="12" t="s">
        <v>216</v>
      </c>
      <c r="D1855" s="12" t="s">
        <v>2074</v>
      </c>
      <c r="E1855" s="12">
        <v>27.359958049999999</v>
      </c>
      <c r="F1855" s="12">
        <v>0.37925631399999998</v>
      </c>
      <c r="G1855" s="12">
        <v>27.899483440000001</v>
      </c>
      <c r="H1855" s="12">
        <v>0.27900359200000002</v>
      </c>
      <c r="I1855" s="12">
        <v>0</v>
      </c>
      <c r="J1855" s="12">
        <v>0</v>
      </c>
      <c r="K1855" s="12">
        <v>0</v>
      </c>
    </row>
    <row r="1856" spans="1:11" x14ac:dyDescent="0.2">
      <c r="A1856" s="12">
        <v>16</v>
      </c>
      <c r="B1856" s="12" t="s">
        <v>263</v>
      </c>
      <c r="C1856" s="12" t="s">
        <v>90</v>
      </c>
      <c r="D1856" s="12" t="s">
        <v>2075</v>
      </c>
      <c r="E1856" s="12">
        <v>40.942539160000003</v>
      </c>
      <c r="F1856" s="12">
        <v>8.7947070660000009</v>
      </c>
      <c r="G1856" s="12">
        <v>36.477582900000002</v>
      </c>
      <c r="H1856" s="12">
        <v>0.85107818400000002</v>
      </c>
      <c r="I1856" s="12">
        <v>0</v>
      </c>
      <c r="J1856" s="12">
        <v>0</v>
      </c>
      <c r="K1856" s="12">
        <v>0</v>
      </c>
    </row>
    <row r="1857" spans="1:11" x14ac:dyDescent="0.2">
      <c r="A1857" s="12">
        <v>16</v>
      </c>
      <c r="B1857" s="12" t="s">
        <v>263</v>
      </c>
      <c r="C1857" s="12" t="s">
        <v>91</v>
      </c>
      <c r="D1857" s="12" t="s">
        <v>2076</v>
      </c>
      <c r="E1857" s="12">
        <v>48.539576060000002</v>
      </c>
      <c r="F1857" s="12">
        <v>15.08048775</v>
      </c>
      <c r="G1857" s="12">
        <v>37.377185410000003</v>
      </c>
      <c r="H1857" s="12">
        <v>3.5942227440000001</v>
      </c>
      <c r="I1857" s="12">
        <v>0</v>
      </c>
      <c r="J1857" s="12">
        <v>0</v>
      </c>
      <c r="K1857" s="12">
        <v>0</v>
      </c>
    </row>
    <row r="1858" spans="1:11" x14ac:dyDescent="0.2">
      <c r="A1858" s="12">
        <v>16</v>
      </c>
      <c r="B1858" s="12" t="s">
        <v>263</v>
      </c>
      <c r="C1858" s="12" t="s">
        <v>106</v>
      </c>
      <c r="D1858" s="12" t="s">
        <v>2077</v>
      </c>
      <c r="E1858" s="12">
        <v>42.589449260000002</v>
      </c>
      <c r="F1858" s="12">
        <v>8.6802569359999993</v>
      </c>
      <c r="G1858" s="12">
        <v>39.854043750000002</v>
      </c>
      <c r="H1858" s="12">
        <v>8.8695007439999998</v>
      </c>
      <c r="I1858" s="12">
        <v>0</v>
      </c>
      <c r="J1858" s="12">
        <v>0</v>
      </c>
      <c r="K1858" s="12">
        <v>0</v>
      </c>
    </row>
    <row r="1859" spans="1:11" x14ac:dyDescent="0.2">
      <c r="A1859" s="12">
        <v>16</v>
      </c>
      <c r="B1859" s="12" t="s">
        <v>263</v>
      </c>
      <c r="C1859" s="12" t="s">
        <v>81</v>
      </c>
      <c r="D1859" s="12" t="s">
        <v>2078</v>
      </c>
      <c r="E1859" s="12">
        <v>14.946151840000001</v>
      </c>
      <c r="F1859" s="12">
        <v>13.03609425</v>
      </c>
      <c r="G1859" s="12">
        <v>13.789182739999999</v>
      </c>
      <c r="H1859" s="12">
        <v>2.811137032</v>
      </c>
      <c r="I1859" s="12">
        <v>0</v>
      </c>
      <c r="J1859" s="12">
        <v>0</v>
      </c>
      <c r="K1859" s="12">
        <v>0</v>
      </c>
    </row>
    <row r="1860" spans="1:11" x14ac:dyDescent="0.2">
      <c r="A1860" s="12">
        <v>16</v>
      </c>
      <c r="B1860" s="12" t="s">
        <v>263</v>
      </c>
      <c r="C1860" s="12" t="s">
        <v>80</v>
      </c>
      <c r="D1860" s="12" t="s">
        <v>2079</v>
      </c>
      <c r="E1860" s="12">
        <v>47.53017955</v>
      </c>
      <c r="F1860" s="12">
        <v>8.1685975299999996</v>
      </c>
      <c r="G1860" s="12">
        <v>31.78123282</v>
      </c>
      <c r="H1860" s="12">
        <v>2.2507852800000001</v>
      </c>
      <c r="I1860" s="12">
        <v>0</v>
      </c>
      <c r="J1860" s="12">
        <v>0</v>
      </c>
      <c r="K1860" s="12">
        <v>0</v>
      </c>
    </row>
    <row r="1861" spans="1:11" x14ac:dyDescent="0.2">
      <c r="A1861" s="12">
        <v>16</v>
      </c>
      <c r="B1861" s="12" t="s">
        <v>263</v>
      </c>
      <c r="C1861" s="12" t="s">
        <v>85</v>
      </c>
      <c r="D1861" s="12" t="s">
        <v>2080</v>
      </c>
      <c r="E1861" s="12">
        <v>35.984100169999998</v>
      </c>
      <c r="F1861" s="12">
        <v>0.89091571999999997</v>
      </c>
      <c r="G1861" s="12">
        <v>34.121143799999999</v>
      </c>
      <c r="H1861" s="12">
        <v>2.15700256</v>
      </c>
      <c r="I1861" s="12">
        <v>0</v>
      </c>
      <c r="J1861" s="12">
        <v>0</v>
      </c>
      <c r="K1861" s="12">
        <v>0</v>
      </c>
    </row>
    <row r="1862" spans="1:11" x14ac:dyDescent="0.2">
      <c r="A1862" s="12">
        <v>16</v>
      </c>
      <c r="B1862" s="12" t="s">
        <v>276</v>
      </c>
      <c r="C1862" s="12" t="s">
        <v>209</v>
      </c>
      <c r="D1862" s="12" t="s">
        <v>2081</v>
      </c>
      <c r="E1862" s="12">
        <v>29.485003330000001</v>
      </c>
      <c r="F1862" s="12">
        <v>1.9703375359999999</v>
      </c>
      <c r="G1862" s="12">
        <v>17.95899382</v>
      </c>
      <c r="H1862" s="12">
        <v>0.600209408</v>
      </c>
      <c r="I1862" s="12">
        <v>0</v>
      </c>
      <c r="J1862" s="12">
        <v>0</v>
      </c>
      <c r="K1862" s="12">
        <v>0</v>
      </c>
    </row>
    <row r="1863" spans="1:11" x14ac:dyDescent="0.2">
      <c r="A1863" s="12">
        <v>16</v>
      </c>
      <c r="B1863" s="12" t="s">
        <v>276</v>
      </c>
      <c r="C1863" s="12" t="s">
        <v>84</v>
      </c>
      <c r="D1863" s="12" t="s">
        <v>2082</v>
      </c>
      <c r="E1863" s="12">
        <v>41.420674349999999</v>
      </c>
      <c r="F1863" s="12">
        <v>3.2337772089999999</v>
      </c>
      <c r="G1863" s="12">
        <v>39.783208899999998</v>
      </c>
      <c r="H1863" s="12">
        <v>4.6211435280000002</v>
      </c>
      <c r="I1863" s="12">
        <v>0</v>
      </c>
      <c r="J1863" s="12">
        <v>0</v>
      </c>
      <c r="K1863" s="12">
        <v>0</v>
      </c>
    </row>
    <row r="1864" spans="1:11" x14ac:dyDescent="0.2">
      <c r="A1864" s="12">
        <v>16</v>
      </c>
      <c r="B1864" s="12" t="s">
        <v>276</v>
      </c>
      <c r="C1864" s="12" t="s">
        <v>86</v>
      </c>
      <c r="D1864" s="12" t="s">
        <v>2083</v>
      </c>
      <c r="E1864" s="12">
        <v>24.136972700000001</v>
      </c>
      <c r="F1864" s="12">
        <v>2.6682589189999999</v>
      </c>
      <c r="G1864" s="12">
        <v>17.732322329999999</v>
      </c>
      <c r="H1864" s="12">
        <v>0.15943062399999999</v>
      </c>
      <c r="I1864" s="12">
        <v>0</v>
      </c>
      <c r="J1864" s="12">
        <v>0</v>
      </c>
      <c r="K1864" s="12">
        <v>0</v>
      </c>
    </row>
    <row r="1865" spans="1:11" x14ac:dyDescent="0.2">
      <c r="A1865" s="12">
        <v>16</v>
      </c>
      <c r="B1865" s="12" t="s">
        <v>276</v>
      </c>
      <c r="C1865" s="12" t="s">
        <v>87</v>
      </c>
      <c r="D1865" s="12" t="s">
        <v>2084</v>
      </c>
      <c r="E1865" s="12">
        <v>9.1022773059999995</v>
      </c>
      <c r="F1865" s="12">
        <v>8.9203777970000004</v>
      </c>
      <c r="G1865" s="12">
        <v>7.8673898790000001</v>
      </c>
      <c r="H1865" s="12">
        <v>0.32120581599999998</v>
      </c>
      <c r="I1865" s="12">
        <v>0</v>
      </c>
      <c r="J1865" s="12">
        <v>0</v>
      </c>
      <c r="K1865" s="12">
        <v>0</v>
      </c>
    </row>
    <row r="1866" spans="1:11" x14ac:dyDescent="0.2">
      <c r="A1866" s="12">
        <v>16</v>
      </c>
      <c r="B1866" s="12" t="s">
        <v>276</v>
      </c>
      <c r="C1866" s="12" t="s">
        <v>214</v>
      </c>
      <c r="D1866" s="12" t="s">
        <v>2085</v>
      </c>
      <c r="E1866" s="12">
        <v>16.00867448</v>
      </c>
      <c r="F1866" s="12">
        <v>0.74504790700000001</v>
      </c>
      <c r="G1866" s="12">
        <v>10.863703729999999</v>
      </c>
      <c r="H1866" s="12">
        <v>0.27900359200000002</v>
      </c>
      <c r="I1866" s="12">
        <v>0</v>
      </c>
      <c r="J1866" s="12">
        <v>0</v>
      </c>
      <c r="K1866" s="12">
        <v>0</v>
      </c>
    </row>
    <row r="1867" spans="1:11" x14ac:dyDescent="0.2">
      <c r="A1867" s="12">
        <v>16</v>
      </c>
      <c r="B1867" s="12" t="s">
        <v>276</v>
      </c>
      <c r="C1867" s="12" t="s">
        <v>216</v>
      </c>
      <c r="D1867" s="12" t="s">
        <v>2086</v>
      </c>
      <c r="E1867" s="12">
        <v>27.359958049999999</v>
      </c>
      <c r="F1867" s="12">
        <v>0.37925631399999998</v>
      </c>
      <c r="G1867" s="12">
        <v>27.899483440000001</v>
      </c>
      <c r="H1867" s="12">
        <v>0.27900359200000002</v>
      </c>
      <c r="I1867" s="12">
        <v>0</v>
      </c>
      <c r="J1867" s="12">
        <v>0</v>
      </c>
      <c r="K1867" s="12">
        <v>0</v>
      </c>
    </row>
    <row r="1868" spans="1:11" x14ac:dyDescent="0.2">
      <c r="A1868" s="12">
        <v>16</v>
      </c>
      <c r="B1868" s="12" t="s">
        <v>276</v>
      </c>
      <c r="C1868" s="12" t="s">
        <v>90</v>
      </c>
      <c r="D1868" s="12" t="s">
        <v>2087</v>
      </c>
      <c r="E1868" s="12">
        <v>40.942539160000003</v>
      </c>
      <c r="F1868" s="12">
        <v>8.7947070660000009</v>
      </c>
      <c r="G1868" s="12">
        <v>36.477582900000002</v>
      </c>
      <c r="H1868" s="12">
        <v>0.85107818400000002</v>
      </c>
      <c r="I1868" s="12">
        <v>0</v>
      </c>
      <c r="J1868" s="12">
        <v>0</v>
      </c>
      <c r="K1868" s="12">
        <v>0</v>
      </c>
    </row>
    <row r="1869" spans="1:11" x14ac:dyDescent="0.2">
      <c r="A1869" s="12">
        <v>16</v>
      </c>
      <c r="B1869" s="12" t="s">
        <v>276</v>
      </c>
      <c r="C1869" s="12" t="s">
        <v>91</v>
      </c>
      <c r="D1869" s="12" t="s">
        <v>2088</v>
      </c>
      <c r="E1869" s="12">
        <v>48.539576060000002</v>
      </c>
      <c r="F1869" s="12">
        <v>15.08048775</v>
      </c>
      <c r="G1869" s="12">
        <v>37.377185410000003</v>
      </c>
      <c r="H1869" s="12">
        <v>3.5942227440000001</v>
      </c>
      <c r="I1869" s="12">
        <v>0</v>
      </c>
      <c r="J1869" s="12">
        <v>0</v>
      </c>
      <c r="K1869" s="12">
        <v>0</v>
      </c>
    </row>
    <row r="1870" spans="1:11" x14ac:dyDescent="0.2">
      <c r="A1870" s="12">
        <v>16</v>
      </c>
      <c r="B1870" s="12" t="s">
        <v>276</v>
      </c>
      <c r="C1870" s="12" t="s">
        <v>106</v>
      </c>
      <c r="D1870" s="12" t="s">
        <v>2089</v>
      </c>
      <c r="E1870" s="12">
        <v>42.589449260000002</v>
      </c>
      <c r="F1870" s="12">
        <v>8.6802569359999993</v>
      </c>
      <c r="G1870" s="12">
        <v>39.854043750000002</v>
      </c>
      <c r="H1870" s="12">
        <v>8.8695007439999998</v>
      </c>
      <c r="I1870" s="12">
        <v>0</v>
      </c>
      <c r="J1870" s="12">
        <v>0</v>
      </c>
      <c r="K1870" s="12">
        <v>0</v>
      </c>
    </row>
    <row r="1871" spans="1:11" x14ac:dyDescent="0.2">
      <c r="A1871" s="12">
        <v>16</v>
      </c>
      <c r="B1871" s="12" t="s">
        <v>276</v>
      </c>
      <c r="C1871" s="12" t="s">
        <v>81</v>
      </c>
      <c r="D1871" s="12" t="s">
        <v>2090</v>
      </c>
      <c r="E1871" s="12">
        <v>14.946151840000001</v>
      </c>
      <c r="F1871" s="12">
        <v>13.03609425</v>
      </c>
      <c r="G1871" s="12">
        <v>13.789182739999999</v>
      </c>
      <c r="H1871" s="12">
        <v>2.811137032</v>
      </c>
      <c r="I1871" s="12">
        <v>0</v>
      </c>
      <c r="J1871" s="12">
        <v>0</v>
      </c>
      <c r="K1871" s="12">
        <v>0</v>
      </c>
    </row>
    <row r="1872" spans="1:11" x14ac:dyDescent="0.2">
      <c r="A1872" s="12">
        <v>16</v>
      </c>
      <c r="B1872" s="12" t="s">
        <v>276</v>
      </c>
      <c r="C1872" s="12" t="s">
        <v>80</v>
      </c>
      <c r="D1872" s="12" t="s">
        <v>2091</v>
      </c>
      <c r="E1872" s="12">
        <v>47.53017955</v>
      </c>
      <c r="F1872" s="12">
        <v>8.1685975299999996</v>
      </c>
      <c r="G1872" s="12">
        <v>31.78123282</v>
      </c>
      <c r="H1872" s="12">
        <v>2.2507852800000001</v>
      </c>
      <c r="I1872" s="12">
        <v>0</v>
      </c>
      <c r="J1872" s="12">
        <v>0</v>
      </c>
      <c r="K1872" s="12">
        <v>0</v>
      </c>
    </row>
    <row r="1873" spans="1:11" x14ac:dyDescent="0.2">
      <c r="A1873" s="12">
        <v>16</v>
      </c>
      <c r="B1873" s="12" t="s">
        <v>276</v>
      </c>
      <c r="C1873" s="12" t="s">
        <v>85</v>
      </c>
      <c r="D1873" s="12" t="s">
        <v>2092</v>
      </c>
      <c r="E1873" s="12">
        <v>35.984100169999998</v>
      </c>
      <c r="F1873" s="12">
        <v>0.89091571999999997</v>
      </c>
      <c r="G1873" s="12">
        <v>34.121143799999999</v>
      </c>
      <c r="H1873" s="12">
        <v>2.15700256</v>
      </c>
      <c r="I1873" s="12">
        <v>0</v>
      </c>
      <c r="J1873" s="12">
        <v>0</v>
      </c>
      <c r="K1873" s="12">
        <v>0</v>
      </c>
    </row>
    <row r="1874" spans="1:11" x14ac:dyDescent="0.2">
      <c r="A1874" s="12">
        <v>16</v>
      </c>
      <c r="B1874" s="12" t="s">
        <v>289</v>
      </c>
      <c r="C1874" s="12" t="s">
        <v>209</v>
      </c>
      <c r="D1874" s="12" t="s">
        <v>2093</v>
      </c>
      <c r="E1874" s="12">
        <v>23.381607639999999</v>
      </c>
      <c r="F1874" s="12">
        <v>1.3319481740000001</v>
      </c>
      <c r="G1874" s="12">
        <v>13.19986046</v>
      </c>
      <c r="H1874" s="12">
        <v>0.34211936300000001</v>
      </c>
      <c r="I1874" s="12">
        <v>0</v>
      </c>
      <c r="J1874" s="12">
        <v>0</v>
      </c>
      <c r="K1874" s="12">
        <v>0</v>
      </c>
    </row>
    <row r="1875" spans="1:11" x14ac:dyDescent="0.2">
      <c r="A1875" s="12">
        <v>16</v>
      </c>
      <c r="B1875" s="12" t="s">
        <v>289</v>
      </c>
      <c r="C1875" s="12" t="s">
        <v>84</v>
      </c>
      <c r="D1875" s="12" t="s">
        <v>2094</v>
      </c>
      <c r="E1875" s="12">
        <v>26.757755629999998</v>
      </c>
      <c r="F1875" s="12">
        <v>2.8004510630000001</v>
      </c>
      <c r="G1875" s="12">
        <v>21.005534300000001</v>
      </c>
      <c r="H1875" s="12">
        <v>4.2976634809999998</v>
      </c>
      <c r="I1875" s="12">
        <v>0</v>
      </c>
      <c r="J1875" s="12">
        <v>0</v>
      </c>
      <c r="K1875" s="12">
        <v>0</v>
      </c>
    </row>
    <row r="1876" spans="1:11" x14ac:dyDescent="0.2">
      <c r="A1876" s="12">
        <v>16</v>
      </c>
      <c r="B1876" s="12" t="s">
        <v>289</v>
      </c>
      <c r="C1876" s="12" t="s">
        <v>86</v>
      </c>
      <c r="D1876" s="12" t="s">
        <v>2095</v>
      </c>
      <c r="E1876" s="12">
        <v>13.8787593</v>
      </c>
      <c r="F1876" s="12">
        <v>1.126005264</v>
      </c>
      <c r="G1876" s="12">
        <v>6.7914794509999998</v>
      </c>
      <c r="H1876" s="12">
        <v>0.11606549400000001</v>
      </c>
      <c r="I1876" s="12">
        <v>0</v>
      </c>
      <c r="J1876" s="12">
        <v>0</v>
      </c>
      <c r="K1876" s="12">
        <v>0</v>
      </c>
    </row>
    <row r="1877" spans="1:11" x14ac:dyDescent="0.2">
      <c r="A1877" s="12">
        <v>16</v>
      </c>
      <c r="B1877" s="12" t="s">
        <v>289</v>
      </c>
      <c r="C1877" s="12" t="s">
        <v>87</v>
      </c>
      <c r="D1877" s="12" t="s">
        <v>2096</v>
      </c>
      <c r="E1877" s="12">
        <v>4.5511386529999998</v>
      </c>
      <c r="F1877" s="12">
        <v>5.4860323449999999</v>
      </c>
      <c r="G1877" s="12">
        <v>3.1941602910000002</v>
      </c>
      <c r="H1877" s="12">
        <v>0.24090436200000001</v>
      </c>
      <c r="I1877" s="12">
        <v>0</v>
      </c>
      <c r="J1877" s="12">
        <v>0</v>
      </c>
      <c r="K1877" s="12">
        <v>0</v>
      </c>
    </row>
    <row r="1878" spans="1:11" x14ac:dyDescent="0.2">
      <c r="A1878" s="12">
        <v>16</v>
      </c>
      <c r="B1878" s="12" t="s">
        <v>289</v>
      </c>
      <c r="C1878" s="12" t="s">
        <v>214</v>
      </c>
      <c r="D1878" s="12" t="s">
        <v>2097</v>
      </c>
      <c r="E1878" s="12">
        <v>12.82294826</v>
      </c>
      <c r="F1878" s="12">
        <v>0.46490989399999999</v>
      </c>
      <c r="G1878" s="12">
        <v>6.4095852009999996</v>
      </c>
      <c r="H1878" s="12">
        <v>0.25947334100000002</v>
      </c>
      <c r="I1878" s="12">
        <v>0</v>
      </c>
      <c r="J1878" s="12">
        <v>0</v>
      </c>
      <c r="K1878" s="12">
        <v>0</v>
      </c>
    </row>
    <row r="1879" spans="1:11" x14ac:dyDescent="0.2">
      <c r="A1879" s="12">
        <v>16</v>
      </c>
      <c r="B1879" s="12" t="s">
        <v>289</v>
      </c>
      <c r="C1879" s="12" t="s">
        <v>216</v>
      </c>
      <c r="D1879" s="12" t="s">
        <v>2098</v>
      </c>
      <c r="E1879" s="12">
        <v>17.3462134</v>
      </c>
      <c r="F1879" s="12">
        <v>0.25637726799999999</v>
      </c>
      <c r="G1879" s="12">
        <v>20.506120330000002</v>
      </c>
      <c r="H1879" s="12">
        <v>0.15903204700000001</v>
      </c>
      <c r="I1879" s="12">
        <v>0</v>
      </c>
      <c r="J1879" s="12">
        <v>0</v>
      </c>
      <c r="K1879" s="12">
        <v>0</v>
      </c>
    </row>
    <row r="1880" spans="1:11" x14ac:dyDescent="0.2">
      <c r="A1880" s="12">
        <v>16</v>
      </c>
      <c r="B1880" s="12" t="s">
        <v>289</v>
      </c>
      <c r="C1880" s="12" t="s">
        <v>90</v>
      </c>
      <c r="D1880" s="12" t="s">
        <v>2099</v>
      </c>
      <c r="E1880" s="12">
        <v>19.57053372</v>
      </c>
      <c r="F1880" s="12">
        <v>6.1826790669999996</v>
      </c>
      <c r="G1880" s="12">
        <v>15.90422615</v>
      </c>
      <c r="H1880" s="12">
        <v>0.485114565</v>
      </c>
      <c r="I1880" s="12">
        <v>0</v>
      </c>
      <c r="J1880" s="12">
        <v>0</v>
      </c>
      <c r="K1880" s="12">
        <v>0</v>
      </c>
    </row>
    <row r="1881" spans="1:11" x14ac:dyDescent="0.2">
      <c r="A1881" s="12">
        <v>16</v>
      </c>
      <c r="B1881" s="12" t="s">
        <v>289</v>
      </c>
      <c r="C1881" s="12" t="s">
        <v>91</v>
      </c>
      <c r="D1881" s="12" t="s">
        <v>2100</v>
      </c>
      <c r="E1881" s="12">
        <v>27.521939629999999</v>
      </c>
      <c r="F1881" s="12">
        <v>10.79762923</v>
      </c>
      <c r="G1881" s="12">
        <v>16.8944878</v>
      </c>
      <c r="H1881" s="12">
        <v>2.048706964</v>
      </c>
      <c r="I1881" s="12">
        <v>0</v>
      </c>
      <c r="J1881" s="12">
        <v>0</v>
      </c>
      <c r="K1881" s="12">
        <v>0</v>
      </c>
    </row>
    <row r="1882" spans="1:11" x14ac:dyDescent="0.2">
      <c r="A1882" s="12">
        <v>16</v>
      </c>
      <c r="B1882" s="12" t="s">
        <v>289</v>
      </c>
      <c r="C1882" s="12" t="s">
        <v>106</v>
      </c>
      <c r="D1882" s="12" t="s">
        <v>2101</v>
      </c>
      <c r="E1882" s="12">
        <v>33.730843810000003</v>
      </c>
      <c r="F1882" s="12">
        <v>8.6802569359999993</v>
      </c>
      <c r="G1882" s="12">
        <v>26.184106740000001</v>
      </c>
      <c r="H1882" s="12">
        <v>8.2486356920000006</v>
      </c>
      <c r="I1882" s="12">
        <v>0</v>
      </c>
      <c r="J1882" s="12">
        <v>0</v>
      </c>
      <c r="K1882" s="12">
        <v>0</v>
      </c>
    </row>
    <row r="1883" spans="1:11" x14ac:dyDescent="0.2">
      <c r="A1883" s="12">
        <v>16</v>
      </c>
      <c r="B1883" s="12" t="s">
        <v>289</v>
      </c>
      <c r="C1883" s="12" t="s">
        <v>81</v>
      </c>
      <c r="D1883" s="12" t="s">
        <v>2102</v>
      </c>
      <c r="E1883" s="12">
        <v>8.4894142450000007</v>
      </c>
      <c r="F1883" s="12">
        <v>10.85906651</v>
      </c>
      <c r="G1883" s="12">
        <v>8.0528827209999996</v>
      </c>
      <c r="H1883" s="12">
        <v>2.61435744</v>
      </c>
      <c r="I1883" s="12">
        <v>0</v>
      </c>
      <c r="J1883" s="12">
        <v>0</v>
      </c>
      <c r="K1883" s="12">
        <v>0</v>
      </c>
    </row>
    <row r="1884" spans="1:11" x14ac:dyDescent="0.2">
      <c r="A1884" s="12">
        <v>16</v>
      </c>
      <c r="B1884" s="12" t="s">
        <v>289</v>
      </c>
      <c r="C1884" s="12" t="s">
        <v>80</v>
      </c>
      <c r="D1884" s="12" t="s">
        <v>2103</v>
      </c>
      <c r="E1884" s="12">
        <v>24.8582839</v>
      </c>
      <c r="F1884" s="12">
        <v>4.6070890069999999</v>
      </c>
      <c r="G1884" s="12">
        <v>14.555804630000001</v>
      </c>
      <c r="H1884" s="12">
        <v>1.3077062479999999</v>
      </c>
      <c r="I1884" s="12">
        <v>0</v>
      </c>
      <c r="J1884" s="12">
        <v>0</v>
      </c>
      <c r="K1884" s="12">
        <v>0</v>
      </c>
    </row>
    <row r="1885" spans="1:11" x14ac:dyDescent="0.2">
      <c r="A1885" s="12">
        <v>16</v>
      </c>
      <c r="B1885" s="12" t="s">
        <v>289</v>
      </c>
      <c r="C1885" s="12" t="s">
        <v>85</v>
      </c>
      <c r="D1885" s="12" t="s">
        <v>2104</v>
      </c>
      <c r="E1885" s="12">
        <v>32.13380145</v>
      </c>
      <c r="F1885" s="12">
        <v>0.58087704900000003</v>
      </c>
      <c r="G1885" s="12">
        <v>20.609170850000002</v>
      </c>
      <c r="H1885" s="12">
        <v>1.253218487</v>
      </c>
      <c r="I1885" s="12">
        <v>0</v>
      </c>
      <c r="J1885" s="12">
        <v>0</v>
      </c>
      <c r="K1885" s="12">
        <v>0</v>
      </c>
    </row>
    <row r="1886" spans="1:11" x14ac:dyDescent="0.2">
      <c r="A1886" s="12">
        <v>16</v>
      </c>
      <c r="B1886" s="12" t="s">
        <v>302</v>
      </c>
      <c r="C1886" s="12" t="s">
        <v>209</v>
      </c>
      <c r="D1886" s="12" t="s">
        <v>2105</v>
      </c>
      <c r="E1886" s="12">
        <v>13.2682515</v>
      </c>
      <c r="F1886" s="12">
        <v>1.8284732340000001</v>
      </c>
      <c r="G1886" s="12">
        <v>5.8007550050000001</v>
      </c>
      <c r="H1886" s="12">
        <v>0.34211936300000001</v>
      </c>
      <c r="I1886" s="12">
        <v>0</v>
      </c>
      <c r="J1886" s="12">
        <v>0</v>
      </c>
      <c r="K1886" s="12">
        <v>0</v>
      </c>
    </row>
    <row r="1887" spans="1:11" x14ac:dyDescent="0.2">
      <c r="A1887" s="12">
        <v>16</v>
      </c>
      <c r="B1887" s="12" t="s">
        <v>302</v>
      </c>
      <c r="C1887" s="12" t="s">
        <v>84</v>
      </c>
      <c r="D1887" s="12" t="s">
        <v>2106</v>
      </c>
      <c r="E1887" s="12">
        <v>16.60969042</v>
      </c>
      <c r="F1887" s="12">
        <v>2.8004510630000001</v>
      </c>
      <c r="G1887" s="12">
        <v>13.048892520000001</v>
      </c>
      <c r="H1887" s="12">
        <v>4.2976634809999998</v>
      </c>
      <c r="I1887" s="12">
        <v>0</v>
      </c>
      <c r="J1887" s="12">
        <v>0</v>
      </c>
      <c r="K1887" s="12">
        <v>0</v>
      </c>
    </row>
    <row r="1888" spans="1:11" x14ac:dyDescent="0.2">
      <c r="A1888" s="12">
        <v>16</v>
      </c>
      <c r="B1888" s="12" t="s">
        <v>302</v>
      </c>
      <c r="C1888" s="12" t="s">
        <v>86</v>
      </c>
      <c r="D1888" s="12" t="s">
        <v>2107</v>
      </c>
      <c r="E1888" s="12">
        <v>9.4375563259999993</v>
      </c>
      <c r="F1888" s="12">
        <v>1.3501390129999999</v>
      </c>
      <c r="G1888" s="12">
        <v>5.0891765070000003</v>
      </c>
      <c r="H1888" s="12">
        <v>0.11606549400000001</v>
      </c>
      <c r="I1888" s="12">
        <v>0</v>
      </c>
      <c r="J1888" s="12">
        <v>0</v>
      </c>
      <c r="K1888" s="12">
        <v>0</v>
      </c>
    </row>
    <row r="1889" spans="1:11" x14ac:dyDescent="0.2">
      <c r="A1889" s="12">
        <v>16</v>
      </c>
      <c r="B1889" s="12" t="s">
        <v>302</v>
      </c>
      <c r="C1889" s="12" t="s">
        <v>87</v>
      </c>
      <c r="D1889" s="12" t="s">
        <v>2108</v>
      </c>
      <c r="E1889" s="12">
        <v>4.1779452829999997</v>
      </c>
      <c r="F1889" s="12">
        <v>5.4860323449999999</v>
      </c>
      <c r="G1889" s="12">
        <v>3.1941602910000002</v>
      </c>
      <c r="H1889" s="12">
        <v>0.24090436200000001</v>
      </c>
      <c r="I1889" s="12">
        <v>0</v>
      </c>
      <c r="J1889" s="12">
        <v>0</v>
      </c>
      <c r="K1889" s="12">
        <v>0</v>
      </c>
    </row>
    <row r="1890" spans="1:11" x14ac:dyDescent="0.2">
      <c r="A1890" s="12">
        <v>16</v>
      </c>
      <c r="B1890" s="12" t="s">
        <v>302</v>
      </c>
      <c r="C1890" s="12" t="s">
        <v>214</v>
      </c>
      <c r="D1890" s="12" t="s">
        <v>2109</v>
      </c>
      <c r="E1890" s="12">
        <v>8.6126668720000001</v>
      </c>
      <c r="F1890" s="12">
        <v>0.46490989399999999</v>
      </c>
      <c r="G1890" s="12">
        <v>4.812620753</v>
      </c>
      <c r="H1890" s="12">
        <v>0.25947334100000002</v>
      </c>
      <c r="I1890" s="12">
        <v>0</v>
      </c>
      <c r="J1890" s="12">
        <v>0</v>
      </c>
      <c r="K1890" s="12">
        <v>0</v>
      </c>
    </row>
    <row r="1891" spans="1:11" x14ac:dyDescent="0.2">
      <c r="A1891" s="12">
        <v>16</v>
      </c>
      <c r="B1891" s="12" t="s">
        <v>302</v>
      </c>
      <c r="C1891" s="12" t="s">
        <v>216</v>
      </c>
      <c r="D1891" s="12" t="s">
        <v>2110</v>
      </c>
      <c r="E1891" s="12">
        <v>17.3462134</v>
      </c>
      <c r="F1891" s="12">
        <v>0.25637726799999999</v>
      </c>
      <c r="G1891" s="12">
        <v>9.01153315</v>
      </c>
      <c r="H1891" s="12">
        <v>0.15903204700000001</v>
      </c>
      <c r="I1891" s="12">
        <v>0</v>
      </c>
      <c r="J1891" s="12">
        <v>0</v>
      </c>
      <c r="K1891" s="12">
        <v>0</v>
      </c>
    </row>
    <row r="1892" spans="1:11" x14ac:dyDescent="0.2">
      <c r="A1892" s="12">
        <v>16</v>
      </c>
      <c r="B1892" s="12" t="s">
        <v>302</v>
      </c>
      <c r="C1892" s="12" t="s">
        <v>90</v>
      </c>
      <c r="D1892" s="12" t="s">
        <v>2111</v>
      </c>
      <c r="E1892" s="12">
        <v>14.90308426</v>
      </c>
      <c r="F1892" s="12">
        <v>6.1826790669999996</v>
      </c>
      <c r="G1892" s="12">
        <v>11.271573119999999</v>
      </c>
      <c r="H1892" s="12">
        <v>0.485114565</v>
      </c>
      <c r="I1892" s="12">
        <v>0</v>
      </c>
      <c r="J1892" s="12">
        <v>0</v>
      </c>
      <c r="K1892" s="12">
        <v>0</v>
      </c>
    </row>
    <row r="1893" spans="1:11" x14ac:dyDescent="0.2">
      <c r="A1893" s="12">
        <v>16</v>
      </c>
      <c r="B1893" s="12" t="s">
        <v>302</v>
      </c>
      <c r="C1893" s="12" t="s">
        <v>91</v>
      </c>
      <c r="D1893" s="12" t="s">
        <v>2112</v>
      </c>
      <c r="E1893" s="12">
        <v>18.784815940000001</v>
      </c>
      <c r="F1893" s="12">
        <v>10.79762923</v>
      </c>
      <c r="G1893" s="12">
        <v>14.24070764</v>
      </c>
      <c r="H1893" s="12">
        <v>2.048706964</v>
      </c>
      <c r="I1893" s="12">
        <v>0</v>
      </c>
      <c r="J1893" s="12">
        <v>0</v>
      </c>
      <c r="K1893" s="12">
        <v>0</v>
      </c>
    </row>
    <row r="1894" spans="1:11" x14ac:dyDescent="0.2">
      <c r="A1894" s="12">
        <v>16</v>
      </c>
      <c r="B1894" s="12" t="s">
        <v>302</v>
      </c>
      <c r="C1894" s="12" t="s">
        <v>106</v>
      </c>
      <c r="D1894" s="12" t="s">
        <v>2113</v>
      </c>
      <c r="E1894" s="12">
        <v>39.395240569999999</v>
      </c>
      <c r="F1894" s="12">
        <v>8.6802569359999993</v>
      </c>
      <c r="G1894" s="12">
        <v>39.854043750000002</v>
      </c>
      <c r="H1894" s="12">
        <v>8.2486356920000006</v>
      </c>
      <c r="I1894" s="12">
        <v>0</v>
      </c>
      <c r="J1894" s="12">
        <v>0</v>
      </c>
      <c r="K1894" s="12">
        <v>0</v>
      </c>
    </row>
    <row r="1895" spans="1:11" x14ac:dyDescent="0.2">
      <c r="A1895" s="12">
        <v>16</v>
      </c>
      <c r="B1895" s="12" t="s">
        <v>302</v>
      </c>
      <c r="C1895" s="12" t="s">
        <v>81</v>
      </c>
      <c r="D1895" s="12" t="s">
        <v>2114</v>
      </c>
      <c r="E1895" s="12">
        <v>5.9784607359999997</v>
      </c>
      <c r="F1895" s="12">
        <v>10.85906651</v>
      </c>
      <c r="G1895" s="12">
        <v>5.3088353550000003</v>
      </c>
      <c r="H1895" s="12">
        <v>2.61435744</v>
      </c>
      <c r="I1895" s="12">
        <v>0</v>
      </c>
      <c r="J1895" s="12">
        <v>0</v>
      </c>
      <c r="K1895" s="12">
        <v>0</v>
      </c>
    </row>
    <row r="1896" spans="1:11" x14ac:dyDescent="0.2">
      <c r="A1896" s="12">
        <v>16</v>
      </c>
      <c r="B1896" s="12" t="s">
        <v>302</v>
      </c>
      <c r="C1896" s="12" t="s">
        <v>80</v>
      </c>
      <c r="D1896" s="12" t="s">
        <v>2115</v>
      </c>
      <c r="E1896" s="12">
        <v>17.06333446</v>
      </c>
      <c r="F1896" s="12">
        <v>4.6070890069999999</v>
      </c>
      <c r="G1896" s="12">
        <v>10.93274409</v>
      </c>
      <c r="H1896" s="12">
        <v>1.3077062479999999</v>
      </c>
      <c r="I1896" s="12">
        <v>0</v>
      </c>
      <c r="J1896" s="12">
        <v>0</v>
      </c>
      <c r="K1896" s="12">
        <v>0</v>
      </c>
    </row>
    <row r="1897" spans="1:11" x14ac:dyDescent="0.2">
      <c r="A1897" s="12">
        <v>16</v>
      </c>
      <c r="B1897" s="12" t="s">
        <v>302</v>
      </c>
      <c r="C1897" s="12" t="s">
        <v>85</v>
      </c>
      <c r="D1897" s="12" t="s">
        <v>2116</v>
      </c>
      <c r="E1897" s="12">
        <v>19.79125509</v>
      </c>
      <c r="F1897" s="12">
        <v>0.68689602000000005</v>
      </c>
      <c r="G1897" s="12">
        <v>14.160274680000001</v>
      </c>
      <c r="H1897" s="12">
        <v>1.253218487</v>
      </c>
      <c r="I1897" s="12">
        <v>0</v>
      </c>
      <c r="J1897" s="12">
        <v>0</v>
      </c>
      <c r="K1897" s="12">
        <v>0</v>
      </c>
    </row>
    <row r="1898" spans="1:11" x14ac:dyDescent="0.2">
      <c r="A1898" s="12">
        <v>16</v>
      </c>
      <c r="B1898" s="12" t="s">
        <v>315</v>
      </c>
      <c r="C1898" s="12" t="s">
        <v>209</v>
      </c>
      <c r="D1898" s="12" t="s">
        <v>2117</v>
      </c>
      <c r="E1898" s="12">
        <v>11.145331260000001</v>
      </c>
      <c r="F1898" s="12">
        <v>1.20781691</v>
      </c>
      <c r="G1898" s="12">
        <v>4.8668873259999996</v>
      </c>
      <c r="H1898" s="12">
        <v>0.34211936300000001</v>
      </c>
      <c r="I1898" s="12">
        <v>0</v>
      </c>
      <c r="J1898" s="12">
        <v>0</v>
      </c>
      <c r="K1898" s="12">
        <v>0</v>
      </c>
    </row>
    <row r="1899" spans="1:11" x14ac:dyDescent="0.2">
      <c r="A1899" s="12">
        <v>16</v>
      </c>
      <c r="B1899" s="12" t="s">
        <v>315</v>
      </c>
      <c r="C1899" s="12" t="s">
        <v>84</v>
      </c>
      <c r="D1899" s="12" t="s">
        <v>2118</v>
      </c>
      <c r="E1899" s="12">
        <v>13.95876726</v>
      </c>
      <c r="F1899" s="12">
        <v>2.9977114729999998</v>
      </c>
      <c r="G1899" s="12">
        <v>10.980165660000001</v>
      </c>
      <c r="H1899" s="12">
        <v>4.2976634809999998</v>
      </c>
      <c r="I1899" s="12">
        <v>0</v>
      </c>
      <c r="J1899" s="12">
        <v>0</v>
      </c>
      <c r="K1899" s="12">
        <v>0</v>
      </c>
    </row>
    <row r="1900" spans="1:11" x14ac:dyDescent="0.2">
      <c r="A1900" s="12">
        <v>16</v>
      </c>
      <c r="B1900" s="12" t="s">
        <v>315</v>
      </c>
      <c r="C1900" s="12" t="s">
        <v>86</v>
      </c>
      <c r="D1900" s="12" t="s">
        <v>2119</v>
      </c>
      <c r="E1900" s="12">
        <v>8.206570718</v>
      </c>
      <c r="F1900" s="12">
        <v>0.75511727399999995</v>
      </c>
      <c r="G1900" s="12">
        <v>4.4330805809999996</v>
      </c>
      <c r="H1900" s="12">
        <v>0.11606549400000001</v>
      </c>
      <c r="I1900" s="12">
        <v>0</v>
      </c>
      <c r="J1900" s="12">
        <v>0</v>
      </c>
      <c r="K1900" s="12">
        <v>0</v>
      </c>
    </row>
    <row r="1901" spans="1:11" x14ac:dyDescent="0.2">
      <c r="A1901" s="12">
        <v>16</v>
      </c>
      <c r="B1901" s="12" t="s">
        <v>315</v>
      </c>
      <c r="C1901" s="12" t="s">
        <v>87</v>
      </c>
      <c r="D1901" s="12" t="s">
        <v>2120</v>
      </c>
      <c r="E1901" s="12">
        <v>3.0128537880000001</v>
      </c>
      <c r="F1901" s="12">
        <v>6.8597705260000001</v>
      </c>
      <c r="G1901" s="12">
        <v>2.297277845</v>
      </c>
      <c r="H1901" s="12">
        <v>0.24090436200000001</v>
      </c>
      <c r="I1901" s="12">
        <v>0</v>
      </c>
      <c r="J1901" s="12">
        <v>0</v>
      </c>
      <c r="K1901" s="12">
        <v>0</v>
      </c>
    </row>
    <row r="1902" spans="1:11" x14ac:dyDescent="0.2">
      <c r="A1902" s="12">
        <v>16</v>
      </c>
      <c r="B1902" s="12" t="s">
        <v>315</v>
      </c>
      <c r="C1902" s="12" t="s">
        <v>214</v>
      </c>
      <c r="D1902" s="12" t="s">
        <v>2121</v>
      </c>
      <c r="E1902" s="12">
        <v>8.6126668720000001</v>
      </c>
      <c r="F1902" s="12">
        <v>0.46490989399999999</v>
      </c>
      <c r="G1902" s="12">
        <v>4.812620753</v>
      </c>
      <c r="H1902" s="12">
        <v>0.25947334100000002</v>
      </c>
      <c r="I1902" s="12">
        <v>0</v>
      </c>
      <c r="J1902" s="12">
        <v>0</v>
      </c>
      <c r="K1902" s="12">
        <v>0</v>
      </c>
    </row>
    <row r="1903" spans="1:11" x14ac:dyDescent="0.2">
      <c r="A1903" s="12">
        <v>16</v>
      </c>
      <c r="B1903" s="12" t="s">
        <v>315</v>
      </c>
      <c r="C1903" s="12" t="s">
        <v>216</v>
      </c>
      <c r="D1903" s="12" t="s">
        <v>2122</v>
      </c>
      <c r="E1903" s="12">
        <v>15.18477672</v>
      </c>
      <c r="F1903" s="12">
        <v>0.25637726799999999</v>
      </c>
      <c r="G1903" s="12">
        <v>9.01153315</v>
      </c>
      <c r="H1903" s="12">
        <v>0.15903204700000001</v>
      </c>
      <c r="I1903" s="12">
        <v>0</v>
      </c>
      <c r="J1903" s="12">
        <v>0</v>
      </c>
      <c r="K1903" s="12">
        <v>0</v>
      </c>
    </row>
    <row r="1904" spans="1:11" x14ac:dyDescent="0.2">
      <c r="A1904" s="12">
        <v>16</v>
      </c>
      <c r="B1904" s="12" t="s">
        <v>315</v>
      </c>
      <c r="C1904" s="12" t="s">
        <v>90</v>
      </c>
      <c r="D1904" s="12" t="s">
        <v>2123</v>
      </c>
      <c r="E1904" s="12">
        <v>12.528416979999999</v>
      </c>
      <c r="F1904" s="12">
        <v>2.7791274330000002</v>
      </c>
      <c r="G1904" s="12">
        <v>9.4841715549999996</v>
      </c>
      <c r="H1904" s="12">
        <v>0.485114565</v>
      </c>
      <c r="I1904" s="12">
        <v>0</v>
      </c>
      <c r="J1904" s="12">
        <v>0</v>
      </c>
      <c r="K1904" s="12">
        <v>0</v>
      </c>
    </row>
    <row r="1905" spans="1:11" x14ac:dyDescent="0.2">
      <c r="A1905" s="12">
        <v>16</v>
      </c>
      <c r="B1905" s="12" t="s">
        <v>315</v>
      </c>
      <c r="C1905" s="12" t="s">
        <v>91</v>
      </c>
      <c r="D1905" s="12" t="s">
        <v>2124</v>
      </c>
      <c r="E1905" s="12">
        <v>17.474247380000001</v>
      </c>
      <c r="F1905" s="12">
        <v>13.180346289999999</v>
      </c>
      <c r="G1905" s="12">
        <v>13.23152363</v>
      </c>
      <c r="H1905" s="12">
        <v>2.048706964</v>
      </c>
      <c r="I1905" s="12">
        <v>0</v>
      </c>
      <c r="J1905" s="12">
        <v>0</v>
      </c>
      <c r="K1905" s="12">
        <v>0</v>
      </c>
    </row>
    <row r="1906" spans="1:11" x14ac:dyDescent="0.2">
      <c r="A1906" s="12">
        <v>16</v>
      </c>
      <c r="B1906" s="12" t="s">
        <v>315</v>
      </c>
      <c r="C1906" s="12" t="s">
        <v>106</v>
      </c>
      <c r="D1906" s="12" t="s">
        <v>2125</v>
      </c>
      <c r="E1906" s="12">
        <v>39.395240569999999</v>
      </c>
      <c r="F1906" s="12">
        <v>8.6802569359999993</v>
      </c>
      <c r="G1906" s="12">
        <v>39.854043750000002</v>
      </c>
      <c r="H1906" s="12">
        <v>8.2486356920000006</v>
      </c>
      <c r="I1906" s="12">
        <v>0</v>
      </c>
      <c r="J1906" s="12">
        <v>0</v>
      </c>
      <c r="K1906" s="12">
        <v>0</v>
      </c>
    </row>
    <row r="1907" spans="1:11" x14ac:dyDescent="0.2">
      <c r="A1907" s="12">
        <v>16</v>
      </c>
      <c r="B1907" s="12" t="s">
        <v>315</v>
      </c>
      <c r="C1907" s="12" t="s">
        <v>81</v>
      </c>
      <c r="D1907" s="12" t="s">
        <v>2126</v>
      </c>
      <c r="E1907" s="12">
        <v>4.6034147670000003</v>
      </c>
      <c r="F1907" s="12">
        <v>12.48857829</v>
      </c>
      <c r="G1907" s="12">
        <v>4.0953872740000001</v>
      </c>
      <c r="H1907" s="12">
        <v>2.61435744</v>
      </c>
      <c r="I1907" s="12">
        <v>0</v>
      </c>
      <c r="J1907" s="12">
        <v>0</v>
      </c>
      <c r="K1907" s="12">
        <v>0</v>
      </c>
    </row>
    <row r="1908" spans="1:11" x14ac:dyDescent="0.2">
      <c r="A1908" s="12">
        <v>16</v>
      </c>
      <c r="B1908" s="12" t="s">
        <v>315</v>
      </c>
      <c r="C1908" s="12" t="s">
        <v>80</v>
      </c>
      <c r="D1908" s="12" t="s">
        <v>2127</v>
      </c>
      <c r="E1908" s="12">
        <v>14.49670476</v>
      </c>
      <c r="F1908" s="12">
        <v>6.0365935750000004</v>
      </c>
      <c r="G1908" s="12">
        <v>9.2801199840000006</v>
      </c>
      <c r="H1908" s="12">
        <v>1.3077062479999999</v>
      </c>
      <c r="I1908" s="12">
        <v>0</v>
      </c>
      <c r="J1908" s="12">
        <v>0</v>
      </c>
      <c r="K1908" s="12">
        <v>0</v>
      </c>
    </row>
    <row r="1909" spans="1:11" x14ac:dyDescent="0.2">
      <c r="A1909" s="12">
        <v>16</v>
      </c>
      <c r="B1909" s="12" t="s">
        <v>315</v>
      </c>
      <c r="C1909" s="12" t="s">
        <v>85</v>
      </c>
      <c r="D1909" s="12" t="s">
        <v>2128</v>
      </c>
      <c r="E1909" s="12">
        <v>18.423859279999999</v>
      </c>
      <c r="F1909" s="12">
        <v>0.84458810200000001</v>
      </c>
      <c r="G1909" s="12">
        <v>13.17076151</v>
      </c>
      <c r="H1909" s="12">
        <v>1.253218487</v>
      </c>
      <c r="I1909" s="12">
        <v>0</v>
      </c>
      <c r="J1909" s="12">
        <v>0</v>
      </c>
      <c r="K1909" s="12">
        <v>0</v>
      </c>
    </row>
    <row r="1910" spans="1:11" x14ac:dyDescent="0.2">
      <c r="A1910" s="12">
        <v>16</v>
      </c>
      <c r="B1910" s="12" t="s">
        <v>328</v>
      </c>
      <c r="C1910" s="12" t="s">
        <v>209</v>
      </c>
      <c r="D1910" s="12" t="s">
        <v>2129</v>
      </c>
      <c r="E1910" s="12">
        <v>10.76494523</v>
      </c>
      <c r="F1910" s="12">
        <v>1.24570453</v>
      </c>
      <c r="G1910" s="12">
        <v>4.7007845919999998</v>
      </c>
      <c r="H1910" s="12">
        <v>0.34211936300000001</v>
      </c>
      <c r="I1910" s="12">
        <v>0</v>
      </c>
      <c r="J1910" s="12">
        <v>0</v>
      </c>
      <c r="K1910" s="12">
        <v>0</v>
      </c>
    </row>
    <row r="1911" spans="1:11" x14ac:dyDescent="0.2">
      <c r="A1911" s="12">
        <v>16</v>
      </c>
      <c r="B1911" s="12" t="s">
        <v>328</v>
      </c>
      <c r="C1911" s="12" t="s">
        <v>84</v>
      </c>
      <c r="D1911" s="12" t="s">
        <v>2130</v>
      </c>
      <c r="E1911" s="12">
        <v>13.482346659999999</v>
      </c>
      <c r="F1911" s="12">
        <v>3.1444990879999999</v>
      </c>
      <c r="G1911" s="12">
        <v>10.605407830000001</v>
      </c>
      <c r="H1911" s="12">
        <v>4.2976634809999998</v>
      </c>
      <c r="I1911" s="12">
        <v>0</v>
      </c>
      <c r="J1911" s="12">
        <v>0</v>
      </c>
      <c r="K1911" s="12">
        <v>0</v>
      </c>
    </row>
    <row r="1912" spans="1:11" x14ac:dyDescent="0.2">
      <c r="A1912" s="12">
        <v>16</v>
      </c>
      <c r="B1912" s="12" t="s">
        <v>328</v>
      </c>
      <c r="C1912" s="12" t="s">
        <v>86</v>
      </c>
      <c r="D1912" s="12" t="s">
        <v>2131</v>
      </c>
      <c r="E1912" s="12">
        <v>7.9264852870000002</v>
      </c>
      <c r="F1912" s="12">
        <v>0.771089472</v>
      </c>
      <c r="G1912" s="12">
        <v>4.2817884069999996</v>
      </c>
      <c r="H1912" s="12">
        <v>0.11606549400000001</v>
      </c>
      <c r="I1912" s="12">
        <v>0</v>
      </c>
      <c r="J1912" s="12">
        <v>0</v>
      </c>
      <c r="K1912" s="12">
        <v>0</v>
      </c>
    </row>
    <row r="1913" spans="1:11" x14ac:dyDescent="0.2">
      <c r="A1913" s="12">
        <v>16</v>
      </c>
      <c r="B1913" s="12" t="s">
        <v>328</v>
      </c>
      <c r="C1913" s="12" t="s">
        <v>87</v>
      </c>
      <c r="D1913" s="12" t="s">
        <v>2132</v>
      </c>
      <c r="E1913" s="12">
        <v>2.961435024</v>
      </c>
      <c r="F1913" s="12">
        <v>6.9874300529999998</v>
      </c>
      <c r="G1913" s="12">
        <v>2.2580746409999999</v>
      </c>
      <c r="H1913" s="12">
        <v>0.24090436200000001</v>
      </c>
      <c r="I1913" s="12">
        <v>0</v>
      </c>
      <c r="J1913" s="12">
        <v>0</v>
      </c>
      <c r="K1913" s="12">
        <v>0</v>
      </c>
    </row>
    <row r="1914" spans="1:11" x14ac:dyDescent="0.2">
      <c r="A1914" s="12">
        <v>16</v>
      </c>
      <c r="B1914" s="12" t="s">
        <v>328</v>
      </c>
      <c r="C1914" s="12" t="s">
        <v>214</v>
      </c>
      <c r="D1914" s="12" t="s">
        <v>2133</v>
      </c>
      <c r="E1914" s="12">
        <v>8.5636803280000002</v>
      </c>
      <c r="F1914" s="12">
        <v>0.46610644099999998</v>
      </c>
      <c r="G1914" s="12">
        <v>4.785244219</v>
      </c>
      <c r="H1914" s="12">
        <v>0.25947334100000002</v>
      </c>
      <c r="I1914" s="12">
        <v>0</v>
      </c>
      <c r="J1914" s="12">
        <v>0</v>
      </c>
      <c r="K1914" s="12">
        <v>0</v>
      </c>
    </row>
    <row r="1915" spans="1:11" x14ac:dyDescent="0.2">
      <c r="A1915" s="12">
        <v>16</v>
      </c>
      <c r="B1915" s="12" t="s">
        <v>328</v>
      </c>
      <c r="C1915" s="12" t="s">
        <v>216</v>
      </c>
      <c r="D1915" s="12" t="s">
        <v>2134</v>
      </c>
      <c r="E1915" s="12">
        <v>15.144995339999999</v>
      </c>
      <c r="F1915" s="12">
        <v>0.25656993</v>
      </c>
      <c r="G1915" s="12">
        <v>8.9879301869999999</v>
      </c>
      <c r="H1915" s="12">
        <v>0.15903204700000001</v>
      </c>
      <c r="I1915" s="12">
        <v>0</v>
      </c>
      <c r="J1915" s="12">
        <v>0</v>
      </c>
      <c r="K1915" s="12">
        <v>0</v>
      </c>
    </row>
    <row r="1916" spans="1:11" x14ac:dyDescent="0.2">
      <c r="A1916" s="12">
        <v>16</v>
      </c>
      <c r="B1916" s="12" t="s">
        <v>328</v>
      </c>
      <c r="C1916" s="12" t="s">
        <v>90</v>
      </c>
      <c r="D1916" s="12" t="s">
        <v>2135</v>
      </c>
      <c r="E1916" s="12">
        <v>11.95829213</v>
      </c>
      <c r="F1916" s="12">
        <v>2.9669559919999999</v>
      </c>
      <c r="G1916" s="12">
        <v>9.0525687940000008</v>
      </c>
      <c r="H1916" s="12">
        <v>0.485114565</v>
      </c>
      <c r="I1916" s="12">
        <v>0</v>
      </c>
      <c r="J1916" s="12">
        <v>0</v>
      </c>
      <c r="K1916" s="12">
        <v>0</v>
      </c>
    </row>
    <row r="1917" spans="1:11" x14ac:dyDescent="0.2">
      <c r="A1917" s="12">
        <v>16</v>
      </c>
      <c r="B1917" s="12" t="s">
        <v>328</v>
      </c>
      <c r="C1917" s="12" t="s">
        <v>91</v>
      </c>
      <c r="D1917" s="12" t="s">
        <v>2136</v>
      </c>
      <c r="E1917" s="12">
        <v>16.679072049999998</v>
      </c>
      <c r="F1917" s="12">
        <v>13.586524150000001</v>
      </c>
      <c r="G1917" s="12">
        <v>12.62941455</v>
      </c>
      <c r="H1917" s="12">
        <v>2.048706964</v>
      </c>
      <c r="I1917" s="12">
        <v>0</v>
      </c>
      <c r="J1917" s="12">
        <v>0</v>
      </c>
      <c r="K1917" s="12">
        <v>0</v>
      </c>
    </row>
    <row r="1918" spans="1:11" x14ac:dyDescent="0.2">
      <c r="A1918" s="12">
        <v>16</v>
      </c>
      <c r="B1918" s="12" t="s">
        <v>328</v>
      </c>
      <c r="C1918" s="12" t="s">
        <v>106</v>
      </c>
      <c r="D1918" s="12" t="s">
        <v>2137</v>
      </c>
      <c r="E1918" s="12">
        <v>37.436636970000002</v>
      </c>
      <c r="F1918" s="12">
        <v>9.1234882160000002</v>
      </c>
      <c r="G1918" s="12">
        <v>37.872620249999997</v>
      </c>
      <c r="H1918" s="12">
        <v>8.2486356920000006</v>
      </c>
      <c r="I1918" s="12">
        <v>0</v>
      </c>
      <c r="J1918" s="12">
        <v>0</v>
      </c>
      <c r="K1918" s="12">
        <v>0</v>
      </c>
    </row>
    <row r="1919" spans="1:11" x14ac:dyDescent="0.2">
      <c r="A1919" s="12">
        <v>16</v>
      </c>
      <c r="B1919" s="12" t="s">
        <v>328</v>
      </c>
      <c r="C1919" s="12" t="s">
        <v>81</v>
      </c>
      <c r="D1919" s="12" t="s">
        <v>2138</v>
      </c>
      <c r="E1919" s="12">
        <v>4.1462418740000002</v>
      </c>
      <c r="F1919" s="12">
        <v>13.086869829999999</v>
      </c>
      <c r="G1919" s="12">
        <v>3.68866154</v>
      </c>
      <c r="H1919" s="12">
        <v>2.61435744</v>
      </c>
      <c r="I1919" s="12">
        <v>0</v>
      </c>
      <c r="J1919" s="12">
        <v>0</v>
      </c>
      <c r="K1919" s="12">
        <v>0</v>
      </c>
    </row>
    <row r="1920" spans="1:11" x14ac:dyDescent="0.2">
      <c r="A1920" s="12">
        <v>16</v>
      </c>
      <c r="B1920" s="12" t="s">
        <v>328</v>
      </c>
      <c r="C1920" s="12" t="s">
        <v>80</v>
      </c>
      <c r="D1920" s="12" t="s">
        <v>2139</v>
      </c>
      <c r="E1920" s="12">
        <v>14.16684532</v>
      </c>
      <c r="F1920" s="12">
        <v>6.1421400229999996</v>
      </c>
      <c r="G1920" s="12">
        <v>9.0689654740000005</v>
      </c>
      <c r="H1920" s="12">
        <v>1.3077062479999999</v>
      </c>
      <c r="I1920" s="12">
        <v>0</v>
      </c>
      <c r="J1920" s="12">
        <v>0</v>
      </c>
      <c r="K1920" s="12">
        <v>0</v>
      </c>
    </row>
    <row r="1921" spans="1:11" x14ac:dyDescent="0.2">
      <c r="A1921" s="12">
        <v>16</v>
      </c>
      <c r="B1921" s="12" t="s">
        <v>328</v>
      </c>
      <c r="C1921" s="12" t="s">
        <v>85</v>
      </c>
      <c r="D1921" s="12" t="s">
        <v>2140</v>
      </c>
      <c r="E1921" s="12">
        <v>17.795037130000001</v>
      </c>
      <c r="F1921" s="12">
        <v>0.86682446800000001</v>
      </c>
      <c r="G1921" s="12">
        <v>12.72124956</v>
      </c>
      <c r="H1921" s="12">
        <v>1.253218487</v>
      </c>
      <c r="I1921" s="12">
        <v>0</v>
      </c>
      <c r="J1921" s="12">
        <v>0</v>
      </c>
      <c r="K1921" s="12">
        <v>0</v>
      </c>
    </row>
    <row r="1922" spans="1:11" x14ac:dyDescent="0.2">
      <c r="A1922" s="12">
        <v>1</v>
      </c>
      <c r="B1922" s="12" t="s">
        <v>208</v>
      </c>
      <c r="C1922" s="12" t="s">
        <v>79</v>
      </c>
      <c r="D1922" s="12" t="s">
        <v>2141</v>
      </c>
      <c r="E1922" s="12">
        <v>0.56678027600000003</v>
      </c>
      <c r="F1922" s="12">
        <v>6.8356877970000003</v>
      </c>
      <c r="G1922" s="12">
        <v>0.118293276</v>
      </c>
      <c r="H1922" s="12">
        <v>3.1383074729999998</v>
      </c>
      <c r="I1922" s="12">
        <v>0</v>
      </c>
      <c r="J1922" s="12">
        <v>0</v>
      </c>
      <c r="K1922" s="12">
        <v>0</v>
      </c>
    </row>
    <row r="1923" spans="1:11" x14ac:dyDescent="0.2">
      <c r="A1923" s="12">
        <v>2</v>
      </c>
      <c r="B1923" s="12" t="s">
        <v>208</v>
      </c>
      <c r="C1923" s="12" t="s">
        <v>79</v>
      </c>
      <c r="D1923" s="12" t="s">
        <v>2142</v>
      </c>
      <c r="E1923" s="12">
        <v>0.68681388399999999</v>
      </c>
      <c r="F1923" s="12">
        <v>2.1718837020000001</v>
      </c>
      <c r="G1923" s="12">
        <v>0.1992051</v>
      </c>
      <c r="H1923" s="12">
        <v>3.1383074729999998</v>
      </c>
      <c r="I1923" s="12">
        <v>0</v>
      </c>
      <c r="J1923" s="12">
        <v>0</v>
      </c>
      <c r="K1923" s="12">
        <v>0</v>
      </c>
    </row>
    <row r="1924" spans="1:11" x14ac:dyDescent="0.2">
      <c r="A1924" s="12">
        <v>3</v>
      </c>
      <c r="B1924" s="12" t="s">
        <v>208</v>
      </c>
      <c r="C1924" s="12" t="s">
        <v>79</v>
      </c>
      <c r="D1924" s="12" t="s">
        <v>2143</v>
      </c>
      <c r="E1924" s="12">
        <v>1.09179165</v>
      </c>
      <c r="F1924" s="12">
        <v>2.2514137769999998</v>
      </c>
      <c r="G1924" s="12">
        <v>1.2251476699999999</v>
      </c>
      <c r="H1924" s="12">
        <v>3.1383074729999998</v>
      </c>
      <c r="I1924" s="12">
        <v>0</v>
      </c>
      <c r="J1924" s="12">
        <v>0</v>
      </c>
      <c r="K1924" s="12">
        <v>0</v>
      </c>
    </row>
    <row r="1925" spans="1:11" x14ac:dyDescent="0.2">
      <c r="A1925" s="12">
        <v>4</v>
      </c>
      <c r="B1925" s="12" t="s">
        <v>208</v>
      </c>
      <c r="C1925" s="12" t="s">
        <v>79</v>
      </c>
      <c r="D1925" s="12" t="s">
        <v>2144</v>
      </c>
      <c r="E1925" s="12">
        <v>0.20788969800000001</v>
      </c>
      <c r="F1925" s="12">
        <v>2.043652609</v>
      </c>
      <c r="G1925" s="12">
        <v>0.10675986699999999</v>
      </c>
      <c r="H1925" s="12">
        <v>3.1383074729999998</v>
      </c>
      <c r="I1925" s="12">
        <v>0</v>
      </c>
      <c r="J1925" s="12">
        <v>0</v>
      </c>
      <c r="K1925" s="12">
        <v>0</v>
      </c>
    </row>
    <row r="1926" spans="1:11" x14ac:dyDescent="0.2">
      <c r="A1926" s="12">
        <v>5</v>
      </c>
      <c r="B1926" s="12" t="s">
        <v>208</v>
      </c>
      <c r="C1926" s="12" t="s">
        <v>79</v>
      </c>
      <c r="D1926" s="12" t="s">
        <v>2145</v>
      </c>
      <c r="E1926" s="12">
        <v>1.248989388</v>
      </c>
      <c r="F1926" s="12">
        <v>4.2103207989999998</v>
      </c>
      <c r="G1926" s="12">
        <v>0.450250135</v>
      </c>
      <c r="H1926" s="12">
        <v>3.1383074729999998</v>
      </c>
      <c r="I1926" s="12">
        <v>0</v>
      </c>
      <c r="J1926" s="12">
        <v>0</v>
      </c>
      <c r="K1926" s="12">
        <v>0</v>
      </c>
    </row>
    <row r="1927" spans="1:11" x14ac:dyDescent="0.2">
      <c r="A1927" s="12">
        <v>6</v>
      </c>
      <c r="B1927" s="12" t="s">
        <v>208</v>
      </c>
      <c r="C1927" s="12" t="s">
        <v>79</v>
      </c>
      <c r="D1927" s="12" t="s">
        <v>2146</v>
      </c>
      <c r="E1927" s="12">
        <v>0.37895029800000002</v>
      </c>
      <c r="F1927" s="12">
        <v>4.5684504339999998</v>
      </c>
      <c r="G1927" s="12">
        <v>0.23687139700000001</v>
      </c>
      <c r="H1927" s="12">
        <v>3.1383074729999998</v>
      </c>
      <c r="I1927" s="12">
        <v>0</v>
      </c>
      <c r="J1927" s="12">
        <v>0</v>
      </c>
      <c r="K1927" s="12">
        <v>0</v>
      </c>
    </row>
    <row r="1928" spans="1:11" x14ac:dyDescent="0.2">
      <c r="A1928" s="12">
        <v>7</v>
      </c>
      <c r="B1928" s="12" t="s">
        <v>208</v>
      </c>
      <c r="C1928" s="12" t="s">
        <v>79</v>
      </c>
      <c r="D1928" s="12" t="s">
        <v>2147</v>
      </c>
      <c r="E1928" s="12">
        <v>6.1714659019999996</v>
      </c>
      <c r="F1928" s="12">
        <v>4.4237347859999998</v>
      </c>
      <c r="G1928" s="12">
        <v>1.7743508720000001</v>
      </c>
      <c r="H1928" s="12">
        <v>2.7914174040000002</v>
      </c>
      <c r="I1928" s="12">
        <v>0</v>
      </c>
      <c r="J1928" s="12">
        <v>0</v>
      </c>
      <c r="K1928" s="12">
        <v>0</v>
      </c>
    </row>
    <row r="1929" spans="1:11" x14ac:dyDescent="0.2">
      <c r="A1929" s="12">
        <v>8</v>
      </c>
      <c r="B1929" s="12" t="s">
        <v>208</v>
      </c>
      <c r="C1929" s="12" t="s">
        <v>79</v>
      </c>
      <c r="D1929" s="12" t="s">
        <v>2148</v>
      </c>
      <c r="E1929" s="12">
        <v>4.2834038010000004</v>
      </c>
      <c r="F1929" s="12">
        <v>3.3902029599999999</v>
      </c>
      <c r="G1929" s="12">
        <v>1.408973684</v>
      </c>
      <c r="H1929" s="12">
        <v>2.7914174040000002</v>
      </c>
      <c r="I1929" s="12">
        <v>0</v>
      </c>
      <c r="J1929" s="12">
        <v>0</v>
      </c>
      <c r="K1929" s="12">
        <v>0</v>
      </c>
    </row>
    <row r="1930" spans="1:11" x14ac:dyDescent="0.2">
      <c r="A1930" s="12">
        <v>9</v>
      </c>
      <c r="B1930" s="12" t="s">
        <v>208</v>
      </c>
      <c r="C1930" s="12" t="s">
        <v>79</v>
      </c>
      <c r="D1930" s="12" t="s">
        <v>2149</v>
      </c>
      <c r="E1930" s="12">
        <v>5.0184310989999998</v>
      </c>
      <c r="F1930" s="12">
        <v>2.7540032330000002</v>
      </c>
      <c r="G1930" s="12">
        <v>1.439189922</v>
      </c>
      <c r="H1930" s="12">
        <v>2.7914174040000002</v>
      </c>
      <c r="I1930" s="12">
        <v>0</v>
      </c>
      <c r="J1930" s="12">
        <v>0</v>
      </c>
      <c r="K1930" s="12">
        <v>0</v>
      </c>
    </row>
    <row r="1931" spans="1:11" x14ac:dyDescent="0.2">
      <c r="A1931" s="12">
        <v>10</v>
      </c>
      <c r="B1931" s="12" t="s">
        <v>208</v>
      </c>
      <c r="C1931" s="12" t="s">
        <v>79</v>
      </c>
      <c r="D1931" s="12" t="s">
        <v>2150</v>
      </c>
      <c r="E1931" s="12">
        <v>6.093298978</v>
      </c>
      <c r="F1931" s="12">
        <v>4.4237347859999998</v>
      </c>
      <c r="G1931" s="12">
        <v>1.823464384</v>
      </c>
      <c r="H1931" s="12">
        <v>2.7914174040000002</v>
      </c>
      <c r="I1931" s="12">
        <v>0</v>
      </c>
      <c r="J1931" s="12">
        <v>0</v>
      </c>
      <c r="K1931" s="12">
        <v>0</v>
      </c>
    </row>
    <row r="1932" spans="1:11" x14ac:dyDescent="0.2">
      <c r="A1932" s="12">
        <v>11</v>
      </c>
      <c r="B1932" s="12" t="s">
        <v>208</v>
      </c>
      <c r="C1932" s="12" t="s">
        <v>79</v>
      </c>
      <c r="D1932" s="12" t="s">
        <v>2151</v>
      </c>
      <c r="E1932" s="12">
        <v>4.345430844</v>
      </c>
      <c r="F1932" s="12">
        <v>3.3902029599999999</v>
      </c>
      <c r="G1932" s="12">
        <v>1.4117369710000001</v>
      </c>
      <c r="H1932" s="12">
        <v>2.7914174040000002</v>
      </c>
      <c r="I1932" s="12">
        <v>0</v>
      </c>
      <c r="J1932" s="12">
        <v>0</v>
      </c>
      <c r="K1932" s="12">
        <v>0</v>
      </c>
    </row>
    <row r="1933" spans="1:11" x14ac:dyDescent="0.2">
      <c r="A1933" s="12">
        <v>12</v>
      </c>
      <c r="B1933" s="12" t="s">
        <v>208</v>
      </c>
      <c r="C1933" s="12" t="s">
        <v>79</v>
      </c>
      <c r="D1933" s="12" t="s">
        <v>2152</v>
      </c>
      <c r="E1933" s="12">
        <v>5.1309172390000004</v>
      </c>
      <c r="F1933" s="12">
        <v>2.7540032330000002</v>
      </c>
      <c r="G1933" s="12">
        <v>1.442012469</v>
      </c>
      <c r="H1933" s="12">
        <v>2.7914174040000002</v>
      </c>
      <c r="I1933" s="12">
        <v>0</v>
      </c>
      <c r="J1933" s="12">
        <v>0</v>
      </c>
      <c r="K1933" s="12">
        <v>0</v>
      </c>
    </row>
    <row r="1934" spans="1:11" x14ac:dyDescent="0.2">
      <c r="A1934" s="12">
        <v>13</v>
      </c>
      <c r="B1934" s="12" t="s">
        <v>208</v>
      </c>
      <c r="C1934" s="12" t="s">
        <v>79</v>
      </c>
      <c r="D1934" s="12" t="s">
        <v>2153</v>
      </c>
      <c r="E1934" s="12">
        <v>3.834950498</v>
      </c>
      <c r="F1934" s="12">
        <v>3.8704777350000001</v>
      </c>
      <c r="G1934" s="12">
        <v>1.2175460039999999</v>
      </c>
      <c r="H1934" s="12">
        <v>2.7914174040000002</v>
      </c>
      <c r="I1934" s="12">
        <v>0</v>
      </c>
      <c r="J1934" s="12">
        <v>0</v>
      </c>
      <c r="K1934" s="12">
        <v>0</v>
      </c>
    </row>
    <row r="1935" spans="1:11" x14ac:dyDescent="0.2">
      <c r="A1935" s="12">
        <v>14</v>
      </c>
      <c r="B1935" s="12" t="s">
        <v>208</v>
      </c>
      <c r="C1935" s="12" t="s">
        <v>79</v>
      </c>
      <c r="D1935" s="12" t="s">
        <v>2154</v>
      </c>
      <c r="E1935" s="12">
        <v>1.765257506</v>
      </c>
      <c r="F1935" s="12">
        <v>4.5460945979999998</v>
      </c>
      <c r="G1935" s="12">
        <v>1.1048580830000001</v>
      </c>
      <c r="H1935" s="12">
        <v>2.7914174040000002</v>
      </c>
      <c r="I1935" s="12">
        <v>0</v>
      </c>
      <c r="J1935" s="12">
        <v>0</v>
      </c>
      <c r="K1935" s="12">
        <v>0</v>
      </c>
    </row>
    <row r="1936" spans="1:11" x14ac:dyDescent="0.2">
      <c r="A1936" s="12">
        <v>15</v>
      </c>
      <c r="B1936" s="12" t="s">
        <v>208</v>
      </c>
      <c r="C1936" s="12" t="s">
        <v>79</v>
      </c>
      <c r="D1936" s="12" t="s">
        <v>2155</v>
      </c>
      <c r="E1936" s="12">
        <v>8.7701101999999995</v>
      </c>
      <c r="F1936" s="12">
        <v>3.342585557</v>
      </c>
      <c r="G1936" s="12">
        <v>3.5533597289999999</v>
      </c>
      <c r="H1936" s="12">
        <v>3.1383074729999998</v>
      </c>
      <c r="I1936" s="12">
        <v>0</v>
      </c>
      <c r="J1936" s="12">
        <v>0</v>
      </c>
      <c r="K1936" s="12">
        <v>0</v>
      </c>
    </row>
    <row r="1937" spans="1:11" x14ac:dyDescent="0.2">
      <c r="A1937" s="12">
        <v>16</v>
      </c>
      <c r="B1937" s="12" t="s">
        <v>208</v>
      </c>
      <c r="C1937" s="12" t="s">
        <v>79</v>
      </c>
      <c r="D1937" s="12" t="s">
        <v>2156</v>
      </c>
      <c r="E1937" s="12">
        <v>1.7603147079999999</v>
      </c>
      <c r="F1937" s="12">
        <v>4.5345818539999998</v>
      </c>
      <c r="G1937" s="12">
        <v>1.10169998</v>
      </c>
      <c r="H1937" s="12">
        <v>2.7914174040000002</v>
      </c>
      <c r="I1937" s="12">
        <v>0</v>
      </c>
      <c r="J1937" s="12">
        <v>0</v>
      </c>
      <c r="K1937" s="12">
        <v>0</v>
      </c>
    </row>
    <row r="1938" spans="1:11" x14ac:dyDescent="0.2">
      <c r="A1938" s="12">
        <v>1</v>
      </c>
      <c r="B1938" s="12" t="s">
        <v>224</v>
      </c>
      <c r="C1938" s="12" t="s">
        <v>79</v>
      </c>
      <c r="D1938" s="12" t="s">
        <v>2157</v>
      </c>
      <c r="E1938" s="12">
        <v>0.34149063000000002</v>
      </c>
      <c r="F1938" s="12">
        <v>6.8356888390000003</v>
      </c>
      <c r="G1938" s="12">
        <v>0.118293276</v>
      </c>
      <c r="H1938" s="12">
        <v>3.1383074729999998</v>
      </c>
      <c r="I1938" s="12">
        <v>0</v>
      </c>
      <c r="J1938" s="12">
        <v>0</v>
      </c>
      <c r="K1938" s="12">
        <v>0</v>
      </c>
    </row>
    <row r="1939" spans="1:11" x14ac:dyDescent="0.2">
      <c r="A1939" s="12">
        <v>2</v>
      </c>
      <c r="B1939" s="12" t="s">
        <v>224</v>
      </c>
      <c r="C1939" s="12" t="s">
        <v>79</v>
      </c>
      <c r="D1939" s="12" t="s">
        <v>2158</v>
      </c>
      <c r="E1939" s="12">
        <v>0.38942598299999998</v>
      </c>
      <c r="F1939" s="12">
        <v>2.1718881830000001</v>
      </c>
      <c r="G1939" s="12">
        <v>0.1992051</v>
      </c>
      <c r="H1939" s="12">
        <v>3.1383074729999998</v>
      </c>
      <c r="I1939" s="12">
        <v>0</v>
      </c>
      <c r="J1939" s="12">
        <v>0</v>
      </c>
      <c r="K1939" s="12">
        <v>0</v>
      </c>
    </row>
    <row r="1940" spans="1:11" x14ac:dyDescent="0.2">
      <c r="A1940" s="12">
        <v>3</v>
      </c>
      <c r="B1940" s="12" t="s">
        <v>224</v>
      </c>
      <c r="C1940" s="12" t="s">
        <v>79</v>
      </c>
      <c r="D1940" s="12" t="s">
        <v>2159</v>
      </c>
      <c r="E1940" s="12">
        <v>0.613873907</v>
      </c>
      <c r="F1940" s="12">
        <v>2.2514169129999999</v>
      </c>
      <c r="G1940" s="12">
        <v>1.2251476699999999</v>
      </c>
      <c r="H1940" s="12">
        <v>3.1383074729999998</v>
      </c>
      <c r="I1940" s="12">
        <v>0</v>
      </c>
      <c r="J1940" s="12">
        <v>0</v>
      </c>
      <c r="K1940" s="12">
        <v>0</v>
      </c>
    </row>
    <row r="1941" spans="1:11" x14ac:dyDescent="0.2">
      <c r="A1941" s="12">
        <v>4</v>
      </c>
      <c r="B1941" s="12" t="s">
        <v>224</v>
      </c>
      <c r="C1941" s="12" t="s">
        <v>79</v>
      </c>
      <c r="D1941" s="12" t="s">
        <v>2160</v>
      </c>
      <c r="E1941" s="12">
        <v>0.20764866000000001</v>
      </c>
      <c r="F1941" s="12">
        <v>2.0436514950000002</v>
      </c>
      <c r="G1941" s="12">
        <v>0.10675986699999999</v>
      </c>
      <c r="H1941" s="12">
        <v>3.1383074729999998</v>
      </c>
      <c r="I1941" s="12">
        <v>0</v>
      </c>
      <c r="J1941" s="12">
        <v>0</v>
      </c>
      <c r="K1941" s="12">
        <v>0</v>
      </c>
    </row>
    <row r="1942" spans="1:11" x14ac:dyDescent="0.2">
      <c r="A1942" s="12">
        <v>5</v>
      </c>
      <c r="B1942" s="12" t="s">
        <v>224</v>
      </c>
      <c r="C1942" s="12" t="s">
        <v>79</v>
      </c>
      <c r="D1942" s="12" t="s">
        <v>2161</v>
      </c>
      <c r="E1942" s="12">
        <v>1.2530043040000001</v>
      </c>
      <c r="F1942" s="12">
        <v>4.2103149010000003</v>
      </c>
      <c r="G1942" s="12">
        <v>0.450250135</v>
      </c>
      <c r="H1942" s="12">
        <v>3.1383074729999998</v>
      </c>
      <c r="I1942" s="12">
        <v>0</v>
      </c>
      <c r="J1942" s="12">
        <v>0</v>
      </c>
      <c r="K1942" s="12">
        <v>0</v>
      </c>
    </row>
    <row r="1943" spans="1:11" x14ac:dyDescent="0.2">
      <c r="A1943" s="12">
        <v>6</v>
      </c>
      <c r="B1943" s="12" t="s">
        <v>224</v>
      </c>
      <c r="C1943" s="12" t="s">
        <v>79</v>
      </c>
      <c r="D1943" s="12" t="s">
        <v>2162</v>
      </c>
      <c r="E1943" s="12">
        <v>0.378647344</v>
      </c>
      <c r="F1943" s="12">
        <v>4.5684483130000002</v>
      </c>
      <c r="G1943" s="12">
        <v>0.23687139700000001</v>
      </c>
      <c r="H1943" s="12">
        <v>3.1383074729999998</v>
      </c>
      <c r="I1943" s="12">
        <v>0</v>
      </c>
      <c r="J1943" s="12">
        <v>0</v>
      </c>
      <c r="K1943" s="12">
        <v>0</v>
      </c>
    </row>
    <row r="1944" spans="1:11" x14ac:dyDescent="0.2">
      <c r="A1944" s="12">
        <v>7</v>
      </c>
      <c r="B1944" s="12" t="s">
        <v>224</v>
      </c>
      <c r="C1944" s="12" t="s">
        <v>79</v>
      </c>
      <c r="D1944" s="12" t="s">
        <v>2163</v>
      </c>
      <c r="E1944" s="12">
        <v>5.8530612790000003</v>
      </c>
      <c r="F1944" s="12">
        <v>4.4237348599999997</v>
      </c>
      <c r="G1944" s="12">
        <v>1.7743508720000001</v>
      </c>
      <c r="H1944" s="12">
        <v>2.7914174040000002</v>
      </c>
      <c r="I1944" s="12">
        <v>0</v>
      </c>
      <c r="J1944" s="12">
        <v>0</v>
      </c>
      <c r="K1944" s="12">
        <v>0</v>
      </c>
    </row>
    <row r="1945" spans="1:11" x14ac:dyDescent="0.2">
      <c r="A1945" s="12">
        <v>8</v>
      </c>
      <c r="B1945" s="12" t="s">
        <v>224</v>
      </c>
      <c r="C1945" s="12" t="s">
        <v>79</v>
      </c>
      <c r="D1945" s="12" t="s">
        <v>2164</v>
      </c>
      <c r="E1945" s="12">
        <v>4.3555952969999998</v>
      </c>
      <c r="F1945" s="12">
        <v>3.3902030170000002</v>
      </c>
      <c r="G1945" s="12">
        <v>1.408973684</v>
      </c>
      <c r="H1945" s="12">
        <v>2.7914174040000002</v>
      </c>
      <c r="I1945" s="12">
        <v>0</v>
      </c>
      <c r="J1945" s="12">
        <v>0</v>
      </c>
      <c r="K1945" s="12">
        <v>0</v>
      </c>
    </row>
    <row r="1946" spans="1:11" x14ac:dyDescent="0.2">
      <c r="A1946" s="12">
        <v>9</v>
      </c>
      <c r="B1946" s="12" t="s">
        <v>224</v>
      </c>
      <c r="C1946" s="12" t="s">
        <v>79</v>
      </c>
      <c r="D1946" s="12" t="s">
        <v>2165</v>
      </c>
      <c r="E1946" s="12">
        <v>4.968836595</v>
      </c>
      <c r="F1946" s="12">
        <v>2.7540032800000001</v>
      </c>
      <c r="G1946" s="12">
        <v>1.439189922</v>
      </c>
      <c r="H1946" s="12">
        <v>2.7914174040000002</v>
      </c>
      <c r="I1946" s="12">
        <v>0</v>
      </c>
      <c r="J1946" s="12">
        <v>0</v>
      </c>
      <c r="K1946" s="12">
        <v>0</v>
      </c>
    </row>
    <row r="1947" spans="1:11" x14ac:dyDescent="0.2">
      <c r="A1947" s="12">
        <v>10</v>
      </c>
      <c r="B1947" s="12" t="s">
        <v>224</v>
      </c>
      <c r="C1947" s="12" t="s">
        <v>79</v>
      </c>
      <c r="D1947" s="12" t="s">
        <v>2166</v>
      </c>
      <c r="E1947" s="12">
        <v>6.1275775880000003</v>
      </c>
      <c r="F1947" s="12">
        <v>4.4237348599999997</v>
      </c>
      <c r="G1947" s="12">
        <v>1.823464384</v>
      </c>
      <c r="H1947" s="12">
        <v>2.7914174040000002</v>
      </c>
      <c r="I1947" s="12">
        <v>0</v>
      </c>
      <c r="J1947" s="12">
        <v>0</v>
      </c>
      <c r="K1947" s="12">
        <v>0</v>
      </c>
    </row>
    <row r="1948" spans="1:11" x14ac:dyDescent="0.2">
      <c r="A1948" s="12">
        <v>11</v>
      </c>
      <c r="B1948" s="12" t="s">
        <v>224</v>
      </c>
      <c r="C1948" s="12" t="s">
        <v>79</v>
      </c>
      <c r="D1948" s="12" t="s">
        <v>2167</v>
      </c>
      <c r="E1948" s="12">
        <v>4.4031478389999998</v>
      </c>
      <c r="F1948" s="12">
        <v>3.3902030170000002</v>
      </c>
      <c r="G1948" s="12">
        <v>1.4117369710000001</v>
      </c>
      <c r="H1948" s="12">
        <v>2.7914174040000002</v>
      </c>
      <c r="I1948" s="12">
        <v>0</v>
      </c>
      <c r="J1948" s="12">
        <v>0</v>
      </c>
      <c r="K1948" s="12">
        <v>0</v>
      </c>
    </row>
    <row r="1949" spans="1:11" x14ac:dyDescent="0.2">
      <c r="A1949" s="12">
        <v>12</v>
      </c>
      <c r="B1949" s="12" t="s">
        <v>224</v>
      </c>
      <c r="C1949" s="12" t="s">
        <v>79</v>
      </c>
      <c r="D1949" s="12" t="s">
        <v>2168</v>
      </c>
      <c r="E1949" s="12">
        <v>5.1571916370000004</v>
      </c>
      <c r="F1949" s="12">
        <v>2.7540032800000001</v>
      </c>
      <c r="G1949" s="12">
        <v>1.442012469</v>
      </c>
      <c r="H1949" s="12">
        <v>2.7914174040000002</v>
      </c>
      <c r="I1949" s="12">
        <v>0</v>
      </c>
      <c r="J1949" s="12">
        <v>0</v>
      </c>
      <c r="K1949" s="12">
        <v>0</v>
      </c>
    </row>
    <row r="1950" spans="1:11" x14ac:dyDescent="0.2">
      <c r="A1950" s="12">
        <v>13</v>
      </c>
      <c r="B1950" s="12" t="s">
        <v>224</v>
      </c>
      <c r="C1950" s="12" t="s">
        <v>79</v>
      </c>
      <c r="D1950" s="12" t="s">
        <v>2169</v>
      </c>
      <c r="E1950" s="12">
        <v>4.0092519199999996</v>
      </c>
      <c r="F1950" s="12">
        <v>3.8704776440000002</v>
      </c>
      <c r="G1950" s="12">
        <v>1.2175460039999999</v>
      </c>
      <c r="H1950" s="12">
        <v>2.7914174040000002</v>
      </c>
      <c r="I1950" s="12">
        <v>0</v>
      </c>
      <c r="J1950" s="12">
        <v>0</v>
      </c>
      <c r="K1950" s="12">
        <v>0</v>
      </c>
    </row>
    <row r="1951" spans="1:11" x14ac:dyDescent="0.2">
      <c r="A1951" s="12">
        <v>14</v>
      </c>
      <c r="B1951" s="12" t="s">
        <v>224</v>
      </c>
      <c r="C1951" s="12" t="s">
        <v>79</v>
      </c>
      <c r="D1951" s="12" t="s">
        <v>2170</v>
      </c>
      <c r="E1951" s="12">
        <v>1.7744346689999999</v>
      </c>
      <c r="F1951" s="12">
        <v>4.5460946739999999</v>
      </c>
      <c r="G1951" s="12">
        <v>1.1048580830000001</v>
      </c>
      <c r="H1951" s="12">
        <v>2.7914174040000002</v>
      </c>
      <c r="I1951" s="12">
        <v>0</v>
      </c>
      <c r="J1951" s="12">
        <v>0</v>
      </c>
      <c r="K1951" s="12">
        <v>0</v>
      </c>
    </row>
    <row r="1952" spans="1:11" x14ac:dyDescent="0.2">
      <c r="A1952" s="12">
        <v>15</v>
      </c>
      <c r="B1952" s="12" t="s">
        <v>224</v>
      </c>
      <c r="C1952" s="12" t="s">
        <v>79</v>
      </c>
      <c r="D1952" s="12" t="s">
        <v>2171</v>
      </c>
      <c r="E1952" s="12">
        <v>8.7745631910000004</v>
      </c>
      <c r="F1952" s="12">
        <v>3.3425856129999998</v>
      </c>
      <c r="G1952" s="12">
        <v>3.5533597289999999</v>
      </c>
      <c r="H1952" s="12">
        <v>3.1383074729999998</v>
      </c>
      <c r="I1952" s="12">
        <v>0</v>
      </c>
      <c r="J1952" s="12">
        <v>0</v>
      </c>
      <c r="K1952" s="12">
        <v>0</v>
      </c>
    </row>
    <row r="1953" spans="1:11" x14ac:dyDescent="0.2">
      <c r="A1953" s="12">
        <v>16</v>
      </c>
      <c r="B1953" s="12" t="s">
        <v>224</v>
      </c>
      <c r="C1953" s="12" t="s">
        <v>79</v>
      </c>
      <c r="D1953" s="12" t="s">
        <v>2172</v>
      </c>
      <c r="E1953" s="12">
        <v>1.7697340640000001</v>
      </c>
      <c r="F1953" s="12">
        <v>4.534581931</v>
      </c>
      <c r="G1953" s="12">
        <v>1.10169998</v>
      </c>
      <c r="H1953" s="12">
        <v>2.7914174040000002</v>
      </c>
      <c r="I1953" s="12">
        <v>0</v>
      </c>
      <c r="J1953" s="12">
        <v>0</v>
      </c>
      <c r="K1953" s="12">
        <v>0</v>
      </c>
    </row>
    <row r="1954" spans="1:11" x14ac:dyDescent="0.2">
      <c r="A1954" s="12">
        <v>1</v>
      </c>
      <c r="B1954" s="12" t="s">
        <v>237</v>
      </c>
      <c r="C1954" s="12" t="s">
        <v>79</v>
      </c>
      <c r="D1954" s="12" t="s">
        <v>2173</v>
      </c>
      <c r="E1954" s="12">
        <v>0.33822719899999998</v>
      </c>
      <c r="F1954" s="12">
        <v>6.8356938549999997</v>
      </c>
      <c r="G1954" s="12">
        <v>0.118293276</v>
      </c>
      <c r="H1954" s="12">
        <v>3.1383074729999998</v>
      </c>
      <c r="I1954" s="12">
        <v>0</v>
      </c>
      <c r="J1954" s="12">
        <v>0</v>
      </c>
      <c r="K1954" s="12">
        <v>0</v>
      </c>
    </row>
    <row r="1955" spans="1:11" x14ac:dyDescent="0.2">
      <c r="A1955" s="12">
        <v>2</v>
      </c>
      <c r="B1955" s="12" t="s">
        <v>237</v>
      </c>
      <c r="C1955" s="12" t="s">
        <v>79</v>
      </c>
      <c r="D1955" s="12" t="s">
        <v>2174</v>
      </c>
      <c r="E1955" s="12">
        <v>0.375942043</v>
      </c>
      <c r="F1955" s="12">
        <v>2.1718903950000001</v>
      </c>
      <c r="G1955" s="12">
        <v>0.1992051</v>
      </c>
      <c r="H1955" s="12">
        <v>3.1383074729999998</v>
      </c>
      <c r="I1955" s="12">
        <v>0</v>
      </c>
      <c r="J1955" s="12">
        <v>0</v>
      </c>
      <c r="K1955" s="12">
        <v>0</v>
      </c>
    </row>
    <row r="1956" spans="1:11" x14ac:dyDescent="0.2">
      <c r="A1956" s="12">
        <v>3</v>
      </c>
      <c r="B1956" s="12" t="s">
        <v>237</v>
      </c>
      <c r="C1956" s="12" t="s">
        <v>79</v>
      </c>
      <c r="D1956" s="12" t="s">
        <v>2175</v>
      </c>
      <c r="E1956" s="12">
        <v>0.61138332399999995</v>
      </c>
      <c r="F1956" s="12">
        <v>2.251411746</v>
      </c>
      <c r="G1956" s="12">
        <v>1.2251476699999999</v>
      </c>
      <c r="H1956" s="12">
        <v>3.1383074729999998</v>
      </c>
      <c r="I1956" s="12">
        <v>0</v>
      </c>
      <c r="J1956" s="12">
        <v>0</v>
      </c>
      <c r="K1956" s="12">
        <v>0</v>
      </c>
    </row>
    <row r="1957" spans="1:11" x14ac:dyDescent="0.2">
      <c r="A1957" s="12">
        <v>4</v>
      </c>
      <c r="B1957" s="12" t="s">
        <v>237</v>
      </c>
      <c r="C1957" s="12" t="s">
        <v>79</v>
      </c>
      <c r="D1957" s="12" t="s">
        <v>2176</v>
      </c>
      <c r="E1957" s="12">
        <v>0.20534550700000001</v>
      </c>
      <c r="F1957" s="12">
        <v>2.0436484610000001</v>
      </c>
      <c r="G1957" s="12">
        <v>0.10675986699999999</v>
      </c>
      <c r="H1957" s="12">
        <v>3.1383074729999998</v>
      </c>
      <c r="I1957" s="12">
        <v>0</v>
      </c>
      <c r="J1957" s="12">
        <v>0</v>
      </c>
      <c r="K1957" s="12">
        <v>0</v>
      </c>
    </row>
    <row r="1958" spans="1:11" x14ac:dyDescent="0.2">
      <c r="A1958" s="12">
        <v>5</v>
      </c>
      <c r="B1958" s="12" t="s">
        <v>237</v>
      </c>
      <c r="C1958" s="12" t="s">
        <v>79</v>
      </c>
      <c r="D1958" s="12" t="s">
        <v>2177</v>
      </c>
      <c r="E1958" s="12">
        <v>1.244774525</v>
      </c>
      <c r="F1958" s="12">
        <v>4.2103145829999997</v>
      </c>
      <c r="G1958" s="12">
        <v>0.450250135</v>
      </c>
      <c r="H1958" s="12">
        <v>3.1383074729999998</v>
      </c>
      <c r="I1958" s="12">
        <v>0</v>
      </c>
      <c r="J1958" s="12">
        <v>0</v>
      </c>
      <c r="K1958" s="12">
        <v>0</v>
      </c>
    </row>
    <row r="1959" spans="1:11" x14ac:dyDescent="0.2">
      <c r="A1959" s="12">
        <v>6</v>
      </c>
      <c r="B1959" s="12" t="s">
        <v>237</v>
      </c>
      <c r="C1959" s="12" t="s">
        <v>79</v>
      </c>
      <c r="D1959" s="12" t="s">
        <v>2178</v>
      </c>
      <c r="E1959" s="12">
        <v>0.364216979</v>
      </c>
      <c r="F1959" s="12">
        <v>4.568451467</v>
      </c>
      <c r="G1959" s="12">
        <v>0.23687139700000001</v>
      </c>
      <c r="H1959" s="12">
        <v>3.1383074729999998</v>
      </c>
      <c r="I1959" s="12">
        <v>0</v>
      </c>
      <c r="J1959" s="12">
        <v>0</v>
      </c>
      <c r="K1959" s="12">
        <v>0</v>
      </c>
    </row>
    <row r="1960" spans="1:11" x14ac:dyDescent="0.2">
      <c r="A1960" s="12">
        <v>7</v>
      </c>
      <c r="B1960" s="12" t="s">
        <v>237</v>
      </c>
      <c r="C1960" s="12" t="s">
        <v>79</v>
      </c>
      <c r="D1960" s="12" t="s">
        <v>2179</v>
      </c>
      <c r="E1960" s="12">
        <v>5.8947723190000003</v>
      </c>
      <c r="F1960" s="12">
        <v>4.4237342379999998</v>
      </c>
      <c r="G1960" s="12">
        <v>1.7743508720000001</v>
      </c>
      <c r="H1960" s="12">
        <v>2.7914174040000002</v>
      </c>
      <c r="I1960" s="12">
        <v>0</v>
      </c>
      <c r="J1960" s="12">
        <v>0</v>
      </c>
      <c r="K1960" s="12">
        <v>0</v>
      </c>
    </row>
    <row r="1961" spans="1:11" x14ac:dyDescent="0.2">
      <c r="A1961" s="12">
        <v>8</v>
      </c>
      <c r="B1961" s="12" t="s">
        <v>237</v>
      </c>
      <c r="C1961" s="12" t="s">
        <v>79</v>
      </c>
      <c r="D1961" s="12" t="s">
        <v>2180</v>
      </c>
      <c r="E1961" s="12">
        <v>4.4179215579999997</v>
      </c>
      <c r="F1961" s="12">
        <v>3.3902025409999998</v>
      </c>
      <c r="G1961" s="12">
        <v>1.408973684</v>
      </c>
      <c r="H1961" s="12">
        <v>2.7914174040000002</v>
      </c>
      <c r="I1961" s="12">
        <v>0</v>
      </c>
      <c r="J1961" s="12">
        <v>0</v>
      </c>
      <c r="K1961" s="12">
        <v>0</v>
      </c>
    </row>
    <row r="1962" spans="1:11" x14ac:dyDescent="0.2">
      <c r="A1962" s="12">
        <v>9</v>
      </c>
      <c r="B1962" s="12" t="s">
        <v>237</v>
      </c>
      <c r="C1962" s="12" t="s">
        <v>79</v>
      </c>
      <c r="D1962" s="12" t="s">
        <v>2181</v>
      </c>
      <c r="E1962" s="12">
        <v>5.019180822</v>
      </c>
      <c r="F1962" s="12">
        <v>2.754002893</v>
      </c>
      <c r="G1962" s="12">
        <v>1.439189922</v>
      </c>
      <c r="H1962" s="12">
        <v>2.7914174040000002</v>
      </c>
      <c r="I1962" s="12">
        <v>0</v>
      </c>
      <c r="J1962" s="12">
        <v>0</v>
      </c>
      <c r="K1962" s="12">
        <v>0</v>
      </c>
    </row>
    <row r="1963" spans="1:11" x14ac:dyDescent="0.2">
      <c r="A1963" s="12">
        <v>10</v>
      </c>
      <c r="B1963" s="12" t="s">
        <v>237</v>
      </c>
      <c r="C1963" s="12" t="s">
        <v>79</v>
      </c>
      <c r="D1963" s="12" t="s">
        <v>2182</v>
      </c>
      <c r="E1963" s="12">
        <v>6.1279756379999997</v>
      </c>
      <c r="F1963" s="12">
        <v>4.4237342379999998</v>
      </c>
      <c r="G1963" s="12">
        <v>1.823464384</v>
      </c>
      <c r="H1963" s="12">
        <v>2.7914174040000002</v>
      </c>
      <c r="I1963" s="12">
        <v>0</v>
      </c>
      <c r="J1963" s="12">
        <v>0</v>
      </c>
      <c r="K1963" s="12">
        <v>0</v>
      </c>
    </row>
    <row r="1964" spans="1:11" x14ac:dyDescent="0.2">
      <c r="A1964" s="12">
        <v>11</v>
      </c>
      <c r="B1964" s="12" t="s">
        <v>237</v>
      </c>
      <c r="C1964" s="12" t="s">
        <v>79</v>
      </c>
      <c r="D1964" s="12" t="s">
        <v>2183</v>
      </c>
      <c r="E1964" s="12">
        <v>4.4690285320000003</v>
      </c>
      <c r="F1964" s="12">
        <v>3.3902025409999998</v>
      </c>
      <c r="G1964" s="12">
        <v>1.4117369710000001</v>
      </c>
      <c r="H1964" s="12">
        <v>2.7914174040000002</v>
      </c>
      <c r="I1964" s="12">
        <v>0</v>
      </c>
      <c r="J1964" s="12">
        <v>0</v>
      </c>
      <c r="K1964" s="12">
        <v>0</v>
      </c>
    </row>
    <row r="1965" spans="1:11" x14ac:dyDescent="0.2">
      <c r="A1965" s="12">
        <v>12</v>
      </c>
      <c r="B1965" s="12" t="s">
        <v>237</v>
      </c>
      <c r="C1965" s="12" t="s">
        <v>79</v>
      </c>
      <c r="D1965" s="12" t="s">
        <v>2184</v>
      </c>
      <c r="E1965" s="12">
        <v>5.2531139309999997</v>
      </c>
      <c r="F1965" s="12">
        <v>2.754002893</v>
      </c>
      <c r="G1965" s="12">
        <v>1.442012469</v>
      </c>
      <c r="H1965" s="12">
        <v>2.7914174040000002</v>
      </c>
      <c r="I1965" s="12">
        <v>0</v>
      </c>
      <c r="J1965" s="12">
        <v>0</v>
      </c>
      <c r="K1965" s="12">
        <v>0</v>
      </c>
    </row>
    <row r="1966" spans="1:11" x14ac:dyDescent="0.2">
      <c r="A1966" s="12">
        <v>13</v>
      </c>
      <c r="B1966" s="12" t="s">
        <v>237</v>
      </c>
      <c r="C1966" s="12" t="s">
        <v>79</v>
      </c>
      <c r="D1966" s="12" t="s">
        <v>2185</v>
      </c>
      <c r="E1966" s="12">
        <v>3.9569209120000002</v>
      </c>
      <c r="F1966" s="12">
        <v>3.8704804880000001</v>
      </c>
      <c r="G1966" s="12">
        <v>1.2175460039999999</v>
      </c>
      <c r="H1966" s="12">
        <v>2.7914174040000002</v>
      </c>
      <c r="I1966" s="12">
        <v>0</v>
      </c>
      <c r="J1966" s="12">
        <v>0</v>
      </c>
      <c r="K1966" s="12">
        <v>0</v>
      </c>
    </row>
    <row r="1967" spans="1:11" x14ac:dyDescent="0.2">
      <c r="A1967" s="12">
        <v>14</v>
      </c>
      <c r="B1967" s="12" t="s">
        <v>237</v>
      </c>
      <c r="C1967" s="12" t="s">
        <v>79</v>
      </c>
      <c r="D1967" s="12" t="s">
        <v>2186</v>
      </c>
      <c r="E1967" s="12">
        <v>1.807607741</v>
      </c>
      <c r="F1967" s="12">
        <v>4.5460940360000004</v>
      </c>
      <c r="G1967" s="12">
        <v>1.1048580830000001</v>
      </c>
      <c r="H1967" s="12">
        <v>2.7914174040000002</v>
      </c>
      <c r="I1967" s="12">
        <v>0</v>
      </c>
      <c r="J1967" s="12">
        <v>0</v>
      </c>
      <c r="K1967" s="12">
        <v>0</v>
      </c>
    </row>
    <row r="1968" spans="1:11" x14ac:dyDescent="0.2">
      <c r="A1968" s="12">
        <v>15</v>
      </c>
      <c r="B1968" s="12" t="s">
        <v>237</v>
      </c>
      <c r="C1968" s="12" t="s">
        <v>79</v>
      </c>
      <c r="D1968" s="12" t="s">
        <v>2187</v>
      </c>
      <c r="E1968" s="12">
        <v>8.4883295099999998</v>
      </c>
      <c r="F1968" s="12">
        <v>3.3425851440000001</v>
      </c>
      <c r="G1968" s="12">
        <v>3.5533597289999999</v>
      </c>
      <c r="H1968" s="12">
        <v>3.1383074729999998</v>
      </c>
      <c r="I1968" s="12">
        <v>0</v>
      </c>
      <c r="J1968" s="12">
        <v>0</v>
      </c>
      <c r="K1968" s="12">
        <v>0</v>
      </c>
    </row>
    <row r="1969" spans="1:11" x14ac:dyDescent="0.2">
      <c r="A1969" s="12">
        <v>16</v>
      </c>
      <c r="B1969" s="12" t="s">
        <v>237</v>
      </c>
      <c r="C1969" s="12" t="s">
        <v>79</v>
      </c>
      <c r="D1969" s="12" t="s">
        <v>2188</v>
      </c>
      <c r="E1969" s="12">
        <v>1.802812477</v>
      </c>
      <c r="F1969" s="12">
        <v>4.5345812939999997</v>
      </c>
      <c r="G1969" s="12">
        <v>1.10169998</v>
      </c>
      <c r="H1969" s="12">
        <v>2.7914174040000002</v>
      </c>
      <c r="I1969" s="12">
        <v>0</v>
      </c>
      <c r="J1969" s="12">
        <v>0</v>
      </c>
      <c r="K1969" s="12">
        <v>0</v>
      </c>
    </row>
    <row r="1970" spans="1:11" x14ac:dyDescent="0.2">
      <c r="A1970" s="12">
        <v>1</v>
      </c>
      <c r="B1970" s="12" t="s">
        <v>250</v>
      </c>
      <c r="C1970" s="12" t="s">
        <v>79</v>
      </c>
      <c r="D1970" s="12" t="s">
        <v>2189</v>
      </c>
      <c r="E1970" s="12">
        <v>0.34188092799999997</v>
      </c>
      <c r="F1970" s="12">
        <v>6.8251671360000001</v>
      </c>
      <c r="G1970" s="12">
        <v>0.118293276</v>
      </c>
      <c r="H1970" s="12">
        <v>3.1383074729999998</v>
      </c>
      <c r="I1970" s="12">
        <v>0</v>
      </c>
      <c r="J1970" s="12">
        <v>0</v>
      </c>
      <c r="K1970" s="12">
        <v>0</v>
      </c>
    </row>
    <row r="1971" spans="1:11" x14ac:dyDescent="0.2">
      <c r="A1971" s="12">
        <v>2</v>
      </c>
      <c r="B1971" s="12" t="s">
        <v>250</v>
      </c>
      <c r="C1971" s="12" t="s">
        <v>79</v>
      </c>
      <c r="D1971" s="12" t="s">
        <v>2190</v>
      </c>
      <c r="E1971" s="12">
        <v>0.384651456</v>
      </c>
      <c r="F1971" s="12">
        <v>2.1673946000000002</v>
      </c>
      <c r="G1971" s="12">
        <v>0.1992051</v>
      </c>
      <c r="H1971" s="12">
        <v>3.1383074729999998</v>
      </c>
      <c r="I1971" s="12">
        <v>0</v>
      </c>
      <c r="J1971" s="12">
        <v>0</v>
      </c>
      <c r="K1971" s="12">
        <v>0</v>
      </c>
    </row>
    <row r="1972" spans="1:11" x14ac:dyDescent="0.2">
      <c r="A1972" s="12">
        <v>3</v>
      </c>
      <c r="B1972" s="12" t="s">
        <v>250</v>
      </c>
      <c r="C1972" s="12" t="s">
        <v>79</v>
      </c>
      <c r="D1972" s="12" t="s">
        <v>2191</v>
      </c>
      <c r="E1972" s="12">
        <v>0.62656743299999995</v>
      </c>
      <c r="F1972" s="12">
        <v>2.2458988099999999</v>
      </c>
      <c r="G1972" s="12">
        <v>1.2251476699999999</v>
      </c>
      <c r="H1972" s="12">
        <v>3.1383074729999998</v>
      </c>
      <c r="I1972" s="12">
        <v>0</v>
      </c>
      <c r="J1972" s="12">
        <v>0</v>
      </c>
      <c r="K1972" s="12">
        <v>0</v>
      </c>
    </row>
    <row r="1973" spans="1:11" x14ac:dyDescent="0.2">
      <c r="A1973" s="12">
        <v>4</v>
      </c>
      <c r="B1973" s="12" t="s">
        <v>250</v>
      </c>
      <c r="C1973" s="12" t="s">
        <v>79</v>
      </c>
      <c r="D1973" s="12" t="s">
        <v>2192</v>
      </c>
      <c r="E1973" s="12">
        <v>0.20446829499999999</v>
      </c>
      <c r="F1973" s="12">
        <v>2.0446191389999999</v>
      </c>
      <c r="G1973" s="12">
        <v>0.10675986699999999</v>
      </c>
      <c r="H1973" s="12">
        <v>3.1383074729999998</v>
      </c>
      <c r="I1973" s="12">
        <v>0</v>
      </c>
      <c r="J1973" s="12">
        <v>0</v>
      </c>
      <c r="K1973" s="12">
        <v>0</v>
      </c>
    </row>
    <row r="1974" spans="1:11" x14ac:dyDescent="0.2">
      <c r="A1974" s="12">
        <v>5</v>
      </c>
      <c r="B1974" s="12" t="s">
        <v>250</v>
      </c>
      <c r="C1974" s="12" t="s">
        <v>79</v>
      </c>
      <c r="D1974" s="12" t="s">
        <v>2193</v>
      </c>
      <c r="E1974" s="12">
        <v>1.2040746760000001</v>
      </c>
      <c r="F1974" s="12">
        <v>4.2225784869999998</v>
      </c>
      <c r="G1974" s="12">
        <v>0.450250135</v>
      </c>
      <c r="H1974" s="12">
        <v>3.1383074729999998</v>
      </c>
      <c r="I1974" s="12">
        <v>0</v>
      </c>
      <c r="J1974" s="12">
        <v>0</v>
      </c>
      <c r="K1974" s="12">
        <v>0</v>
      </c>
    </row>
    <row r="1975" spans="1:11" x14ac:dyDescent="0.2">
      <c r="A1975" s="12">
        <v>6</v>
      </c>
      <c r="B1975" s="12" t="s">
        <v>250</v>
      </c>
      <c r="C1975" s="12" t="s">
        <v>79</v>
      </c>
      <c r="D1975" s="12" t="s">
        <v>2194</v>
      </c>
      <c r="E1975" s="12">
        <v>0.37157712599999998</v>
      </c>
      <c r="F1975" s="12">
        <v>4.559342343</v>
      </c>
      <c r="G1975" s="12">
        <v>0.23687139700000001</v>
      </c>
      <c r="H1975" s="12">
        <v>3.1383074729999998</v>
      </c>
      <c r="I1975" s="12">
        <v>0</v>
      </c>
      <c r="J1975" s="12">
        <v>0</v>
      </c>
      <c r="K1975" s="12">
        <v>0</v>
      </c>
    </row>
    <row r="1976" spans="1:11" x14ac:dyDescent="0.2">
      <c r="A1976" s="12">
        <v>7</v>
      </c>
      <c r="B1976" s="12" t="s">
        <v>250</v>
      </c>
      <c r="C1976" s="12" t="s">
        <v>79</v>
      </c>
      <c r="D1976" s="12" t="s">
        <v>2195</v>
      </c>
      <c r="E1976" s="12">
        <v>6.0195951389999998</v>
      </c>
      <c r="F1976" s="12">
        <v>4.4143738299999997</v>
      </c>
      <c r="G1976" s="12">
        <v>1.7743508720000001</v>
      </c>
      <c r="H1976" s="12">
        <v>2.7914174040000002</v>
      </c>
      <c r="I1976" s="12">
        <v>0</v>
      </c>
      <c r="J1976" s="12">
        <v>0</v>
      </c>
      <c r="K1976" s="12">
        <v>0</v>
      </c>
    </row>
    <row r="1977" spans="1:11" x14ac:dyDescent="0.2">
      <c r="A1977" s="12">
        <v>8</v>
      </c>
      <c r="B1977" s="12" t="s">
        <v>250</v>
      </c>
      <c r="C1977" s="12" t="s">
        <v>79</v>
      </c>
      <c r="D1977" s="12" t="s">
        <v>2196</v>
      </c>
      <c r="E1977" s="12">
        <v>4.3025598430000001</v>
      </c>
      <c r="F1977" s="12">
        <v>3.3909761280000001</v>
      </c>
      <c r="G1977" s="12">
        <v>1.408973684</v>
      </c>
      <c r="H1977" s="12">
        <v>2.7914174040000002</v>
      </c>
      <c r="I1977" s="12">
        <v>0</v>
      </c>
      <c r="J1977" s="12">
        <v>0</v>
      </c>
      <c r="K1977" s="12">
        <v>0</v>
      </c>
    </row>
    <row r="1978" spans="1:11" x14ac:dyDescent="0.2">
      <c r="A1978" s="12">
        <v>9</v>
      </c>
      <c r="B1978" s="12" t="s">
        <v>250</v>
      </c>
      <c r="C1978" s="12" t="s">
        <v>79</v>
      </c>
      <c r="D1978" s="12" t="s">
        <v>2197</v>
      </c>
      <c r="E1978" s="12">
        <v>4.9461746399999997</v>
      </c>
      <c r="F1978" s="12">
        <v>2.7567656349999998</v>
      </c>
      <c r="G1978" s="12">
        <v>1.439189922</v>
      </c>
      <c r="H1978" s="12">
        <v>2.7914174040000002</v>
      </c>
      <c r="I1978" s="12">
        <v>0</v>
      </c>
      <c r="J1978" s="12">
        <v>0</v>
      </c>
      <c r="K1978" s="12">
        <v>0</v>
      </c>
    </row>
    <row r="1979" spans="1:11" x14ac:dyDescent="0.2">
      <c r="A1979" s="12">
        <v>10</v>
      </c>
      <c r="B1979" s="12" t="s">
        <v>250</v>
      </c>
      <c r="C1979" s="12" t="s">
        <v>79</v>
      </c>
      <c r="D1979" s="12" t="s">
        <v>2198</v>
      </c>
      <c r="E1979" s="12">
        <v>6.2111266110000001</v>
      </c>
      <c r="F1979" s="12">
        <v>4.424515811</v>
      </c>
      <c r="G1979" s="12">
        <v>1.823464384</v>
      </c>
      <c r="H1979" s="12">
        <v>2.7914174040000002</v>
      </c>
      <c r="I1979" s="12">
        <v>0</v>
      </c>
      <c r="J1979" s="12">
        <v>0</v>
      </c>
      <c r="K1979" s="12">
        <v>0</v>
      </c>
    </row>
    <row r="1980" spans="1:11" x14ac:dyDescent="0.2">
      <c r="A1980" s="12">
        <v>11</v>
      </c>
      <c r="B1980" s="12" t="s">
        <v>250</v>
      </c>
      <c r="C1980" s="12" t="s">
        <v>79</v>
      </c>
      <c r="D1980" s="12" t="s">
        <v>2199</v>
      </c>
      <c r="E1980" s="12">
        <v>4.3815955710000001</v>
      </c>
      <c r="F1980" s="12">
        <v>3.3937172050000002</v>
      </c>
      <c r="G1980" s="12">
        <v>1.4117369710000001</v>
      </c>
      <c r="H1980" s="12">
        <v>2.7914174040000002</v>
      </c>
      <c r="I1980" s="12">
        <v>0</v>
      </c>
      <c r="J1980" s="12">
        <v>0</v>
      </c>
      <c r="K1980" s="12">
        <v>0</v>
      </c>
    </row>
    <row r="1981" spans="1:11" x14ac:dyDescent="0.2">
      <c r="A1981" s="12">
        <v>12</v>
      </c>
      <c r="B1981" s="12" t="s">
        <v>250</v>
      </c>
      <c r="C1981" s="12" t="s">
        <v>79</v>
      </c>
      <c r="D1981" s="12" t="s">
        <v>2200</v>
      </c>
      <c r="E1981" s="12">
        <v>5.2002196429999996</v>
      </c>
      <c r="F1981" s="12">
        <v>2.7594772500000002</v>
      </c>
      <c r="G1981" s="12">
        <v>1.442012469</v>
      </c>
      <c r="H1981" s="12">
        <v>2.7914174040000002</v>
      </c>
      <c r="I1981" s="12">
        <v>0</v>
      </c>
      <c r="J1981" s="12">
        <v>0</v>
      </c>
      <c r="K1981" s="12">
        <v>0</v>
      </c>
    </row>
    <row r="1982" spans="1:11" x14ac:dyDescent="0.2">
      <c r="A1982" s="12">
        <v>13</v>
      </c>
      <c r="B1982" s="12" t="s">
        <v>250</v>
      </c>
      <c r="C1982" s="12" t="s">
        <v>79</v>
      </c>
      <c r="D1982" s="12" t="s">
        <v>2201</v>
      </c>
      <c r="E1982" s="12">
        <v>3.8054076129999999</v>
      </c>
      <c r="F1982" s="12">
        <v>3.8826356230000001</v>
      </c>
      <c r="G1982" s="12">
        <v>1.2175460039999999</v>
      </c>
      <c r="H1982" s="12">
        <v>2.7914174040000002</v>
      </c>
      <c r="I1982" s="12">
        <v>0</v>
      </c>
      <c r="J1982" s="12">
        <v>0</v>
      </c>
      <c r="K1982" s="12">
        <v>0</v>
      </c>
    </row>
    <row r="1983" spans="1:11" x14ac:dyDescent="0.2">
      <c r="A1983" s="12">
        <v>14</v>
      </c>
      <c r="B1983" s="12" t="s">
        <v>250</v>
      </c>
      <c r="C1983" s="12" t="s">
        <v>79</v>
      </c>
      <c r="D1983" s="12" t="s">
        <v>2202</v>
      </c>
      <c r="E1983" s="12">
        <v>1.7894888609999999</v>
      </c>
      <c r="F1983" s="12">
        <v>4.5552395880000001</v>
      </c>
      <c r="G1983" s="12">
        <v>1.1048580830000001</v>
      </c>
      <c r="H1983" s="12">
        <v>2.7914174040000002</v>
      </c>
      <c r="I1983" s="12">
        <v>0</v>
      </c>
      <c r="J1983" s="12">
        <v>0</v>
      </c>
      <c r="K1983" s="12">
        <v>0</v>
      </c>
    </row>
    <row r="1984" spans="1:11" x14ac:dyDescent="0.2">
      <c r="A1984" s="12">
        <v>15</v>
      </c>
      <c r="B1984" s="12" t="s">
        <v>250</v>
      </c>
      <c r="C1984" s="12" t="s">
        <v>79</v>
      </c>
      <c r="D1984" s="12" t="s">
        <v>2203</v>
      </c>
      <c r="E1984" s="12">
        <v>8.8031297160000008</v>
      </c>
      <c r="F1984" s="12">
        <v>3.3243217249999999</v>
      </c>
      <c r="G1984" s="12">
        <v>3.5533597289999999</v>
      </c>
      <c r="H1984" s="12">
        <v>3.1383074729999998</v>
      </c>
      <c r="I1984" s="12">
        <v>0</v>
      </c>
      <c r="J1984" s="12">
        <v>0</v>
      </c>
      <c r="K1984" s="12">
        <v>0</v>
      </c>
    </row>
    <row r="1985" spans="1:11" x14ac:dyDescent="0.2">
      <c r="A1985" s="12">
        <v>16</v>
      </c>
      <c r="B1985" s="12" t="s">
        <v>250</v>
      </c>
      <c r="C1985" s="12" t="s">
        <v>79</v>
      </c>
      <c r="D1985" s="12" t="s">
        <v>2204</v>
      </c>
      <c r="E1985" s="12">
        <v>1.784786607</v>
      </c>
      <c r="F1985" s="12">
        <v>4.5438557700000004</v>
      </c>
      <c r="G1985" s="12">
        <v>1.10169998</v>
      </c>
      <c r="H1985" s="12">
        <v>2.7914174040000002</v>
      </c>
      <c r="I1985" s="12">
        <v>0</v>
      </c>
      <c r="J1985" s="12">
        <v>0</v>
      </c>
      <c r="K1985" s="12">
        <v>0</v>
      </c>
    </row>
    <row r="1986" spans="1:11" x14ac:dyDescent="0.2">
      <c r="A1986" s="12">
        <v>1</v>
      </c>
      <c r="B1986" s="12" t="s">
        <v>263</v>
      </c>
      <c r="C1986" s="12" t="s">
        <v>79</v>
      </c>
      <c r="D1986" s="12" t="s">
        <v>2205</v>
      </c>
      <c r="E1986" s="12">
        <v>0.60468873400000001</v>
      </c>
      <c r="F1986" s="12">
        <v>8.0845660969999997</v>
      </c>
      <c r="G1986" s="12">
        <v>0.24830949799999999</v>
      </c>
      <c r="H1986" s="12">
        <v>3.175959878</v>
      </c>
      <c r="I1986" s="12">
        <v>0</v>
      </c>
      <c r="J1986" s="12">
        <v>0</v>
      </c>
      <c r="K1986" s="12">
        <v>0</v>
      </c>
    </row>
    <row r="1987" spans="1:11" x14ac:dyDescent="0.2">
      <c r="A1987" s="12">
        <v>2</v>
      </c>
      <c r="B1987" s="12" t="s">
        <v>263</v>
      </c>
      <c r="C1987" s="12" t="s">
        <v>79</v>
      </c>
      <c r="D1987" s="12" t="s">
        <v>2206</v>
      </c>
      <c r="E1987" s="12">
        <v>0.42947857</v>
      </c>
      <c r="F1987" s="12">
        <v>5.066512983</v>
      </c>
      <c r="G1987" s="12">
        <v>0.24335093699999999</v>
      </c>
      <c r="H1987" s="12">
        <v>3.175959878</v>
      </c>
      <c r="I1987" s="12">
        <v>0</v>
      </c>
      <c r="J1987" s="12">
        <v>0</v>
      </c>
      <c r="K1987" s="12">
        <v>0</v>
      </c>
    </row>
    <row r="1988" spans="1:11" x14ac:dyDescent="0.2">
      <c r="A1988" s="12">
        <v>3</v>
      </c>
      <c r="B1988" s="12" t="s">
        <v>263</v>
      </c>
      <c r="C1988" s="12" t="s">
        <v>79</v>
      </c>
      <c r="D1988" s="12" t="s">
        <v>2207</v>
      </c>
      <c r="E1988" s="12">
        <v>0.596141896</v>
      </c>
      <c r="F1988" s="12">
        <v>4.8047006200000002</v>
      </c>
      <c r="G1988" s="12">
        <v>1.3279408880000001</v>
      </c>
      <c r="H1988" s="12">
        <v>3.175959878</v>
      </c>
      <c r="I1988" s="12">
        <v>0</v>
      </c>
      <c r="J1988" s="12">
        <v>0</v>
      </c>
      <c r="K1988" s="12">
        <v>0</v>
      </c>
    </row>
    <row r="1989" spans="1:11" x14ac:dyDescent="0.2">
      <c r="A1989" s="12">
        <v>4</v>
      </c>
      <c r="B1989" s="12" t="s">
        <v>263</v>
      </c>
      <c r="C1989" s="12" t="s">
        <v>79</v>
      </c>
      <c r="D1989" s="12" t="s">
        <v>2208</v>
      </c>
      <c r="E1989" s="12">
        <v>0.28418233799999998</v>
      </c>
      <c r="F1989" s="12">
        <v>4.6238725890000003</v>
      </c>
      <c r="G1989" s="12">
        <v>0.16153467399999999</v>
      </c>
      <c r="H1989" s="12">
        <v>3.175959878</v>
      </c>
      <c r="I1989" s="12">
        <v>0</v>
      </c>
      <c r="J1989" s="12">
        <v>0</v>
      </c>
      <c r="K1989" s="12">
        <v>0</v>
      </c>
    </row>
    <row r="1990" spans="1:11" x14ac:dyDescent="0.2">
      <c r="A1990" s="12">
        <v>5</v>
      </c>
      <c r="B1990" s="12" t="s">
        <v>263</v>
      </c>
      <c r="C1990" s="12" t="s">
        <v>79</v>
      </c>
      <c r="D1990" s="12" t="s">
        <v>2209</v>
      </c>
      <c r="E1990" s="12">
        <v>1.0363040130000001</v>
      </c>
      <c r="F1990" s="12">
        <v>5.6738954789999996</v>
      </c>
      <c r="G1990" s="12">
        <v>0.42605485300000001</v>
      </c>
      <c r="H1990" s="12">
        <v>3.175959878</v>
      </c>
      <c r="I1990" s="12">
        <v>0</v>
      </c>
      <c r="J1990" s="12">
        <v>0</v>
      </c>
      <c r="K1990" s="12">
        <v>0</v>
      </c>
    </row>
    <row r="1991" spans="1:11" x14ac:dyDescent="0.2">
      <c r="A1991" s="12">
        <v>6</v>
      </c>
      <c r="B1991" s="12" t="s">
        <v>263</v>
      </c>
      <c r="C1991" s="12" t="s">
        <v>79</v>
      </c>
      <c r="D1991" s="12" t="s">
        <v>2210</v>
      </c>
      <c r="E1991" s="12">
        <v>0.43116710800000002</v>
      </c>
      <c r="F1991" s="12">
        <v>5.066512983</v>
      </c>
      <c r="G1991" s="12">
        <v>0.24430769499999999</v>
      </c>
      <c r="H1991" s="12">
        <v>3.175959878</v>
      </c>
      <c r="I1991" s="12">
        <v>0</v>
      </c>
      <c r="J1991" s="12">
        <v>0</v>
      </c>
      <c r="K1991" s="12">
        <v>0</v>
      </c>
    </row>
    <row r="1992" spans="1:11" x14ac:dyDescent="0.2">
      <c r="A1992" s="12">
        <v>7</v>
      </c>
      <c r="B1992" s="12" t="s">
        <v>263</v>
      </c>
      <c r="C1992" s="12" t="s">
        <v>79</v>
      </c>
      <c r="D1992" s="12" t="s">
        <v>2211</v>
      </c>
      <c r="E1992" s="12">
        <v>6.6011548429999998</v>
      </c>
      <c r="F1992" s="12">
        <v>3.1238749989999999</v>
      </c>
      <c r="G1992" s="12">
        <v>1.830054525</v>
      </c>
      <c r="H1992" s="12">
        <v>2.824907933</v>
      </c>
      <c r="I1992" s="12">
        <v>0</v>
      </c>
      <c r="J1992" s="12">
        <v>0</v>
      </c>
      <c r="K1992" s="12">
        <v>0</v>
      </c>
    </row>
    <row r="1993" spans="1:11" x14ac:dyDescent="0.2">
      <c r="A1993" s="12">
        <v>8</v>
      </c>
      <c r="B1993" s="12" t="s">
        <v>263</v>
      </c>
      <c r="C1993" s="12" t="s">
        <v>79</v>
      </c>
      <c r="D1993" s="12" t="s">
        <v>2212</v>
      </c>
      <c r="E1993" s="12">
        <v>4.7345043740000001</v>
      </c>
      <c r="F1993" s="12">
        <v>2.3940337249999999</v>
      </c>
      <c r="G1993" s="12">
        <v>1.3124289229999999</v>
      </c>
      <c r="H1993" s="12">
        <v>2.824907933</v>
      </c>
      <c r="I1993" s="12">
        <v>0</v>
      </c>
      <c r="J1993" s="12">
        <v>0</v>
      </c>
      <c r="K1993" s="12">
        <v>0</v>
      </c>
    </row>
    <row r="1994" spans="1:11" x14ac:dyDescent="0.2">
      <c r="A1994" s="12">
        <v>9</v>
      </c>
      <c r="B1994" s="12" t="s">
        <v>263</v>
      </c>
      <c r="C1994" s="12" t="s">
        <v>79</v>
      </c>
      <c r="D1994" s="12" t="s">
        <v>2213</v>
      </c>
      <c r="E1994" s="12">
        <v>5.2096517660000004</v>
      </c>
      <c r="F1994" s="12">
        <v>1.9447734240000001</v>
      </c>
      <c r="G1994" s="12">
        <v>1.4443912649999999</v>
      </c>
      <c r="H1994" s="12">
        <v>2.824907933</v>
      </c>
      <c r="I1994" s="12">
        <v>0</v>
      </c>
      <c r="J1994" s="12">
        <v>0</v>
      </c>
      <c r="K1994" s="12">
        <v>0</v>
      </c>
    </row>
    <row r="1995" spans="1:11" x14ac:dyDescent="0.2">
      <c r="A1995" s="12">
        <v>10</v>
      </c>
      <c r="B1995" s="12" t="s">
        <v>263</v>
      </c>
      <c r="C1995" s="12" t="s">
        <v>79</v>
      </c>
      <c r="D1995" s="12" t="s">
        <v>2214</v>
      </c>
      <c r="E1995" s="12">
        <v>6.6011548429999998</v>
      </c>
      <c r="F1995" s="12">
        <v>3.1238749989999999</v>
      </c>
      <c r="G1995" s="12">
        <v>1.830054525</v>
      </c>
      <c r="H1995" s="12">
        <v>2.824907933</v>
      </c>
      <c r="I1995" s="12">
        <v>0</v>
      </c>
      <c r="J1995" s="12">
        <v>0</v>
      </c>
      <c r="K1995" s="12">
        <v>0</v>
      </c>
    </row>
    <row r="1996" spans="1:11" x14ac:dyDescent="0.2">
      <c r="A1996" s="12">
        <v>11</v>
      </c>
      <c r="B1996" s="12" t="s">
        <v>263</v>
      </c>
      <c r="C1996" s="12" t="s">
        <v>79</v>
      </c>
      <c r="D1996" s="12" t="s">
        <v>2215</v>
      </c>
      <c r="E1996" s="12">
        <v>4.7437897089999996</v>
      </c>
      <c r="F1996" s="12">
        <v>2.3940337249999999</v>
      </c>
      <c r="G1996" s="12">
        <v>1.3150028650000001</v>
      </c>
      <c r="H1996" s="12">
        <v>2.824907933</v>
      </c>
      <c r="I1996" s="12">
        <v>0</v>
      </c>
      <c r="J1996" s="12">
        <v>0</v>
      </c>
      <c r="K1996" s="12">
        <v>0</v>
      </c>
    </row>
    <row r="1997" spans="1:11" x14ac:dyDescent="0.2">
      <c r="A1997" s="12">
        <v>12</v>
      </c>
      <c r="B1997" s="12" t="s">
        <v>263</v>
      </c>
      <c r="C1997" s="12" t="s">
        <v>79</v>
      </c>
      <c r="D1997" s="12" t="s">
        <v>2216</v>
      </c>
      <c r="E1997" s="12">
        <v>5.2198689629999997</v>
      </c>
      <c r="F1997" s="12">
        <v>1.9447734240000001</v>
      </c>
      <c r="G1997" s="12">
        <v>1.447224013</v>
      </c>
      <c r="H1997" s="12">
        <v>2.824907933</v>
      </c>
      <c r="I1997" s="12">
        <v>0</v>
      </c>
      <c r="J1997" s="12">
        <v>0</v>
      </c>
      <c r="K1997" s="12">
        <v>0</v>
      </c>
    </row>
    <row r="1998" spans="1:11" x14ac:dyDescent="0.2">
      <c r="A1998" s="12">
        <v>13</v>
      </c>
      <c r="B1998" s="12" t="s">
        <v>263</v>
      </c>
      <c r="C1998" s="12" t="s">
        <v>79</v>
      </c>
      <c r="D1998" s="12" t="s">
        <v>2217</v>
      </c>
      <c r="E1998" s="12">
        <v>4.5300782340000003</v>
      </c>
      <c r="F1998" s="12">
        <v>2.5670520940000001</v>
      </c>
      <c r="G1998" s="12">
        <v>1.004615539</v>
      </c>
      <c r="H1998" s="12">
        <v>2.2599263459999999</v>
      </c>
      <c r="I1998" s="12">
        <v>0</v>
      </c>
      <c r="J1998" s="12">
        <v>0</v>
      </c>
      <c r="K1998" s="12">
        <v>0</v>
      </c>
    </row>
    <row r="1999" spans="1:11" x14ac:dyDescent="0.2">
      <c r="A1999" s="12">
        <v>14</v>
      </c>
      <c r="B1999" s="12" t="s">
        <v>263</v>
      </c>
      <c r="C1999" s="12" t="s">
        <v>79</v>
      </c>
      <c r="D1999" s="12" t="s">
        <v>2218</v>
      </c>
      <c r="E1999" s="12">
        <v>1.795419485</v>
      </c>
      <c r="F1999" s="12">
        <v>3.2102808930000002</v>
      </c>
      <c r="G1999" s="12">
        <v>1.1088511249999999</v>
      </c>
      <c r="H1999" s="12">
        <v>2.824907933</v>
      </c>
      <c r="I1999" s="12">
        <v>0</v>
      </c>
      <c r="J1999" s="12">
        <v>0</v>
      </c>
      <c r="K1999" s="12">
        <v>0</v>
      </c>
    </row>
    <row r="2000" spans="1:11" x14ac:dyDescent="0.2">
      <c r="A2000" s="12">
        <v>15</v>
      </c>
      <c r="B2000" s="12" t="s">
        <v>263</v>
      </c>
      <c r="C2000" s="12" t="s">
        <v>79</v>
      </c>
      <c r="D2000" s="12" t="s">
        <v>2219</v>
      </c>
      <c r="E2000" s="12">
        <v>5.7717681010000002</v>
      </c>
      <c r="F2000" s="12">
        <v>2.360408107</v>
      </c>
      <c r="G2000" s="12">
        <v>3.5662018440000001</v>
      </c>
      <c r="H2000" s="12">
        <v>3.175959878</v>
      </c>
      <c r="I2000" s="12">
        <v>0</v>
      </c>
      <c r="J2000" s="12">
        <v>0</v>
      </c>
      <c r="K2000" s="12">
        <v>0</v>
      </c>
    </row>
    <row r="2001" spans="1:11" x14ac:dyDescent="0.2">
      <c r="A2001" s="12">
        <v>16</v>
      </c>
      <c r="B2001" s="12" t="s">
        <v>263</v>
      </c>
      <c r="C2001" s="12" t="s">
        <v>79</v>
      </c>
      <c r="D2001" s="12" t="s">
        <v>2220</v>
      </c>
      <c r="E2001" s="12">
        <v>1.7902874959999999</v>
      </c>
      <c r="F2001" s="12">
        <v>3.2021510270000002</v>
      </c>
      <c r="G2001" s="12">
        <v>1.105681608</v>
      </c>
      <c r="H2001" s="12">
        <v>2.824907933</v>
      </c>
      <c r="I2001" s="12">
        <v>0</v>
      </c>
      <c r="J2001" s="12">
        <v>0</v>
      </c>
      <c r="K2001" s="12">
        <v>0</v>
      </c>
    </row>
    <row r="2002" spans="1:11" x14ac:dyDescent="0.2">
      <c r="A2002" s="12">
        <v>1</v>
      </c>
      <c r="B2002" s="12" t="s">
        <v>276</v>
      </c>
      <c r="C2002" s="12" t="s">
        <v>79</v>
      </c>
      <c r="D2002" s="12" t="s">
        <v>2221</v>
      </c>
      <c r="E2002" s="12">
        <v>0.60468873400000001</v>
      </c>
      <c r="F2002" s="12">
        <v>7.9976196330000002</v>
      </c>
      <c r="G2002" s="12">
        <v>0.244997041</v>
      </c>
      <c r="H2002" s="12">
        <v>3.1383074729999998</v>
      </c>
      <c r="I2002" s="12">
        <v>0</v>
      </c>
      <c r="J2002" s="12">
        <v>0</v>
      </c>
      <c r="K2002" s="12">
        <v>0</v>
      </c>
    </row>
    <row r="2003" spans="1:11" x14ac:dyDescent="0.2">
      <c r="A2003" s="12">
        <v>2</v>
      </c>
      <c r="B2003" s="12" t="s">
        <v>276</v>
      </c>
      <c r="C2003" s="12" t="s">
        <v>79</v>
      </c>
      <c r="D2003" s="12" t="s">
        <v>2222</v>
      </c>
      <c r="E2003" s="12">
        <v>0.42947857</v>
      </c>
      <c r="F2003" s="12">
        <v>5.012024544</v>
      </c>
      <c r="G2003" s="12">
        <v>0.24010462699999999</v>
      </c>
      <c r="H2003" s="12">
        <v>3.1383074729999998</v>
      </c>
      <c r="I2003" s="12">
        <v>0</v>
      </c>
      <c r="J2003" s="12">
        <v>0</v>
      </c>
      <c r="K2003" s="12">
        <v>0</v>
      </c>
    </row>
    <row r="2004" spans="1:11" x14ac:dyDescent="0.2">
      <c r="A2004" s="12">
        <v>3</v>
      </c>
      <c r="B2004" s="12" t="s">
        <v>276</v>
      </c>
      <c r="C2004" s="12" t="s">
        <v>79</v>
      </c>
      <c r="D2004" s="12" t="s">
        <v>2223</v>
      </c>
      <c r="E2004" s="12">
        <v>0.596141896</v>
      </c>
      <c r="F2004" s="12">
        <v>4.7530278739999998</v>
      </c>
      <c r="G2004" s="12">
        <v>1.3102261129999999</v>
      </c>
      <c r="H2004" s="12">
        <v>3.1383074729999998</v>
      </c>
      <c r="I2004" s="12">
        <v>0</v>
      </c>
      <c r="J2004" s="12">
        <v>0</v>
      </c>
      <c r="K2004" s="12">
        <v>0</v>
      </c>
    </row>
    <row r="2005" spans="1:11" x14ac:dyDescent="0.2">
      <c r="A2005" s="12">
        <v>4</v>
      </c>
      <c r="B2005" s="12" t="s">
        <v>276</v>
      </c>
      <c r="C2005" s="12" t="s">
        <v>79</v>
      </c>
      <c r="D2005" s="12" t="s">
        <v>2224</v>
      </c>
      <c r="E2005" s="12">
        <v>0.28418233799999998</v>
      </c>
      <c r="F2005" s="12">
        <v>4.5741445809999997</v>
      </c>
      <c r="G2005" s="12">
        <v>0.15937979599999999</v>
      </c>
      <c r="H2005" s="12">
        <v>3.1383074729999998</v>
      </c>
      <c r="I2005" s="12">
        <v>0</v>
      </c>
      <c r="J2005" s="12">
        <v>0</v>
      </c>
      <c r="K2005" s="12">
        <v>0</v>
      </c>
    </row>
    <row r="2006" spans="1:11" x14ac:dyDescent="0.2">
      <c r="A2006" s="12">
        <v>5</v>
      </c>
      <c r="B2006" s="12" t="s">
        <v>276</v>
      </c>
      <c r="C2006" s="12" t="s">
        <v>79</v>
      </c>
      <c r="D2006" s="12" t="s">
        <v>2225</v>
      </c>
      <c r="E2006" s="12">
        <v>1.0363040130000001</v>
      </c>
      <c r="F2006" s="12">
        <v>5.6128748699999997</v>
      </c>
      <c r="G2006" s="12">
        <v>0.42037126800000002</v>
      </c>
      <c r="H2006" s="12">
        <v>3.1383074729999998</v>
      </c>
      <c r="I2006" s="12">
        <v>0</v>
      </c>
      <c r="J2006" s="12">
        <v>0</v>
      </c>
      <c r="K2006" s="12">
        <v>0</v>
      </c>
    </row>
    <row r="2007" spans="1:11" x14ac:dyDescent="0.2">
      <c r="A2007" s="12">
        <v>6</v>
      </c>
      <c r="B2007" s="12" t="s">
        <v>276</v>
      </c>
      <c r="C2007" s="12" t="s">
        <v>79</v>
      </c>
      <c r="D2007" s="12" t="s">
        <v>2226</v>
      </c>
      <c r="E2007" s="12">
        <v>0.43116710800000002</v>
      </c>
      <c r="F2007" s="12">
        <v>5.012024544</v>
      </c>
      <c r="G2007" s="12">
        <v>0.24104862299999999</v>
      </c>
      <c r="H2007" s="12">
        <v>3.1383074729999998</v>
      </c>
      <c r="I2007" s="12">
        <v>0</v>
      </c>
      <c r="J2007" s="12">
        <v>0</v>
      </c>
      <c r="K2007" s="12">
        <v>0</v>
      </c>
    </row>
    <row r="2008" spans="1:11" x14ac:dyDescent="0.2">
      <c r="A2008" s="12">
        <v>7</v>
      </c>
      <c r="B2008" s="12" t="s">
        <v>276</v>
      </c>
      <c r="C2008" s="12" t="s">
        <v>79</v>
      </c>
      <c r="D2008" s="12" t="s">
        <v>2227</v>
      </c>
      <c r="E2008" s="12">
        <v>6.6011548429999998</v>
      </c>
      <c r="F2008" s="12">
        <v>3.0902788989999999</v>
      </c>
      <c r="G2008" s="12">
        <v>1.8056415370000001</v>
      </c>
      <c r="H2008" s="12">
        <v>2.7914174040000002</v>
      </c>
      <c r="I2008" s="12">
        <v>0</v>
      </c>
      <c r="J2008" s="12">
        <v>0</v>
      </c>
      <c r="K2008" s="12">
        <v>0</v>
      </c>
    </row>
    <row r="2009" spans="1:11" x14ac:dyDescent="0.2">
      <c r="A2009" s="12">
        <v>8</v>
      </c>
      <c r="B2009" s="12" t="s">
        <v>276</v>
      </c>
      <c r="C2009" s="12" t="s">
        <v>79</v>
      </c>
      <c r="D2009" s="12" t="s">
        <v>2228</v>
      </c>
      <c r="E2009" s="12">
        <v>4.7345043740000001</v>
      </c>
      <c r="F2009" s="12">
        <v>2.3682867939999999</v>
      </c>
      <c r="G2009" s="12">
        <v>1.2949210769999999</v>
      </c>
      <c r="H2009" s="12">
        <v>2.7914174040000002</v>
      </c>
      <c r="I2009" s="12">
        <v>0</v>
      </c>
      <c r="J2009" s="12">
        <v>0</v>
      </c>
      <c r="K2009" s="12">
        <v>0</v>
      </c>
    </row>
    <row r="2010" spans="1:11" x14ac:dyDescent="0.2">
      <c r="A2010" s="12">
        <v>9</v>
      </c>
      <c r="B2010" s="12" t="s">
        <v>276</v>
      </c>
      <c r="C2010" s="12" t="s">
        <v>79</v>
      </c>
      <c r="D2010" s="12" t="s">
        <v>2229</v>
      </c>
      <c r="E2010" s="12">
        <v>5.2096517660000004</v>
      </c>
      <c r="F2010" s="12">
        <v>1.9238581180000001</v>
      </c>
      <c r="G2010" s="12">
        <v>1.425123038</v>
      </c>
      <c r="H2010" s="12">
        <v>2.7914174040000002</v>
      </c>
      <c r="I2010" s="12">
        <v>0</v>
      </c>
      <c r="J2010" s="12">
        <v>0</v>
      </c>
      <c r="K2010" s="12">
        <v>0</v>
      </c>
    </row>
    <row r="2011" spans="1:11" x14ac:dyDescent="0.2">
      <c r="A2011" s="12">
        <v>10</v>
      </c>
      <c r="B2011" s="12" t="s">
        <v>276</v>
      </c>
      <c r="C2011" s="12" t="s">
        <v>79</v>
      </c>
      <c r="D2011" s="12" t="s">
        <v>2230</v>
      </c>
      <c r="E2011" s="12">
        <v>6.6011548429999998</v>
      </c>
      <c r="F2011" s="12">
        <v>3.0902788989999999</v>
      </c>
      <c r="G2011" s="12">
        <v>1.8056415370000001</v>
      </c>
      <c r="H2011" s="12">
        <v>2.7914174040000002</v>
      </c>
      <c r="I2011" s="12">
        <v>0</v>
      </c>
      <c r="J2011" s="12">
        <v>0</v>
      </c>
      <c r="K2011" s="12">
        <v>0</v>
      </c>
    </row>
    <row r="2012" spans="1:11" x14ac:dyDescent="0.2">
      <c r="A2012" s="12">
        <v>11</v>
      </c>
      <c r="B2012" s="12" t="s">
        <v>276</v>
      </c>
      <c r="C2012" s="12" t="s">
        <v>79</v>
      </c>
      <c r="D2012" s="12" t="s">
        <v>2231</v>
      </c>
      <c r="E2012" s="12">
        <v>4.7437897089999996</v>
      </c>
      <c r="F2012" s="12">
        <v>2.3682867939999999</v>
      </c>
      <c r="G2012" s="12">
        <v>1.2974606829999999</v>
      </c>
      <c r="H2012" s="12">
        <v>2.7914174040000002</v>
      </c>
      <c r="I2012" s="12">
        <v>0</v>
      </c>
      <c r="J2012" s="12">
        <v>0</v>
      </c>
      <c r="K2012" s="12">
        <v>0</v>
      </c>
    </row>
    <row r="2013" spans="1:11" x14ac:dyDescent="0.2">
      <c r="A2013" s="12">
        <v>12</v>
      </c>
      <c r="B2013" s="12" t="s">
        <v>276</v>
      </c>
      <c r="C2013" s="12" t="s">
        <v>79</v>
      </c>
      <c r="D2013" s="12" t="s">
        <v>2232</v>
      </c>
      <c r="E2013" s="12">
        <v>5.2198689629999997</v>
      </c>
      <c r="F2013" s="12">
        <v>1.9238581180000001</v>
      </c>
      <c r="G2013" s="12">
        <v>1.427917997</v>
      </c>
      <c r="H2013" s="12">
        <v>2.7914174040000002</v>
      </c>
      <c r="I2013" s="12">
        <v>0</v>
      </c>
      <c r="J2013" s="12">
        <v>0</v>
      </c>
      <c r="K2013" s="12">
        <v>0</v>
      </c>
    </row>
    <row r="2014" spans="1:11" x14ac:dyDescent="0.2">
      <c r="A2014" s="12">
        <v>13</v>
      </c>
      <c r="B2014" s="12" t="s">
        <v>276</v>
      </c>
      <c r="C2014" s="12" t="s">
        <v>79</v>
      </c>
      <c r="D2014" s="12" t="s">
        <v>2233</v>
      </c>
      <c r="E2014" s="12">
        <v>4.5300782340000003</v>
      </c>
      <c r="F2014" s="12">
        <v>3.1743055189999998</v>
      </c>
      <c r="G2014" s="12">
        <v>1.239017418</v>
      </c>
      <c r="H2014" s="12">
        <v>2.7914174040000002</v>
      </c>
      <c r="I2014" s="12">
        <v>0</v>
      </c>
      <c r="J2014" s="12">
        <v>0</v>
      </c>
      <c r="K2014" s="12">
        <v>0</v>
      </c>
    </row>
    <row r="2015" spans="1:11" x14ac:dyDescent="0.2">
      <c r="A2015" s="12">
        <v>14</v>
      </c>
      <c r="B2015" s="12" t="s">
        <v>276</v>
      </c>
      <c r="C2015" s="12" t="s">
        <v>79</v>
      </c>
      <c r="D2015" s="12" t="s">
        <v>2234</v>
      </c>
      <c r="E2015" s="12">
        <v>1.795419485</v>
      </c>
      <c r="F2015" s="12">
        <v>3.1757555310000001</v>
      </c>
      <c r="G2015" s="12">
        <v>1.0940590139999999</v>
      </c>
      <c r="H2015" s="12">
        <v>2.7914174040000002</v>
      </c>
      <c r="I2015" s="12">
        <v>0</v>
      </c>
      <c r="J2015" s="12">
        <v>0</v>
      </c>
      <c r="K2015" s="12">
        <v>0</v>
      </c>
    </row>
    <row r="2016" spans="1:11" x14ac:dyDescent="0.2">
      <c r="A2016" s="12">
        <v>15</v>
      </c>
      <c r="B2016" s="12" t="s">
        <v>276</v>
      </c>
      <c r="C2016" s="12" t="s">
        <v>79</v>
      </c>
      <c r="D2016" s="12" t="s">
        <v>2235</v>
      </c>
      <c r="E2016" s="12">
        <v>5.7717681010000002</v>
      </c>
      <c r="F2016" s="12">
        <v>2.3350228070000001</v>
      </c>
      <c r="G2016" s="12">
        <v>3.5186285929999999</v>
      </c>
      <c r="H2016" s="12">
        <v>3.1383074729999998</v>
      </c>
      <c r="I2016" s="12">
        <v>0</v>
      </c>
      <c r="J2016" s="12">
        <v>0</v>
      </c>
      <c r="K2016" s="12">
        <v>0</v>
      </c>
    </row>
    <row r="2017" spans="1:11" x14ac:dyDescent="0.2">
      <c r="A2017" s="12">
        <v>16</v>
      </c>
      <c r="B2017" s="12" t="s">
        <v>276</v>
      </c>
      <c r="C2017" s="12" t="s">
        <v>79</v>
      </c>
      <c r="D2017" s="12" t="s">
        <v>2236</v>
      </c>
      <c r="E2017" s="12">
        <v>1.7902874959999999</v>
      </c>
      <c r="F2017" s="12">
        <v>3.1677130980000001</v>
      </c>
      <c r="G2017" s="12">
        <v>1.0909317789999999</v>
      </c>
      <c r="H2017" s="12">
        <v>2.7914174040000002</v>
      </c>
      <c r="I2017" s="12">
        <v>0</v>
      </c>
      <c r="J2017" s="12">
        <v>0</v>
      </c>
      <c r="K2017" s="12">
        <v>0</v>
      </c>
    </row>
    <row r="2018" spans="1:11" x14ac:dyDescent="0.2">
      <c r="A2018" s="12">
        <v>1</v>
      </c>
      <c r="B2018" s="12" t="s">
        <v>289</v>
      </c>
      <c r="C2018" s="12" t="s">
        <v>79</v>
      </c>
      <c r="D2018" s="12" t="s">
        <v>2237</v>
      </c>
      <c r="E2018" s="12">
        <v>0.186762334</v>
      </c>
      <c r="F2018" s="12">
        <v>7.3687805040000001</v>
      </c>
      <c r="G2018" s="12">
        <v>6.2645140000000002E-2</v>
      </c>
      <c r="H2018" s="12">
        <v>3.1383074729999998</v>
      </c>
      <c r="I2018" s="12">
        <v>0</v>
      </c>
      <c r="J2018" s="12">
        <v>0</v>
      </c>
      <c r="K2018" s="12">
        <v>0</v>
      </c>
    </row>
    <row r="2019" spans="1:11" x14ac:dyDescent="0.2">
      <c r="A2019" s="12">
        <v>2</v>
      </c>
      <c r="B2019" s="12" t="s">
        <v>289</v>
      </c>
      <c r="C2019" s="12" t="s">
        <v>79</v>
      </c>
      <c r="D2019" s="12" t="s">
        <v>2238</v>
      </c>
      <c r="E2019" s="12">
        <v>0.22782387300000001</v>
      </c>
      <c r="F2019" s="12">
        <v>2.3412620909999999</v>
      </c>
      <c r="G2019" s="12">
        <v>0.105494193</v>
      </c>
      <c r="H2019" s="12">
        <v>3.1383074729999998</v>
      </c>
      <c r="I2019" s="12">
        <v>0</v>
      </c>
      <c r="J2019" s="12">
        <v>0</v>
      </c>
      <c r="K2019" s="12">
        <v>0</v>
      </c>
    </row>
    <row r="2020" spans="1:11" x14ac:dyDescent="0.2">
      <c r="A2020" s="12">
        <v>3</v>
      </c>
      <c r="B2020" s="12" t="s">
        <v>289</v>
      </c>
      <c r="C2020" s="12" t="s">
        <v>79</v>
      </c>
      <c r="D2020" s="12" t="s">
        <v>2239</v>
      </c>
      <c r="E2020" s="12">
        <v>0.35784276100000001</v>
      </c>
      <c r="F2020" s="12">
        <v>2.4269926979999998</v>
      </c>
      <c r="G2020" s="12">
        <v>0.64880941199999997</v>
      </c>
      <c r="H2020" s="12">
        <v>3.1383074729999998</v>
      </c>
      <c r="I2020" s="12">
        <v>0</v>
      </c>
      <c r="J2020" s="12">
        <v>0</v>
      </c>
      <c r="K2020" s="12">
        <v>0</v>
      </c>
    </row>
    <row r="2021" spans="1:11" x14ac:dyDescent="0.2">
      <c r="A2021" s="12">
        <v>4</v>
      </c>
      <c r="B2021" s="12" t="s">
        <v>289</v>
      </c>
      <c r="C2021" s="12" t="s">
        <v>79</v>
      </c>
      <c r="D2021" s="12" t="s">
        <v>2240</v>
      </c>
      <c r="E2021" s="12">
        <v>0.121491898</v>
      </c>
      <c r="F2021" s="12">
        <v>2.20302752</v>
      </c>
      <c r="G2021" s="12">
        <v>5.6537641999999999E-2</v>
      </c>
      <c r="H2021" s="12">
        <v>3.1383074729999998</v>
      </c>
      <c r="I2021" s="12">
        <v>0</v>
      </c>
      <c r="J2021" s="12">
        <v>0</v>
      </c>
      <c r="K2021" s="12">
        <v>0</v>
      </c>
    </row>
    <row r="2022" spans="1:11" x14ac:dyDescent="0.2">
      <c r="A2022" s="12">
        <v>5</v>
      </c>
      <c r="B2022" s="12" t="s">
        <v>289</v>
      </c>
      <c r="C2022" s="12" t="s">
        <v>79</v>
      </c>
      <c r="D2022" s="12" t="s">
        <v>2241</v>
      </c>
      <c r="E2022" s="12">
        <v>0.71066328499999998</v>
      </c>
      <c r="F2022" s="12">
        <v>4.5386628599999996</v>
      </c>
      <c r="G2022" s="12">
        <v>0.23844146099999999</v>
      </c>
      <c r="H2022" s="12">
        <v>3.1383074729999998</v>
      </c>
      <c r="I2022" s="12">
        <v>0</v>
      </c>
      <c r="J2022" s="12">
        <v>0</v>
      </c>
      <c r="K2022" s="12">
        <v>0</v>
      </c>
    </row>
    <row r="2023" spans="1:11" x14ac:dyDescent="0.2">
      <c r="A2023" s="12">
        <v>6</v>
      </c>
      <c r="B2023" s="12" t="s">
        <v>289</v>
      </c>
      <c r="C2023" s="12" t="s">
        <v>79</v>
      </c>
      <c r="D2023" s="12" t="s">
        <v>2242</v>
      </c>
      <c r="E2023" s="12">
        <v>0.52665694100000005</v>
      </c>
      <c r="F2023" s="12">
        <v>4.9247237080000001</v>
      </c>
      <c r="G2023" s="12">
        <v>0.24306973000000001</v>
      </c>
      <c r="H2023" s="12">
        <v>3.1383074729999998</v>
      </c>
      <c r="I2023" s="12">
        <v>0</v>
      </c>
      <c r="J2023" s="12">
        <v>0</v>
      </c>
      <c r="K2023" s="12">
        <v>0</v>
      </c>
    </row>
    <row r="2024" spans="1:11" x14ac:dyDescent="0.2">
      <c r="A2024" s="12">
        <v>7</v>
      </c>
      <c r="B2024" s="12" t="s">
        <v>289</v>
      </c>
      <c r="C2024" s="12" t="s">
        <v>79</v>
      </c>
      <c r="D2024" s="12" t="s">
        <v>2243</v>
      </c>
      <c r="E2024" s="12">
        <v>7.2913471960000003</v>
      </c>
      <c r="F2024" s="12">
        <v>4.1464986100000001</v>
      </c>
      <c r="G2024" s="12">
        <v>2.1166581440000001</v>
      </c>
      <c r="H2024" s="12">
        <v>2.7914174040000002</v>
      </c>
      <c r="I2024" s="12">
        <v>0</v>
      </c>
      <c r="J2024" s="12">
        <v>0</v>
      </c>
      <c r="K2024" s="12">
        <v>0</v>
      </c>
    </row>
    <row r="2025" spans="1:11" x14ac:dyDescent="0.2">
      <c r="A2025" s="12">
        <v>8</v>
      </c>
      <c r="B2025" s="12" t="s">
        <v>289</v>
      </c>
      <c r="C2025" s="12" t="s">
        <v>79</v>
      </c>
      <c r="D2025" s="12" t="s">
        <v>2244</v>
      </c>
      <c r="E2025" s="12">
        <v>4.2794546699999998</v>
      </c>
      <c r="F2025" s="12">
        <v>3.1777383910000001</v>
      </c>
      <c r="G2025" s="12">
        <v>1.2428213509999999</v>
      </c>
      <c r="H2025" s="12">
        <v>2.7914174040000002</v>
      </c>
      <c r="I2025" s="12">
        <v>0</v>
      </c>
      <c r="J2025" s="12">
        <v>0</v>
      </c>
      <c r="K2025" s="12">
        <v>0</v>
      </c>
    </row>
    <row r="2026" spans="1:11" x14ac:dyDescent="0.2">
      <c r="A2026" s="12">
        <v>9</v>
      </c>
      <c r="B2026" s="12" t="s">
        <v>289</v>
      </c>
      <c r="C2026" s="12" t="s">
        <v>79</v>
      </c>
      <c r="D2026" s="12" t="s">
        <v>2245</v>
      </c>
      <c r="E2026" s="12">
        <v>5.1634642990000001</v>
      </c>
      <c r="F2026" s="12">
        <v>2.581409405</v>
      </c>
      <c r="G2026" s="12">
        <v>1.4986609959999999</v>
      </c>
      <c r="H2026" s="12">
        <v>2.7914174040000002</v>
      </c>
      <c r="I2026" s="12">
        <v>0</v>
      </c>
      <c r="J2026" s="12">
        <v>0</v>
      </c>
      <c r="K2026" s="12">
        <v>0</v>
      </c>
    </row>
    <row r="2027" spans="1:11" x14ac:dyDescent="0.2">
      <c r="A2027" s="12">
        <v>10</v>
      </c>
      <c r="B2027" s="12" t="s">
        <v>289</v>
      </c>
      <c r="C2027" s="12" t="s">
        <v>79</v>
      </c>
      <c r="D2027" s="12" t="s">
        <v>2246</v>
      </c>
      <c r="E2027" s="12">
        <v>6.888192138</v>
      </c>
      <c r="F2027" s="12">
        <v>4.1464986100000001</v>
      </c>
      <c r="G2027" s="12">
        <v>1.999607924</v>
      </c>
      <c r="H2027" s="12">
        <v>2.7914174040000002</v>
      </c>
      <c r="I2027" s="12">
        <v>0</v>
      </c>
      <c r="J2027" s="12">
        <v>0</v>
      </c>
      <c r="K2027" s="12">
        <v>0</v>
      </c>
    </row>
    <row r="2028" spans="1:11" x14ac:dyDescent="0.2">
      <c r="A2028" s="12">
        <v>11</v>
      </c>
      <c r="B2028" s="12" t="s">
        <v>289</v>
      </c>
      <c r="C2028" s="12" t="s">
        <v>79</v>
      </c>
      <c r="D2028" s="12" t="s">
        <v>2247</v>
      </c>
      <c r="E2028" s="12">
        <v>4.2878475590000003</v>
      </c>
      <c r="F2028" s="12">
        <v>3.1777383910000001</v>
      </c>
      <c r="G2028" s="12">
        <v>1.245258779</v>
      </c>
      <c r="H2028" s="12">
        <v>2.7914174040000002</v>
      </c>
      <c r="I2028" s="12">
        <v>0</v>
      </c>
      <c r="J2028" s="12">
        <v>0</v>
      </c>
      <c r="K2028" s="12">
        <v>0</v>
      </c>
    </row>
    <row r="2029" spans="1:11" x14ac:dyDescent="0.2">
      <c r="A2029" s="12">
        <v>12</v>
      </c>
      <c r="B2029" s="12" t="s">
        <v>289</v>
      </c>
      <c r="C2029" s="12" t="s">
        <v>79</v>
      </c>
      <c r="D2029" s="12" t="s">
        <v>2248</v>
      </c>
      <c r="E2029" s="12">
        <v>5.173590913</v>
      </c>
      <c r="F2029" s="12">
        <v>2.581409405</v>
      </c>
      <c r="G2029" s="12">
        <v>1.5016001779999999</v>
      </c>
      <c r="H2029" s="12">
        <v>2.7914174040000002</v>
      </c>
      <c r="I2029" s="12">
        <v>0</v>
      </c>
      <c r="J2029" s="12">
        <v>0</v>
      </c>
      <c r="K2029" s="12">
        <v>0</v>
      </c>
    </row>
    <row r="2030" spans="1:11" x14ac:dyDescent="0.2">
      <c r="A2030" s="12">
        <v>13</v>
      </c>
      <c r="B2030" s="12" t="s">
        <v>289</v>
      </c>
      <c r="C2030" s="12" t="s">
        <v>79</v>
      </c>
      <c r="D2030" s="12" t="s">
        <v>2249</v>
      </c>
      <c r="E2030" s="12">
        <v>5.0037264710000002</v>
      </c>
      <c r="F2030" s="12">
        <v>4.2592445049999998</v>
      </c>
      <c r="G2030" s="12">
        <v>1.452434636</v>
      </c>
      <c r="H2030" s="12">
        <v>2.7914174040000002</v>
      </c>
      <c r="I2030" s="12">
        <v>0</v>
      </c>
      <c r="J2030" s="12">
        <v>0</v>
      </c>
      <c r="K2030" s="12">
        <v>0</v>
      </c>
    </row>
    <row r="2031" spans="1:11" x14ac:dyDescent="0.2">
      <c r="A2031" s="12">
        <v>14</v>
      </c>
      <c r="B2031" s="12" t="s">
        <v>289</v>
      </c>
      <c r="C2031" s="12" t="s">
        <v>79</v>
      </c>
      <c r="D2031" s="12" t="s">
        <v>2250</v>
      </c>
      <c r="E2031" s="12">
        <v>1.779501746</v>
      </c>
      <c r="F2031" s="12">
        <v>4.2611901129999996</v>
      </c>
      <c r="G2031" s="12">
        <v>1.150513694</v>
      </c>
      <c r="H2031" s="12">
        <v>2.7914174040000002</v>
      </c>
      <c r="I2031" s="12">
        <v>0</v>
      </c>
      <c r="J2031" s="12">
        <v>0</v>
      </c>
      <c r="K2031" s="12">
        <v>0</v>
      </c>
    </row>
    <row r="2032" spans="1:11" x14ac:dyDescent="0.2">
      <c r="A2032" s="12">
        <v>15</v>
      </c>
      <c r="B2032" s="12" t="s">
        <v>289</v>
      </c>
      <c r="C2032" s="12" t="s">
        <v>79</v>
      </c>
      <c r="D2032" s="12" t="s">
        <v>2251</v>
      </c>
      <c r="E2032" s="12">
        <v>6.5968152619999998</v>
      </c>
      <c r="F2032" s="12">
        <v>3.1331051790000002</v>
      </c>
      <c r="G2032" s="12">
        <v>3.8966081990000001</v>
      </c>
      <c r="H2032" s="12">
        <v>3.1383074729999998</v>
      </c>
      <c r="I2032" s="12">
        <v>0</v>
      </c>
      <c r="J2032" s="12">
        <v>0</v>
      </c>
      <c r="K2032" s="12">
        <v>0</v>
      </c>
    </row>
    <row r="2033" spans="1:11" x14ac:dyDescent="0.2">
      <c r="A2033" s="12">
        <v>16</v>
      </c>
      <c r="B2033" s="12" t="s">
        <v>289</v>
      </c>
      <c r="C2033" s="12" t="s">
        <v>79</v>
      </c>
      <c r="D2033" s="12" t="s">
        <v>2252</v>
      </c>
      <c r="E2033" s="12">
        <v>1.7744152559999999</v>
      </c>
      <c r="F2033" s="12">
        <v>4.2503988750000001</v>
      </c>
      <c r="G2033" s="12">
        <v>1.1472250909999999</v>
      </c>
      <c r="H2033" s="12">
        <v>2.7914174040000002</v>
      </c>
      <c r="I2033" s="12">
        <v>0</v>
      </c>
      <c r="J2033" s="12">
        <v>0</v>
      </c>
      <c r="K2033" s="12">
        <v>0</v>
      </c>
    </row>
    <row r="2034" spans="1:11" x14ac:dyDescent="0.2">
      <c r="A2034" s="12">
        <v>1</v>
      </c>
      <c r="B2034" s="12" t="s">
        <v>302</v>
      </c>
      <c r="C2034" s="12" t="s">
        <v>79</v>
      </c>
      <c r="D2034" s="12" t="s">
        <v>2253</v>
      </c>
      <c r="E2034" s="12">
        <v>0.25463123399999998</v>
      </c>
      <c r="F2034" s="12">
        <v>7.3687805040000001</v>
      </c>
      <c r="G2034" s="12">
        <v>9.3674702999999998E-2</v>
      </c>
      <c r="H2034" s="12">
        <v>3.1383074729999998</v>
      </c>
      <c r="I2034" s="12">
        <v>0</v>
      </c>
      <c r="J2034" s="12">
        <v>0</v>
      </c>
      <c r="K2034" s="12">
        <v>0</v>
      </c>
    </row>
    <row r="2035" spans="1:11" x14ac:dyDescent="0.2">
      <c r="A2035" s="12">
        <v>2</v>
      </c>
      <c r="B2035" s="12" t="s">
        <v>302</v>
      </c>
      <c r="C2035" s="12" t="s">
        <v>79</v>
      </c>
      <c r="D2035" s="12" t="s">
        <v>2254</v>
      </c>
      <c r="E2035" s="12">
        <v>0.31061442</v>
      </c>
      <c r="F2035" s="12">
        <v>2.3412620909999999</v>
      </c>
      <c r="G2035" s="12">
        <v>0.15774786800000001</v>
      </c>
      <c r="H2035" s="12">
        <v>3.1383074729999998</v>
      </c>
      <c r="I2035" s="12">
        <v>0</v>
      </c>
      <c r="J2035" s="12">
        <v>0</v>
      </c>
      <c r="K2035" s="12">
        <v>0</v>
      </c>
    </row>
    <row r="2036" spans="1:11" x14ac:dyDescent="0.2">
      <c r="A2036" s="12">
        <v>3</v>
      </c>
      <c r="B2036" s="12" t="s">
        <v>302</v>
      </c>
      <c r="C2036" s="12" t="s">
        <v>79</v>
      </c>
      <c r="D2036" s="12" t="s">
        <v>2255</v>
      </c>
      <c r="E2036" s="12">
        <v>0.487881801</v>
      </c>
      <c r="F2036" s="12">
        <v>2.4269926979999998</v>
      </c>
      <c r="G2036" s="12">
        <v>0.97017948600000004</v>
      </c>
      <c r="H2036" s="12">
        <v>3.1383074729999998</v>
      </c>
      <c r="I2036" s="12">
        <v>0</v>
      </c>
      <c r="J2036" s="12">
        <v>0</v>
      </c>
      <c r="K2036" s="12">
        <v>0</v>
      </c>
    </row>
    <row r="2037" spans="1:11" x14ac:dyDescent="0.2">
      <c r="A2037" s="12">
        <v>4</v>
      </c>
      <c r="B2037" s="12" t="s">
        <v>302</v>
      </c>
      <c r="C2037" s="12" t="s">
        <v>79</v>
      </c>
      <c r="D2037" s="12" t="s">
        <v>2256</v>
      </c>
      <c r="E2037" s="12">
        <v>0.165641707</v>
      </c>
      <c r="F2037" s="12">
        <v>2.20302752</v>
      </c>
      <c r="G2037" s="12">
        <v>8.4542022999999994E-2</v>
      </c>
      <c r="H2037" s="12">
        <v>3.1383074729999998</v>
      </c>
      <c r="I2037" s="12">
        <v>0</v>
      </c>
      <c r="J2037" s="12">
        <v>0</v>
      </c>
      <c r="K2037" s="12">
        <v>0</v>
      </c>
    </row>
    <row r="2038" spans="1:11" x14ac:dyDescent="0.2">
      <c r="A2038" s="12">
        <v>5</v>
      </c>
      <c r="B2038" s="12" t="s">
        <v>302</v>
      </c>
      <c r="C2038" s="12" t="s">
        <v>79</v>
      </c>
      <c r="D2038" s="12" t="s">
        <v>2257</v>
      </c>
      <c r="E2038" s="12">
        <v>0.96891629899999998</v>
      </c>
      <c r="F2038" s="12">
        <v>4.5386628599999996</v>
      </c>
      <c r="G2038" s="12">
        <v>0.35654694599999998</v>
      </c>
      <c r="H2038" s="12">
        <v>3.1383074729999998</v>
      </c>
      <c r="I2038" s="12">
        <v>0</v>
      </c>
      <c r="J2038" s="12">
        <v>0</v>
      </c>
      <c r="K2038" s="12">
        <v>0</v>
      </c>
    </row>
    <row r="2039" spans="1:11" x14ac:dyDescent="0.2">
      <c r="A2039" s="12">
        <v>6</v>
      </c>
      <c r="B2039" s="12" t="s">
        <v>302</v>
      </c>
      <c r="C2039" s="12" t="s">
        <v>79</v>
      </c>
      <c r="D2039" s="12" t="s">
        <v>2258</v>
      </c>
      <c r="E2039" s="12">
        <v>0.71804257299999996</v>
      </c>
      <c r="F2039" s="12">
        <v>4.9247237080000001</v>
      </c>
      <c r="G2039" s="12">
        <v>0.36346770099999998</v>
      </c>
      <c r="H2039" s="12">
        <v>3.1383074729999998</v>
      </c>
      <c r="I2039" s="12">
        <v>0</v>
      </c>
      <c r="J2039" s="12">
        <v>0</v>
      </c>
      <c r="K2039" s="12">
        <v>0</v>
      </c>
    </row>
    <row r="2040" spans="1:11" x14ac:dyDescent="0.2">
      <c r="A2040" s="12">
        <v>7</v>
      </c>
      <c r="B2040" s="12" t="s">
        <v>302</v>
      </c>
      <c r="C2040" s="12" t="s">
        <v>79</v>
      </c>
      <c r="D2040" s="12" t="s">
        <v>2259</v>
      </c>
      <c r="E2040" s="12">
        <v>6.2818338069999999</v>
      </c>
      <c r="F2040" s="12">
        <v>4.1464986100000001</v>
      </c>
      <c r="G2040" s="12">
        <v>1.8718257140000001</v>
      </c>
      <c r="H2040" s="12">
        <v>2.7914174040000002</v>
      </c>
      <c r="I2040" s="12">
        <v>0</v>
      </c>
      <c r="J2040" s="12">
        <v>0</v>
      </c>
      <c r="K2040" s="12">
        <v>0</v>
      </c>
    </row>
    <row r="2041" spans="1:11" x14ac:dyDescent="0.2">
      <c r="A2041" s="12">
        <v>8</v>
      </c>
      <c r="B2041" s="12" t="s">
        <v>302</v>
      </c>
      <c r="C2041" s="12" t="s">
        <v>79</v>
      </c>
      <c r="D2041" s="12" t="s">
        <v>2260</v>
      </c>
      <c r="E2041" s="12">
        <v>4.5054797740000003</v>
      </c>
      <c r="F2041" s="12">
        <v>3.1777383910000001</v>
      </c>
      <c r="G2041" s="12">
        <v>1.3423852519999999</v>
      </c>
      <c r="H2041" s="12">
        <v>2.7914174040000002</v>
      </c>
      <c r="I2041" s="12">
        <v>0</v>
      </c>
      <c r="J2041" s="12">
        <v>0</v>
      </c>
      <c r="K2041" s="12">
        <v>0</v>
      </c>
    </row>
    <row r="2042" spans="1:11" x14ac:dyDescent="0.2">
      <c r="A2042" s="12">
        <v>9</v>
      </c>
      <c r="B2042" s="12" t="s">
        <v>302</v>
      </c>
      <c r="C2042" s="12" t="s">
        <v>79</v>
      </c>
      <c r="D2042" s="12" t="s">
        <v>2261</v>
      </c>
      <c r="E2042" s="12">
        <v>4.9576426189999996</v>
      </c>
      <c r="F2042" s="12">
        <v>2.581409405</v>
      </c>
      <c r="G2042" s="12">
        <v>1.4773596490000001</v>
      </c>
      <c r="H2042" s="12">
        <v>2.7914174040000002</v>
      </c>
      <c r="I2042" s="12">
        <v>0</v>
      </c>
      <c r="J2042" s="12">
        <v>0</v>
      </c>
      <c r="K2042" s="12">
        <v>0</v>
      </c>
    </row>
    <row r="2043" spans="1:11" x14ac:dyDescent="0.2">
      <c r="A2043" s="12">
        <v>10</v>
      </c>
      <c r="B2043" s="12" t="s">
        <v>302</v>
      </c>
      <c r="C2043" s="12" t="s">
        <v>79</v>
      </c>
      <c r="D2043" s="12" t="s">
        <v>2262</v>
      </c>
      <c r="E2043" s="12">
        <v>6.2818338069999999</v>
      </c>
      <c r="F2043" s="12">
        <v>4.1464986100000001</v>
      </c>
      <c r="G2043" s="12">
        <v>1.8718257140000001</v>
      </c>
      <c r="H2043" s="12">
        <v>2.7914174040000002</v>
      </c>
      <c r="I2043" s="12">
        <v>0</v>
      </c>
      <c r="J2043" s="12">
        <v>0</v>
      </c>
      <c r="K2043" s="12">
        <v>0</v>
      </c>
    </row>
    <row r="2044" spans="1:11" x14ac:dyDescent="0.2">
      <c r="A2044" s="12">
        <v>11</v>
      </c>
      <c r="B2044" s="12" t="s">
        <v>302</v>
      </c>
      <c r="C2044" s="12" t="s">
        <v>79</v>
      </c>
      <c r="D2044" s="12" t="s">
        <v>2263</v>
      </c>
      <c r="E2044" s="12">
        <v>4.5143159449999999</v>
      </c>
      <c r="F2044" s="12">
        <v>3.1777383910000001</v>
      </c>
      <c r="G2044" s="12">
        <v>1.3450179449999999</v>
      </c>
      <c r="H2044" s="12">
        <v>2.7914174040000002</v>
      </c>
      <c r="I2044" s="12">
        <v>0</v>
      </c>
      <c r="J2044" s="12">
        <v>0</v>
      </c>
      <c r="K2044" s="12">
        <v>0</v>
      </c>
    </row>
    <row r="2045" spans="1:11" x14ac:dyDescent="0.2">
      <c r="A2045" s="12">
        <v>12</v>
      </c>
      <c r="B2045" s="12" t="s">
        <v>302</v>
      </c>
      <c r="C2045" s="12" t="s">
        <v>79</v>
      </c>
      <c r="D2045" s="12" t="s">
        <v>2264</v>
      </c>
      <c r="E2045" s="12">
        <v>4.9673655739999996</v>
      </c>
      <c r="F2045" s="12">
        <v>2.581409405</v>
      </c>
      <c r="G2045" s="12">
        <v>1.480257055</v>
      </c>
      <c r="H2045" s="12">
        <v>2.7914174040000002</v>
      </c>
      <c r="I2045" s="12">
        <v>0</v>
      </c>
      <c r="J2045" s="12">
        <v>0</v>
      </c>
      <c r="K2045" s="12">
        <v>0</v>
      </c>
    </row>
    <row r="2046" spans="1:11" x14ac:dyDescent="0.2">
      <c r="A2046" s="12">
        <v>13</v>
      </c>
      <c r="B2046" s="12" t="s">
        <v>302</v>
      </c>
      <c r="C2046" s="12" t="s">
        <v>79</v>
      </c>
      <c r="D2046" s="12" t="s">
        <v>2265</v>
      </c>
      <c r="E2046" s="12">
        <v>4.3109424450000002</v>
      </c>
      <c r="F2046" s="12">
        <v>4.2592445049999998</v>
      </c>
      <c r="G2046" s="12">
        <v>1.2844324949999999</v>
      </c>
      <c r="H2046" s="12">
        <v>2.7914174040000002</v>
      </c>
      <c r="I2046" s="12">
        <v>0</v>
      </c>
      <c r="J2046" s="12">
        <v>0</v>
      </c>
      <c r="K2046" s="12">
        <v>0</v>
      </c>
    </row>
    <row r="2047" spans="1:11" x14ac:dyDescent="0.2">
      <c r="A2047" s="12">
        <v>14</v>
      </c>
      <c r="B2047" s="12" t="s">
        <v>302</v>
      </c>
      <c r="C2047" s="12" t="s">
        <v>79</v>
      </c>
      <c r="D2047" s="12" t="s">
        <v>2266</v>
      </c>
      <c r="E2047" s="12">
        <v>1.7085687409999999</v>
      </c>
      <c r="F2047" s="12">
        <v>4.2611901129999996</v>
      </c>
      <c r="G2047" s="12">
        <v>1.13416077</v>
      </c>
      <c r="H2047" s="12">
        <v>2.7914174040000002</v>
      </c>
      <c r="I2047" s="12">
        <v>0</v>
      </c>
      <c r="J2047" s="12">
        <v>0</v>
      </c>
      <c r="K2047" s="12">
        <v>0</v>
      </c>
    </row>
    <row r="2048" spans="1:11" x14ac:dyDescent="0.2">
      <c r="A2048" s="12">
        <v>15</v>
      </c>
      <c r="B2048" s="12" t="s">
        <v>302</v>
      </c>
      <c r="C2048" s="12" t="s">
        <v>79</v>
      </c>
      <c r="D2048" s="12" t="s">
        <v>2267</v>
      </c>
      <c r="E2048" s="12">
        <v>8.2388511189999996</v>
      </c>
      <c r="F2048" s="12">
        <v>3.1331051790000002</v>
      </c>
      <c r="G2048" s="12">
        <v>3.647600781</v>
      </c>
      <c r="H2048" s="12">
        <v>3.1383074729999998</v>
      </c>
      <c r="I2048" s="12">
        <v>0</v>
      </c>
      <c r="J2048" s="12">
        <v>0</v>
      </c>
      <c r="K2048" s="12">
        <v>0</v>
      </c>
    </row>
    <row r="2049" spans="1:11" x14ac:dyDescent="0.2">
      <c r="A2049" s="12">
        <v>16</v>
      </c>
      <c r="B2049" s="12" t="s">
        <v>302</v>
      </c>
      <c r="C2049" s="12" t="s">
        <v>79</v>
      </c>
      <c r="D2049" s="12" t="s">
        <v>2268</v>
      </c>
      <c r="E2049" s="12">
        <v>1.703685004</v>
      </c>
      <c r="F2049" s="12">
        <v>4.2503988750000001</v>
      </c>
      <c r="G2049" s="12">
        <v>1.130918909</v>
      </c>
      <c r="H2049" s="12">
        <v>2.7914174040000002</v>
      </c>
      <c r="I2049" s="12">
        <v>0</v>
      </c>
      <c r="J2049" s="12">
        <v>0</v>
      </c>
      <c r="K2049" s="12">
        <v>0</v>
      </c>
    </row>
    <row r="2050" spans="1:11" x14ac:dyDescent="0.2">
      <c r="A2050" s="12">
        <v>1</v>
      </c>
      <c r="B2050" s="12" t="s">
        <v>315</v>
      </c>
      <c r="C2050" s="12" t="s">
        <v>79</v>
      </c>
      <c r="D2050" s="12" t="s">
        <v>2269</v>
      </c>
      <c r="E2050" s="12">
        <v>0.32817797700000001</v>
      </c>
      <c r="F2050" s="12">
        <v>6.8356937479999997</v>
      </c>
      <c r="G2050" s="12">
        <v>0.118292912</v>
      </c>
      <c r="H2050" s="12">
        <v>3.1383074729999998</v>
      </c>
      <c r="I2050" s="12">
        <v>0</v>
      </c>
      <c r="J2050" s="12">
        <v>0</v>
      </c>
      <c r="K2050" s="12">
        <v>0</v>
      </c>
    </row>
    <row r="2051" spans="1:11" x14ac:dyDescent="0.2">
      <c r="A2051" s="12">
        <v>2</v>
      </c>
      <c r="B2051" s="12" t="s">
        <v>315</v>
      </c>
      <c r="C2051" s="12" t="s">
        <v>79</v>
      </c>
      <c r="D2051" s="12" t="s">
        <v>2270</v>
      </c>
      <c r="E2051" s="12">
        <v>0.40033113999999997</v>
      </c>
      <c r="F2051" s="12">
        <v>2.171885922</v>
      </c>
      <c r="G2051" s="12">
        <v>0.19920484399999999</v>
      </c>
      <c r="H2051" s="12">
        <v>3.1383074729999998</v>
      </c>
      <c r="I2051" s="12">
        <v>0</v>
      </c>
      <c r="J2051" s="12">
        <v>0</v>
      </c>
      <c r="K2051" s="12">
        <v>0</v>
      </c>
    </row>
    <row r="2052" spans="1:11" x14ac:dyDescent="0.2">
      <c r="A2052" s="12">
        <v>3</v>
      </c>
      <c r="B2052" s="12" t="s">
        <v>315</v>
      </c>
      <c r="C2052" s="12" t="s">
        <v>79</v>
      </c>
      <c r="D2052" s="12" t="s">
        <v>2271</v>
      </c>
      <c r="E2052" s="12">
        <v>0.62879977499999995</v>
      </c>
      <c r="F2052" s="12">
        <v>2.2514144370000002</v>
      </c>
      <c r="G2052" s="12">
        <v>1.225147797</v>
      </c>
      <c r="H2052" s="12">
        <v>3.1383074729999998</v>
      </c>
      <c r="I2052" s="12">
        <v>0</v>
      </c>
      <c r="J2052" s="12">
        <v>0</v>
      </c>
      <c r="K2052" s="12">
        <v>0</v>
      </c>
    </row>
    <row r="2053" spans="1:11" x14ac:dyDescent="0.2">
      <c r="A2053" s="12">
        <v>4</v>
      </c>
      <c r="B2053" s="12" t="s">
        <v>315</v>
      </c>
      <c r="C2053" s="12" t="s">
        <v>79</v>
      </c>
      <c r="D2053" s="12" t="s">
        <v>2272</v>
      </c>
      <c r="E2053" s="12">
        <v>0.21348504500000001</v>
      </c>
      <c r="F2053" s="12">
        <v>2.0436517869999999</v>
      </c>
      <c r="G2053" s="12">
        <v>0.106760114</v>
      </c>
      <c r="H2053" s="12">
        <v>3.1383074729999998</v>
      </c>
      <c r="I2053" s="12">
        <v>0</v>
      </c>
      <c r="J2053" s="12">
        <v>0</v>
      </c>
      <c r="K2053" s="12">
        <v>0</v>
      </c>
    </row>
    <row r="2054" spans="1:11" x14ac:dyDescent="0.2">
      <c r="A2054" s="12">
        <v>5</v>
      </c>
      <c r="B2054" s="12" t="s">
        <v>315</v>
      </c>
      <c r="C2054" s="12" t="s">
        <v>79</v>
      </c>
      <c r="D2054" s="12" t="s">
        <v>2273</v>
      </c>
      <c r="E2054" s="12">
        <v>1.248774498</v>
      </c>
      <c r="F2054" s="12">
        <v>4.2103180189999998</v>
      </c>
      <c r="G2054" s="12">
        <v>0.45024937300000001</v>
      </c>
      <c r="H2054" s="12">
        <v>3.1383074729999998</v>
      </c>
      <c r="I2054" s="12">
        <v>0</v>
      </c>
      <c r="J2054" s="12">
        <v>0</v>
      </c>
      <c r="K2054" s="12">
        <v>0</v>
      </c>
    </row>
    <row r="2055" spans="1:11" x14ac:dyDescent="0.2">
      <c r="A2055" s="12">
        <v>6</v>
      </c>
      <c r="B2055" s="12" t="s">
        <v>315</v>
      </c>
      <c r="C2055" s="12" t="s">
        <v>79</v>
      </c>
      <c r="D2055" s="12" t="s">
        <v>2274</v>
      </c>
      <c r="E2055" s="12">
        <v>0.39661685699999999</v>
      </c>
      <c r="F2055" s="12">
        <v>4.5684496970000001</v>
      </c>
      <c r="G2055" s="12">
        <v>0.23687107800000001</v>
      </c>
      <c r="H2055" s="12">
        <v>3.1383074729999998</v>
      </c>
      <c r="I2055" s="12">
        <v>0</v>
      </c>
      <c r="J2055" s="12">
        <v>0</v>
      </c>
      <c r="K2055" s="12">
        <v>0</v>
      </c>
    </row>
    <row r="2056" spans="1:11" x14ac:dyDescent="0.2">
      <c r="A2056" s="12">
        <v>7</v>
      </c>
      <c r="B2056" s="12" t="s">
        <v>315</v>
      </c>
      <c r="C2056" s="12" t="s">
        <v>79</v>
      </c>
      <c r="D2056" s="12" t="s">
        <v>2275</v>
      </c>
      <c r="E2056" s="12">
        <v>6.0721915830000004</v>
      </c>
      <c r="F2056" s="12">
        <v>4.4237340400000003</v>
      </c>
      <c r="G2056" s="12">
        <v>1.7743484780000001</v>
      </c>
      <c r="H2056" s="12">
        <v>2.7914174040000002</v>
      </c>
      <c r="I2056" s="12">
        <v>0</v>
      </c>
      <c r="J2056" s="12">
        <v>0</v>
      </c>
      <c r="K2056" s="12">
        <v>0</v>
      </c>
    </row>
    <row r="2057" spans="1:11" x14ac:dyDescent="0.2">
      <c r="A2057" s="12">
        <v>8</v>
      </c>
      <c r="B2057" s="12" t="s">
        <v>315</v>
      </c>
      <c r="C2057" s="12" t="s">
        <v>79</v>
      </c>
      <c r="D2057" s="12" t="s">
        <v>2276</v>
      </c>
      <c r="E2057" s="12">
        <v>4.297051154</v>
      </c>
      <c r="F2057" s="12">
        <v>3.3902023890000001</v>
      </c>
      <c r="G2057" s="12">
        <v>1.4089734739999999</v>
      </c>
      <c r="H2057" s="12">
        <v>2.7914174040000002</v>
      </c>
      <c r="I2057" s="12">
        <v>0</v>
      </c>
      <c r="J2057" s="12">
        <v>0</v>
      </c>
      <c r="K2057" s="12">
        <v>0</v>
      </c>
    </row>
    <row r="2058" spans="1:11" x14ac:dyDescent="0.2">
      <c r="A2058" s="12">
        <v>9</v>
      </c>
      <c r="B2058" s="12" t="s">
        <v>315</v>
      </c>
      <c r="C2058" s="12" t="s">
        <v>79</v>
      </c>
      <c r="D2058" s="12" t="s">
        <v>2277</v>
      </c>
      <c r="E2058" s="12">
        <v>4.919984124</v>
      </c>
      <c r="F2058" s="12">
        <v>2.754002769</v>
      </c>
      <c r="G2058" s="12">
        <v>1.439190717</v>
      </c>
      <c r="H2058" s="12">
        <v>2.7914174040000002</v>
      </c>
      <c r="I2058" s="12">
        <v>0</v>
      </c>
      <c r="J2058" s="12">
        <v>0</v>
      </c>
      <c r="K2058" s="12">
        <v>0</v>
      </c>
    </row>
    <row r="2059" spans="1:11" x14ac:dyDescent="0.2">
      <c r="A2059" s="12">
        <v>10</v>
      </c>
      <c r="B2059" s="12" t="s">
        <v>315</v>
      </c>
      <c r="C2059" s="12" t="s">
        <v>79</v>
      </c>
      <c r="D2059" s="12" t="s">
        <v>2278</v>
      </c>
      <c r="E2059" s="12">
        <v>6.2341166919999997</v>
      </c>
      <c r="F2059" s="12">
        <v>4.4237340400000003</v>
      </c>
      <c r="G2059" s="12">
        <v>1.823465391</v>
      </c>
      <c r="H2059" s="12">
        <v>2.7914174040000002</v>
      </c>
      <c r="I2059" s="12">
        <v>0</v>
      </c>
      <c r="J2059" s="12">
        <v>0</v>
      </c>
      <c r="K2059" s="12">
        <v>0</v>
      </c>
    </row>
    <row r="2060" spans="1:11" x14ac:dyDescent="0.2">
      <c r="A2060" s="12">
        <v>11</v>
      </c>
      <c r="B2060" s="12" t="s">
        <v>315</v>
      </c>
      <c r="C2060" s="12" t="s">
        <v>79</v>
      </c>
      <c r="D2060" s="12" t="s">
        <v>2279</v>
      </c>
      <c r="E2060" s="12">
        <v>4.3054785539999996</v>
      </c>
      <c r="F2060" s="12">
        <v>3.3902023890000001</v>
      </c>
      <c r="G2060" s="12">
        <v>1.411736761</v>
      </c>
      <c r="H2060" s="12">
        <v>2.7914174040000002</v>
      </c>
      <c r="I2060" s="12">
        <v>0</v>
      </c>
      <c r="J2060" s="12">
        <v>0</v>
      </c>
      <c r="K2060" s="12">
        <v>0</v>
      </c>
    </row>
    <row r="2061" spans="1:11" x14ac:dyDescent="0.2">
      <c r="A2061" s="12">
        <v>12</v>
      </c>
      <c r="B2061" s="12" t="s">
        <v>315</v>
      </c>
      <c r="C2061" s="12" t="s">
        <v>79</v>
      </c>
      <c r="D2061" s="12" t="s">
        <v>2280</v>
      </c>
      <c r="E2061" s="12">
        <v>4.9296332239999998</v>
      </c>
      <c r="F2061" s="12">
        <v>2.754002769</v>
      </c>
      <c r="G2061" s="12">
        <v>1.4420132649999999</v>
      </c>
      <c r="H2061" s="12">
        <v>2.7914174040000002</v>
      </c>
      <c r="I2061" s="12">
        <v>0</v>
      </c>
      <c r="J2061" s="12">
        <v>0</v>
      </c>
      <c r="K2061" s="12">
        <v>0</v>
      </c>
    </row>
    <row r="2062" spans="1:11" x14ac:dyDescent="0.2">
      <c r="A2062" s="12">
        <v>13</v>
      </c>
      <c r="B2062" s="12" t="s">
        <v>315</v>
      </c>
      <c r="C2062" s="12" t="s">
        <v>79</v>
      </c>
      <c r="D2062" s="12" t="s">
        <v>2281</v>
      </c>
      <c r="E2062" s="12">
        <v>4.1670743339999996</v>
      </c>
      <c r="F2062" s="12">
        <v>3.8704789169999998</v>
      </c>
      <c r="G2062" s="12">
        <v>1.2175443610000001</v>
      </c>
      <c r="H2062" s="12">
        <v>2.7914174040000002</v>
      </c>
      <c r="I2062" s="12">
        <v>0</v>
      </c>
      <c r="J2062" s="12">
        <v>0</v>
      </c>
      <c r="K2062" s="12">
        <v>0</v>
      </c>
    </row>
    <row r="2063" spans="1:11" x14ac:dyDescent="0.2">
      <c r="A2063" s="12">
        <v>14</v>
      </c>
      <c r="B2063" s="12" t="s">
        <v>315</v>
      </c>
      <c r="C2063" s="12" t="s">
        <v>79</v>
      </c>
      <c r="D2063" s="12" t="s">
        <v>2282</v>
      </c>
      <c r="E2063" s="12">
        <v>1.6955903699999999</v>
      </c>
      <c r="F2063" s="12">
        <v>4.5460938320000004</v>
      </c>
      <c r="G2063" s="12">
        <v>1.1048586929999999</v>
      </c>
      <c r="H2063" s="12">
        <v>2.7914174040000002</v>
      </c>
      <c r="I2063" s="12">
        <v>0</v>
      </c>
      <c r="J2063" s="12">
        <v>0</v>
      </c>
      <c r="K2063" s="12">
        <v>0</v>
      </c>
    </row>
    <row r="2064" spans="1:11" x14ac:dyDescent="0.2">
      <c r="A2064" s="12">
        <v>15</v>
      </c>
      <c r="B2064" s="12" t="s">
        <v>315</v>
      </c>
      <c r="C2064" s="12" t="s">
        <v>79</v>
      </c>
      <c r="D2064" s="12" t="s">
        <v>2283</v>
      </c>
      <c r="E2064" s="12">
        <v>8.8487753310000006</v>
      </c>
      <c r="F2064" s="12">
        <v>3.3425849940000001</v>
      </c>
      <c r="G2064" s="12">
        <v>3.5533616910000001</v>
      </c>
      <c r="H2064" s="12">
        <v>3.1383074729999998</v>
      </c>
      <c r="I2064" s="12">
        <v>0</v>
      </c>
      <c r="J2064" s="12">
        <v>0</v>
      </c>
      <c r="K2064" s="12">
        <v>0</v>
      </c>
    </row>
    <row r="2065" spans="1:11" x14ac:dyDescent="0.2">
      <c r="A2065" s="12">
        <v>16</v>
      </c>
      <c r="B2065" s="12" t="s">
        <v>315</v>
      </c>
      <c r="C2065" s="12" t="s">
        <v>79</v>
      </c>
      <c r="D2065" s="12" t="s">
        <v>2284</v>
      </c>
      <c r="E2065" s="12">
        <v>1.6907437299999999</v>
      </c>
      <c r="F2065" s="12">
        <v>4.5345810899999996</v>
      </c>
      <c r="G2065" s="12">
        <v>1.1017005879999999</v>
      </c>
      <c r="H2065" s="12">
        <v>2.7914174040000002</v>
      </c>
      <c r="I2065" s="12">
        <v>0</v>
      </c>
      <c r="J2065" s="12">
        <v>0</v>
      </c>
      <c r="K2065" s="12">
        <v>0</v>
      </c>
    </row>
    <row r="2066" spans="1:11" x14ac:dyDescent="0.2">
      <c r="A2066" s="12">
        <v>1</v>
      </c>
      <c r="B2066" s="12" t="s">
        <v>328</v>
      </c>
      <c r="C2066" s="12" t="s">
        <v>79</v>
      </c>
      <c r="D2066" s="12" t="s">
        <v>2285</v>
      </c>
      <c r="E2066" s="12">
        <v>0.32817843000000002</v>
      </c>
      <c r="F2066" s="12">
        <v>6.8356934709999999</v>
      </c>
      <c r="G2066" s="12">
        <v>0.118293276</v>
      </c>
      <c r="H2066" s="12">
        <v>3.1383074729999998</v>
      </c>
      <c r="I2066" s="12">
        <v>0</v>
      </c>
      <c r="J2066" s="12">
        <v>0</v>
      </c>
      <c r="K2066" s="12">
        <v>0</v>
      </c>
    </row>
    <row r="2067" spans="1:11" x14ac:dyDescent="0.2">
      <c r="A2067" s="12">
        <v>2</v>
      </c>
      <c r="B2067" s="12" t="s">
        <v>328</v>
      </c>
      <c r="C2067" s="12" t="s">
        <v>79</v>
      </c>
      <c r="D2067" s="12" t="s">
        <v>2286</v>
      </c>
      <c r="E2067" s="12">
        <v>0.40033090700000001</v>
      </c>
      <c r="F2067" s="12">
        <v>2.1718849090000001</v>
      </c>
      <c r="G2067" s="12">
        <v>0.1992051</v>
      </c>
      <c r="H2067" s="12">
        <v>3.1383074729999998</v>
      </c>
      <c r="I2067" s="12">
        <v>0</v>
      </c>
      <c r="J2067" s="12">
        <v>0</v>
      </c>
      <c r="K2067" s="12">
        <v>0</v>
      </c>
    </row>
    <row r="2068" spans="1:11" x14ac:dyDescent="0.2">
      <c r="A2068" s="12">
        <v>3</v>
      </c>
      <c r="B2068" s="12" t="s">
        <v>328</v>
      </c>
      <c r="C2068" s="12" t="s">
        <v>79</v>
      </c>
      <c r="D2068" s="12" t="s">
        <v>2287</v>
      </c>
      <c r="E2068" s="12">
        <v>0.62880042400000002</v>
      </c>
      <c r="F2068" s="12">
        <v>2.2514168699999999</v>
      </c>
      <c r="G2068" s="12">
        <v>1.2251476699999999</v>
      </c>
      <c r="H2068" s="12">
        <v>3.1383074729999998</v>
      </c>
      <c r="I2068" s="12">
        <v>0</v>
      </c>
      <c r="J2068" s="12">
        <v>0</v>
      </c>
      <c r="K2068" s="12">
        <v>0</v>
      </c>
    </row>
    <row r="2069" spans="1:11" x14ac:dyDescent="0.2">
      <c r="A2069" s="12">
        <v>4</v>
      </c>
      <c r="B2069" s="12" t="s">
        <v>328</v>
      </c>
      <c r="C2069" s="12" t="s">
        <v>79</v>
      </c>
      <c r="D2069" s="12" t="s">
        <v>2288</v>
      </c>
      <c r="E2069" s="12">
        <v>0.21348449799999999</v>
      </c>
      <c r="F2069" s="12">
        <v>2.0436497770000002</v>
      </c>
      <c r="G2069" s="12">
        <v>0.10675986699999999</v>
      </c>
      <c r="H2069" s="12">
        <v>3.1383074729999998</v>
      </c>
      <c r="I2069" s="12">
        <v>0</v>
      </c>
      <c r="J2069" s="12">
        <v>0</v>
      </c>
      <c r="K2069" s="12">
        <v>0</v>
      </c>
    </row>
    <row r="2070" spans="1:11" x14ac:dyDescent="0.2">
      <c r="A2070" s="12">
        <v>5</v>
      </c>
      <c r="B2070" s="12" t="s">
        <v>328</v>
      </c>
      <c r="C2070" s="12" t="s">
        <v>79</v>
      </c>
      <c r="D2070" s="12" t="s">
        <v>2289</v>
      </c>
      <c r="E2070" s="12">
        <v>1.2487731099999999</v>
      </c>
      <c r="F2070" s="12">
        <v>4.2103219630000002</v>
      </c>
      <c r="G2070" s="12">
        <v>0.450250135</v>
      </c>
      <c r="H2070" s="12">
        <v>3.1383074729999998</v>
      </c>
      <c r="I2070" s="12">
        <v>0</v>
      </c>
      <c r="J2070" s="12">
        <v>0</v>
      </c>
      <c r="K2070" s="12">
        <v>0</v>
      </c>
    </row>
    <row r="2071" spans="1:11" x14ac:dyDescent="0.2">
      <c r="A2071" s="12">
        <v>6</v>
      </c>
      <c r="B2071" s="12" t="s">
        <v>328</v>
      </c>
      <c r="C2071" s="12" t="s">
        <v>79</v>
      </c>
      <c r="D2071" s="12" t="s">
        <v>2290</v>
      </c>
      <c r="E2071" s="12">
        <v>0.39661625900000003</v>
      </c>
      <c r="F2071" s="12">
        <v>4.5684532359999999</v>
      </c>
      <c r="G2071" s="12">
        <v>0.23687139700000001</v>
      </c>
      <c r="H2071" s="12">
        <v>3.1383074729999998</v>
      </c>
      <c r="I2071" s="12">
        <v>0</v>
      </c>
      <c r="J2071" s="12">
        <v>0</v>
      </c>
      <c r="K2071" s="12">
        <v>0</v>
      </c>
    </row>
    <row r="2072" spans="1:11" x14ac:dyDescent="0.2">
      <c r="A2072" s="12">
        <v>7</v>
      </c>
      <c r="B2072" s="12" t="s">
        <v>328</v>
      </c>
      <c r="C2072" s="12" t="s">
        <v>79</v>
      </c>
      <c r="D2072" s="12" t="s">
        <v>2291</v>
      </c>
      <c r="E2072" s="12">
        <v>6.0721824309999999</v>
      </c>
      <c r="F2072" s="12">
        <v>4.4237328290000004</v>
      </c>
      <c r="G2072" s="12">
        <v>1.7743508720000001</v>
      </c>
      <c r="H2072" s="12">
        <v>2.7914174040000002</v>
      </c>
      <c r="I2072" s="12">
        <v>0</v>
      </c>
      <c r="J2072" s="12">
        <v>0</v>
      </c>
      <c r="K2072" s="12">
        <v>0</v>
      </c>
    </row>
    <row r="2073" spans="1:11" x14ac:dyDescent="0.2">
      <c r="A2073" s="12">
        <v>8</v>
      </c>
      <c r="B2073" s="12" t="s">
        <v>328</v>
      </c>
      <c r="C2073" s="12" t="s">
        <v>79</v>
      </c>
      <c r="D2073" s="12" t="s">
        <v>2292</v>
      </c>
      <c r="E2073" s="12">
        <v>4.2970567119999998</v>
      </c>
      <c r="F2073" s="12">
        <v>3.3902014600000001</v>
      </c>
      <c r="G2073" s="12">
        <v>1.408973684</v>
      </c>
      <c r="H2073" s="12">
        <v>2.7914174040000002</v>
      </c>
      <c r="I2073" s="12">
        <v>0</v>
      </c>
      <c r="J2073" s="12">
        <v>0</v>
      </c>
      <c r="K2073" s="12">
        <v>0</v>
      </c>
    </row>
    <row r="2074" spans="1:11" x14ac:dyDescent="0.2">
      <c r="A2074" s="12">
        <v>9</v>
      </c>
      <c r="B2074" s="12" t="s">
        <v>328</v>
      </c>
      <c r="C2074" s="12" t="s">
        <v>79</v>
      </c>
      <c r="D2074" s="12" t="s">
        <v>2293</v>
      </c>
      <c r="E2074" s="12">
        <v>4.9199856950000003</v>
      </c>
      <c r="F2074" s="12">
        <v>2.7540020150000002</v>
      </c>
      <c r="G2074" s="12">
        <v>1.439189922</v>
      </c>
      <c r="H2074" s="12">
        <v>2.7914174040000002</v>
      </c>
      <c r="I2074" s="12">
        <v>0</v>
      </c>
      <c r="J2074" s="12">
        <v>0</v>
      </c>
      <c r="K2074" s="12">
        <v>0</v>
      </c>
    </row>
    <row r="2075" spans="1:11" x14ac:dyDescent="0.2">
      <c r="A2075" s="12">
        <v>10</v>
      </c>
      <c r="B2075" s="12" t="s">
        <v>328</v>
      </c>
      <c r="C2075" s="12" t="s">
        <v>79</v>
      </c>
      <c r="D2075" s="12" t="s">
        <v>2294</v>
      </c>
      <c r="E2075" s="12">
        <v>6.2341186820000001</v>
      </c>
      <c r="F2075" s="12">
        <v>4.4237328290000004</v>
      </c>
      <c r="G2075" s="12">
        <v>1.823464384</v>
      </c>
      <c r="H2075" s="12">
        <v>2.7914174040000002</v>
      </c>
      <c r="I2075" s="12">
        <v>0</v>
      </c>
      <c r="J2075" s="12">
        <v>0</v>
      </c>
      <c r="K2075" s="12">
        <v>0</v>
      </c>
    </row>
    <row r="2076" spans="1:11" x14ac:dyDescent="0.2">
      <c r="A2076" s="12">
        <v>11</v>
      </c>
      <c r="B2076" s="12" t="s">
        <v>328</v>
      </c>
      <c r="C2076" s="12" t="s">
        <v>79</v>
      </c>
      <c r="D2076" s="12" t="s">
        <v>2295</v>
      </c>
      <c r="E2076" s="12">
        <v>4.3054841230000003</v>
      </c>
      <c r="F2076" s="12">
        <v>3.3902014600000001</v>
      </c>
      <c r="G2076" s="12">
        <v>1.4117369710000001</v>
      </c>
      <c r="H2076" s="12">
        <v>2.7914174040000002</v>
      </c>
      <c r="I2076" s="12">
        <v>0</v>
      </c>
      <c r="J2076" s="12">
        <v>0</v>
      </c>
      <c r="K2076" s="12">
        <v>0</v>
      </c>
    </row>
    <row r="2077" spans="1:11" x14ac:dyDescent="0.2">
      <c r="A2077" s="12">
        <v>12</v>
      </c>
      <c r="B2077" s="12" t="s">
        <v>328</v>
      </c>
      <c r="C2077" s="12" t="s">
        <v>79</v>
      </c>
      <c r="D2077" s="12" t="s">
        <v>2296</v>
      </c>
      <c r="E2077" s="12">
        <v>4.9296347970000003</v>
      </c>
      <c r="F2077" s="12">
        <v>2.7540020150000002</v>
      </c>
      <c r="G2077" s="12">
        <v>1.442012469</v>
      </c>
      <c r="H2077" s="12">
        <v>2.7914174040000002</v>
      </c>
      <c r="I2077" s="12">
        <v>0</v>
      </c>
      <c r="J2077" s="12">
        <v>0</v>
      </c>
      <c r="K2077" s="12">
        <v>0</v>
      </c>
    </row>
    <row r="2078" spans="1:11" x14ac:dyDescent="0.2">
      <c r="A2078" s="12">
        <v>13</v>
      </c>
      <c r="B2078" s="12" t="s">
        <v>328</v>
      </c>
      <c r="C2078" s="12" t="s">
        <v>79</v>
      </c>
      <c r="D2078" s="12" t="s">
        <v>2297</v>
      </c>
      <c r="E2078" s="12">
        <v>4.1670680530000004</v>
      </c>
      <c r="F2078" s="12">
        <v>3.8704815140000002</v>
      </c>
      <c r="G2078" s="12">
        <v>1.2175460039999999</v>
      </c>
      <c r="H2078" s="12">
        <v>2.7914174040000002</v>
      </c>
      <c r="I2078" s="12">
        <v>0</v>
      </c>
      <c r="J2078" s="12">
        <v>0</v>
      </c>
      <c r="K2078" s="12">
        <v>0</v>
      </c>
    </row>
    <row r="2079" spans="1:11" x14ac:dyDescent="0.2">
      <c r="A2079" s="12">
        <v>14</v>
      </c>
      <c r="B2079" s="12" t="s">
        <v>328</v>
      </c>
      <c r="C2079" s="12" t="s">
        <v>79</v>
      </c>
      <c r="D2079" s="12" t="s">
        <v>2298</v>
      </c>
      <c r="E2079" s="12">
        <v>1.695590911</v>
      </c>
      <c r="F2079" s="12">
        <v>4.5460925870000004</v>
      </c>
      <c r="G2079" s="12">
        <v>1.1048580830000001</v>
      </c>
      <c r="H2079" s="12">
        <v>2.7914174040000002</v>
      </c>
      <c r="I2079" s="12">
        <v>0</v>
      </c>
      <c r="J2079" s="12">
        <v>0</v>
      </c>
      <c r="K2079" s="12">
        <v>0</v>
      </c>
    </row>
    <row r="2080" spans="1:11" x14ac:dyDescent="0.2">
      <c r="A2080" s="12">
        <v>15</v>
      </c>
      <c r="B2080" s="12" t="s">
        <v>328</v>
      </c>
      <c r="C2080" s="12" t="s">
        <v>79</v>
      </c>
      <c r="D2080" s="12" t="s">
        <v>2299</v>
      </c>
      <c r="E2080" s="12">
        <v>8.8487750930000004</v>
      </c>
      <c r="F2080" s="12">
        <v>3.3425840789999999</v>
      </c>
      <c r="G2080" s="12">
        <v>3.5533597289999999</v>
      </c>
      <c r="H2080" s="12">
        <v>3.1383074729999998</v>
      </c>
      <c r="I2080" s="12">
        <v>0</v>
      </c>
      <c r="J2080" s="12">
        <v>0</v>
      </c>
      <c r="K2080" s="12">
        <v>0</v>
      </c>
    </row>
    <row r="2081" spans="1:11" x14ac:dyDescent="0.2">
      <c r="A2081" s="12">
        <v>16</v>
      </c>
      <c r="B2081" s="12" t="s">
        <v>328</v>
      </c>
      <c r="C2081" s="12" t="s">
        <v>79</v>
      </c>
      <c r="D2081" s="12" t="s">
        <v>2300</v>
      </c>
      <c r="E2081" s="12">
        <v>1.6907442699999999</v>
      </c>
      <c r="F2081" s="12">
        <v>4.534579849</v>
      </c>
      <c r="G2081" s="12">
        <v>1.10169998</v>
      </c>
      <c r="H2081" s="12">
        <v>2.7914174040000002</v>
      </c>
      <c r="I2081" s="12">
        <v>0</v>
      </c>
      <c r="J2081" s="12">
        <v>0</v>
      </c>
      <c r="K2081" s="12">
        <v>0</v>
      </c>
    </row>
    <row r="2082" spans="1:11" x14ac:dyDescent="0.2">
      <c r="A2082" s="12">
        <v>1</v>
      </c>
      <c r="B2082" s="12" t="s">
        <v>208</v>
      </c>
      <c r="C2082" s="12" t="s">
        <v>78</v>
      </c>
      <c r="D2082" s="12" t="s">
        <v>2301</v>
      </c>
      <c r="E2082" s="12">
        <v>0.33062182800000001</v>
      </c>
      <c r="F2082" s="12">
        <v>6.8356877970000003</v>
      </c>
      <c r="G2082" s="12">
        <v>0.118293276</v>
      </c>
      <c r="H2082" s="12">
        <v>3.1383074729999998</v>
      </c>
      <c r="I2082" s="12">
        <v>0</v>
      </c>
      <c r="J2082" s="12">
        <v>0</v>
      </c>
      <c r="K2082" s="12">
        <v>0</v>
      </c>
    </row>
    <row r="2083" spans="1:11" x14ac:dyDescent="0.2">
      <c r="A2083" s="12">
        <v>2</v>
      </c>
      <c r="B2083" s="12" t="s">
        <v>208</v>
      </c>
      <c r="C2083" s="12" t="s">
        <v>78</v>
      </c>
      <c r="D2083" s="12" t="s">
        <v>2302</v>
      </c>
      <c r="E2083" s="12">
        <v>0.40064143200000002</v>
      </c>
      <c r="F2083" s="12">
        <v>2.1718837020000001</v>
      </c>
      <c r="G2083" s="12">
        <v>0.1992051</v>
      </c>
      <c r="H2083" s="12">
        <v>3.1383074729999998</v>
      </c>
      <c r="I2083" s="12">
        <v>0</v>
      </c>
      <c r="J2083" s="12">
        <v>0</v>
      </c>
      <c r="K2083" s="12">
        <v>0</v>
      </c>
    </row>
    <row r="2084" spans="1:11" x14ac:dyDescent="0.2">
      <c r="A2084" s="12">
        <v>3</v>
      </c>
      <c r="B2084" s="12" t="s">
        <v>208</v>
      </c>
      <c r="C2084" s="12" t="s">
        <v>78</v>
      </c>
      <c r="D2084" s="12" t="s">
        <v>2303</v>
      </c>
      <c r="E2084" s="12">
        <v>0.63687846299999995</v>
      </c>
      <c r="F2084" s="12">
        <v>2.2514137769999998</v>
      </c>
      <c r="G2084" s="12">
        <v>1.2251476699999999</v>
      </c>
      <c r="H2084" s="12">
        <v>3.1383074729999998</v>
      </c>
      <c r="I2084" s="12">
        <v>0</v>
      </c>
      <c r="J2084" s="12">
        <v>0</v>
      </c>
      <c r="K2084" s="12">
        <v>0</v>
      </c>
    </row>
    <row r="2085" spans="1:11" x14ac:dyDescent="0.2">
      <c r="A2085" s="12">
        <v>4</v>
      </c>
      <c r="B2085" s="12" t="s">
        <v>208</v>
      </c>
      <c r="C2085" s="12" t="s">
        <v>78</v>
      </c>
      <c r="D2085" s="12" t="s">
        <v>2304</v>
      </c>
      <c r="E2085" s="12">
        <v>0.20788969800000001</v>
      </c>
      <c r="F2085" s="12">
        <v>2.043652609</v>
      </c>
      <c r="G2085" s="12">
        <v>0.10675986699999999</v>
      </c>
      <c r="H2085" s="12">
        <v>3.1383074729999998</v>
      </c>
      <c r="I2085" s="12">
        <v>0</v>
      </c>
      <c r="J2085" s="12">
        <v>0</v>
      </c>
      <c r="K2085" s="12">
        <v>0</v>
      </c>
    </row>
    <row r="2086" spans="1:11" x14ac:dyDescent="0.2">
      <c r="A2086" s="12">
        <v>5</v>
      </c>
      <c r="B2086" s="12" t="s">
        <v>208</v>
      </c>
      <c r="C2086" s="12" t="s">
        <v>78</v>
      </c>
      <c r="D2086" s="12" t="s">
        <v>2305</v>
      </c>
      <c r="E2086" s="12">
        <v>1.248989388</v>
      </c>
      <c r="F2086" s="12">
        <v>4.2103207989999998</v>
      </c>
      <c r="G2086" s="12">
        <v>0.450250135</v>
      </c>
      <c r="H2086" s="12">
        <v>3.1383074729999998</v>
      </c>
      <c r="I2086" s="12">
        <v>0</v>
      </c>
      <c r="J2086" s="12">
        <v>0</v>
      </c>
      <c r="K2086" s="12">
        <v>0</v>
      </c>
    </row>
    <row r="2087" spans="1:11" x14ac:dyDescent="0.2">
      <c r="A2087" s="12">
        <v>6</v>
      </c>
      <c r="B2087" s="12" t="s">
        <v>208</v>
      </c>
      <c r="C2087" s="12" t="s">
        <v>78</v>
      </c>
      <c r="D2087" s="12" t="s">
        <v>2306</v>
      </c>
      <c r="E2087" s="12">
        <v>0.37895029800000002</v>
      </c>
      <c r="F2087" s="12">
        <v>4.5684504339999998</v>
      </c>
      <c r="G2087" s="12">
        <v>0.23687139700000001</v>
      </c>
      <c r="H2087" s="12">
        <v>3.1383074729999998</v>
      </c>
      <c r="I2087" s="12">
        <v>0</v>
      </c>
      <c r="J2087" s="12">
        <v>0</v>
      </c>
      <c r="K2087" s="12">
        <v>0</v>
      </c>
    </row>
    <row r="2088" spans="1:11" x14ac:dyDescent="0.2">
      <c r="A2088" s="12">
        <v>7</v>
      </c>
      <c r="B2088" s="12" t="s">
        <v>208</v>
      </c>
      <c r="C2088" s="12" t="s">
        <v>78</v>
      </c>
      <c r="D2088" s="12" t="s">
        <v>2307</v>
      </c>
      <c r="E2088" s="12">
        <v>6.1714659019999996</v>
      </c>
      <c r="F2088" s="12">
        <v>4.4237347859999998</v>
      </c>
      <c r="G2088" s="12">
        <v>1.7743508720000001</v>
      </c>
      <c r="H2088" s="12">
        <v>2.7914174040000002</v>
      </c>
      <c r="I2088" s="12">
        <v>0</v>
      </c>
      <c r="J2088" s="12">
        <v>0</v>
      </c>
      <c r="K2088" s="12">
        <v>0</v>
      </c>
    </row>
    <row r="2089" spans="1:11" x14ac:dyDescent="0.2">
      <c r="A2089" s="12">
        <v>8</v>
      </c>
      <c r="B2089" s="12" t="s">
        <v>208</v>
      </c>
      <c r="C2089" s="12" t="s">
        <v>78</v>
      </c>
      <c r="D2089" s="12" t="s">
        <v>2308</v>
      </c>
      <c r="E2089" s="12">
        <v>4.2834038010000004</v>
      </c>
      <c r="F2089" s="12">
        <v>3.3902029599999999</v>
      </c>
      <c r="G2089" s="12">
        <v>1.408973684</v>
      </c>
      <c r="H2089" s="12">
        <v>2.7914174040000002</v>
      </c>
      <c r="I2089" s="12">
        <v>0</v>
      </c>
      <c r="J2089" s="12">
        <v>0</v>
      </c>
      <c r="K2089" s="12">
        <v>0</v>
      </c>
    </row>
    <row r="2090" spans="1:11" x14ac:dyDescent="0.2">
      <c r="A2090" s="12">
        <v>9</v>
      </c>
      <c r="B2090" s="12" t="s">
        <v>208</v>
      </c>
      <c r="C2090" s="12" t="s">
        <v>78</v>
      </c>
      <c r="D2090" s="12" t="s">
        <v>2309</v>
      </c>
      <c r="E2090" s="12">
        <v>5.0184310989999998</v>
      </c>
      <c r="F2090" s="12">
        <v>2.7540032330000002</v>
      </c>
      <c r="G2090" s="12">
        <v>1.439189922</v>
      </c>
      <c r="H2090" s="12">
        <v>2.7914174040000002</v>
      </c>
      <c r="I2090" s="12">
        <v>0</v>
      </c>
      <c r="J2090" s="12">
        <v>0</v>
      </c>
      <c r="K2090" s="12">
        <v>0</v>
      </c>
    </row>
    <row r="2091" spans="1:11" x14ac:dyDescent="0.2">
      <c r="A2091" s="12">
        <v>10</v>
      </c>
      <c r="B2091" s="12" t="s">
        <v>208</v>
      </c>
      <c r="C2091" s="12" t="s">
        <v>78</v>
      </c>
      <c r="D2091" s="12" t="s">
        <v>2310</v>
      </c>
      <c r="E2091" s="12">
        <v>6.093298978</v>
      </c>
      <c r="F2091" s="12">
        <v>4.4237347859999998</v>
      </c>
      <c r="G2091" s="12">
        <v>1.823464384</v>
      </c>
      <c r="H2091" s="12">
        <v>2.7914174040000002</v>
      </c>
      <c r="I2091" s="12">
        <v>0</v>
      </c>
      <c r="J2091" s="12">
        <v>0</v>
      </c>
      <c r="K2091" s="12">
        <v>0</v>
      </c>
    </row>
    <row r="2092" spans="1:11" x14ac:dyDescent="0.2">
      <c r="A2092" s="12">
        <v>11</v>
      </c>
      <c r="B2092" s="12" t="s">
        <v>208</v>
      </c>
      <c r="C2092" s="12" t="s">
        <v>78</v>
      </c>
      <c r="D2092" s="12" t="s">
        <v>2311</v>
      </c>
      <c r="E2092" s="12">
        <v>4.345430844</v>
      </c>
      <c r="F2092" s="12">
        <v>3.3902029599999999</v>
      </c>
      <c r="G2092" s="12">
        <v>1.4117369710000001</v>
      </c>
      <c r="H2092" s="12">
        <v>2.7914174040000002</v>
      </c>
      <c r="I2092" s="12">
        <v>0</v>
      </c>
      <c r="J2092" s="12">
        <v>0</v>
      </c>
      <c r="K2092" s="12">
        <v>0</v>
      </c>
    </row>
    <row r="2093" spans="1:11" x14ac:dyDescent="0.2">
      <c r="A2093" s="12">
        <v>12</v>
      </c>
      <c r="B2093" s="12" t="s">
        <v>208</v>
      </c>
      <c r="C2093" s="12" t="s">
        <v>78</v>
      </c>
      <c r="D2093" s="12" t="s">
        <v>2312</v>
      </c>
      <c r="E2093" s="12">
        <v>5.1309172390000004</v>
      </c>
      <c r="F2093" s="12">
        <v>2.7540032330000002</v>
      </c>
      <c r="G2093" s="12">
        <v>1.442012469</v>
      </c>
      <c r="H2093" s="12">
        <v>2.7914174040000002</v>
      </c>
      <c r="I2093" s="12">
        <v>0</v>
      </c>
      <c r="J2093" s="12">
        <v>0</v>
      </c>
      <c r="K2093" s="12">
        <v>0</v>
      </c>
    </row>
    <row r="2094" spans="1:11" x14ac:dyDescent="0.2">
      <c r="A2094" s="12">
        <v>13</v>
      </c>
      <c r="B2094" s="12" t="s">
        <v>208</v>
      </c>
      <c r="C2094" s="12" t="s">
        <v>78</v>
      </c>
      <c r="D2094" s="12" t="s">
        <v>2313</v>
      </c>
      <c r="E2094" s="12">
        <v>3.834950498</v>
      </c>
      <c r="F2094" s="12">
        <v>3.8704777350000001</v>
      </c>
      <c r="G2094" s="12">
        <v>1.2175460039999999</v>
      </c>
      <c r="H2094" s="12">
        <v>2.7914174040000002</v>
      </c>
      <c r="I2094" s="12">
        <v>0</v>
      </c>
      <c r="J2094" s="12">
        <v>0</v>
      </c>
      <c r="K2094" s="12">
        <v>0</v>
      </c>
    </row>
    <row r="2095" spans="1:11" x14ac:dyDescent="0.2">
      <c r="A2095" s="12">
        <v>14</v>
      </c>
      <c r="B2095" s="12" t="s">
        <v>208</v>
      </c>
      <c r="C2095" s="12" t="s">
        <v>78</v>
      </c>
      <c r="D2095" s="12" t="s">
        <v>2314</v>
      </c>
      <c r="E2095" s="12">
        <v>1.765257506</v>
      </c>
      <c r="F2095" s="12">
        <v>4.5460945979999998</v>
      </c>
      <c r="G2095" s="12">
        <v>1.1048580830000001</v>
      </c>
      <c r="H2095" s="12">
        <v>2.7914174040000002</v>
      </c>
      <c r="I2095" s="12">
        <v>0</v>
      </c>
      <c r="J2095" s="12">
        <v>0</v>
      </c>
      <c r="K2095" s="12">
        <v>0</v>
      </c>
    </row>
    <row r="2096" spans="1:11" x14ac:dyDescent="0.2">
      <c r="A2096" s="12">
        <v>15</v>
      </c>
      <c r="B2096" s="12" t="s">
        <v>208</v>
      </c>
      <c r="C2096" s="12" t="s">
        <v>78</v>
      </c>
      <c r="D2096" s="12" t="s">
        <v>2315</v>
      </c>
      <c r="E2096" s="12">
        <v>8.7701101999999995</v>
      </c>
      <c r="F2096" s="12">
        <v>3.342585557</v>
      </c>
      <c r="G2096" s="12">
        <v>3.5533597289999999</v>
      </c>
      <c r="H2096" s="12">
        <v>3.1383074729999998</v>
      </c>
      <c r="I2096" s="12">
        <v>0</v>
      </c>
      <c r="J2096" s="12">
        <v>0</v>
      </c>
      <c r="K2096" s="12">
        <v>0</v>
      </c>
    </row>
    <row r="2097" spans="1:11" x14ac:dyDescent="0.2">
      <c r="A2097" s="12">
        <v>16</v>
      </c>
      <c r="B2097" s="12" t="s">
        <v>208</v>
      </c>
      <c r="C2097" s="12" t="s">
        <v>78</v>
      </c>
      <c r="D2097" s="12" t="s">
        <v>2316</v>
      </c>
      <c r="E2097" s="12">
        <v>1.7603147079999999</v>
      </c>
      <c r="F2097" s="12">
        <v>4.5345818539999998</v>
      </c>
      <c r="G2097" s="12">
        <v>1.10169998</v>
      </c>
      <c r="H2097" s="12">
        <v>2.7914174040000002</v>
      </c>
      <c r="I2097" s="12">
        <v>0</v>
      </c>
      <c r="J2097" s="12">
        <v>0</v>
      </c>
      <c r="K2097" s="12">
        <v>0</v>
      </c>
    </row>
    <row r="2098" spans="1:11" x14ac:dyDescent="0.2">
      <c r="A2098" s="12">
        <v>1</v>
      </c>
      <c r="B2098" s="12" t="s">
        <v>224</v>
      </c>
      <c r="C2098" s="12" t="s">
        <v>78</v>
      </c>
      <c r="D2098" s="12" t="s">
        <v>2317</v>
      </c>
      <c r="E2098" s="12">
        <v>0.34149063000000002</v>
      </c>
      <c r="F2098" s="12">
        <v>6.8356888390000003</v>
      </c>
      <c r="G2098" s="12">
        <v>0.118293276</v>
      </c>
      <c r="H2098" s="12">
        <v>3.1383074729999998</v>
      </c>
      <c r="I2098" s="12">
        <v>0</v>
      </c>
      <c r="J2098" s="12">
        <v>0</v>
      </c>
      <c r="K2098" s="12">
        <v>0</v>
      </c>
    </row>
    <row r="2099" spans="1:11" x14ac:dyDescent="0.2">
      <c r="A2099" s="12">
        <v>2</v>
      </c>
      <c r="B2099" s="12" t="s">
        <v>224</v>
      </c>
      <c r="C2099" s="12" t="s">
        <v>78</v>
      </c>
      <c r="D2099" s="12" t="s">
        <v>2318</v>
      </c>
      <c r="E2099" s="12">
        <v>0.38942598299999998</v>
      </c>
      <c r="F2099" s="12">
        <v>2.1718881830000001</v>
      </c>
      <c r="G2099" s="12">
        <v>0.1992051</v>
      </c>
      <c r="H2099" s="12">
        <v>3.1383074729999998</v>
      </c>
      <c r="I2099" s="12">
        <v>0</v>
      </c>
      <c r="J2099" s="12">
        <v>0</v>
      </c>
      <c r="K2099" s="12">
        <v>0</v>
      </c>
    </row>
    <row r="2100" spans="1:11" x14ac:dyDescent="0.2">
      <c r="A2100" s="12">
        <v>3</v>
      </c>
      <c r="B2100" s="12" t="s">
        <v>224</v>
      </c>
      <c r="C2100" s="12" t="s">
        <v>78</v>
      </c>
      <c r="D2100" s="12" t="s">
        <v>2319</v>
      </c>
      <c r="E2100" s="12">
        <v>0.613873907</v>
      </c>
      <c r="F2100" s="12">
        <v>2.2514169129999999</v>
      </c>
      <c r="G2100" s="12">
        <v>1.2251476699999999</v>
      </c>
      <c r="H2100" s="12">
        <v>3.1383074729999998</v>
      </c>
      <c r="I2100" s="12">
        <v>0</v>
      </c>
      <c r="J2100" s="12">
        <v>0</v>
      </c>
      <c r="K2100" s="12">
        <v>0</v>
      </c>
    </row>
    <row r="2101" spans="1:11" x14ac:dyDescent="0.2">
      <c r="A2101" s="12">
        <v>4</v>
      </c>
      <c r="B2101" s="12" t="s">
        <v>224</v>
      </c>
      <c r="C2101" s="12" t="s">
        <v>78</v>
      </c>
      <c r="D2101" s="12" t="s">
        <v>2320</v>
      </c>
      <c r="E2101" s="12">
        <v>0.20764866000000001</v>
      </c>
      <c r="F2101" s="12">
        <v>2.0436514950000002</v>
      </c>
      <c r="G2101" s="12">
        <v>0.10675986699999999</v>
      </c>
      <c r="H2101" s="12">
        <v>3.1383074729999998</v>
      </c>
      <c r="I2101" s="12">
        <v>0</v>
      </c>
      <c r="J2101" s="12">
        <v>0</v>
      </c>
      <c r="K2101" s="12">
        <v>0</v>
      </c>
    </row>
    <row r="2102" spans="1:11" x14ac:dyDescent="0.2">
      <c r="A2102" s="12">
        <v>5</v>
      </c>
      <c r="B2102" s="12" t="s">
        <v>224</v>
      </c>
      <c r="C2102" s="12" t="s">
        <v>78</v>
      </c>
      <c r="D2102" s="12" t="s">
        <v>2321</v>
      </c>
      <c r="E2102" s="12">
        <v>1.2530043040000001</v>
      </c>
      <c r="F2102" s="12">
        <v>4.2103149010000003</v>
      </c>
      <c r="G2102" s="12">
        <v>0.450250135</v>
      </c>
      <c r="H2102" s="12">
        <v>3.1383074729999998</v>
      </c>
      <c r="I2102" s="12">
        <v>0</v>
      </c>
      <c r="J2102" s="12">
        <v>0</v>
      </c>
      <c r="K2102" s="12">
        <v>0</v>
      </c>
    </row>
    <row r="2103" spans="1:11" x14ac:dyDescent="0.2">
      <c r="A2103" s="12">
        <v>6</v>
      </c>
      <c r="B2103" s="12" t="s">
        <v>224</v>
      </c>
      <c r="C2103" s="12" t="s">
        <v>78</v>
      </c>
      <c r="D2103" s="12" t="s">
        <v>2322</v>
      </c>
      <c r="E2103" s="12">
        <v>0.378647344</v>
      </c>
      <c r="F2103" s="12">
        <v>4.5684483130000002</v>
      </c>
      <c r="G2103" s="12">
        <v>0.23687139700000001</v>
      </c>
      <c r="H2103" s="12">
        <v>3.1383074729999998</v>
      </c>
      <c r="I2103" s="12">
        <v>0</v>
      </c>
      <c r="J2103" s="12">
        <v>0</v>
      </c>
      <c r="K2103" s="12">
        <v>0</v>
      </c>
    </row>
    <row r="2104" spans="1:11" x14ac:dyDescent="0.2">
      <c r="A2104" s="12">
        <v>7</v>
      </c>
      <c r="B2104" s="12" t="s">
        <v>224</v>
      </c>
      <c r="C2104" s="12" t="s">
        <v>78</v>
      </c>
      <c r="D2104" s="12" t="s">
        <v>2323</v>
      </c>
      <c r="E2104" s="12">
        <v>5.8530612790000003</v>
      </c>
      <c r="F2104" s="12">
        <v>4.4237348599999997</v>
      </c>
      <c r="G2104" s="12">
        <v>1.7743508720000001</v>
      </c>
      <c r="H2104" s="12">
        <v>2.7914174040000002</v>
      </c>
      <c r="I2104" s="12">
        <v>0</v>
      </c>
      <c r="J2104" s="12">
        <v>0</v>
      </c>
      <c r="K2104" s="12">
        <v>0</v>
      </c>
    </row>
    <row r="2105" spans="1:11" x14ac:dyDescent="0.2">
      <c r="A2105" s="12">
        <v>8</v>
      </c>
      <c r="B2105" s="12" t="s">
        <v>224</v>
      </c>
      <c r="C2105" s="12" t="s">
        <v>78</v>
      </c>
      <c r="D2105" s="12" t="s">
        <v>2324</v>
      </c>
      <c r="E2105" s="12">
        <v>4.3555952969999998</v>
      </c>
      <c r="F2105" s="12">
        <v>3.3902030170000002</v>
      </c>
      <c r="G2105" s="12">
        <v>1.408973684</v>
      </c>
      <c r="H2105" s="12">
        <v>2.7914174040000002</v>
      </c>
      <c r="I2105" s="12">
        <v>0</v>
      </c>
      <c r="J2105" s="12">
        <v>0</v>
      </c>
      <c r="K2105" s="12">
        <v>0</v>
      </c>
    </row>
    <row r="2106" spans="1:11" x14ac:dyDescent="0.2">
      <c r="A2106" s="12">
        <v>9</v>
      </c>
      <c r="B2106" s="12" t="s">
        <v>224</v>
      </c>
      <c r="C2106" s="12" t="s">
        <v>78</v>
      </c>
      <c r="D2106" s="12" t="s">
        <v>2325</v>
      </c>
      <c r="E2106" s="12">
        <v>4.968836595</v>
      </c>
      <c r="F2106" s="12">
        <v>2.7540032800000001</v>
      </c>
      <c r="G2106" s="12">
        <v>1.439189922</v>
      </c>
      <c r="H2106" s="12">
        <v>2.7914174040000002</v>
      </c>
      <c r="I2106" s="12">
        <v>0</v>
      </c>
      <c r="J2106" s="12">
        <v>0</v>
      </c>
      <c r="K2106" s="12">
        <v>0</v>
      </c>
    </row>
    <row r="2107" spans="1:11" x14ac:dyDescent="0.2">
      <c r="A2107" s="12">
        <v>10</v>
      </c>
      <c r="B2107" s="12" t="s">
        <v>224</v>
      </c>
      <c r="C2107" s="12" t="s">
        <v>78</v>
      </c>
      <c r="D2107" s="12" t="s">
        <v>2326</v>
      </c>
      <c r="E2107" s="12">
        <v>6.1275775880000003</v>
      </c>
      <c r="F2107" s="12">
        <v>4.4237348599999997</v>
      </c>
      <c r="G2107" s="12">
        <v>1.823464384</v>
      </c>
      <c r="H2107" s="12">
        <v>2.7914174040000002</v>
      </c>
      <c r="I2107" s="12">
        <v>0</v>
      </c>
      <c r="J2107" s="12">
        <v>0</v>
      </c>
      <c r="K2107" s="12">
        <v>0</v>
      </c>
    </row>
    <row r="2108" spans="1:11" x14ac:dyDescent="0.2">
      <c r="A2108" s="12">
        <v>11</v>
      </c>
      <c r="B2108" s="12" t="s">
        <v>224</v>
      </c>
      <c r="C2108" s="12" t="s">
        <v>78</v>
      </c>
      <c r="D2108" s="12" t="s">
        <v>2327</v>
      </c>
      <c r="E2108" s="12">
        <v>4.4031478389999998</v>
      </c>
      <c r="F2108" s="12">
        <v>3.3902030170000002</v>
      </c>
      <c r="G2108" s="12">
        <v>1.4117369710000001</v>
      </c>
      <c r="H2108" s="12">
        <v>2.7914174040000002</v>
      </c>
      <c r="I2108" s="12">
        <v>0</v>
      </c>
      <c r="J2108" s="12">
        <v>0</v>
      </c>
      <c r="K2108" s="12">
        <v>0</v>
      </c>
    </row>
    <row r="2109" spans="1:11" x14ac:dyDescent="0.2">
      <c r="A2109" s="12">
        <v>12</v>
      </c>
      <c r="B2109" s="12" t="s">
        <v>224</v>
      </c>
      <c r="C2109" s="12" t="s">
        <v>78</v>
      </c>
      <c r="D2109" s="12" t="s">
        <v>2328</v>
      </c>
      <c r="E2109" s="12">
        <v>5.1571916370000004</v>
      </c>
      <c r="F2109" s="12">
        <v>2.7540032800000001</v>
      </c>
      <c r="G2109" s="12">
        <v>1.442012469</v>
      </c>
      <c r="H2109" s="12">
        <v>2.7914174040000002</v>
      </c>
      <c r="I2109" s="12">
        <v>0</v>
      </c>
      <c r="J2109" s="12">
        <v>0</v>
      </c>
      <c r="K2109" s="12">
        <v>0</v>
      </c>
    </row>
    <row r="2110" spans="1:11" x14ac:dyDescent="0.2">
      <c r="A2110" s="12">
        <v>13</v>
      </c>
      <c r="B2110" s="12" t="s">
        <v>224</v>
      </c>
      <c r="C2110" s="12" t="s">
        <v>78</v>
      </c>
      <c r="D2110" s="12" t="s">
        <v>2329</v>
      </c>
      <c r="E2110" s="12">
        <v>4.0092519199999996</v>
      </c>
      <c r="F2110" s="12">
        <v>3.8704776440000002</v>
      </c>
      <c r="G2110" s="12">
        <v>1.2175460039999999</v>
      </c>
      <c r="H2110" s="12">
        <v>2.7914174040000002</v>
      </c>
      <c r="I2110" s="12">
        <v>0</v>
      </c>
      <c r="J2110" s="12">
        <v>0</v>
      </c>
      <c r="K2110" s="12">
        <v>0</v>
      </c>
    </row>
    <row r="2111" spans="1:11" x14ac:dyDescent="0.2">
      <c r="A2111" s="12">
        <v>14</v>
      </c>
      <c r="B2111" s="12" t="s">
        <v>224</v>
      </c>
      <c r="C2111" s="12" t="s">
        <v>78</v>
      </c>
      <c r="D2111" s="12" t="s">
        <v>2330</v>
      </c>
      <c r="E2111" s="12">
        <v>1.7744346689999999</v>
      </c>
      <c r="F2111" s="12">
        <v>4.5460946739999999</v>
      </c>
      <c r="G2111" s="12">
        <v>1.1048580830000001</v>
      </c>
      <c r="H2111" s="12">
        <v>2.7914174040000002</v>
      </c>
      <c r="I2111" s="12">
        <v>0</v>
      </c>
      <c r="J2111" s="12">
        <v>0</v>
      </c>
      <c r="K2111" s="12">
        <v>0</v>
      </c>
    </row>
    <row r="2112" spans="1:11" x14ac:dyDescent="0.2">
      <c r="A2112" s="12">
        <v>15</v>
      </c>
      <c r="B2112" s="12" t="s">
        <v>224</v>
      </c>
      <c r="C2112" s="12" t="s">
        <v>78</v>
      </c>
      <c r="D2112" s="12" t="s">
        <v>2331</v>
      </c>
      <c r="E2112" s="12">
        <v>8.7745631910000004</v>
      </c>
      <c r="F2112" s="12">
        <v>3.3425856129999998</v>
      </c>
      <c r="G2112" s="12">
        <v>3.5533597289999999</v>
      </c>
      <c r="H2112" s="12">
        <v>3.1383074729999998</v>
      </c>
      <c r="I2112" s="12">
        <v>0</v>
      </c>
      <c r="J2112" s="12">
        <v>0</v>
      </c>
      <c r="K2112" s="12">
        <v>0</v>
      </c>
    </row>
    <row r="2113" spans="1:11" x14ac:dyDescent="0.2">
      <c r="A2113" s="12">
        <v>16</v>
      </c>
      <c r="B2113" s="12" t="s">
        <v>224</v>
      </c>
      <c r="C2113" s="12" t="s">
        <v>78</v>
      </c>
      <c r="D2113" s="12" t="s">
        <v>2332</v>
      </c>
      <c r="E2113" s="12">
        <v>1.7697340640000001</v>
      </c>
      <c r="F2113" s="12">
        <v>4.534581931</v>
      </c>
      <c r="G2113" s="12">
        <v>1.10169998</v>
      </c>
      <c r="H2113" s="12">
        <v>2.7914174040000002</v>
      </c>
      <c r="I2113" s="12">
        <v>0</v>
      </c>
      <c r="J2113" s="12">
        <v>0</v>
      </c>
      <c r="K2113" s="12">
        <v>0</v>
      </c>
    </row>
    <row r="2114" spans="1:11" x14ac:dyDescent="0.2">
      <c r="A2114" s="12">
        <v>1</v>
      </c>
      <c r="B2114" s="12" t="s">
        <v>237</v>
      </c>
      <c r="C2114" s="12" t="s">
        <v>78</v>
      </c>
      <c r="D2114" s="12" t="s">
        <v>2333</v>
      </c>
      <c r="E2114" s="12">
        <v>0.33822719899999998</v>
      </c>
      <c r="F2114" s="12">
        <v>6.8356938549999997</v>
      </c>
      <c r="G2114" s="12">
        <v>0.118293276</v>
      </c>
      <c r="H2114" s="12">
        <v>3.1383074729999998</v>
      </c>
      <c r="I2114" s="12">
        <v>0</v>
      </c>
      <c r="J2114" s="12">
        <v>0</v>
      </c>
      <c r="K2114" s="12">
        <v>0</v>
      </c>
    </row>
    <row r="2115" spans="1:11" x14ac:dyDescent="0.2">
      <c r="A2115" s="12">
        <v>2</v>
      </c>
      <c r="B2115" s="12" t="s">
        <v>237</v>
      </c>
      <c r="C2115" s="12" t="s">
        <v>78</v>
      </c>
      <c r="D2115" s="12" t="s">
        <v>2334</v>
      </c>
      <c r="E2115" s="12">
        <v>0.375942043</v>
      </c>
      <c r="F2115" s="12">
        <v>2.1718903950000001</v>
      </c>
      <c r="G2115" s="12">
        <v>0.1992051</v>
      </c>
      <c r="H2115" s="12">
        <v>3.1383074729999998</v>
      </c>
      <c r="I2115" s="12">
        <v>0</v>
      </c>
      <c r="J2115" s="12">
        <v>0</v>
      </c>
      <c r="K2115" s="12">
        <v>0</v>
      </c>
    </row>
    <row r="2116" spans="1:11" x14ac:dyDescent="0.2">
      <c r="A2116" s="12">
        <v>3</v>
      </c>
      <c r="B2116" s="12" t="s">
        <v>237</v>
      </c>
      <c r="C2116" s="12" t="s">
        <v>78</v>
      </c>
      <c r="D2116" s="12" t="s">
        <v>2335</v>
      </c>
      <c r="E2116" s="12">
        <v>0.61138332399999995</v>
      </c>
      <c r="F2116" s="12">
        <v>2.251411746</v>
      </c>
      <c r="G2116" s="12">
        <v>1.2251476699999999</v>
      </c>
      <c r="H2116" s="12">
        <v>3.1383074729999998</v>
      </c>
      <c r="I2116" s="12">
        <v>0</v>
      </c>
      <c r="J2116" s="12">
        <v>0</v>
      </c>
      <c r="K2116" s="12">
        <v>0</v>
      </c>
    </row>
    <row r="2117" spans="1:11" x14ac:dyDescent="0.2">
      <c r="A2117" s="12">
        <v>4</v>
      </c>
      <c r="B2117" s="12" t="s">
        <v>237</v>
      </c>
      <c r="C2117" s="12" t="s">
        <v>78</v>
      </c>
      <c r="D2117" s="12" t="s">
        <v>2336</v>
      </c>
      <c r="E2117" s="12">
        <v>0.20534550700000001</v>
      </c>
      <c r="F2117" s="12">
        <v>2.0436484610000001</v>
      </c>
      <c r="G2117" s="12">
        <v>0.10675986699999999</v>
      </c>
      <c r="H2117" s="12">
        <v>3.1383074729999998</v>
      </c>
      <c r="I2117" s="12">
        <v>0</v>
      </c>
      <c r="J2117" s="12">
        <v>0</v>
      </c>
      <c r="K2117" s="12">
        <v>0</v>
      </c>
    </row>
    <row r="2118" spans="1:11" x14ac:dyDescent="0.2">
      <c r="A2118" s="12">
        <v>5</v>
      </c>
      <c r="B2118" s="12" t="s">
        <v>237</v>
      </c>
      <c r="C2118" s="12" t="s">
        <v>78</v>
      </c>
      <c r="D2118" s="12" t="s">
        <v>2337</v>
      </c>
      <c r="E2118" s="12">
        <v>1.244774525</v>
      </c>
      <c r="F2118" s="12">
        <v>4.2103145829999997</v>
      </c>
      <c r="G2118" s="12">
        <v>0.450250135</v>
      </c>
      <c r="H2118" s="12">
        <v>3.1383074729999998</v>
      </c>
      <c r="I2118" s="12">
        <v>0</v>
      </c>
      <c r="J2118" s="12">
        <v>0</v>
      </c>
      <c r="K2118" s="12">
        <v>0</v>
      </c>
    </row>
    <row r="2119" spans="1:11" x14ac:dyDescent="0.2">
      <c r="A2119" s="12">
        <v>6</v>
      </c>
      <c r="B2119" s="12" t="s">
        <v>237</v>
      </c>
      <c r="C2119" s="12" t="s">
        <v>78</v>
      </c>
      <c r="D2119" s="12" t="s">
        <v>2338</v>
      </c>
      <c r="E2119" s="12">
        <v>0.364216979</v>
      </c>
      <c r="F2119" s="12">
        <v>4.568451467</v>
      </c>
      <c r="G2119" s="12">
        <v>0.23687139700000001</v>
      </c>
      <c r="H2119" s="12">
        <v>3.1383074729999998</v>
      </c>
      <c r="I2119" s="12">
        <v>0</v>
      </c>
      <c r="J2119" s="12">
        <v>0</v>
      </c>
      <c r="K2119" s="12">
        <v>0</v>
      </c>
    </row>
    <row r="2120" spans="1:11" x14ac:dyDescent="0.2">
      <c r="A2120" s="12">
        <v>7</v>
      </c>
      <c r="B2120" s="12" t="s">
        <v>237</v>
      </c>
      <c r="C2120" s="12" t="s">
        <v>78</v>
      </c>
      <c r="D2120" s="12" t="s">
        <v>2339</v>
      </c>
      <c r="E2120" s="12">
        <v>5.8947723190000003</v>
      </c>
      <c r="F2120" s="12">
        <v>4.4237342379999998</v>
      </c>
      <c r="G2120" s="12">
        <v>1.7743508720000001</v>
      </c>
      <c r="H2120" s="12">
        <v>2.7914174040000002</v>
      </c>
      <c r="I2120" s="12">
        <v>0</v>
      </c>
      <c r="J2120" s="12">
        <v>0</v>
      </c>
      <c r="K2120" s="12">
        <v>0</v>
      </c>
    </row>
    <row r="2121" spans="1:11" x14ac:dyDescent="0.2">
      <c r="A2121" s="12">
        <v>8</v>
      </c>
      <c r="B2121" s="12" t="s">
        <v>237</v>
      </c>
      <c r="C2121" s="12" t="s">
        <v>78</v>
      </c>
      <c r="D2121" s="12" t="s">
        <v>2340</v>
      </c>
      <c r="E2121" s="12">
        <v>4.4179215579999997</v>
      </c>
      <c r="F2121" s="12">
        <v>3.3902025409999998</v>
      </c>
      <c r="G2121" s="12">
        <v>1.408973684</v>
      </c>
      <c r="H2121" s="12">
        <v>2.7914174040000002</v>
      </c>
      <c r="I2121" s="12">
        <v>0</v>
      </c>
      <c r="J2121" s="12">
        <v>0</v>
      </c>
      <c r="K2121" s="12">
        <v>0</v>
      </c>
    </row>
    <row r="2122" spans="1:11" x14ac:dyDescent="0.2">
      <c r="A2122" s="12">
        <v>9</v>
      </c>
      <c r="B2122" s="12" t="s">
        <v>237</v>
      </c>
      <c r="C2122" s="12" t="s">
        <v>78</v>
      </c>
      <c r="D2122" s="12" t="s">
        <v>2341</v>
      </c>
      <c r="E2122" s="12">
        <v>5.019180822</v>
      </c>
      <c r="F2122" s="12">
        <v>2.754002893</v>
      </c>
      <c r="G2122" s="12">
        <v>1.439189922</v>
      </c>
      <c r="H2122" s="12">
        <v>2.7914174040000002</v>
      </c>
      <c r="I2122" s="12">
        <v>0</v>
      </c>
      <c r="J2122" s="12">
        <v>0</v>
      </c>
      <c r="K2122" s="12">
        <v>0</v>
      </c>
    </row>
    <row r="2123" spans="1:11" x14ac:dyDescent="0.2">
      <c r="A2123" s="12">
        <v>10</v>
      </c>
      <c r="B2123" s="12" t="s">
        <v>237</v>
      </c>
      <c r="C2123" s="12" t="s">
        <v>78</v>
      </c>
      <c r="D2123" s="12" t="s">
        <v>2342</v>
      </c>
      <c r="E2123" s="12">
        <v>6.1279756379999997</v>
      </c>
      <c r="F2123" s="12">
        <v>4.4237342379999998</v>
      </c>
      <c r="G2123" s="12">
        <v>1.823464384</v>
      </c>
      <c r="H2123" s="12">
        <v>2.7914174040000002</v>
      </c>
      <c r="I2123" s="12">
        <v>0</v>
      </c>
      <c r="J2123" s="12">
        <v>0</v>
      </c>
      <c r="K2123" s="12">
        <v>0</v>
      </c>
    </row>
    <row r="2124" spans="1:11" x14ac:dyDescent="0.2">
      <c r="A2124" s="12">
        <v>11</v>
      </c>
      <c r="B2124" s="12" t="s">
        <v>237</v>
      </c>
      <c r="C2124" s="12" t="s">
        <v>78</v>
      </c>
      <c r="D2124" s="12" t="s">
        <v>2343</v>
      </c>
      <c r="E2124" s="12">
        <v>4.4690285320000003</v>
      </c>
      <c r="F2124" s="12">
        <v>3.3902025409999998</v>
      </c>
      <c r="G2124" s="12">
        <v>1.4117369710000001</v>
      </c>
      <c r="H2124" s="12">
        <v>2.7914174040000002</v>
      </c>
      <c r="I2124" s="12">
        <v>0</v>
      </c>
      <c r="J2124" s="12">
        <v>0</v>
      </c>
      <c r="K2124" s="12">
        <v>0</v>
      </c>
    </row>
    <row r="2125" spans="1:11" x14ac:dyDescent="0.2">
      <c r="A2125" s="12">
        <v>12</v>
      </c>
      <c r="B2125" s="12" t="s">
        <v>237</v>
      </c>
      <c r="C2125" s="12" t="s">
        <v>78</v>
      </c>
      <c r="D2125" s="12" t="s">
        <v>2344</v>
      </c>
      <c r="E2125" s="12">
        <v>5.2531139309999997</v>
      </c>
      <c r="F2125" s="12">
        <v>2.754002893</v>
      </c>
      <c r="G2125" s="12">
        <v>1.442012469</v>
      </c>
      <c r="H2125" s="12">
        <v>2.7914174040000002</v>
      </c>
      <c r="I2125" s="12">
        <v>0</v>
      </c>
      <c r="J2125" s="12">
        <v>0</v>
      </c>
      <c r="K2125" s="12">
        <v>0</v>
      </c>
    </row>
    <row r="2126" spans="1:11" x14ac:dyDescent="0.2">
      <c r="A2126" s="12">
        <v>13</v>
      </c>
      <c r="B2126" s="12" t="s">
        <v>237</v>
      </c>
      <c r="C2126" s="12" t="s">
        <v>78</v>
      </c>
      <c r="D2126" s="12" t="s">
        <v>2345</v>
      </c>
      <c r="E2126" s="12">
        <v>3.9569209120000002</v>
      </c>
      <c r="F2126" s="12">
        <v>3.8704804880000001</v>
      </c>
      <c r="G2126" s="12">
        <v>1.2175460039999999</v>
      </c>
      <c r="H2126" s="12">
        <v>2.7914174040000002</v>
      </c>
      <c r="I2126" s="12">
        <v>0</v>
      </c>
      <c r="J2126" s="12">
        <v>0</v>
      </c>
      <c r="K2126" s="12">
        <v>0</v>
      </c>
    </row>
    <row r="2127" spans="1:11" x14ac:dyDescent="0.2">
      <c r="A2127" s="12">
        <v>14</v>
      </c>
      <c r="B2127" s="12" t="s">
        <v>237</v>
      </c>
      <c r="C2127" s="12" t="s">
        <v>78</v>
      </c>
      <c r="D2127" s="12" t="s">
        <v>2346</v>
      </c>
      <c r="E2127" s="12">
        <v>1.807607741</v>
      </c>
      <c r="F2127" s="12">
        <v>4.5460940360000004</v>
      </c>
      <c r="G2127" s="12">
        <v>1.1048580830000001</v>
      </c>
      <c r="H2127" s="12">
        <v>2.7914174040000002</v>
      </c>
      <c r="I2127" s="12">
        <v>0</v>
      </c>
      <c r="J2127" s="12">
        <v>0</v>
      </c>
      <c r="K2127" s="12">
        <v>0</v>
      </c>
    </row>
    <row r="2128" spans="1:11" x14ac:dyDescent="0.2">
      <c r="A2128" s="12">
        <v>15</v>
      </c>
      <c r="B2128" s="12" t="s">
        <v>237</v>
      </c>
      <c r="C2128" s="12" t="s">
        <v>78</v>
      </c>
      <c r="D2128" s="12" t="s">
        <v>2347</v>
      </c>
      <c r="E2128" s="12">
        <v>8.4883295099999998</v>
      </c>
      <c r="F2128" s="12">
        <v>3.3425851440000001</v>
      </c>
      <c r="G2128" s="12">
        <v>3.5533597289999999</v>
      </c>
      <c r="H2128" s="12">
        <v>3.1383074729999998</v>
      </c>
      <c r="I2128" s="12">
        <v>0</v>
      </c>
      <c r="J2128" s="12">
        <v>0</v>
      </c>
      <c r="K2128" s="12">
        <v>0</v>
      </c>
    </row>
    <row r="2129" spans="1:11" x14ac:dyDescent="0.2">
      <c r="A2129" s="12">
        <v>16</v>
      </c>
      <c r="B2129" s="12" t="s">
        <v>237</v>
      </c>
      <c r="C2129" s="12" t="s">
        <v>78</v>
      </c>
      <c r="D2129" s="12" t="s">
        <v>2348</v>
      </c>
      <c r="E2129" s="12">
        <v>1.802812477</v>
      </c>
      <c r="F2129" s="12">
        <v>4.5345812939999997</v>
      </c>
      <c r="G2129" s="12">
        <v>1.10169998</v>
      </c>
      <c r="H2129" s="12">
        <v>2.7914174040000002</v>
      </c>
      <c r="I2129" s="12">
        <v>0</v>
      </c>
      <c r="J2129" s="12">
        <v>0</v>
      </c>
      <c r="K2129" s="12">
        <v>0</v>
      </c>
    </row>
    <row r="2130" spans="1:11" x14ac:dyDescent="0.2">
      <c r="A2130" s="12">
        <v>1</v>
      </c>
      <c r="B2130" s="12" t="s">
        <v>250</v>
      </c>
      <c r="C2130" s="12" t="s">
        <v>78</v>
      </c>
      <c r="D2130" s="12" t="s">
        <v>2349</v>
      </c>
      <c r="E2130" s="12">
        <v>0.34188092799999997</v>
      </c>
      <c r="F2130" s="12">
        <v>6.8251671360000001</v>
      </c>
      <c r="G2130" s="12">
        <v>0.118293276</v>
      </c>
      <c r="H2130" s="12">
        <v>3.1383074729999998</v>
      </c>
      <c r="I2130" s="12">
        <v>0</v>
      </c>
      <c r="J2130" s="12">
        <v>0</v>
      </c>
      <c r="K2130" s="12">
        <v>0</v>
      </c>
    </row>
    <row r="2131" spans="1:11" x14ac:dyDescent="0.2">
      <c r="A2131" s="12">
        <v>2</v>
      </c>
      <c r="B2131" s="12" t="s">
        <v>250</v>
      </c>
      <c r="C2131" s="12" t="s">
        <v>78</v>
      </c>
      <c r="D2131" s="12" t="s">
        <v>2350</v>
      </c>
      <c r="E2131" s="12">
        <v>0.384651456</v>
      </c>
      <c r="F2131" s="12">
        <v>2.1673946000000002</v>
      </c>
      <c r="G2131" s="12">
        <v>0.1992051</v>
      </c>
      <c r="H2131" s="12">
        <v>3.1383074729999998</v>
      </c>
      <c r="I2131" s="12">
        <v>0</v>
      </c>
      <c r="J2131" s="12">
        <v>0</v>
      </c>
      <c r="K2131" s="12">
        <v>0</v>
      </c>
    </row>
    <row r="2132" spans="1:11" x14ac:dyDescent="0.2">
      <c r="A2132" s="12">
        <v>3</v>
      </c>
      <c r="B2132" s="12" t="s">
        <v>250</v>
      </c>
      <c r="C2132" s="12" t="s">
        <v>78</v>
      </c>
      <c r="D2132" s="12" t="s">
        <v>2351</v>
      </c>
      <c r="E2132" s="12">
        <v>0.62656743299999995</v>
      </c>
      <c r="F2132" s="12">
        <v>2.2458988099999999</v>
      </c>
      <c r="G2132" s="12">
        <v>1.2251476699999999</v>
      </c>
      <c r="H2132" s="12">
        <v>3.1383074729999998</v>
      </c>
      <c r="I2132" s="12">
        <v>0</v>
      </c>
      <c r="J2132" s="12">
        <v>0</v>
      </c>
      <c r="K2132" s="12">
        <v>0</v>
      </c>
    </row>
    <row r="2133" spans="1:11" x14ac:dyDescent="0.2">
      <c r="A2133" s="12">
        <v>4</v>
      </c>
      <c r="B2133" s="12" t="s">
        <v>250</v>
      </c>
      <c r="C2133" s="12" t="s">
        <v>78</v>
      </c>
      <c r="D2133" s="12" t="s">
        <v>2352</v>
      </c>
      <c r="E2133" s="12">
        <v>0.20446829499999999</v>
      </c>
      <c r="F2133" s="12">
        <v>2.0446191389999999</v>
      </c>
      <c r="G2133" s="12">
        <v>0.10675986699999999</v>
      </c>
      <c r="H2133" s="12">
        <v>3.1383074729999998</v>
      </c>
      <c r="I2133" s="12">
        <v>0</v>
      </c>
      <c r="J2133" s="12">
        <v>0</v>
      </c>
      <c r="K2133" s="12">
        <v>0</v>
      </c>
    </row>
    <row r="2134" spans="1:11" x14ac:dyDescent="0.2">
      <c r="A2134" s="12">
        <v>5</v>
      </c>
      <c r="B2134" s="12" t="s">
        <v>250</v>
      </c>
      <c r="C2134" s="12" t="s">
        <v>78</v>
      </c>
      <c r="D2134" s="12" t="s">
        <v>2353</v>
      </c>
      <c r="E2134" s="12">
        <v>1.2040746760000001</v>
      </c>
      <c r="F2134" s="12">
        <v>4.2225784869999998</v>
      </c>
      <c r="G2134" s="12">
        <v>0.450250135</v>
      </c>
      <c r="H2134" s="12">
        <v>3.1383074729999998</v>
      </c>
      <c r="I2134" s="12">
        <v>0</v>
      </c>
      <c r="J2134" s="12">
        <v>0</v>
      </c>
      <c r="K2134" s="12">
        <v>0</v>
      </c>
    </row>
    <row r="2135" spans="1:11" x14ac:dyDescent="0.2">
      <c r="A2135" s="12">
        <v>6</v>
      </c>
      <c r="B2135" s="12" t="s">
        <v>250</v>
      </c>
      <c r="C2135" s="12" t="s">
        <v>78</v>
      </c>
      <c r="D2135" s="12" t="s">
        <v>2354</v>
      </c>
      <c r="E2135" s="12">
        <v>0.37157712599999998</v>
      </c>
      <c r="F2135" s="12">
        <v>4.559342343</v>
      </c>
      <c r="G2135" s="12">
        <v>0.23687139700000001</v>
      </c>
      <c r="H2135" s="12">
        <v>3.1383074729999998</v>
      </c>
      <c r="I2135" s="12">
        <v>0</v>
      </c>
      <c r="J2135" s="12">
        <v>0</v>
      </c>
      <c r="K2135" s="12">
        <v>0</v>
      </c>
    </row>
    <row r="2136" spans="1:11" x14ac:dyDescent="0.2">
      <c r="A2136" s="12">
        <v>7</v>
      </c>
      <c r="B2136" s="12" t="s">
        <v>250</v>
      </c>
      <c r="C2136" s="12" t="s">
        <v>78</v>
      </c>
      <c r="D2136" s="12" t="s">
        <v>2355</v>
      </c>
      <c r="E2136" s="12">
        <v>6.0195951389999998</v>
      </c>
      <c r="F2136" s="12">
        <v>4.4143738299999997</v>
      </c>
      <c r="G2136" s="12">
        <v>1.7743508720000001</v>
      </c>
      <c r="H2136" s="12">
        <v>2.7914174040000002</v>
      </c>
      <c r="I2136" s="12">
        <v>0</v>
      </c>
      <c r="J2136" s="12">
        <v>0</v>
      </c>
      <c r="K2136" s="12">
        <v>0</v>
      </c>
    </row>
    <row r="2137" spans="1:11" x14ac:dyDescent="0.2">
      <c r="A2137" s="12">
        <v>8</v>
      </c>
      <c r="B2137" s="12" t="s">
        <v>250</v>
      </c>
      <c r="C2137" s="12" t="s">
        <v>78</v>
      </c>
      <c r="D2137" s="12" t="s">
        <v>2356</v>
      </c>
      <c r="E2137" s="12">
        <v>4.3025598430000001</v>
      </c>
      <c r="F2137" s="12">
        <v>3.3909761280000001</v>
      </c>
      <c r="G2137" s="12">
        <v>1.408973684</v>
      </c>
      <c r="H2137" s="12">
        <v>2.7914174040000002</v>
      </c>
      <c r="I2137" s="12">
        <v>0</v>
      </c>
      <c r="J2137" s="12">
        <v>0</v>
      </c>
      <c r="K2137" s="12">
        <v>0</v>
      </c>
    </row>
    <row r="2138" spans="1:11" x14ac:dyDescent="0.2">
      <c r="A2138" s="12">
        <v>9</v>
      </c>
      <c r="B2138" s="12" t="s">
        <v>250</v>
      </c>
      <c r="C2138" s="12" t="s">
        <v>78</v>
      </c>
      <c r="D2138" s="12" t="s">
        <v>2357</v>
      </c>
      <c r="E2138" s="12">
        <v>4.9461746399999997</v>
      </c>
      <c r="F2138" s="12">
        <v>2.7567656349999998</v>
      </c>
      <c r="G2138" s="12">
        <v>1.439189922</v>
      </c>
      <c r="H2138" s="12">
        <v>2.7914174040000002</v>
      </c>
      <c r="I2138" s="12">
        <v>0</v>
      </c>
      <c r="J2138" s="12">
        <v>0</v>
      </c>
      <c r="K2138" s="12">
        <v>0</v>
      </c>
    </row>
    <row r="2139" spans="1:11" x14ac:dyDescent="0.2">
      <c r="A2139" s="12">
        <v>10</v>
      </c>
      <c r="B2139" s="12" t="s">
        <v>250</v>
      </c>
      <c r="C2139" s="12" t="s">
        <v>78</v>
      </c>
      <c r="D2139" s="12" t="s">
        <v>2358</v>
      </c>
      <c r="E2139" s="12">
        <v>6.2111266110000001</v>
      </c>
      <c r="F2139" s="12">
        <v>4.424515811</v>
      </c>
      <c r="G2139" s="12">
        <v>1.823464384</v>
      </c>
      <c r="H2139" s="12">
        <v>2.7914174040000002</v>
      </c>
      <c r="I2139" s="12">
        <v>0</v>
      </c>
      <c r="J2139" s="12">
        <v>0</v>
      </c>
      <c r="K2139" s="12">
        <v>0</v>
      </c>
    </row>
    <row r="2140" spans="1:11" x14ac:dyDescent="0.2">
      <c r="A2140" s="12">
        <v>11</v>
      </c>
      <c r="B2140" s="12" t="s">
        <v>250</v>
      </c>
      <c r="C2140" s="12" t="s">
        <v>78</v>
      </c>
      <c r="D2140" s="12" t="s">
        <v>2359</v>
      </c>
      <c r="E2140" s="12">
        <v>4.3815955710000001</v>
      </c>
      <c r="F2140" s="12">
        <v>3.3937172050000002</v>
      </c>
      <c r="G2140" s="12">
        <v>1.4117369710000001</v>
      </c>
      <c r="H2140" s="12">
        <v>2.7914174040000002</v>
      </c>
      <c r="I2140" s="12">
        <v>0</v>
      </c>
      <c r="J2140" s="12">
        <v>0</v>
      </c>
      <c r="K2140" s="12">
        <v>0</v>
      </c>
    </row>
    <row r="2141" spans="1:11" x14ac:dyDescent="0.2">
      <c r="A2141" s="12">
        <v>12</v>
      </c>
      <c r="B2141" s="12" t="s">
        <v>250</v>
      </c>
      <c r="C2141" s="12" t="s">
        <v>78</v>
      </c>
      <c r="D2141" s="12" t="s">
        <v>2360</v>
      </c>
      <c r="E2141" s="12">
        <v>5.2002196429999996</v>
      </c>
      <c r="F2141" s="12">
        <v>2.7594772500000002</v>
      </c>
      <c r="G2141" s="12">
        <v>1.442012469</v>
      </c>
      <c r="H2141" s="12">
        <v>2.7914174040000002</v>
      </c>
      <c r="I2141" s="12">
        <v>0</v>
      </c>
      <c r="J2141" s="12">
        <v>0</v>
      </c>
      <c r="K2141" s="12">
        <v>0</v>
      </c>
    </row>
    <row r="2142" spans="1:11" x14ac:dyDescent="0.2">
      <c r="A2142" s="12">
        <v>13</v>
      </c>
      <c r="B2142" s="12" t="s">
        <v>250</v>
      </c>
      <c r="C2142" s="12" t="s">
        <v>78</v>
      </c>
      <c r="D2142" s="12" t="s">
        <v>2361</v>
      </c>
      <c r="E2142" s="12">
        <v>3.8054076129999999</v>
      </c>
      <c r="F2142" s="12">
        <v>3.8826356230000001</v>
      </c>
      <c r="G2142" s="12">
        <v>1.2175460039999999</v>
      </c>
      <c r="H2142" s="12">
        <v>2.7914174040000002</v>
      </c>
      <c r="I2142" s="12">
        <v>0</v>
      </c>
      <c r="J2142" s="12">
        <v>0</v>
      </c>
      <c r="K2142" s="12">
        <v>0</v>
      </c>
    </row>
    <row r="2143" spans="1:11" x14ac:dyDescent="0.2">
      <c r="A2143" s="12">
        <v>14</v>
      </c>
      <c r="B2143" s="12" t="s">
        <v>250</v>
      </c>
      <c r="C2143" s="12" t="s">
        <v>78</v>
      </c>
      <c r="D2143" s="12" t="s">
        <v>2362</v>
      </c>
      <c r="E2143" s="12">
        <v>1.7894888609999999</v>
      </c>
      <c r="F2143" s="12">
        <v>4.5552395880000001</v>
      </c>
      <c r="G2143" s="12">
        <v>1.1048580830000001</v>
      </c>
      <c r="H2143" s="12">
        <v>2.7914174040000002</v>
      </c>
      <c r="I2143" s="12">
        <v>0</v>
      </c>
      <c r="J2143" s="12">
        <v>0</v>
      </c>
      <c r="K2143" s="12">
        <v>0</v>
      </c>
    </row>
    <row r="2144" spans="1:11" x14ac:dyDescent="0.2">
      <c r="A2144" s="12">
        <v>15</v>
      </c>
      <c r="B2144" s="12" t="s">
        <v>250</v>
      </c>
      <c r="C2144" s="12" t="s">
        <v>78</v>
      </c>
      <c r="D2144" s="12" t="s">
        <v>2363</v>
      </c>
      <c r="E2144" s="12">
        <v>8.8031297160000008</v>
      </c>
      <c r="F2144" s="12">
        <v>3.3243217249999999</v>
      </c>
      <c r="G2144" s="12">
        <v>3.5533597289999999</v>
      </c>
      <c r="H2144" s="12">
        <v>3.1383074729999998</v>
      </c>
      <c r="I2144" s="12">
        <v>0</v>
      </c>
      <c r="J2144" s="12">
        <v>0</v>
      </c>
      <c r="K2144" s="12">
        <v>0</v>
      </c>
    </row>
    <row r="2145" spans="1:11" x14ac:dyDescent="0.2">
      <c r="A2145" s="12">
        <v>16</v>
      </c>
      <c r="B2145" s="12" t="s">
        <v>250</v>
      </c>
      <c r="C2145" s="12" t="s">
        <v>78</v>
      </c>
      <c r="D2145" s="12" t="s">
        <v>2364</v>
      </c>
      <c r="E2145" s="12">
        <v>1.784786607</v>
      </c>
      <c r="F2145" s="12">
        <v>4.5438557700000004</v>
      </c>
      <c r="G2145" s="12">
        <v>1.10169998</v>
      </c>
      <c r="H2145" s="12">
        <v>2.7914174040000002</v>
      </c>
      <c r="I2145" s="12">
        <v>0</v>
      </c>
      <c r="J2145" s="12">
        <v>0</v>
      </c>
      <c r="K2145" s="12">
        <v>0</v>
      </c>
    </row>
    <row r="2146" spans="1:11" x14ac:dyDescent="0.2">
      <c r="A2146" s="12">
        <v>1</v>
      </c>
      <c r="B2146" s="12" t="s">
        <v>263</v>
      </c>
      <c r="C2146" s="12" t="s">
        <v>78</v>
      </c>
      <c r="D2146" s="12" t="s">
        <v>2365</v>
      </c>
      <c r="E2146" s="12">
        <v>0.60468873400000001</v>
      </c>
      <c r="F2146" s="12">
        <v>8.0845660969999997</v>
      </c>
      <c r="G2146" s="12">
        <v>0.24830949799999999</v>
      </c>
      <c r="H2146" s="12">
        <v>3.175959878</v>
      </c>
      <c r="I2146" s="12">
        <v>0</v>
      </c>
      <c r="J2146" s="12">
        <v>0</v>
      </c>
      <c r="K2146" s="12">
        <v>0</v>
      </c>
    </row>
    <row r="2147" spans="1:11" x14ac:dyDescent="0.2">
      <c r="A2147" s="12">
        <v>2</v>
      </c>
      <c r="B2147" s="12" t="s">
        <v>263</v>
      </c>
      <c r="C2147" s="12" t="s">
        <v>78</v>
      </c>
      <c r="D2147" s="12" t="s">
        <v>2366</v>
      </c>
      <c r="E2147" s="12">
        <v>0.42947857</v>
      </c>
      <c r="F2147" s="12">
        <v>5.066512983</v>
      </c>
      <c r="G2147" s="12">
        <v>0.24335093699999999</v>
      </c>
      <c r="H2147" s="12">
        <v>3.175959878</v>
      </c>
      <c r="I2147" s="12">
        <v>0</v>
      </c>
      <c r="J2147" s="12">
        <v>0</v>
      </c>
      <c r="K2147" s="12">
        <v>0</v>
      </c>
    </row>
    <row r="2148" spans="1:11" x14ac:dyDescent="0.2">
      <c r="A2148" s="12">
        <v>3</v>
      </c>
      <c r="B2148" s="12" t="s">
        <v>263</v>
      </c>
      <c r="C2148" s="12" t="s">
        <v>78</v>
      </c>
      <c r="D2148" s="12" t="s">
        <v>2367</v>
      </c>
      <c r="E2148" s="12">
        <v>0.596141896</v>
      </c>
      <c r="F2148" s="12">
        <v>4.8047006200000002</v>
      </c>
      <c r="G2148" s="12">
        <v>1.3279408880000001</v>
      </c>
      <c r="H2148" s="12">
        <v>3.175959878</v>
      </c>
      <c r="I2148" s="12">
        <v>0</v>
      </c>
      <c r="J2148" s="12">
        <v>0</v>
      </c>
      <c r="K2148" s="12">
        <v>0</v>
      </c>
    </row>
    <row r="2149" spans="1:11" x14ac:dyDescent="0.2">
      <c r="A2149" s="12">
        <v>4</v>
      </c>
      <c r="B2149" s="12" t="s">
        <v>263</v>
      </c>
      <c r="C2149" s="12" t="s">
        <v>78</v>
      </c>
      <c r="D2149" s="12" t="s">
        <v>2368</v>
      </c>
      <c r="E2149" s="12">
        <v>0.28418233799999998</v>
      </c>
      <c r="F2149" s="12">
        <v>4.6238725890000003</v>
      </c>
      <c r="G2149" s="12">
        <v>0.16153467399999999</v>
      </c>
      <c r="H2149" s="12">
        <v>3.175959878</v>
      </c>
      <c r="I2149" s="12">
        <v>0</v>
      </c>
      <c r="J2149" s="12">
        <v>0</v>
      </c>
      <c r="K2149" s="12">
        <v>0</v>
      </c>
    </row>
    <row r="2150" spans="1:11" x14ac:dyDescent="0.2">
      <c r="A2150" s="12">
        <v>5</v>
      </c>
      <c r="B2150" s="12" t="s">
        <v>263</v>
      </c>
      <c r="C2150" s="12" t="s">
        <v>78</v>
      </c>
      <c r="D2150" s="12" t="s">
        <v>2369</v>
      </c>
      <c r="E2150" s="12">
        <v>1.0363040130000001</v>
      </c>
      <c r="F2150" s="12">
        <v>5.6738954789999996</v>
      </c>
      <c r="G2150" s="12">
        <v>0.42605485300000001</v>
      </c>
      <c r="H2150" s="12">
        <v>3.175959878</v>
      </c>
      <c r="I2150" s="12">
        <v>0</v>
      </c>
      <c r="J2150" s="12">
        <v>0</v>
      </c>
      <c r="K2150" s="12">
        <v>0</v>
      </c>
    </row>
    <row r="2151" spans="1:11" x14ac:dyDescent="0.2">
      <c r="A2151" s="12">
        <v>6</v>
      </c>
      <c r="B2151" s="12" t="s">
        <v>263</v>
      </c>
      <c r="C2151" s="12" t="s">
        <v>78</v>
      </c>
      <c r="D2151" s="12" t="s">
        <v>2370</v>
      </c>
      <c r="E2151" s="12">
        <v>0.43116710800000002</v>
      </c>
      <c r="F2151" s="12">
        <v>5.066512983</v>
      </c>
      <c r="G2151" s="12">
        <v>0.24430769499999999</v>
      </c>
      <c r="H2151" s="12">
        <v>3.175959878</v>
      </c>
      <c r="I2151" s="12">
        <v>0</v>
      </c>
      <c r="J2151" s="12">
        <v>0</v>
      </c>
      <c r="K2151" s="12">
        <v>0</v>
      </c>
    </row>
    <row r="2152" spans="1:11" x14ac:dyDescent="0.2">
      <c r="A2152" s="12">
        <v>7</v>
      </c>
      <c r="B2152" s="12" t="s">
        <v>263</v>
      </c>
      <c r="C2152" s="12" t="s">
        <v>78</v>
      </c>
      <c r="D2152" s="12" t="s">
        <v>2371</v>
      </c>
      <c r="E2152" s="12">
        <v>6.6011548429999998</v>
      </c>
      <c r="F2152" s="12">
        <v>3.1238749989999999</v>
      </c>
      <c r="G2152" s="12">
        <v>1.830054525</v>
      </c>
      <c r="H2152" s="12">
        <v>2.824907933</v>
      </c>
      <c r="I2152" s="12">
        <v>0</v>
      </c>
      <c r="J2152" s="12">
        <v>0</v>
      </c>
      <c r="K2152" s="12">
        <v>0</v>
      </c>
    </row>
    <row r="2153" spans="1:11" x14ac:dyDescent="0.2">
      <c r="A2153" s="12">
        <v>8</v>
      </c>
      <c r="B2153" s="12" t="s">
        <v>263</v>
      </c>
      <c r="C2153" s="12" t="s">
        <v>78</v>
      </c>
      <c r="D2153" s="12" t="s">
        <v>2372</v>
      </c>
      <c r="E2153" s="12">
        <v>4.7345043740000001</v>
      </c>
      <c r="F2153" s="12">
        <v>2.3940337249999999</v>
      </c>
      <c r="G2153" s="12">
        <v>1.3124289229999999</v>
      </c>
      <c r="H2153" s="12">
        <v>2.824907933</v>
      </c>
      <c r="I2153" s="12">
        <v>0</v>
      </c>
      <c r="J2153" s="12">
        <v>0</v>
      </c>
      <c r="K2153" s="12">
        <v>0</v>
      </c>
    </row>
    <row r="2154" spans="1:11" x14ac:dyDescent="0.2">
      <c r="A2154" s="12">
        <v>9</v>
      </c>
      <c r="B2154" s="12" t="s">
        <v>263</v>
      </c>
      <c r="C2154" s="12" t="s">
        <v>78</v>
      </c>
      <c r="D2154" s="12" t="s">
        <v>2373</v>
      </c>
      <c r="E2154" s="12">
        <v>5.2096517660000004</v>
      </c>
      <c r="F2154" s="12">
        <v>1.9447734240000001</v>
      </c>
      <c r="G2154" s="12">
        <v>1.4443912649999999</v>
      </c>
      <c r="H2154" s="12">
        <v>2.824907933</v>
      </c>
      <c r="I2154" s="12">
        <v>0</v>
      </c>
      <c r="J2154" s="12">
        <v>0</v>
      </c>
      <c r="K2154" s="12">
        <v>0</v>
      </c>
    </row>
    <row r="2155" spans="1:11" x14ac:dyDescent="0.2">
      <c r="A2155" s="12">
        <v>10</v>
      </c>
      <c r="B2155" s="12" t="s">
        <v>263</v>
      </c>
      <c r="C2155" s="12" t="s">
        <v>78</v>
      </c>
      <c r="D2155" s="12" t="s">
        <v>2374</v>
      </c>
      <c r="E2155" s="12">
        <v>6.6011548429999998</v>
      </c>
      <c r="F2155" s="12">
        <v>3.1238749989999999</v>
      </c>
      <c r="G2155" s="12">
        <v>1.830054525</v>
      </c>
      <c r="H2155" s="12">
        <v>2.824907933</v>
      </c>
      <c r="I2155" s="12">
        <v>0</v>
      </c>
      <c r="J2155" s="12">
        <v>0</v>
      </c>
      <c r="K2155" s="12">
        <v>0</v>
      </c>
    </row>
    <row r="2156" spans="1:11" x14ac:dyDescent="0.2">
      <c r="A2156" s="12">
        <v>11</v>
      </c>
      <c r="B2156" s="12" t="s">
        <v>263</v>
      </c>
      <c r="C2156" s="12" t="s">
        <v>78</v>
      </c>
      <c r="D2156" s="12" t="s">
        <v>2375</v>
      </c>
      <c r="E2156" s="12">
        <v>4.7437897089999996</v>
      </c>
      <c r="F2156" s="12">
        <v>2.3940337249999999</v>
      </c>
      <c r="G2156" s="12">
        <v>1.3150028650000001</v>
      </c>
      <c r="H2156" s="12">
        <v>2.824907933</v>
      </c>
      <c r="I2156" s="12">
        <v>0</v>
      </c>
      <c r="J2156" s="12">
        <v>0</v>
      </c>
      <c r="K2156" s="12">
        <v>0</v>
      </c>
    </row>
    <row r="2157" spans="1:11" x14ac:dyDescent="0.2">
      <c r="A2157" s="12">
        <v>12</v>
      </c>
      <c r="B2157" s="12" t="s">
        <v>263</v>
      </c>
      <c r="C2157" s="12" t="s">
        <v>78</v>
      </c>
      <c r="D2157" s="12" t="s">
        <v>2376</v>
      </c>
      <c r="E2157" s="12">
        <v>5.2198689629999997</v>
      </c>
      <c r="F2157" s="12">
        <v>1.9447734240000001</v>
      </c>
      <c r="G2157" s="12">
        <v>1.447224013</v>
      </c>
      <c r="H2157" s="12">
        <v>2.824907933</v>
      </c>
      <c r="I2157" s="12">
        <v>0</v>
      </c>
      <c r="J2157" s="12">
        <v>0</v>
      </c>
      <c r="K2157" s="12">
        <v>0</v>
      </c>
    </row>
    <row r="2158" spans="1:11" x14ac:dyDescent="0.2">
      <c r="A2158" s="12">
        <v>13</v>
      </c>
      <c r="B2158" s="12" t="s">
        <v>263</v>
      </c>
      <c r="C2158" s="12" t="s">
        <v>78</v>
      </c>
      <c r="D2158" s="12" t="s">
        <v>2377</v>
      </c>
      <c r="E2158" s="12">
        <v>4.5300782340000003</v>
      </c>
      <c r="F2158" s="12">
        <v>2.5670520940000001</v>
      </c>
      <c r="G2158" s="12">
        <v>1.004615539</v>
      </c>
      <c r="H2158" s="12">
        <v>2.2599263459999999</v>
      </c>
      <c r="I2158" s="12">
        <v>0</v>
      </c>
      <c r="J2158" s="12">
        <v>0</v>
      </c>
      <c r="K2158" s="12">
        <v>0</v>
      </c>
    </row>
    <row r="2159" spans="1:11" x14ac:dyDescent="0.2">
      <c r="A2159" s="12">
        <v>14</v>
      </c>
      <c r="B2159" s="12" t="s">
        <v>263</v>
      </c>
      <c r="C2159" s="12" t="s">
        <v>78</v>
      </c>
      <c r="D2159" s="12" t="s">
        <v>2378</v>
      </c>
      <c r="E2159" s="12">
        <v>1.795419485</v>
      </c>
      <c r="F2159" s="12">
        <v>3.2102808930000002</v>
      </c>
      <c r="G2159" s="12">
        <v>1.1088511249999999</v>
      </c>
      <c r="H2159" s="12">
        <v>2.824907933</v>
      </c>
      <c r="I2159" s="12">
        <v>0</v>
      </c>
      <c r="J2159" s="12">
        <v>0</v>
      </c>
      <c r="K2159" s="12">
        <v>0</v>
      </c>
    </row>
    <row r="2160" spans="1:11" x14ac:dyDescent="0.2">
      <c r="A2160" s="12">
        <v>15</v>
      </c>
      <c r="B2160" s="12" t="s">
        <v>263</v>
      </c>
      <c r="C2160" s="12" t="s">
        <v>78</v>
      </c>
      <c r="D2160" s="12" t="s">
        <v>2379</v>
      </c>
      <c r="E2160" s="12">
        <v>5.7717681010000002</v>
      </c>
      <c r="F2160" s="12">
        <v>2.360408107</v>
      </c>
      <c r="G2160" s="12">
        <v>3.5662018440000001</v>
      </c>
      <c r="H2160" s="12">
        <v>3.175959878</v>
      </c>
      <c r="I2160" s="12">
        <v>0</v>
      </c>
      <c r="J2160" s="12">
        <v>0</v>
      </c>
      <c r="K2160" s="12">
        <v>0</v>
      </c>
    </row>
    <row r="2161" spans="1:11" x14ac:dyDescent="0.2">
      <c r="A2161" s="12">
        <v>16</v>
      </c>
      <c r="B2161" s="12" t="s">
        <v>263</v>
      </c>
      <c r="C2161" s="12" t="s">
        <v>78</v>
      </c>
      <c r="D2161" s="12" t="s">
        <v>2380</v>
      </c>
      <c r="E2161" s="12">
        <v>1.7902874959999999</v>
      </c>
      <c r="F2161" s="12">
        <v>3.2021510270000002</v>
      </c>
      <c r="G2161" s="12">
        <v>1.105681608</v>
      </c>
      <c r="H2161" s="12">
        <v>2.824907933</v>
      </c>
      <c r="I2161" s="12">
        <v>0</v>
      </c>
      <c r="J2161" s="12">
        <v>0</v>
      </c>
      <c r="K2161" s="12">
        <v>0</v>
      </c>
    </row>
    <row r="2162" spans="1:11" x14ac:dyDescent="0.2">
      <c r="A2162" s="12">
        <v>1</v>
      </c>
      <c r="B2162" s="12" t="s">
        <v>276</v>
      </c>
      <c r="C2162" s="12" t="s">
        <v>78</v>
      </c>
      <c r="D2162" s="12" t="s">
        <v>2381</v>
      </c>
      <c r="E2162" s="12">
        <v>0.60468873400000001</v>
      </c>
      <c r="F2162" s="12">
        <v>7.9976196330000002</v>
      </c>
      <c r="G2162" s="12">
        <v>0.244997041</v>
      </c>
      <c r="H2162" s="12">
        <v>3.1383074729999998</v>
      </c>
      <c r="I2162" s="12">
        <v>0</v>
      </c>
      <c r="J2162" s="12">
        <v>0</v>
      </c>
      <c r="K2162" s="12">
        <v>0</v>
      </c>
    </row>
    <row r="2163" spans="1:11" x14ac:dyDescent="0.2">
      <c r="A2163" s="12">
        <v>2</v>
      </c>
      <c r="B2163" s="12" t="s">
        <v>276</v>
      </c>
      <c r="C2163" s="12" t="s">
        <v>78</v>
      </c>
      <c r="D2163" s="12" t="s">
        <v>2382</v>
      </c>
      <c r="E2163" s="12">
        <v>0.42947857</v>
      </c>
      <c r="F2163" s="12">
        <v>5.012024544</v>
      </c>
      <c r="G2163" s="12">
        <v>0.24010462699999999</v>
      </c>
      <c r="H2163" s="12">
        <v>3.1383074729999998</v>
      </c>
      <c r="I2163" s="12">
        <v>0</v>
      </c>
      <c r="J2163" s="12">
        <v>0</v>
      </c>
      <c r="K2163" s="12">
        <v>0</v>
      </c>
    </row>
    <row r="2164" spans="1:11" x14ac:dyDescent="0.2">
      <c r="A2164" s="12">
        <v>3</v>
      </c>
      <c r="B2164" s="12" t="s">
        <v>276</v>
      </c>
      <c r="C2164" s="12" t="s">
        <v>78</v>
      </c>
      <c r="D2164" s="12" t="s">
        <v>2383</v>
      </c>
      <c r="E2164" s="12">
        <v>0.596141896</v>
      </c>
      <c r="F2164" s="12">
        <v>4.7530278739999998</v>
      </c>
      <c r="G2164" s="12">
        <v>1.3102261129999999</v>
      </c>
      <c r="H2164" s="12">
        <v>3.1383074729999998</v>
      </c>
      <c r="I2164" s="12">
        <v>0</v>
      </c>
      <c r="J2164" s="12">
        <v>0</v>
      </c>
      <c r="K2164" s="12">
        <v>0</v>
      </c>
    </row>
    <row r="2165" spans="1:11" x14ac:dyDescent="0.2">
      <c r="A2165" s="12">
        <v>4</v>
      </c>
      <c r="B2165" s="12" t="s">
        <v>276</v>
      </c>
      <c r="C2165" s="12" t="s">
        <v>78</v>
      </c>
      <c r="D2165" s="12" t="s">
        <v>2384</v>
      </c>
      <c r="E2165" s="12">
        <v>0.28418233799999998</v>
      </c>
      <c r="F2165" s="12">
        <v>4.5741445809999997</v>
      </c>
      <c r="G2165" s="12">
        <v>0.15937979599999999</v>
      </c>
      <c r="H2165" s="12">
        <v>3.1383074729999998</v>
      </c>
      <c r="I2165" s="12">
        <v>0</v>
      </c>
      <c r="J2165" s="12">
        <v>0</v>
      </c>
      <c r="K2165" s="12">
        <v>0</v>
      </c>
    </row>
    <row r="2166" spans="1:11" x14ac:dyDescent="0.2">
      <c r="A2166" s="12">
        <v>5</v>
      </c>
      <c r="B2166" s="12" t="s">
        <v>276</v>
      </c>
      <c r="C2166" s="12" t="s">
        <v>78</v>
      </c>
      <c r="D2166" s="12" t="s">
        <v>2385</v>
      </c>
      <c r="E2166" s="12">
        <v>1.0363040130000001</v>
      </c>
      <c r="F2166" s="12">
        <v>5.6128748699999997</v>
      </c>
      <c r="G2166" s="12">
        <v>0.42037126800000002</v>
      </c>
      <c r="H2166" s="12">
        <v>3.1383074729999998</v>
      </c>
      <c r="I2166" s="12">
        <v>0</v>
      </c>
      <c r="J2166" s="12">
        <v>0</v>
      </c>
      <c r="K2166" s="12">
        <v>0</v>
      </c>
    </row>
    <row r="2167" spans="1:11" x14ac:dyDescent="0.2">
      <c r="A2167" s="12">
        <v>6</v>
      </c>
      <c r="B2167" s="12" t="s">
        <v>276</v>
      </c>
      <c r="C2167" s="12" t="s">
        <v>78</v>
      </c>
      <c r="D2167" s="12" t="s">
        <v>2386</v>
      </c>
      <c r="E2167" s="12">
        <v>0.43116710800000002</v>
      </c>
      <c r="F2167" s="12">
        <v>5.012024544</v>
      </c>
      <c r="G2167" s="12">
        <v>0.24104862299999999</v>
      </c>
      <c r="H2167" s="12">
        <v>3.1383074729999998</v>
      </c>
      <c r="I2167" s="12">
        <v>0</v>
      </c>
      <c r="J2167" s="12">
        <v>0</v>
      </c>
      <c r="K2167" s="12">
        <v>0</v>
      </c>
    </row>
    <row r="2168" spans="1:11" x14ac:dyDescent="0.2">
      <c r="A2168" s="12">
        <v>7</v>
      </c>
      <c r="B2168" s="12" t="s">
        <v>276</v>
      </c>
      <c r="C2168" s="12" t="s">
        <v>78</v>
      </c>
      <c r="D2168" s="12" t="s">
        <v>2387</v>
      </c>
      <c r="E2168" s="12">
        <v>6.6011548429999998</v>
      </c>
      <c r="F2168" s="12">
        <v>3.0902788989999999</v>
      </c>
      <c r="G2168" s="12">
        <v>1.8056415370000001</v>
      </c>
      <c r="H2168" s="12">
        <v>2.7914174040000002</v>
      </c>
      <c r="I2168" s="12">
        <v>0</v>
      </c>
      <c r="J2168" s="12">
        <v>0</v>
      </c>
      <c r="K2168" s="12">
        <v>0</v>
      </c>
    </row>
    <row r="2169" spans="1:11" x14ac:dyDescent="0.2">
      <c r="A2169" s="12">
        <v>8</v>
      </c>
      <c r="B2169" s="12" t="s">
        <v>276</v>
      </c>
      <c r="C2169" s="12" t="s">
        <v>78</v>
      </c>
      <c r="D2169" s="12" t="s">
        <v>2388</v>
      </c>
      <c r="E2169" s="12">
        <v>4.7345043740000001</v>
      </c>
      <c r="F2169" s="12">
        <v>2.3682867939999999</v>
      </c>
      <c r="G2169" s="12">
        <v>1.2949210769999999</v>
      </c>
      <c r="H2169" s="12">
        <v>2.7914174040000002</v>
      </c>
      <c r="I2169" s="12">
        <v>0</v>
      </c>
      <c r="J2169" s="12">
        <v>0</v>
      </c>
      <c r="K2169" s="12">
        <v>0</v>
      </c>
    </row>
    <row r="2170" spans="1:11" x14ac:dyDescent="0.2">
      <c r="A2170" s="12">
        <v>9</v>
      </c>
      <c r="B2170" s="12" t="s">
        <v>276</v>
      </c>
      <c r="C2170" s="12" t="s">
        <v>78</v>
      </c>
      <c r="D2170" s="12" t="s">
        <v>2389</v>
      </c>
      <c r="E2170" s="12">
        <v>5.2096517660000004</v>
      </c>
      <c r="F2170" s="12">
        <v>1.9238581180000001</v>
      </c>
      <c r="G2170" s="12">
        <v>1.425123038</v>
      </c>
      <c r="H2170" s="12">
        <v>2.7914174040000002</v>
      </c>
      <c r="I2170" s="12">
        <v>0</v>
      </c>
      <c r="J2170" s="12">
        <v>0</v>
      </c>
      <c r="K2170" s="12">
        <v>0</v>
      </c>
    </row>
    <row r="2171" spans="1:11" x14ac:dyDescent="0.2">
      <c r="A2171" s="12">
        <v>10</v>
      </c>
      <c r="B2171" s="12" t="s">
        <v>276</v>
      </c>
      <c r="C2171" s="12" t="s">
        <v>78</v>
      </c>
      <c r="D2171" s="12" t="s">
        <v>2390</v>
      </c>
      <c r="E2171" s="12">
        <v>6.6011548429999998</v>
      </c>
      <c r="F2171" s="12">
        <v>3.0902788989999999</v>
      </c>
      <c r="G2171" s="12">
        <v>1.8056415370000001</v>
      </c>
      <c r="H2171" s="12">
        <v>2.7914174040000002</v>
      </c>
      <c r="I2171" s="12">
        <v>0</v>
      </c>
      <c r="J2171" s="12">
        <v>0</v>
      </c>
      <c r="K2171" s="12">
        <v>0</v>
      </c>
    </row>
    <row r="2172" spans="1:11" x14ac:dyDescent="0.2">
      <c r="A2172" s="12">
        <v>11</v>
      </c>
      <c r="B2172" s="12" t="s">
        <v>276</v>
      </c>
      <c r="C2172" s="12" t="s">
        <v>78</v>
      </c>
      <c r="D2172" s="12" t="s">
        <v>2391</v>
      </c>
      <c r="E2172" s="12">
        <v>4.7437897089999996</v>
      </c>
      <c r="F2172" s="12">
        <v>2.3682867939999999</v>
      </c>
      <c r="G2172" s="12">
        <v>1.2974606829999999</v>
      </c>
      <c r="H2172" s="12">
        <v>2.7914174040000002</v>
      </c>
      <c r="I2172" s="12">
        <v>0</v>
      </c>
      <c r="J2172" s="12">
        <v>0</v>
      </c>
      <c r="K2172" s="12">
        <v>0</v>
      </c>
    </row>
    <row r="2173" spans="1:11" x14ac:dyDescent="0.2">
      <c r="A2173" s="12">
        <v>12</v>
      </c>
      <c r="B2173" s="12" t="s">
        <v>276</v>
      </c>
      <c r="C2173" s="12" t="s">
        <v>78</v>
      </c>
      <c r="D2173" s="12" t="s">
        <v>2392</v>
      </c>
      <c r="E2173" s="12">
        <v>5.2198689629999997</v>
      </c>
      <c r="F2173" s="12">
        <v>1.9238581180000001</v>
      </c>
      <c r="G2173" s="12">
        <v>1.427917997</v>
      </c>
      <c r="H2173" s="12">
        <v>2.7914174040000002</v>
      </c>
      <c r="I2173" s="12">
        <v>0</v>
      </c>
      <c r="J2173" s="12">
        <v>0</v>
      </c>
      <c r="K2173" s="12">
        <v>0</v>
      </c>
    </row>
    <row r="2174" spans="1:11" x14ac:dyDescent="0.2">
      <c r="A2174" s="12">
        <v>13</v>
      </c>
      <c r="B2174" s="12" t="s">
        <v>276</v>
      </c>
      <c r="C2174" s="12" t="s">
        <v>78</v>
      </c>
      <c r="D2174" s="12" t="s">
        <v>2393</v>
      </c>
      <c r="E2174" s="12">
        <v>4.5300782340000003</v>
      </c>
      <c r="F2174" s="12">
        <v>3.1743055189999998</v>
      </c>
      <c r="G2174" s="12">
        <v>1.239017418</v>
      </c>
      <c r="H2174" s="12">
        <v>2.7914174040000002</v>
      </c>
      <c r="I2174" s="12">
        <v>0</v>
      </c>
      <c r="J2174" s="12">
        <v>0</v>
      </c>
      <c r="K2174" s="12">
        <v>0</v>
      </c>
    </row>
    <row r="2175" spans="1:11" x14ac:dyDescent="0.2">
      <c r="A2175" s="12">
        <v>14</v>
      </c>
      <c r="B2175" s="12" t="s">
        <v>276</v>
      </c>
      <c r="C2175" s="12" t="s">
        <v>78</v>
      </c>
      <c r="D2175" s="12" t="s">
        <v>2394</v>
      </c>
      <c r="E2175" s="12">
        <v>1.795419485</v>
      </c>
      <c r="F2175" s="12">
        <v>3.1757555310000001</v>
      </c>
      <c r="G2175" s="12">
        <v>1.0940590139999999</v>
      </c>
      <c r="H2175" s="12">
        <v>2.7914174040000002</v>
      </c>
      <c r="I2175" s="12">
        <v>0</v>
      </c>
      <c r="J2175" s="12">
        <v>0</v>
      </c>
      <c r="K2175" s="12">
        <v>0</v>
      </c>
    </row>
    <row r="2176" spans="1:11" x14ac:dyDescent="0.2">
      <c r="A2176" s="12">
        <v>15</v>
      </c>
      <c r="B2176" s="12" t="s">
        <v>276</v>
      </c>
      <c r="C2176" s="12" t="s">
        <v>78</v>
      </c>
      <c r="D2176" s="12" t="s">
        <v>2395</v>
      </c>
      <c r="E2176" s="12">
        <v>5.7717681010000002</v>
      </c>
      <c r="F2176" s="12">
        <v>2.3350228070000001</v>
      </c>
      <c r="G2176" s="12">
        <v>3.5186285929999999</v>
      </c>
      <c r="H2176" s="12">
        <v>3.1383074729999998</v>
      </c>
      <c r="I2176" s="12">
        <v>0</v>
      </c>
      <c r="J2176" s="12">
        <v>0</v>
      </c>
      <c r="K2176" s="12">
        <v>0</v>
      </c>
    </row>
    <row r="2177" spans="1:11" x14ac:dyDescent="0.2">
      <c r="A2177" s="12">
        <v>16</v>
      </c>
      <c r="B2177" s="12" t="s">
        <v>276</v>
      </c>
      <c r="C2177" s="12" t="s">
        <v>78</v>
      </c>
      <c r="D2177" s="12" t="s">
        <v>2396</v>
      </c>
      <c r="E2177" s="12">
        <v>1.7902874959999999</v>
      </c>
      <c r="F2177" s="12">
        <v>3.1677130980000001</v>
      </c>
      <c r="G2177" s="12">
        <v>1.0909317789999999</v>
      </c>
      <c r="H2177" s="12">
        <v>2.7914174040000002</v>
      </c>
      <c r="I2177" s="12">
        <v>0</v>
      </c>
      <c r="J2177" s="12">
        <v>0</v>
      </c>
      <c r="K2177" s="12">
        <v>0</v>
      </c>
    </row>
    <row r="2178" spans="1:11" x14ac:dyDescent="0.2">
      <c r="A2178" s="12">
        <v>1</v>
      </c>
      <c r="B2178" s="12" t="s">
        <v>289</v>
      </c>
      <c r="C2178" s="12" t="s">
        <v>78</v>
      </c>
      <c r="D2178" s="12" t="s">
        <v>2397</v>
      </c>
      <c r="E2178" s="12">
        <v>0.186762334</v>
      </c>
      <c r="F2178" s="12">
        <v>7.3687805040000001</v>
      </c>
      <c r="G2178" s="12">
        <v>6.2645140000000002E-2</v>
      </c>
      <c r="H2178" s="12">
        <v>3.1383074729999998</v>
      </c>
      <c r="I2178" s="12">
        <v>0</v>
      </c>
      <c r="J2178" s="12">
        <v>0</v>
      </c>
      <c r="K2178" s="12">
        <v>0</v>
      </c>
    </row>
    <row r="2179" spans="1:11" x14ac:dyDescent="0.2">
      <c r="A2179" s="12">
        <v>2</v>
      </c>
      <c r="B2179" s="12" t="s">
        <v>289</v>
      </c>
      <c r="C2179" s="12" t="s">
        <v>78</v>
      </c>
      <c r="D2179" s="12" t="s">
        <v>2398</v>
      </c>
      <c r="E2179" s="12">
        <v>0.22782387300000001</v>
      </c>
      <c r="F2179" s="12">
        <v>2.3412620909999999</v>
      </c>
      <c r="G2179" s="12">
        <v>0.105494193</v>
      </c>
      <c r="H2179" s="12">
        <v>3.1383074729999998</v>
      </c>
      <c r="I2179" s="12">
        <v>0</v>
      </c>
      <c r="J2179" s="12">
        <v>0</v>
      </c>
      <c r="K2179" s="12">
        <v>0</v>
      </c>
    </row>
    <row r="2180" spans="1:11" x14ac:dyDescent="0.2">
      <c r="A2180" s="12">
        <v>3</v>
      </c>
      <c r="B2180" s="12" t="s">
        <v>289</v>
      </c>
      <c r="C2180" s="12" t="s">
        <v>78</v>
      </c>
      <c r="D2180" s="12" t="s">
        <v>2399</v>
      </c>
      <c r="E2180" s="12">
        <v>0.35784276100000001</v>
      </c>
      <c r="F2180" s="12">
        <v>2.4269926979999998</v>
      </c>
      <c r="G2180" s="12">
        <v>0.64880941199999997</v>
      </c>
      <c r="H2180" s="12">
        <v>3.1383074729999998</v>
      </c>
      <c r="I2180" s="12">
        <v>0</v>
      </c>
      <c r="J2180" s="12">
        <v>0</v>
      </c>
      <c r="K2180" s="12">
        <v>0</v>
      </c>
    </row>
    <row r="2181" spans="1:11" x14ac:dyDescent="0.2">
      <c r="A2181" s="12">
        <v>4</v>
      </c>
      <c r="B2181" s="12" t="s">
        <v>289</v>
      </c>
      <c r="C2181" s="12" t="s">
        <v>78</v>
      </c>
      <c r="D2181" s="12" t="s">
        <v>2400</v>
      </c>
      <c r="E2181" s="12">
        <v>0.121491898</v>
      </c>
      <c r="F2181" s="12">
        <v>2.20302752</v>
      </c>
      <c r="G2181" s="12">
        <v>5.6537641999999999E-2</v>
      </c>
      <c r="H2181" s="12">
        <v>3.1383074729999998</v>
      </c>
      <c r="I2181" s="12">
        <v>0</v>
      </c>
      <c r="J2181" s="12">
        <v>0</v>
      </c>
      <c r="K2181" s="12">
        <v>0</v>
      </c>
    </row>
    <row r="2182" spans="1:11" x14ac:dyDescent="0.2">
      <c r="A2182" s="12">
        <v>5</v>
      </c>
      <c r="B2182" s="12" t="s">
        <v>289</v>
      </c>
      <c r="C2182" s="12" t="s">
        <v>78</v>
      </c>
      <c r="D2182" s="12" t="s">
        <v>2401</v>
      </c>
      <c r="E2182" s="12">
        <v>0.71066328499999998</v>
      </c>
      <c r="F2182" s="12">
        <v>4.5386628599999996</v>
      </c>
      <c r="G2182" s="12">
        <v>0.23844146099999999</v>
      </c>
      <c r="H2182" s="12">
        <v>3.1383074729999998</v>
      </c>
      <c r="I2182" s="12">
        <v>0</v>
      </c>
      <c r="J2182" s="12">
        <v>0</v>
      </c>
      <c r="K2182" s="12">
        <v>0</v>
      </c>
    </row>
    <row r="2183" spans="1:11" x14ac:dyDescent="0.2">
      <c r="A2183" s="12">
        <v>6</v>
      </c>
      <c r="B2183" s="12" t="s">
        <v>289</v>
      </c>
      <c r="C2183" s="12" t="s">
        <v>78</v>
      </c>
      <c r="D2183" s="12" t="s">
        <v>2402</v>
      </c>
      <c r="E2183" s="12">
        <v>0.52665694100000005</v>
      </c>
      <c r="F2183" s="12">
        <v>4.9247237080000001</v>
      </c>
      <c r="G2183" s="12">
        <v>0.24306973000000001</v>
      </c>
      <c r="H2183" s="12">
        <v>3.1383074729999998</v>
      </c>
      <c r="I2183" s="12">
        <v>0</v>
      </c>
      <c r="J2183" s="12">
        <v>0</v>
      </c>
      <c r="K2183" s="12">
        <v>0</v>
      </c>
    </row>
    <row r="2184" spans="1:11" x14ac:dyDescent="0.2">
      <c r="A2184" s="12">
        <v>7</v>
      </c>
      <c r="B2184" s="12" t="s">
        <v>289</v>
      </c>
      <c r="C2184" s="12" t="s">
        <v>78</v>
      </c>
      <c r="D2184" s="12" t="s">
        <v>2403</v>
      </c>
      <c r="E2184" s="12">
        <v>7.2913471960000003</v>
      </c>
      <c r="F2184" s="12">
        <v>4.1464986100000001</v>
      </c>
      <c r="G2184" s="12">
        <v>2.1166581440000001</v>
      </c>
      <c r="H2184" s="12">
        <v>2.7914174040000002</v>
      </c>
      <c r="I2184" s="12">
        <v>0</v>
      </c>
      <c r="J2184" s="12">
        <v>0</v>
      </c>
      <c r="K2184" s="12">
        <v>0</v>
      </c>
    </row>
    <row r="2185" spans="1:11" x14ac:dyDescent="0.2">
      <c r="A2185" s="12">
        <v>8</v>
      </c>
      <c r="B2185" s="12" t="s">
        <v>289</v>
      </c>
      <c r="C2185" s="12" t="s">
        <v>78</v>
      </c>
      <c r="D2185" s="12" t="s">
        <v>2404</v>
      </c>
      <c r="E2185" s="12">
        <v>4.2794546699999998</v>
      </c>
      <c r="F2185" s="12">
        <v>3.1777383910000001</v>
      </c>
      <c r="G2185" s="12">
        <v>1.2428213509999999</v>
      </c>
      <c r="H2185" s="12">
        <v>2.7914174040000002</v>
      </c>
      <c r="I2185" s="12">
        <v>0</v>
      </c>
      <c r="J2185" s="12">
        <v>0</v>
      </c>
      <c r="K2185" s="12">
        <v>0</v>
      </c>
    </row>
    <row r="2186" spans="1:11" x14ac:dyDescent="0.2">
      <c r="A2186" s="12">
        <v>9</v>
      </c>
      <c r="B2186" s="12" t="s">
        <v>289</v>
      </c>
      <c r="C2186" s="12" t="s">
        <v>78</v>
      </c>
      <c r="D2186" s="12" t="s">
        <v>2405</v>
      </c>
      <c r="E2186" s="12">
        <v>5.1634642990000001</v>
      </c>
      <c r="F2186" s="12">
        <v>2.581409405</v>
      </c>
      <c r="G2186" s="12">
        <v>1.4986609959999999</v>
      </c>
      <c r="H2186" s="12">
        <v>2.7914174040000002</v>
      </c>
      <c r="I2186" s="12">
        <v>0</v>
      </c>
      <c r="J2186" s="12">
        <v>0</v>
      </c>
      <c r="K2186" s="12">
        <v>0</v>
      </c>
    </row>
    <row r="2187" spans="1:11" x14ac:dyDescent="0.2">
      <c r="A2187" s="12">
        <v>10</v>
      </c>
      <c r="B2187" s="12" t="s">
        <v>289</v>
      </c>
      <c r="C2187" s="12" t="s">
        <v>78</v>
      </c>
      <c r="D2187" s="12" t="s">
        <v>2406</v>
      </c>
      <c r="E2187" s="12">
        <v>6.888192138</v>
      </c>
      <c r="F2187" s="12">
        <v>4.1464986100000001</v>
      </c>
      <c r="G2187" s="12">
        <v>1.999607924</v>
      </c>
      <c r="H2187" s="12">
        <v>2.7914174040000002</v>
      </c>
      <c r="I2187" s="12">
        <v>0</v>
      </c>
      <c r="J2187" s="12">
        <v>0</v>
      </c>
      <c r="K2187" s="12">
        <v>0</v>
      </c>
    </row>
    <row r="2188" spans="1:11" x14ac:dyDescent="0.2">
      <c r="A2188" s="12">
        <v>11</v>
      </c>
      <c r="B2188" s="12" t="s">
        <v>289</v>
      </c>
      <c r="C2188" s="12" t="s">
        <v>78</v>
      </c>
      <c r="D2188" s="12" t="s">
        <v>2407</v>
      </c>
      <c r="E2188" s="12">
        <v>4.2878475590000003</v>
      </c>
      <c r="F2188" s="12">
        <v>3.1777383910000001</v>
      </c>
      <c r="G2188" s="12">
        <v>1.245258779</v>
      </c>
      <c r="H2188" s="12">
        <v>2.7914174040000002</v>
      </c>
      <c r="I2188" s="12">
        <v>0</v>
      </c>
      <c r="J2188" s="12">
        <v>0</v>
      </c>
      <c r="K2188" s="12">
        <v>0</v>
      </c>
    </row>
    <row r="2189" spans="1:11" x14ac:dyDescent="0.2">
      <c r="A2189" s="12">
        <v>12</v>
      </c>
      <c r="B2189" s="12" t="s">
        <v>289</v>
      </c>
      <c r="C2189" s="12" t="s">
        <v>78</v>
      </c>
      <c r="D2189" s="12" t="s">
        <v>2408</v>
      </c>
      <c r="E2189" s="12">
        <v>5.173590913</v>
      </c>
      <c r="F2189" s="12">
        <v>2.581409405</v>
      </c>
      <c r="G2189" s="12">
        <v>1.5016001779999999</v>
      </c>
      <c r="H2189" s="12">
        <v>2.7914174040000002</v>
      </c>
      <c r="I2189" s="12">
        <v>0</v>
      </c>
      <c r="J2189" s="12">
        <v>0</v>
      </c>
      <c r="K2189" s="12">
        <v>0</v>
      </c>
    </row>
    <row r="2190" spans="1:11" x14ac:dyDescent="0.2">
      <c r="A2190" s="12">
        <v>13</v>
      </c>
      <c r="B2190" s="12" t="s">
        <v>289</v>
      </c>
      <c r="C2190" s="12" t="s">
        <v>78</v>
      </c>
      <c r="D2190" s="12" t="s">
        <v>2409</v>
      </c>
      <c r="E2190" s="12">
        <v>5.0037264710000002</v>
      </c>
      <c r="F2190" s="12">
        <v>4.2592445049999998</v>
      </c>
      <c r="G2190" s="12">
        <v>1.452434636</v>
      </c>
      <c r="H2190" s="12">
        <v>2.7914174040000002</v>
      </c>
      <c r="I2190" s="12">
        <v>0</v>
      </c>
      <c r="J2190" s="12">
        <v>0</v>
      </c>
      <c r="K2190" s="12">
        <v>0</v>
      </c>
    </row>
    <row r="2191" spans="1:11" x14ac:dyDescent="0.2">
      <c r="A2191" s="12">
        <v>14</v>
      </c>
      <c r="B2191" s="12" t="s">
        <v>289</v>
      </c>
      <c r="C2191" s="12" t="s">
        <v>78</v>
      </c>
      <c r="D2191" s="12" t="s">
        <v>2410</v>
      </c>
      <c r="E2191" s="12">
        <v>1.779501746</v>
      </c>
      <c r="F2191" s="12">
        <v>4.2611901129999996</v>
      </c>
      <c r="G2191" s="12">
        <v>1.150513694</v>
      </c>
      <c r="H2191" s="12">
        <v>2.7914174040000002</v>
      </c>
      <c r="I2191" s="12">
        <v>0</v>
      </c>
      <c r="J2191" s="12">
        <v>0</v>
      </c>
      <c r="K2191" s="12">
        <v>0</v>
      </c>
    </row>
    <row r="2192" spans="1:11" x14ac:dyDescent="0.2">
      <c r="A2192" s="12">
        <v>15</v>
      </c>
      <c r="B2192" s="12" t="s">
        <v>289</v>
      </c>
      <c r="C2192" s="12" t="s">
        <v>78</v>
      </c>
      <c r="D2192" s="12" t="s">
        <v>2411</v>
      </c>
      <c r="E2192" s="12">
        <v>6.5968152619999998</v>
      </c>
      <c r="F2192" s="12">
        <v>3.1331051790000002</v>
      </c>
      <c r="G2192" s="12">
        <v>3.8966081990000001</v>
      </c>
      <c r="H2192" s="12">
        <v>3.1383074729999998</v>
      </c>
      <c r="I2192" s="12">
        <v>0</v>
      </c>
      <c r="J2192" s="12">
        <v>0</v>
      </c>
      <c r="K2192" s="12">
        <v>0</v>
      </c>
    </row>
    <row r="2193" spans="1:11" x14ac:dyDescent="0.2">
      <c r="A2193" s="12">
        <v>16</v>
      </c>
      <c r="B2193" s="12" t="s">
        <v>289</v>
      </c>
      <c r="C2193" s="12" t="s">
        <v>78</v>
      </c>
      <c r="D2193" s="12" t="s">
        <v>2412</v>
      </c>
      <c r="E2193" s="12">
        <v>1.7744152559999999</v>
      </c>
      <c r="F2193" s="12">
        <v>4.2503988750000001</v>
      </c>
      <c r="G2193" s="12">
        <v>1.1472250909999999</v>
      </c>
      <c r="H2193" s="12">
        <v>2.7914174040000002</v>
      </c>
      <c r="I2193" s="12">
        <v>0</v>
      </c>
      <c r="J2193" s="12">
        <v>0</v>
      </c>
      <c r="K2193" s="12">
        <v>0</v>
      </c>
    </row>
    <row r="2194" spans="1:11" x14ac:dyDescent="0.2">
      <c r="A2194" s="12">
        <v>1</v>
      </c>
      <c r="B2194" s="12" t="s">
        <v>302</v>
      </c>
      <c r="C2194" s="12" t="s">
        <v>78</v>
      </c>
      <c r="D2194" s="12" t="s">
        <v>2413</v>
      </c>
      <c r="E2194" s="12">
        <v>0.25463123399999998</v>
      </c>
      <c r="F2194" s="12">
        <v>7.3687805040000001</v>
      </c>
      <c r="G2194" s="12">
        <v>9.3674702999999998E-2</v>
      </c>
      <c r="H2194" s="12">
        <v>3.1383074729999998</v>
      </c>
      <c r="I2194" s="12">
        <v>0</v>
      </c>
      <c r="J2194" s="12">
        <v>0</v>
      </c>
      <c r="K2194" s="12">
        <v>0</v>
      </c>
    </row>
    <row r="2195" spans="1:11" x14ac:dyDescent="0.2">
      <c r="A2195" s="12">
        <v>2</v>
      </c>
      <c r="B2195" s="12" t="s">
        <v>302</v>
      </c>
      <c r="C2195" s="12" t="s">
        <v>78</v>
      </c>
      <c r="D2195" s="12" t="s">
        <v>2414</v>
      </c>
      <c r="E2195" s="12">
        <v>0.31061442</v>
      </c>
      <c r="F2195" s="12">
        <v>2.3412620909999999</v>
      </c>
      <c r="G2195" s="12">
        <v>0.15774786800000001</v>
      </c>
      <c r="H2195" s="12">
        <v>3.1383074729999998</v>
      </c>
      <c r="I2195" s="12">
        <v>0</v>
      </c>
      <c r="J2195" s="12">
        <v>0</v>
      </c>
      <c r="K2195" s="12">
        <v>0</v>
      </c>
    </row>
    <row r="2196" spans="1:11" x14ac:dyDescent="0.2">
      <c r="A2196" s="12">
        <v>3</v>
      </c>
      <c r="B2196" s="12" t="s">
        <v>302</v>
      </c>
      <c r="C2196" s="12" t="s">
        <v>78</v>
      </c>
      <c r="D2196" s="12" t="s">
        <v>2415</v>
      </c>
      <c r="E2196" s="12">
        <v>0.487881801</v>
      </c>
      <c r="F2196" s="12">
        <v>2.4269926979999998</v>
      </c>
      <c r="G2196" s="12">
        <v>0.97017948600000004</v>
      </c>
      <c r="H2196" s="12">
        <v>3.1383074729999998</v>
      </c>
      <c r="I2196" s="12">
        <v>0</v>
      </c>
      <c r="J2196" s="12">
        <v>0</v>
      </c>
      <c r="K2196" s="12">
        <v>0</v>
      </c>
    </row>
    <row r="2197" spans="1:11" x14ac:dyDescent="0.2">
      <c r="A2197" s="12">
        <v>4</v>
      </c>
      <c r="B2197" s="12" t="s">
        <v>302</v>
      </c>
      <c r="C2197" s="12" t="s">
        <v>78</v>
      </c>
      <c r="D2197" s="12" t="s">
        <v>2416</v>
      </c>
      <c r="E2197" s="12">
        <v>0.165641707</v>
      </c>
      <c r="F2197" s="12">
        <v>2.20302752</v>
      </c>
      <c r="G2197" s="12">
        <v>8.4542022999999994E-2</v>
      </c>
      <c r="H2197" s="12">
        <v>3.1383074729999998</v>
      </c>
      <c r="I2197" s="12">
        <v>0</v>
      </c>
      <c r="J2197" s="12">
        <v>0</v>
      </c>
      <c r="K2197" s="12">
        <v>0</v>
      </c>
    </row>
    <row r="2198" spans="1:11" x14ac:dyDescent="0.2">
      <c r="A2198" s="12">
        <v>5</v>
      </c>
      <c r="B2198" s="12" t="s">
        <v>302</v>
      </c>
      <c r="C2198" s="12" t="s">
        <v>78</v>
      </c>
      <c r="D2198" s="12" t="s">
        <v>2417</v>
      </c>
      <c r="E2198" s="12">
        <v>0.96891629899999998</v>
      </c>
      <c r="F2198" s="12">
        <v>4.5386628599999996</v>
      </c>
      <c r="G2198" s="12">
        <v>0.35654694599999998</v>
      </c>
      <c r="H2198" s="12">
        <v>3.1383074729999998</v>
      </c>
      <c r="I2198" s="12">
        <v>0</v>
      </c>
      <c r="J2198" s="12">
        <v>0</v>
      </c>
      <c r="K2198" s="12">
        <v>0</v>
      </c>
    </row>
    <row r="2199" spans="1:11" x14ac:dyDescent="0.2">
      <c r="A2199" s="12">
        <v>6</v>
      </c>
      <c r="B2199" s="12" t="s">
        <v>302</v>
      </c>
      <c r="C2199" s="12" t="s">
        <v>78</v>
      </c>
      <c r="D2199" s="12" t="s">
        <v>2418</v>
      </c>
      <c r="E2199" s="12">
        <v>0.71804257299999996</v>
      </c>
      <c r="F2199" s="12">
        <v>4.9247237080000001</v>
      </c>
      <c r="G2199" s="12">
        <v>0.36346770099999998</v>
      </c>
      <c r="H2199" s="12">
        <v>3.1383074729999998</v>
      </c>
      <c r="I2199" s="12">
        <v>0</v>
      </c>
      <c r="J2199" s="12">
        <v>0</v>
      </c>
      <c r="K2199" s="12">
        <v>0</v>
      </c>
    </row>
    <row r="2200" spans="1:11" x14ac:dyDescent="0.2">
      <c r="A2200" s="12">
        <v>7</v>
      </c>
      <c r="B2200" s="12" t="s">
        <v>302</v>
      </c>
      <c r="C2200" s="12" t="s">
        <v>78</v>
      </c>
      <c r="D2200" s="12" t="s">
        <v>2419</v>
      </c>
      <c r="E2200" s="12">
        <v>6.2818338069999999</v>
      </c>
      <c r="F2200" s="12">
        <v>4.1464986100000001</v>
      </c>
      <c r="G2200" s="12">
        <v>1.8718257140000001</v>
      </c>
      <c r="H2200" s="12">
        <v>2.7914174040000002</v>
      </c>
      <c r="I2200" s="12">
        <v>0</v>
      </c>
      <c r="J2200" s="12">
        <v>0</v>
      </c>
      <c r="K2200" s="12">
        <v>0</v>
      </c>
    </row>
    <row r="2201" spans="1:11" x14ac:dyDescent="0.2">
      <c r="A2201" s="12">
        <v>8</v>
      </c>
      <c r="B2201" s="12" t="s">
        <v>302</v>
      </c>
      <c r="C2201" s="12" t="s">
        <v>78</v>
      </c>
      <c r="D2201" s="12" t="s">
        <v>2420</v>
      </c>
      <c r="E2201" s="12">
        <v>4.5054797740000003</v>
      </c>
      <c r="F2201" s="12">
        <v>3.1777383910000001</v>
      </c>
      <c r="G2201" s="12">
        <v>1.3423852519999999</v>
      </c>
      <c r="H2201" s="12">
        <v>2.7914174040000002</v>
      </c>
      <c r="I2201" s="12">
        <v>0</v>
      </c>
      <c r="J2201" s="12">
        <v>0</v>
      </c>
      <c r="K2201" s="12">
        <v>0</v>
      </c>
    </row>
    <row r="2202" spans="1:11" x14ac:dyDescent="0.2">
      <c r="A2202" s="12">
        <v>9</v>
      </c>
      <c r="B2202" s="12" t="s">
        <v>302</v>
      </c>
      <c r="C2202" s="12" t="s">
        <v>78</v>
      </c>
      <c r="D2202" s="12" t="s">
        <v>2421</v>
      </c>
      <c r="E2202" s="12">
        <v>4.9576426189999996</v>
      </c>
      <c r="F2202" s="12">
        <v>2.581409405</v>
      </c>
      <c r="G2202" s="12">
        <v>1.4773596490000001</v>
      </c>
      <c r="H2202" s="12">
        <v>2.7914174040000002</v>
      </c>
      <c r="I2202" s="12">
        <v>0</v>
      </c>
      <c r="J2202" s="12">
        <v>0</v>
      </c>
      <c r="K2202" s="12">
        <v>0</v>
      </c>
    </row>
    <row r="2203" spans="1:11" x14ac:dyDescent="0.2">
      <c r="A2203" s="12">
        <v>10</v>
      </c>
      <c r="B2203" s="12" t="s">
        <v>302</v>
      </c>
      <c r="C2203" s="12" t="s">
        <v>78</v>
      </c>
      <c r="D2203" s="12" t="s">
        <v>2422</v>
      </c>
      <c r="E2203" s="12">
        <v>6.2818338069999999</v>
      </c>
      <c r="F2203" s="12">
        <v>4.1464986100000001</v>
      </c>
      <c r="G2203" s="12">
        <v>1.8718257140000001</v>
      </c>
      <c r="H2203" s="12">
        <v>2.7914174040000002</v>
      </c>
      <c r="I2203" s="12">
        <v>0</v>
      </c>
      <c r="J2203" s="12">
        <v>0</v>
      </c>
      <c r="K2203" s="12">
        <v>0</v>
      </c>
    </row>
    <row r="2204" spans="1:11" x14ac:dyDescent="0.2">
      <c r="A2204" s="12">
        <v>11</v>
      </c>
      <c r="B2204" s="12" t="s">
        <v>302</v>
      </c>
      <c r="C2204" s="12" t="s">
        <v>78</v>
      </c>
      <c r="D2204" s="12" t="s">
        <v>2423</v>
      </c>
      <c r="E2204" s="12">
        <v>4.5143159449999999</v>
      </c>
      <c r="F2204" s="12">
        <v>3.1777383910000001</v>
      </c>
      <c r="G2204" s="12">
        <v>1.3450179449999999</v>
      </c>
      <c r="H2204" s="12">
        <v>2.7914174040000002</v>
      </c>
      <c r="I2204" s="12">
        <v>0</v>
      </c>
      <c r="J2204" s="12">
        <v>0</v>
      </c>
      <c r="K2204" s="12">
        <v>0</v>
      </c>
    </row>
    <row r="2205" spans="1:11" x14ac:dyDescent="0.2">
      <c r="A2205" s="12">
        <v>12</v>
      </c>
      <c r="B2205" s="12" t="s">
        <v>302</v>
      </c>
      <c r="C2205" s="12" t="s">
        <v>78</v>
      </c>
      <c r="D2205" s="12" t="s">
        <v>2424</v>
      </c>
      <c r="E2205" s="12">
        <v>4.9673655739999996</v>
      </c>
      <c r="F2205" s="12">
        <v>2.581409405</v>
      </c>
      <c r="G2205" s="12">
        <v>1.480257055</v>
      </c>
      <c r="H2205" s="12">
        <v>2.7914174040000002</v>
      </c>
      <c r="I2205" s="12">
        <v>0</v>
      </c>
      <c r="J2205" s="12">
        <v>0</v>
      </c>
      <c r="K2205" s="12">
        <v>0</v>
      </c>
    </row>
    <row r="2206" spans="1:11" x14ac:dyDescent="0.2">
      <c r="A2206" s="12">
        <v>13</v>
      </c>
      <c r="B2206" s="12" t="s">
        <v>302</v>
      </c>
      <c r="C2206" s="12" t="s">
        <v>78</v>
      </c>
      <c r="D2206" s="12" t="s">
        <v>2425</v>
      </c>
      <c r="E2206" s="12">
        <v>4.3109424450000002</v>
      </c>
      <c r="F2206" s="12">
        <v>4.2592445049999998</v>
      </c>
      <c r="G2206" s="12">
        <v>1.2844324949999999</v>
      </c>
      <c r="H2206" s="12">
        <v>2.7914174040000002</v>
      </c>
      <c r="I2206" s="12">
        <v>0</v>
      </c>
      <c r="J2206" s="12">
        <v>0</v>
      </c>
      <c r="K2206" s="12">
        <v>0</v>
      </c>
    </row>
    <row r="2207" spans="1:11" x14ac:dyDescent="0.2">
      <c r="A2207" s="12">
        <v>14</v>
      </c>
      <c r="B2207" s="12" t="s">
        <v>302</v>
      </c>
      <c r="C2207" s="12" t="s">
        <v>78</v>
      </c>
      <c r="D2207" s="12" t="s">
        <v>2426</v>
      </c>
      <c r="E2207" s="12">
        <v>1.7085687409999999</v>
      </c>
      <c r="F2207" s="12">
        <v>4.2611901129999996</v>
      </c>
      <c r="G2207" s="12">
        <v>1.13416077</v>
      </c>
      <c r="H2207" s="12">
        <v>2.7914174040000002</v>
      </c>
      <c r="I2207" s="12">
        <v>0</v>
      </c>
      <c r="J2207" s="12">
        <v>0</v>
      </c>
      <c r="K2207" s="12">
        <v>0</v>
      </c>
    </row>
    <row r="2208" spans="1:11" x14ac:dyDescent="0.2">
      <c r="A2208" s="12">
        <v>15</v>
      </c>
      <c r="B2208" s="12" t="s">
        <v>302</v>
      </c>
      <c r="C2208" s="12" t="s">
        <v>78</v>
      </c>
      <c r="D2208" s="12" t="s">
        <v>2427</v>
      </c>
      <c r="E2208" s="12">
        <v>8.2388511189999996</v>
      </c>
      <c r="F2208" s="12">
        <v>3.1331051790000002</v>
      </c>
      <c r="G2208" s="12">
        <v>3.647600781</v>
      </c>
      <c r="H2208" s="12">
        <v>3.1383074729999998</v>
      </c>
      <c r="I2208" s="12">
        <v>0</v>
      </c>
      <c r="J2208" s="12">
        <v>0</v>
      </c>
      <c r="K2208" s="12">
        <v>0</v>
      </c>
    </row>
    <row r="2209" spans="1:11" x14ac:dyDescent="0.2">
      <c r="A2209" s="12">
        <v>16</v>
      </c>
      <c r="B2209" s="12" t="s">
        <v>302</v>
      </c>
      <c r="C2209" s="12" t="s">
        <v>78</v>
      </c>
      <c r="D2209" s="12" t="s">
        <v>2428</v>
      </c>
      <c r="E2209" s="12">
        <v>1.703685004</v>
      </c>
      <c r="F2209" s="12">
        <v>4.2503988750000001</v>
      </c>
      <c r="G2209" s="12">
        <v>1.130918909</v>
      </c>
      <c r="H2209" s="12">
        <v>2.7914174040000002</v>
      </c>
      <c r="I2209" s="12">
        <v>0</v>
      </c>
      <c r="J2209" s="12">
        <v>0</v>
      </c>
      <c r="K2209" s="12">
        <v>0</v>
      </c>
    </row>
    <row r="2210" spans="1:11" x14ac:dyDescent="0.2">
      <c r="A2210" s="12">
        <v>1</v>
      </c>
      <c r="B2210" s="12" t="s">
        <v>315</v>
      </c>
      <c r="C2210" s="12" t="s">
        <v>78</v>
      </c>
      <c r="D2210" s="12" t="s">
        <v>2429</v>
      </c>
      <c r="E2210" s="12">
        <v>0.32817797700000001</v>
      </c>
      <c r="F2210" s="12">
        <v>6.8356937479999997</v>
      </c>
      <c r="G2210" s="12">
        <v>0.118292912</v>
      </c>
      <c r="H2210" s="12">
        <v>3.1383074729999998</v>
      </c>
      <c r="I2210" s="12">
        <v>0</v>
      </c>
      <c r="J2210" s="12">
        <v>0</v>
      </c>
      <c r="K2210" s="12">
        <v>0</v>
      </c>
    </row>
    <row r="2211" spans="1:11" x14ac:dyDescent="0.2">
      <c r="A2211" s="12">
        <v>2</v>
      </c>
      <c r="B2211" s="12" t="s">
        <v>315</v>
      </c>
      <c r="C2211" s="12" t="s">
        <v>78</v>
      </c>
      <c r="D2211" s="12" t="s">
        <v>2430</v>
      </c>
      <c r="E2211" s="12">
        <v>0.40033113999999997</v>
      </c>
      <c r="F2211" s="12">
        <v>2.171885922</v>
      </c>
      <c r="G2211" s="12">
        <v>0.19920484399999999</v>
      </c>
      <c r="H2211" s="12">
        <v>3.1383074729999998</v>
      </c>
      <c r="I2211" s="12">
        <v>0</v>
      </c>
      <c r="J2211" s="12">
        <v>0</v>
      </c>
      <c r="K2211" s="12">
        <v>0</v>
      </c>
    </row>
    <row r="2212" spans="1:11" x14ac:dyDescent="0.2">
      <c r="A2212" s="12">
        <v>3</v>
      </c>
      <c r="B2212" s="12" t="s">
        <v>315</v>
      </c>
      <c r="C2212" s="12" t="s">
        <v>78</v>
      </c>
      <c r="D2212" s="12" t="s">
        <v>2431</v>
      </c>
      <c r="E2212" s="12">
        <v>0.62879977499999995</v>
      </c>
      <c r="F2212" s="12">
        <v>2.2514144370000002</v>
      </c>
      <c r="G2212" s="12">
        <v>1.225147797</v>
      </c>
      <c r="H2212" s="12">
        <v>3.1383074729999998</v>
      </c>
      <c r="I2212" s="12">
        <v>0</v>
      </c>
      <c r="J2212" s="12">
        <v>0</v>
      </c>
      <c r="K2212" s="12">
        <v>0</v>
      </c>
    </row>
    <row r="2213" spans="1:11" x14ac:dyDescent="0.2">
      <c r="A2213" s="12">
        <v>4</v>
      </c>
      <c r="B2213" s="12" t="s">
        <v>315</v>
      </c>
      <c r="C2213" s="12" t="s">
        <v>78</v>
      </c>
      <c r="D2213" s="12" t="s">
        <v>2432</v>
      </c>
      <c r="E2213" s="12">
        <v>0.21348504500000001</v>
      </c>
      <c r="F2213" s="12">
        <v>2.0436517869999999</v>
      </c>
      <c r="G2213" s="12">
        <v>0.106760114</v>
      </c>
      <c r="H2213" s="12">
        <v>3.1383074729999998</v>
      </c>
      <c r="I2213" s="12">
        <v>0</v>
      </c>
      <c r="J2213" s="12">
        <v>0</v>
      </c>
      <c r="K2213" s="12">
        <v>0</v>
      </c>
    </row>
    <row r="2214" spans="1:11" x14ac:dyDescent="0.2">
      <c r="A2214" s="12">
        <v>5</v>
      </c>
      <c r="B2214" s="12" t="s">
        <v>315</v>
      </c>
      <c r="C2214" s="12" t="s">
        <v>78</v>
      </c>
      <c r="D2214" s="12" t="s">
        <v>2433</v>
      </c>
      <c r="E2214" s="12">
        <v>1.248774498</v>
      </c>
      <c r="F2214" s="12">
        <v>4.2103180189999998</v>
      </c>
      <c r="G2214" s="12">
        <v>0.45024937300000001</v>
      </c>
      <c r="H2214" s="12">
        <v>3.1383074729999998</v>
      </c>
      <c r="I2214" s="12">
        <v>0</v>
      </c>
      <c r="J2214" s="12">
        <v>0</v>
      </c>
      <c r="K2214" s="12">
        <v>0</v>
      </c>
    </row>
    <row r="2215" spans="1:11" x14ac:dyDescent="0.2">
      <c r="A2215" s="12">
        <v>6</v>
      </c>
      <c r="B2215" s="12" t="s">
        <v>315</v>
      </c>
      <c r="C2215" s="12" t="s">
        <v>78</v>
      </c>
      <c r="D2215" s="12" t="s">
        <v>2434</v>
      </c>
      <c r="E2215" s="12">
        <v>0.39661685699999999</v>
      </c>
      <c r="F2215" s="12">
        <v>4.5684496970000001</v>
      </c>
      <c r="G2215" s="12">
        <v>0.23687107800000001</v>
      </c>
      <c r="H2215" s="12">
        <v>3.1383074729999998</v>
      </c>
      <c r="I2215" s="12">
        <v>0</v>
      </c>
      <c r="J2215" s="12">
        <v>0</v>
      </c>
      <c r="K2215" s="12">
        <v>0</v>
      </c>
    </row>
    <row r="2216" spans="1:11" x14ac:dyDescent="0.2">
      <c r="A2216" s="12">
        <v>7</v>
      </c>
      <c r="B2216" s="12" t="s">
        <v>315</v>
      </c>
      <c r="C2216" s="12" t="s">
        <v>78</v>
      </c>
      <c r="D2216" s="12" t="s">
        <v>2435</v>
      </c>
      <c r="E2216" s="12">
        <v>6.0721915830000004</v>
      </c>
      <c r="F2216" s="12">
        <v>4.4237340400000003</v>
      </c>
      <c r="G2216" s="12">
        <v>1.7743484780000001</v>
      </c>
      <c r="H2216" s="12">
        <v>2.7914174040000002</v>
      </c>
      <c r="I2216" s="12">
        <v>0</v>
      </c>
      <c r="J2216" s="12">
        <v>0</v>
      </c>
      <c r="K2216" s="12">
        <v>0</v>
      </c>
    </row>
    <row r="2217" spans="1:11" x14ac:dyDescent="0.2">
      <c r="A2217" s="12">
        <v>8</v>
      </c>
      <c r="B2217" s="12" t="s">
        <v>315</v>
      </c>
      <c r="C2217" s="12" t="s">
        <v>78</v>
      </c>
      <c r="D2217" s="12" t="s">
        <v>2436</v>
      </c>
      <c r="E2217" s="12">
        <v>4.297051154</v>
      </c>
      <c r="F2217" s="12">
        <v>3.3902023890000001</v>
      </c>
      <c r="G2217" s="12">
        <v>1.4089734739999999</v>
      </c>
      <c r="H2217" s="12">
        <v>2.7914174040000002</v>
      </c>
      <c r="I2217" s="12">
        <v>0</v>
      </c>
      <c r="J2217" s="12">
        <v>0</v>
      </c>
      <c r="K2217" s="12">
        <v>0</v>
      </c>
    </row>
    <row r="2218" spans="1:11" x14ac:dyDescent="0.2">
      <c r="A2218" s="12">
        <v>9</v>
      </c>
      <c r="B2218" s="12" t="s">
        <v>315</v>
      </c>
      <c r="C2218" s="12" t="s">
        <v>78</v>
      </c>
      <c r="D2218" s="12" t="s">
        <v>2437</v>
      </c>
      <c r="E2218" s="12">
        <v>4.919984124</v>
      </c>
      <c r="F2218" s="12">
        <v>2.754002769</v>
      </c>
      <c r="G2218" s="12">
        <v>1.439190717</v>
      </c>
      <c r="H2218" s="12">
        <v>2.7914174040000002</v>
      </c>
      <c r="I2218" s="12">
        <v>0</v>
      </c>
      <c r="J2218" s="12">
        <v>0</v>
      </c>
      <c r="K2218" s="12">
        <v>0</v>
      </c>
    </row>
    <row r="2219" spans="1:11" x14ac:dyDescent="0.2">
      <c r="A2219" s="12">
        <v>10</v>
      </c>
      <c r="B2219" s="12" t="s">
        <v>315</v>
      </c>
      <c r="C2219" s="12" t="s">
        <v>78</v>
      </c>
      <c r="D2219" s="12" t="s">
        <v>2438</v>
      </c>
      <c r="E2219" s="12">
        <v>6.2341166919999997</v>
      </c>
      <c r="F2219" s="12">
        <v>4.4237340400000003</v>
      </c>
      <c r="G2219" s="12">
        <v>1.823465391</v>
      </c>
      <c r="H2219" s="12">
        <v>2.7914174040000002</v>
      </c>
      <c r="I2219" s="12">
        <v>0</v>
      </c>
      <c r="J2219" s="12">
        <v>0</v>
      </c>
      <c r="K2219" s="12">
        <v>0</v>
      </c>
    </row>
    <row r="2220" spans="1:11" x14ac:dyDescent="0.2">
      <c r="A2220" s="12">
        <v>11</v>
      </c>
      <c r="B2220" s="12" t="s">
        <v>315</v>
      </c>
      <c r="C2220" s="12" t="s">
        <v>78</v>
      </c>
      <c r="D2220" s="12" t="s">
        <v>2439</v>
      </c>
      <c r="E2220" s="12">
        <v>4.3054785539999996</v>
      </c>
      <c r="F2220" s="12">
        <v>3.3902023890000001</v>
      </c>
      <c r="G2220" s="12">
        <v>1.411736761</v>
      </c>
      <c r="H2220" s="12">
        <v>2.7914174040000002</v>
      </c>
      <c r="I2220" s="12">
        <v>0</v>
      </c>
      <c r="J2220" s="12">
        <v>0</v>
      </c>
      <c r="K2220" s="12">
        <v>0</v>
      </c>
    </row>
    <row r="2221" spans="1:11" x14ac:dyDescent="0.2">
      <c r="A2221" s="12">
        <v>12</v>
      </c>
      <c r="B2221" s="12" t="s">
        <v>315</v>
      </c>
      <c r="C2221" s="12" t="s">
        <v>78</v>
      </c>
      <c r="D2221" s="12" t="s">
        <v>2440</v>
      </c>
      <c r="E2221" s="12">
        <v>4.9296332239999998</v>
      </c>
      <c r="F2221" s="12">
        <v>2.754002769</v>
      </c>
      <c r="G2221" s="12">
        <v>1.4420132649999999</v>
      </c>
      <c r="H2221" s="12">
        <v>2.7914174040000002</v>
      </c>
      <c r="I2221" s="12">
        <v>0</v>
      </c>
      <c r="J2221" s="12">
        <v>0</v>
      </c>
      <c r="K2221" s="12">
        <v>0</v>
      </c>
    </row>
    <row r="2222" spans="1:11" x14ac:dyDescent="0.2">
      <c r="A2222" s="12">
        <v>13</v>
      </c>
      <c r="B2222" s="12" t="s">
        <v>315</v>
      </c>
      <c r="C2222" s="12" t="s">
        <v>78</v>
      </c>
      <c r="D2222" s="12" t="s">
        <v>2441</v>
      </c>
      <c r="E2222" s="12">
        <v>4.1670743339999996</v>
      </c>
      <c r="F2222" s="12">
        <v>3.8704789169999998</v>
      </c>
      <c r="G2222" s="12">
        <v>1.2175443610000001</v>
      </c>
      <c r="H2222" s="12">
        <v>2.7914174040000002</v>
      </c>
      <c r="I2222" s="12">
        <v>0</v>
      </c>
      <c r="J2222" s="12">
        <v>0</v>
      </c>
      <c r="K2222" s="12">
        <v>0</v>
      </c>
    </row>
    <row r="2223" spans="1:11" x14ac:dyDescent="0.2">
      <c r="A2223" s="12">
        <v>14</v>
      </c>
      <c r="B2223" s="12" t="s">
        <v>315</v>
      </c>
      <c r="C2223" s="12" t="s">
        <v>78</v>
      </c>
      <c r="D2223" s="12" t="s">
        <v>2442</v>
      </c>
      <c r="E2223" s="12">
        <v>1.6955903699999999</v>
      </c>
      <c r="F2223" s="12">
        <v>4.5460938320000004</v>
      </c>
      <c r="G2223" s="12">
        <v>1.1048586929999999</v>
      </c>
      <c r="H2223" s="12">
        <v>2.7914174040000002</v>
      </c>
      <c r="I2223" s="12">
        <v>0</v>
      </c>
      <c r="J2223" s="12">
        <v>0</v>
      </c>
      <c r="K2223" s="12">
        <v>0</v>
      </c>
    </row>
    <row r="2224" spans="1:11" x14ac:dyDescent="0.2">
      <c r="A2224" s="12">
        <v>15</v>
      </c>
      <c r="B2224" s="12" t="s">
        <v>315</v>
      </c>
      <c r="C2224" s="12" t="s">
        <v>78</v>
      </c>
      <c r="D2224" s="12" t="s">
        <v>2443</v>
      </c>
      <c r="E2224" s="12">
        <v>8.8487753310000006</v>
      </c>
      <c r="F2224" s="12">
        <v>3.3425849940000001</v>
      </c>
      <c r="G2224" s="12">
        <v>3.5533616910000001</v>
      </c>
      <c r="H2224" s="12">
        <v>3.1383074729999998</v>
      </c>
      <c r="I2224" s="12">
        <v>0</v>
      </c>
      <c r="J2224" s="12">
        <v>0</v>
      </c>
      <c r="K2224" s="12">
        <v>0</v>
      </c>
    </row>
    <row r="2225" spans="1:11" x14ac:dyDescent="0.2">
      <c r="A2225" s="12">
        <v>16</v>
      </c>
      <c r="B2225" s="12" t="s">
        <v>315</v>
      </c>
      <c r="C2225" s="12" t="s">
        <v>78</v>
      </c>
      <c r="D2225" s="12" t="s">
        <v>2444</v>
      </c>
      <c r="E2225" s="12">
        <v>1.6907437299999999</v>
      </c>
      <c r="F2225" s="12">
        <v>4.5345810899999996</v>
      </c>
      <c r="G2225" s="12">
        <v>1.1017005879999999</v>
      </c>
      <c r="H2225" s="12">
        <v>2.7914174040000002</v>
      </c>
      <c r="I2225" s="12">
        <v>0</v>
      </c>
      <c r="J2225" s="12">
        <v>0</v>
      </c>
      <c r="K2225" s="12">
        <v>0</v>
      </c>
    </row>
    <row r="2226" spans="1:11" x14ac:dyDescent="0.2">
      <c r="A2226" s="12">
        <v>1</v>
      </c>
      <c r="B2226" s="12" t="s">
        <v>328</v>
      </c>
      <c r="C2226" s="12" t="s">
        <v>78</v>
      </c>
      <c r="D2226" s="12" t="s">
        <v>2445</v>
      </c>
      <c r="E2226" s="12">
        <v>0.32817843000000002</v>
      </c>
      <c r="F2226" s="12">
        <v>6.8356934709999999</v>
      </c>
      <c r="G2226" s="12">
        <v>0.118293276</v>
      </c>
      <c r="H2226" s="12">
        <v>3.1383074729999998</v>
      </c>
      <c r="I2226" s="12">
        <v>0</v>
      </c>
      <c r="J2226" s="12">
        <v>0</v>
      </c>
      <c r="K2226" s="12">
        <v>0</v>
      </c>
    </row>
    <row r="2227" spans="1:11" x14ac:dyDescent="0.2">
      <c r="A2227" s="12">
        <v>2</v>
      </c>
      <c r="B2227" s="12" t="s">
        <v>328</v>
      </c>
      <c r="C2227" s="12" t="s">
        <v>78</v>
      </c>
      <c r="D2227" s="12" t="s">
        <v>2446</v>
      </c>
      <c r="E2227" s="12">
        <v>0.40033090700000001</v>
      </c>
      <c r="F2227" s="12">
        <v>2.1718849090000001</v>
      </c>
      <c r="G2227" s="12">
        <v>0.1992051</v>
      </c>
      <c r="H2227" s="12">
        <v>3.1383074729999998</v>
      </c>
      <c r="I2227" s="12">
        <v>0</v>
      </c>
      <c r="J2227" s="12">
        <v>0</v>
      </c>
      <c r="K2227" s="12">
        <v>0</v>
      </c>
    </row>
    <row r="2228" spans="1:11" x14ac:dyDescent="0.2">
      <c r="A2228" s="12">
        <v>3</v>
      </c>
      <c r="B2228" s="12" t="s">
        <v>328</v>
      </c>
      <c r="C2228" s="12" t="s">
        <v>78</v>
      </c>
      <c r="D2228" s="12" t="s">
        <v>2447</v>
      </c>
      <c r="E2228" s="12">
        <v>0.62880042400000002</v>
      </c>
      <c r="F2228" s="12">
        <v>2.2514168699999999</v>
      </c>
      <c r="G2228" s="12">
        <v>1.2251476699999999</v>
      </c>
      <c r="H2228" s="12">
        <v>3.1383074729999998</v>
      </c>
      <c r="I2228" s="12">
        <v>0</v>
      </c>
      <c r="J2228" s="12">
        <v>0</v>
      </c>
      <c r="K2228" s="12">
        <v>0</v>
      </c>
    </row>
    <row r="2229" spans="1:11" x14ac:dyDescent="0.2">
      <c r="A2229" s="12">
        <v>4</v>
      </c>
      <c r="B2229" s="12" t="s">
        <v>328</v>
      </c>
      <c r="C2229" s="12" t="s">
        <v>78</v>
      </c>
      <c r="D2229" s="12" t="s">
        <v>2448</v>
      </c>
      <c r="E2229" s="12">
        <v>0.21348449799999999</v>
      </c>
      <c r="F2229" s="12">
        <v>2.0436497770000002</v>
      </c>
      <c r="G2229" s="12">
        <v>0.10675986699999999</v>
      </c>
      <c r="H2229" s="12">
        <v>3.1383074729999998</v>
      </c>
      <c r="I2229" s="12">
        <v>0</v>
      </c>
      <c r="J2229" s="12">
        <v>0</v>
      </c>
      <c r="K2229" s="12">
        <v>0</v>
      </c>
    </row>
    <row r="2230" spans="1:11" x14ac:dyDescent="0.2">
      <c r="A2230" s="12">
        <v>5</v>
      </c>
      <c r="B2230" s="12" t="s">
        <v>328</v>
      </c>
      <c r="C2230" s="12" t="s">
        <v>78</v>
      </c>
      <c r="D2230" s="12" t="s">
        <v>2449</v>
      </c>
      <c r="E2230" s="12">
        <v>1.2487731099999999</v>
      </c>
      <c r="F2230" s="12">
        <v>4.2103219630000002</v>
      </c>
      <c r="G2230" s="12">
        <v>0.450250135</v>
      </c>
      <c r="H2230" s="12">
        <v>3.1383074729999998</v>
      </c>
      <c r="I2230" s="12">
        <v>0</v>
      </c>
      <c r="J2230" s="12">
        <v>0</v>
      </c>
      <c r="K2230" s="12">
        <v>0</v>
      </c>
    </row>
    <row r="2231" spans="1:11" x14ac:dyDescent="0.2">
      <c r="A2231" s="12">
        <v>6</v>
      </c>
      <c r="B2231" s="12" t="s">
        <v>328</v>
      </c>
      <c r="C2231" s="12" t="s">
        <v>78</v>
      </c>
      <c r="D2231" s="12" t="s">
        <v>2450</v>
      </c>
      <c r="E2231" s="12">
        <v>0.39661625900000003</v>
      </c>
      <c r="F2231" s="12">
        <v>4.5684532359999999</v>
      </c>
      <c r="G2231" s="12">
        <v>0.23687139700000001</v>
      </c>
      <c r="H2231" s="12">
        <v>3.1383074729999998</v>
      </c>
      <c r="I2231" s="12">
        <v>0</v>
      </c>
      <c r="J2231" s="12">
        <v>0</v>
      </c>
      <c r="K2231" s="12">
        <v>0</v>
      </c>
    </row>
    <row r="2232" spans="1:11" x14ac:dyDescent="0.2">
      <c r="A2232" s="12">
        <v>7</v>
      </c>
      <c r="B2232" s="12" t="s">
        <v>328</v>
      </c>
      <c r="C2232" s="12" t="s">
        <v>78</v>
      </c>
      <c r="D2232" s="12" t="s">
        <v>2451</v>
      </c>
      <c r="E2232" s="12">
        <v>6.0721824309999999</v>
      </c>
      <c r="F2232" s="12">
        <v>4.4237328290000004</v>
      </c>
      <c r="G2232" s="12">
        <v>1.7743508720000001</v>
      </c>
      <c r="H2232" s="12">
        <v>2.7914174040000002</v>
      </c>
      <c r="I2232" s="12">
        <v>0</v>
      </c>
      <c r="J2232" s="12">
        <v>0</v>
      </c>
      <c r="K2232" s="12">
        <v>0</v>
      </c>
    </row>
    <row r="2233" spans="1:11" x14ac:dyDescent="0.2">
      <c r="A2233" s="12">
        <v>8</v>
      </c>
      <c r="B2233" s="12" t="s">
        <v>328</v>
      </c>
      <c r="C2233" s="12" t="s">
        <v>78</v>
      </c>
      <c r="D2233" s="12" t="s">
        <v>2452</v>
      </c>
      <c r="E2233" s="12">
        <v>4.2970567119999998</v>
      </c>
      <c r="F2233" s="12">
        <v>3.3902014600000001</v>
      </c>
      <c r="G2233" s="12">
        <v>1.408973684</v>
      </c>
      <c r="H2233" s="12">
        <v>2.7914174040000002</v>
      </c>
      <c r="I2233" s="12">
        <v>0</v>
      </c>
      <c r="J2233" s="12">
        <v>0</v>
      </c>
      <c r="K2233" s="12">
        <v>0</v>
      </c>
    </row>
    <row r="2234" spans="1:11" x14ac:dyDescent="0.2">
      <c r="A2234" s="12">
        <v>9</v>
      </c>
      <c r="B2234" s="12" t="s">
        <v>328</v>
      </c>
      <c r="C2234" s="12" t="s">
        <v>78</v>
      </c>
      <c r="D2234" s="12" t="s">
        <v>2453</v>
      </c>
      <c r="E2234" s="12">
        <v>4.9199856950000003</v>
      </c>
      <c r="F2234" s="12">
        <v>2.7540020150000002</v>
      </c>
      <c r="G2234" s="12">
        <v>1.439189922</v>
      </c>
      <c r="H2234" s="12">
        <v>2.7914174040000002</v>
      </c>
      <c r="I2234" s="12">
        <v>0</v>
      </c>
      <c r="J2234" s="12">
        <v>0</v>
      </c>
      <c r="K2234" s="12">
        <v>0</v>
      </c>
    </row>
    <row r="2235" spans="1:11" x14ac:dyDescent="0.2">
      <c r="A2235" s="12">
        <v>10</v>
      </c>
      <c r="B2235" s="12" t="s">
        <v>328</v>
      </c>
      <c r="C2235" s="12" t="s">
        <v>78</v>
      </c>
      <c r="D2235" s="12" t="s">
        <v>2454</v>
      </c>
      <c r="E2235" s="12">
        <v>6.2341186820000001</v>
      </c>
      <c r="F2235" s="12">
        <v>4.4237328290000004</v>
      </c>
      <c r="G2235" s="12">
        <v>1.823464384</v>
      </c>
      <c r="H2235" s="12">
        <v>2.7914174040000002</v>
      </c>
      <c r="I2235" s="12">
        <v>0</v>
      </c>
      <c r="J2235" s="12">
        <v>0</v>
      </c>
      <c r="K2235" s="12">
        <v>0</v>
      </c>
    </row>
    <row r="2236" spans="1:11" x14ac:dyDescent="0.2">
      <c r="A2236" s="12">
        <v>11</v>
      </c>
      <c r="B2236" s="12" t="s">
        <v>328</v>
      </c>
      <c r="C2236" s="12" t="s">
        <v>78</v>
      </c>
      <c r="D2236" s="12" t="s">
        <v>2455</v>
      </c>
      <c r="E2236" s="12">
        <v>4.3054841230000003</v>
      </c>
      <c r="F2236" s="12">
        <v>3.3902014600000001</v>
      </c>
      <c r="G2236" s="12">
        <v>1.4117369710000001</v>
      </c>
      <c r="H2236" s="12">
        <v>2.7914174040000002</v>
      </c>
      <c r="I2236" s="12">
        <v>0</v>
      </c>
      <c r="J2236" s="12">
        <v>0</v>
      </c>
      <c r="K2236" s="12">
        <v>0</v>
      </c>
    </row>
    <row r="2237" spans="1:11" x14ac:dyDescent="0.2">
      <c r="A2237" s="12">
        <v>12</v>
      </c>
      <c r="B2237" s="12" t="s">
        <v>328</v>
      </c>
      <c r="C2237" s="12" t="s">
        <v>78</v>
      </c>
      <c r="D2237" s="12" t="s">
        <v>2456</v>
      </c>
      <c r="E2237" s="12">
        <v>4.9296347970000003</v>
      </c>
      <c r="F2237" s="12">
        <v>2.7540020150000002</v>
      </c>
      <c r="G2237" s="12">
        <v>1.442012469</v>
      </c>
      <c r="H2237" s="12">
        <v>2.7914174040000002</v>
      </c>
      <c r="I2237" s="12">
        <v>0</v>
      </c>
      <c r="J2237" s="12">
        <v>0</v>
      </c>
      <c r="K2237" s="12">
        <v>0</v>
      </c>
    </row>
    <row r="2238" spans="1:11" x14ac:dyDescent="0.2">
      <c r="A2238" s="12">
        <v>13</v>
      </c>
      <c r="B2238" s="12" t="s">
        <v>328</v>
      </c>
      <c r="C2238" s="12" t="s">
        <v>78</v>
      </c>
      <c r="D2238" s="12" t="s">
        <v>2457</v>
      </c>
      <c r="E2238" s="12">
        <v>4.1670680530000004</v>
      </c>
      <c r="F2238" s="12">
        <v>3.8704815140000002</v>
      </c>
      <c r="G2238" s="12">
        <v>1.2175460039999999</v>
      </c>
      <c r="H2238" s="12">
        <v>2.7914174040000002</v>
      </c>
      <c r="I2238" s="12">
        <v>0</v>
      </c>
      <c r="J2238" s="12">
        <v>0</v>
      </c>
      <c r="K2238" s="12">
        <v>0</v>
      </c>
    </row>
    <row r="2239" spans="1:11" x14ac:dyDescent="0.2">
      <c r="A2239" s="12">
        <v>14</v>
      </c>
      <c r="B2239" s="12" t="s">
        <v>328</v>
      </c>
      <c r="C2239" s="12" t="s">
        <v>78</v>
      </c>
      <c r="D2239" s="12" t="s">
        <v>2458</v>
      </c>
      <c r="E2239" s="12">
        <v>1.695590911</v>
      </c>
      <c r="F2239" s="12">
        <v>4.5460925870000004</v>
      </c>
      <c r="G2239" s="12">
        <v>1.1048580830000001</v>
      </c>
      <c r="H2239" s="12">
        <v>2.7914174040000002</v>
      </c>
      <c r="I2239" s="12">
        <v>0</v>
      </c>
      <c r="J2239" s="12">
        <v>0</v>
      </c>
      <c r="K2239" s="12">
        <v>0</v>
      </c>
    </row>
    <row r="2240" spans="1:11" x14ac:dyDescent="0.2">
      <c r="A2240" s="12">
        <v>15</v>
      </c>
      <c r="B2240" s="12" t="s">
        <v>328</v>
      </c>
      <c r="C2240" s="12" t="s">
        <v>78</v>
      </c>
      <c r="D2240" s="12" t="s">
        <v>2459</v>
      </c>
      <c r="E2240" s="12">
        <v>8.8487750930000004</v>
      </c>
      <c r="F2240" s="12">
        <v>3.3425840789999999</v>
      </c>
      <c r="G2240" s="12">
        <v>3.5533597289999999</v>
      </c>
      <c r="H2240" s="12">
        <v>3.1383074729999998</v>
      </c>
      <c r="I2240" s="12">
        <v>0</v>
      </c>
      <c r="J2240" s="12">
        <v>0</v>
      </c>
      <c r="K2240" s="12">
        <v>0</v>
      </c>
    </row>
    <row r="2241" spans="1:11" x14ac:dyDescent="0.2">
      <c r="A2241" s="12">
        <v>16</v>
      </c>
      <c r="B2241" s="12" t="s">
        <v>328</v>
      </c>
      <c r="C2241" s="12" t="s">
        <v>78</v>
      </c>
      <c r="D2241" s="12" t="s">
        <v>2460</v>
      </c>
      <c r="E2241" s="12">
        <v>1.6907442699999999</v>
      </c>
      <c r="F2241" s="12">
        <v>4.534579849</v>
      </c>
      <c r="G2241" s="12">
        <v>1.10169998</v>
      </c>
      <c r="H2241" s="12">
        <v>2.7914174040000002</v>
      </c>
      <c r="I2241" s="12">
        <v>0</v>
      </c>
      <c r="J2241" s="12">
        <v>0</v>
      </c>
      <c r="K2241" s="12">
        <v>0</v>
      </c>
    </row>
    <row r="2242" spans="1:11" x14ac:dyDescent="0.2">
      <c r="A2242" s="12">
        <v>1</v>
      </c>
      <c r="B2242" s="12" t="s">
        <v>208</v>
      </c>
      <c r="C2242" s="12" t="s">
        <v>2461</v>
      </c>
      <c r="D2242" s="12" t="s">
        <v>2462</v>
      </c>
      <c r="E2242" s="12">
        <v>0.241373276</v>
      </c>
      <c r="F2242" s="12">
        <v>8.8754474739999996</v>
      </c>
      <c r="G2242" s="12">
        <v>0</v>
      </c>
      <c r="H2242" s="12">
        <v>5.0226537000000002E-2</v>
      </c>
      <c r="I2242" s="12">
        <v>2.6699000000000002</v>
      </c>
      <c r="J2242" s="12">
        <v>27.878499999999999</v>
      </c>
      <c r="K2242" s="12">
        <v>0.1875</v>
      </c>
    </row>
    <row r="2243" spans="1:11" x14ac:dyDescent="0.2">
      <c r="A2243" s="12">
        <v>2</v>
      </c>
      <c r="B2243" s="12" t="s">
        <v>208</v>
      </c>
      <c r="C2243" s="12" t="s">
        <v>2461</v>
      </c>
      <c r="D2243" s="12" t="s">
        <v>2463</v>
      </c>
      <c r="E2243" s="12">
        <v>18.032060099999999</v>
      </c>
      <c r="F2243" s="12">
        <v>4.809335033</v>
      </c>
      <c r="G2243" s="12">
        <v>0</v>
      </c>
      <c r="H2243" s="12">
        <v>5.0226537000000002E-2</v>
      </c>
      <c r="I2243" s="12">
        <v>2.6699000000000002</v>
      </c>
      <c r="J2243" s="12">
        <v>27.878499999999999</v>
      </c>
      <c r="K2243" s="12">
        <v>0.1875</v>
      </c>
    </row>
    <row r="2244" spans="1:11" x14ac:dyDescent="0.2">
      <c r="A2244" s="12">
        <v>3</v>
      </c>
      <c r="B2244" s="12" t="s">
        <v>208</v>
      </c>
      <c r="C2244" s="12" t="s">
        <v>2461</v>
      </c>
      <c r="D2244" s="12" t="s">
        <v>2464</v>
      </c>
      <c r="E2244" s="12">
        <v>35.25439892</v>
      </c>
      <c r="F2244" s="12">
        <v>4.7412141410000004</v>
      </c>
      <c r="G2244" s="12">
        <v>0</v>
      </c>
      <c r="H2244" s="12">
        <v>5.0226537000000002E-2</v>
      </c>
      <c r="I2244" s="12">
        <v>2.6699000000000002</v>
      </c>
      <c r="J2244" s="12">
        <v>27.878499999999999</v>
      </c>
      <c r="K2244" s="12">
        <v>0.1875</v>
      </c>
    </row>
    <row r="2245" spans="1:11" x14ac:dyDescent="0.2">
      <c r="A2245" s="12">
        <v>4</v>
      </c>
      <c r="B2245" s="12" t="s">
        <v>208</v>
      </c>
      <c r="C2245" s="12" t="s">
        <v>2461</v>
      </c>
      <c r="D2245" s="12" t="s">
        <v>2465</v>
      </c>
      <c r="E2245" s="12">
        <v>11.688773769999999</v>
      </c>
      <c r="F2245" s="12">
        <v>5.3893357780000004</v>
      </c>
      <c r="G2245" s="12">
        <v>0</v>
      </c>
      <c r="H2245" s="12">
        <v>5.0226537000000002E-2</v>
      </c>
      <c r="I2245" s="12">
        <v>2.6699000000000002</v>
      </c>
      <c r="J2245" s="12">
        <v>27.878499999999999</v>
      </c>
      <c r="K2245" s="12">
        <v>0.1875</v>
      </c>
    </row>
    <row r="2246" spans="1:11" x14ac:dyDescent="0.2">
      <c r="A2246" s="12">
        <v>5</v>
      </c>
      <c r="B2246" s="12" t="s">
        <v>208</v>
      </c>
      <c r="C2246" s="12" t="s">
        <v>2461</v>
      </c>
      <c r="D2246" s="12" t="s">
        <v>2466</v>
      </c>
      <c r="E2246" s="12">
        <v>3.6356285580000001</v>
      </c>
      <c r="F2246" s="12">
        <v>3.6590650999999998</v>
      </c>
      <c r="G2246" s="12">
        <v>0</v>
      </c>
      <c r="H2246" s="12">
        <v>5.0226537000000002E-2</v>
      </c>
      <c r="I2246" s="12">
        <v>2.6699000000000002</v>
      </c>
      <c r="J2246" s="12">
        <v>27.878499999999999</v>
      </c>
      <c r="K2246" s="12">
        <v>0.1875</v>
      </c>
    </row>
    <row r="2247" spans="1:11" x14ac:dyDescent="0.2">
      <c r="A2247" s="12">
        <v>6</v>
      </c>
      <c r="B2247" s="12" t="s">
        <v>208</v>
      </c>
      <c r="C2247" s="12" t="s">
        <v>2461</v>
      </c>
      <c r="D2247" s="12" t="s">
        <v>2467</v>
      </c>
      <c r="E2247" s="12">
        <v>17.283232269999999</v>
      </c>
      <c r="F2247" s="12">
        <v>4.0077806000000002</v>
      </c>
      <c r="G2247" s="12">
        <v>0</v>
      </c>
      <c r="H2247" s="12">
        <v>5.0226537000000002E-2</v>
      </c>
      <c r="I2247" s="12">
        <v>2.6699000000000002</v>
      </c>
      <c r="J2247" s="12">
        <v>27.878499999999999</v>
      </c>
      <c r="K2247" s="12">
        <v>0.1875</v>
      </c>
    </row>
    <row r="2248" spans="1:11" x14ac:dyDescent="0.2">
      <c r="A2248" s="12">
        <v>7</v>
      </c>
      <c r="B2248" s="12" t="s">
        <v>208</v>
      </c>
      <c r="C2248" s="12" t="s">
        <v>2461</v>
      </c>
      <c r="D2248" s="12" t="s">
        <v>2468</v>
      </c>
      <c r="E2248" s="12">
        <v>10.36956887</v>
      </c>
      <c r="F2248" s="12">
        <v>0.39974985299999999</v>
      </c>
      <c r="G2248" s="12">
        <v>0</v>
      </c>
      <c r="H2248" s="12">
        <v>0.59769579299999998</v>
      </c>
      <c r="I2248" s="12">
        <v>2.6699000000000002</v>
      </c>
      <c r="J2248" s="12">
        <v>27.878499999999999</v>
      </c>
      <c r="K2248" s="12">
        <v>0.1875</v>
      </c>
    </row>
    <row r="2249" spans="1:11" x14ac:dyDescent="0.2">
      <c r="A2249" s="12">
        <v>8</v>
      </c>
      <c r="B2249" s="12" t="s">
        <v>208</v>
      </c>
      <c r="C2249" s="12" t="s">
        <v>2461</v>
      </c>
      <c r="D2249" s="12" t="s">
        <v>2469</v>
      </c>
      <c r="E2249" s="12">
        <v>8.1776866039999998</v>
      </c>
      <c r="F2249" s="12">
        <v>0.26649990200000001</v>
      </c>
      <c r="G2249" s="12">
        <v>0</v>
      </c>
      <c r="H2249" s="12">
        <v>0.59769579299999998</v>
      </c>
      <c r="I2249" s="12">
        <v>2.6699000000000002</v>
      </c>
      <c r="J2249" s="12">
        <v>27.878499999999999</v>
      </c>
      <c r="K2249" s="12">
        <v>0.1875</v>
      </c>
    </row>
    <row r="2250" spans="1:11" x14ac:dyDescent="0.2">
      <c r="A2250" s="12">
        <v>9</v>
      </c>
      <c r="B2250" s="12" t="s">
        <v>208</v>
      </c>
      <c r="C2250" s="12" t="s">
        <v>2461</v>
      </c>
      <c r="D2250" s="12" t="s">
        <v>2470</v>
      </c>
      <c r="E2250" s="12">
        <v>8.8975270710000007</v>
      </c>
      <c r="F2250" s="12">
        <v>0.27213018100000003</v>
      </c>
      <c r="G2250" s="12">
        <v>0</v>
      </c>
      <c r="H2250" s="12">
        <v>0.59769579299999998</v>
      </c>
      <c r="I2250" s="12">
        <v>2.6699000000000002</v>
      </c>
      <c r="J2250" s="12">
        <v>27.878499999999999</v>
      </c>
      <c r="K2250" s="12">
        <v>0.1875</v>
      </c>
    </row>
    <row r="2251" spans="1:11" x14ac:dyDescent="0.2">
      <c r="A2251" s="12">
        <v>10</v>
      </c>
      <c r="B2251" s="12" t="s">
        <v>208</v>
      </c>
      <c r="C2251" s="12" t="s">
        <v>2461</v>
      </c>
      <c r="D2251" s="12" t="s">
        <v>2471</v>
      </c>
      <c r="E2251" s="12">
        <v>9.2364238059999995</v>
      </c>
      <c r="F2251" s="12">
        <v>0.26649990200000001</v>
      </c>
      <c r="G2251" s="12">
        <v>0</v>
      </c>
      <c r="H2251" s="12">
        <v>0.59769579299999998</v>
      </c>
      <c r="I2251" s="12">
        <v>2.6699000000000002</v>
      </c>
      <c r="J2251" s="12">
        <v>27.878499999999999</v>
      </c>
      <c r="K2251" s="12">
        <v>0.1875</v>
      </c>
    </row>
    <row r="2252" spans="1:11" x14ac:dyDescent="0.2">
      <c r="A2252" s="12">
        <v>11</v>
      </c>
      <c r="B2252" s="12" t="s">
        <v>208</v>
      </c>
      <c r="C2252" s="12" t="s">
        <v>2461</v>
      </c>
      <c r="D2252" s="12" t="s">
        <v>2472</v>
      </c>
      <c r="E2252" s="12">
        <v>8.296103231</v>
      </c>
      <c r="F2252" s="12">
        <v>0.26649990200000001</v>
      </c>
      <c r="G2252" s="12">
        <v>0</v>
      </c>
      <c r="H2252" s="12">
        <v>0.59769579299999998</v>
      </c>
      <c r="I2252" s="12">
        <v>2.6699000000000002</v>
      </c>
      <c r="J2252" s="12">
        <v>27.878499999999999</v>
      </c>
      <c r="K2252" s="12">
        <v>0.1875</v>
      </c>
    </row>
    <row r="2253" spans="1:11" x14ac:dyDescent="0.2">
      <c r="A2253" s="12">
        <v>12</v>
      </c>
      <c r="B2253" s="12" t="s">
        <v>208</v>
      </c>
      <c r="C2253" s="12" t="s">
        <v>2461</v>
      </c>
      <c r="D2253" s="12" t="s">
        <v>2473</v>
      </c>
      <c r="E2253" s="12">
        <v>9.0969715910000009</v>
      </c>
      <c r="F2253" s="12">
        <v>0.27213018100000003</v>
      </c>
      <c r="G2253" s="12">
        <v>0</v>
      </c>
      <c r="H2253" s="12">
        <v>0.59769579299999998</v>
      </c>
      <c r="I2253" s="12">
        <v>2.6699000000000002</v>
      </c>
      <c r="J2253" s="12">
        <v>27.878499999999999</v>
      </c>
      <c r="K2253" s="12">
        <v>0.1875</v>
      </c>
    </row>
    <row r="2254" spans="1:11" x14ac:dyDescent="0.2">
      <c r="A2254" s="12">
        <v>13</v>
      </c>
      <c r="B2254" s="12" t="s">
        <v>208</v>
      </c>
      <c r="C2254" s="12" t="s">
        <v>2461</v>
      </c>
      <c r="D2254" s="12" t="s">
        <v>2474</v>
      </c>
      <c r="E2254" s="12">
        <v>4.8466996719999997</v>
      </c>
      <c r="F2254" s="12">
        <v>0.42374466399999999</v>
      </c>
      <c r="G2254" s="12">
        <v>0</v>
      </c>
      <c r="H2254" s="12">
        <v>0.59769579299999998</v>
      </c>
      <c r="I2254" s="12">
        <v>2.6699000000000002</v>
      </c>
      <c r="J2254" s="12">
        <v>27.878499999999999</v>
      </c>
      <c r="K2254" s="12">
        <v>0.1875</v>
      </c>
    </row>
    <row r="2255" spans="1:11" x14ac:dyDescent="0.2">
      <c r="A2255" s="12">
        <v>14</v>
      </c>
      <c r="B2255" s="12" t="s">
        <v>208</v>
      </c>
      <c r="C2255" s="12" t="s">
        <v>2461</v>
      </c>
      <c r="D2255" s="12" t="s">
        <v>2475</v>
      </c>
      <c r="E2255" s="12">
        <v>24.503297839999998</v>
      </c>
      <c r="F2255" s="12">
        <v>0.63318752599999995</v>
      </c>
      <c r="G2255" s="12">
        <v>0</v>
      </c>
      <c r="H2255" s="12">
        <v>0.59769579299999998</v>
      </c>
      <c r="I2255" s="12">
        <v>2.6699000000000002</v>
      </c>
      <c r="J2255" s="12">
        <v>27.878499999999999</v>
      </c>
      <c r="K2255" s="12">
        <v>0.1875</v>
      </c>
    </row>
    <row r="2256" spans="1:11" x14ac:dyDescent="0.2">
      <c r="A2256" s="12">
        <v>15</v>
      </c>
      <c r="B2256" s="12" t="s">
        <v>208</v>
      </c>
      <c r="C2256" s="12" t="s">
        <v>2461</v>
      </c>
      <c r="D2256" s="12" t="s">
        <v>2476</v>
      </c>
      <c r="E2256" s="12">
        <v>75.004092619999994</v>
      </c>
      <c r="F2256" s="12">
        <v>0.45792940900000001</v>
      </c>
      <c r="G2256" s="12">
        <v>0</v>
      </c>
      <c r="H2256" s="12">
        <v>0.52737864099999998</v>
      </c>
      <c r="I2256" s="12">
        <v>2.6699000000000002</v>
      </c>
      <c r="J2256" s="12">
        <v>27.878499999999999</v>
      </c>
      <c r="K2256" s="12">
        <v>0.1875</v>
      </c>
    </row>
    <row r="2257" spans="1:11" x14ac:dyDescent="0.2">
      <c r="A2257" s="12">
        <v>16</v>
      </c>
      <c r="B2257" s="12" t="s">
        <v>208</v>
      </c>
      <c r="C2257" s="12" t="s">
        <v>2461</v>
      </c>
      <c r="D2257" s="12" t="s">
        <v>2477</v>
      </c>
      <c r="E2257" s="12">
        <v>24.43464183</v>
      </c>
      <c r="F2257" s="12">
        <v>0.62308427700000002</v>
      </c>
      <c r="G2257" s="12">
        <v>0</v>
      </c>
      <c r="H2257" s="12">
        <v>0.59769579299999998</v>
      </c>
      <c r="I2257" s="12">
        <v>2.6699000000000002</v>
      </c>
      <c r="J2257" s="12">
        <v>27.878499999999999</v>
      </c>
      <c r="K2257" s="12">
        <v>0.1875</v>
      </c>
    </row>
    <row r="2258" spans="1:11" x14ac:dyDescent="0.2">
      <c r="A2258" s="12">
        <v>1</v>
      </c>
      <c r="B2258" s="12" t="s">
        <v>224</v>
      </c>
      <c r="C2258" s="12" t="s">
        <v>2461</v>
      </c>
      <c r="D2258" s="12" t="s">
        <v>2478</v>
      </c>
      <c r="E2258" s="12">
        <v>0.250742046</v>
      </c>
      <c r="F2258" s="12">
        <v>8.9063204729999992</v>
      </c>
      <c r="G2258" s="12">
        <v>0</v>
      </c>
      <c r="H2258" s="12">
        <v>5.0226537000000002E-2</v>
      </c>
      <c r="I2258" s="12">
        <v>2.6699000000000002</v>
      </c>
      <c r="J2258" s="12">
        <v>27.878499999999999</v>
      </c>
      <c r="K2258" s="12">
        <v>0.1875</v>
      </c>
    </row>
    <row r="2259" spans="1:11" x14ac:dyDescent="0.2">
      <c r="A2259" s="12">
        <v>2</v>
      </c>
      <c r="B2259" s="12" t="s">
        <v>224</v>
      </c>
      <c r="C2259" s="12" t="s">
        <v>2461</v>
      </c>
      <c r="D2259" s="12" t="s">
        <v>2479</v>
      </c>
      <c r="E2259" s="12">
        <v>17.62810022</v>
      </c>
      <c r="F2259" s="12">
        <v>4.8093352029999998</v>
      </c>
      <c r="G2259" s="12">
        <v>0</v>
      </c>
      <c r="H2259" s="12">
        <v>5.0226537000000002E-2</v>
      </c>
      <c r="I2259" s="12">
        <v>2.6699000000000002</v>
      </c>
      <c r="J2259" s="12">
        <v>27.878499999999999</v>
      </c>
      <c r="K2259" s="12">
        <v>0.1875</v>
      </c>
    </row>
    <row r="2260" spans="1:11" x14ac:dyDescent="0.2">
      <c r="A2260" s="12">
        <v>3</v>
      </c>
      <c r="B2260" s="12" t="s">
        <v>224</v>
      </c>
      <c r="C2260" s="12" t="s">
        <v>2461</v>
      </c>
      <c r="D2260" s="12" t="s">
        <v>2480</v>
      </c>
      <c r="E2260" s="12">
        <v>34.17637079</v>
      </c>
      <c r="F2260" s="12">
        <v>4.741214308</v>
      </c>
      <c r="G2260" s="12">
        <v>0</v>
      </c>
      <c r="H2260" s="12">
        <v>5.0226537000000002E-2</v>
      </c>
      <c r="I2260" s="12">
        <v>2.6699000000000002</v>
      </c>
      <c r="J2260" s="12">
        <v>27.878499999999999</v>
      </c>
      <c r="K2260" s="12">
        <v>0.1875</v>
      </c>
    </row>
    <row r="2261" spans="1:11" x14ac:dyDescent="0.2">
      <c r="A2261" s="12">
        <v>4</v>
      </c>
      <c r="B2261" s="12" t="s">
        <v>224</v>
      </c>
      <c r="C2261" s="12" t="s">
        <v>2461</v>
      </c>
      <c r="D2261" s="12" t="s">
        <v>2481</v>
      </c>
      <c r="E2261" s="12">
        <v>11.74235575</v>
      </c>
      <c r="F2261" s="12">
        <v>5.3893359680000001</v>
      </c>
      <c r="G2261" s="12">
        <v>0</v>
      </c>
      <c r="H2261" s="12">
        <v>5.0226537000000002E-2</v>
      </c>
      <c r="I2261" s="12">
        <v>2.6699000000000002</v>
      </c>
      <c r="J2261" s="12">
        <v>27.878499999999999</v>
      </c>
      <c r="K2261" s="12">
        <v>0.1875</v>
      </c>
    </row>
    <row r="2262" spans="1:11" x14ac:dyDescent="0.2">
      <c r="A2262" s="12">
        <v>5</v>
      </c>
      <c r="B2262" s="12" t="s">
        <v>224</v>
      </c>
      <c r="C2262" s="12" t="s">
        <v>2461</v>
      </c>
      <c r="D2262" s="12" t="s">
        <v>2482</v>
      </c>
      <c r="E2262" s="12">
        <v>3.6682851589999999</v>
      </c>
      <c r="F2262" s="12">
        <v>3.6590652289999999</v>
      </c>
      <c r="G2262" s="12">
        <v>0</v>
      </c>
      <c r="H2262" s="12">
        <v>5.0226537000000002E-2</v>
      </c>
      <c r="I2262" s="12">
        <v>2.6699000000000002</v>
      </c>
      <c r="J2262" s="12">
        <v>27.878499999999999</v>
      </c>
      <c r="K2262" s="12">
        <v>0.1875</v>
      </c>
    </row>
    <row r="2263" spans="1:11" x14ac:dyDescent="0.2">
      <c r="A2263" s="12">
        <v>6</v>
      </c>
      <c r="B2263" s="12" t="s">
        <v>224</v>
      </c>
      <c r="C2263" s="12" t="s">
        <v>2461</v>
      </c>
      <c r="D2263" s="12" t="s">
        <v>2483</v>
      </c>
      <c r="E2263" s="12">
        <v>17.368712240000001</v>
      </c>
      <c r="F2263" s="12">
        <v>4.0077793359999996</v>
      </c>
      <c r="G2263" s="12">
        <v>0</v>
      </c>
      <c r="H2263" s="12">
        <v>5.0226537000000002E-2</v>
      </c>
      <c r="I2263" s="12">
        <v>2.6699000000000002</v>
      </c>
      <c r="J2263" s="12">
        <v>27.878499999999999</v>
      </c>
      <c r="K2263" s="12">
        <v>0.1875</v>
      </c>
    </row>
    <row r="2264" spans="1:11" x14ac:dyDescent="0.2">
      <c r="A2264" s="12">
        <v>7</v>
      </c>
      <c r="B2264" s="12" t="s">
        <v>224</v>
      </c>
      <c r="C2264" s="12" t="s">
        <v>2461</v>
      </c>
      <c r="D2264" s="12" t="s">
        <v>2484</v>
      </c>
      <c r="E2264" s="12">
        <v>9.8911316879999998</v>
      </c>
      <c r="F2264" s="12">
        <v>0.39974986699999998</v>
      </c>
      <c r="G2264" s="12">
        <v>0</v>
      </c>
      <c r="H2264" s="12">
        <v>0.59769579299999998</v>
      </c>
      <c r="I2264" s="12">
        <v>2.6699000000000002</v>
      </c>
      <c r="J2264" s="12">
        <v>27.878499999999999</v>
      </c>
      <c r="K2264" s="12">
        <v>0.1875</v>
      </c>
    </row>
    <row r="2265" spans="1:11" x14ac:dyDescent="0.2">
      <c r="A2265" s="12">
        <v>8</v>
      </c>
      <c r="B2265" s="12" t="s">
        <v>224</v>
      </c>
      <c r="C2265" s="12" t="s">
        <v>2461</v>
      </c>
      <c r="D2265" s="12" t="s">
        <v>2485</v>
      </c>
      <c r="E2265" s="12">
        <v>8.3633153740000008</v>
      </c>
      <c r="F2265" s="12">
        <v>0.26649991099999998</v>
      </c>
      <c r="G2265" s="12">
        <v>0</v>
      </c>
      <c r="H2265" s="12">
        <v>0.59769579299999998</v>
      </c>
      <c r="I2265" s="12">
        <v>2.6699000000000002</v>
      </c>
      <c r="J2265" s="12">
        <v>27.878499999999999</v>
      </c>
      <c r="K2265" s="12">
        <v>0.1875</v>
      </c>
    </row>
    <row r="2266" spans="1:11" x14ac:dyDescent="0.2">
      <c r="A2266" s="12">
        <v>9</v>
      </c>
      <c r="B2266" s="12" t="s">
        <v>224</v>
      </c>
      <c r="C2266" s="12" t="s">
        <v>2461</v>
      </c>
      <c r="D2266" s="12" t="s">
        <v>2486</v>
      </c>
      <c r="E2266" s="12">
        <v>8.8602385179999992</v>
      </c>
      <c r="F2266" s="12">
        <v>0.27213019100000002</v>
      </c>
      <c r="G2266" s="12">
        <v>0</v>
      </c>
      <c r="H2266" s="12">
        <v>0.59769579299999998</v>
      </c>
      <c r="I2266" s="12">
        <v>2.6699000000000002</v>
      </c>
      <c r="J2266" s="12">
        <v>27.878499999999999</v>
      </c>
      <c r="K2266" s="12">
        <v>0.1875</v>
      </c>
    </row>
    <row r="2267" spans="1:11" x14ac:dyDescent="0.2">
      <c r="A2267" s="12">
        <v>10</v>
      </c>
      <c r="B2267" s="12" t="s">
        <v>224</v>
      </c>
      <c r="C2267" s="12" t="s">
        <v>2461</v>
      </c>
      <c r="D2267" s="12" t="s">
        <v>2487</v>
      </c>
      <c r="E2267" s="12">
        <v>9.3417787239999992</v>
      </c>
      <c r="F2267" s="12">
        <v>0.26649991099999998</v>
      </c>
      <c r="G2267" s="12">
        <v>0</v>
      </c>
      <c r="H2267" s="12">
        <v>0.59769579299999998</v>
      </c>
      <c r="I2267" s="12">
        <v>2.6699000000000002</v>
      </c>
      <c r="J2267" s="12">
        <v>27.878499999999999</v>
      </c>
      <c r="K2267" s="12">
        <v>0.1875</v>
      </c>
    </row>
    <row r="2268" spans="1:11" x14ac:dyDescent="0.2">
      <c r="A2268" s="12">
        <v>11</v>
      </c>
      <c r="B2268" s="12" t="s">
        <v>224</v>
      </c>
      <c r="C2268" s="12" t="s">
        <v>2461</v>
      </c>
      <c r="D2268" s="12" t="s">
        <v>2488</v>
      </c>
      <c r="E2268" s="12">
        <v>8.4546625869999996</v>
      </c>
      <c r="F2268" s="12">
        <v>0.26649991099999998</v>
      </c>
      <c r="G2268" s="12">
        <v>0</v>
      </c>
      <c r="H2268" s="12">
        <v>0.59769579299999998</v>
      </c>
      <c r="I2268" s="12">
        <v>2.6699000000000002</v>
      </c>
      <c r="J2268" s="12">
        <v>27.878499999999999</v>
      </c>
      <c r="K2268" s="12">
        <v>0.1875</v>
      </c>
    </row>
    <row r="2269" spans="1:11" x14ac:dyDescent="0.2">
      <c r="A2269" s="12">
        <v>12</v>
      </c>
      <c r="B2269" s="12" t="s">
        <v>224</v>
      </c>
      <c r="C2269" s="12" t="s">
        <v>2461</v>
      </c>
      <c r="D2269" s="12" t="s">
        <v>2489</v>
      </c>
      <c r="E2269" s="12">
        <v>9.1961084769999992</v>
      </c>
      <c r="F2269" s="12">
        <v>0.27213019100000002</v>
      </c>
      <c r="G2269" s="12">
        <v>0</v>
      </c>
      <c r="H2269" s="12">
        <v>0.59769579299999998</v>
      </c>
      <c r="I2269" s="12">
        <v>2.6699000000000002</v>
      </c>
      <c r="J2269" s="12">
        <v>27.878499999999999</v>
      </c>
      <c r="K2269" s="12">
        <v>0.1875</v>
      </c>
    </row>
    <row r="2270" spans="1:11" x14ac:dyDescent="0.2">
      <c r="A2270" s="12">
        <v>13</v>
      </c>
      <c r="B2270" s="12" t="s">
        <v>224</v>
      </c>
      <c r="C2270" s="12" t="s">
        <v>2461</v>
      </c>
      <c r="D2270" s="12" t="s">
        <v>2490</v>
      </c>
      <c r="E2270" s="12">
        <v>5.0961287679999998</v>
      </c>
      <c r="F2270" s="12">
        <v>0.42374482699999999</v>
      </c>
      <c r="G2270" s="12">
        <v>0</v>
      </c>
      <c r="H2270" s="12">
        <v>0.59769579299999998</v>
      </c>
      <c r="I2270" s="12">
        <v>2.6699000000000002</v>
      </c>
      <c r="J2270" s="12">
        <v>27.878499999999999</v>
      </c>
      <c r="K2270" s="12">
        <v>0.1875</v>
      </c>
    </row>
    <row r="2271" spans="1:11" x14ac:dyDescent="0.2">
      <c r="A2271" s="12">
        <v>14</v>
      </c>
      <c r="B2271" s="12" t="s">
        <v>224</v>
      </c>
      <c r="C2271" s="12" t="s">
        <v>2461</v>
      </c>
      <c r="D2271" s="12" t="s">
        <v>2491</v>
      </c>
      <c r="E2271" s="12">
        <v>24.772249429999999</v>
      </c>
      <c r="F2271" s="12">
        <v>0.63318754799999999</v>
      </c>
      <c r="G2271" s="12">
        <v>0</v>
      </c>
      <c r="H2271" s="12">
        <v>0.59769579299999998</v>
      </c>
      <c r="I2271" s="12">
        <v>2.6699000000000002</v>
      </c>
      <c r="J2271" s="12">
        <v>27.878499999999999</v>
      </c>
      <c r="K2271" s="12">
        <v>0.1875</v>
      </c>
    </row>
    <row r="2272" spans="1:11" x14ac:dyDescent="0.2">
      <c r="A2272" s="12">
        <v>15</v>
      </c>
      <c r="B2272" s="12" t="s">
        <v>224</v>
      </c>
      <c r="C2272" s="12" t="s">
        <v>2461</v>
      </c>
      <c r="D2272" s="12" t="s">
        <v>2492</v>
      </c>
      <c r="E2272" s="12">
        <v>75.473641599999993</v>
      </c>
      <c r="F2272" s="12">
        <v>0.457929425</v>
      </c>
      <c r="G2272" s="12">
        <v>0</v>
      </c>
      <c r="H2272" s="12">
        <v>0.52737864099999998</v>
      </c>
      <c r="I2272" s="12">
        <v>2.6699000000000002</v>
      </c>
      <c r="J2272" s="12">
        <v>27.878499999999999</v>
      </c>
      <c r="K2272" s="12">
        <v>0.1875</v>
      </c>
    </row>
    <row r="2273" spans="1:11" x14ac:dyDescent="0.2">
      <c r="A2273" s="12">
        <v>16</v>
      </c>
      <c r="B2273" s="12" t="s">
        <v>224</v>
      </c>
      <c r="C2273" s="12" t="s">
        <v>2461</v>
      </c>
      <c r="D2273" s="12" t="s">
        <v>2493</v>
      </c>
      <c r="E2273" s="12">
        <v>24.706657360000001</v>
      </c>
      <c r="F2273" s="12">
        <v>0.62308429899999995</v>
      </c>
      <c r="G2273" s="12">
        <v>0</v>
      </c>
      <c r="H2273" s="12">
        <v>0.59769579299999998</v>
      </c>
      <c r="I2273" s="12">
        <v>2.6699000000000002</v>
      </c>
      <c r="J2273" s="12">
        <v>27.878499999999999</v>
      </c>
      <c r="K2273" s="12">
        <v>0.1875</v>
      </c>
    </row>
    <row r="2274" spans="1:11" x14ac:dyDescent="0.2">
      <c r="A2274" s="12">
        <v>1</v>
      </c>
      <c r="B2274" s="12" t="s">
        <v>237</v>
      </c>
      <c r="C2274" s="12" t="s">
        <v>2461</v>
      </c>
      <c r="D2274" s="12" t="s">
        <v>2494</v>
      </c>
      <c r="E2274" s="12">
        <v>0.250759069</v>
      </c>
      <c r="F2274" s="12">
        <v>8.9063208980000006</v>
      </c>
      <c r="G2274" s="12">
        <v>0</v>
      </c>
      <c r="H2274" s="12">
        <v>5.0226537000000002E-2</v>
      </c>
      <c r="I2274" s="12">
        <v>2.6699000000000002</v>
      </c>
      <c r="J2274" s="12">
        <v>27.878499999999999</v>
      </c>
      <c r="K2274" s="12">
        <v>0.1875</v>
      </c>
    </row>
    <row r="2275" spans="1:11" x14ac:dyDescent="0.2">
      <c r="A2275" s="12">
        <v>2</v>
      </c>
      <c r="B2275" s="12" t="s">
        <v>237</v>
      </c>
      <c r="C2275" s="12" t="s">
        <v>2461</v>
      </c>
      <c r="D2275" s="12" t="s">
        <v>2495</v>
      </c>
      <c r="E2275" s="12">
        <v>17.183047370000001</v>
      </c>
      <c r="F2275" s="12">
        <v>4.8093354320000001</v>
      </c>
      <c r="G2275" s="12">
        <v>0</v>
      </c>
      <c r="H2275" s="12">
        <v>5.0226537000000002E-2</v>
      </c>
      <c r="I2275" s="12">
        <v>2.6699000000000002</v>
      </c>
      <c r="J2275" s="12">
        <v>27.878499999999999</v>
      </c>
      <c r="K2275" s="12">
        <v>0.1875</v>
      </c>
    </row>
    <row r="2276" spans="1:11" x14ac:dyDescent="0.2">
      <c r="A2276" s="12">
        <v>3</v>
      </c>
      <c r="B2276" s="12" t="s">
        <v>237</v>
      </c>
      <c r="C2276" s="12" t="s">
        <v>2461</v>
      </c>
      <c r="D2276" s="12" t="s">
        <v>2496</v>
      </c>
      <c r="E2276" s="12">
        <v>34.368414360000003</v>
      </c>
      <c r="F2276" s="12">
        <v>4.741214534</v>
      </c>
      <c r="G2276" s="12">
        <v>0</v>
      </c>
      <c r="H2276" s="12">
        <v>5.0226537000000002E-2</v>
      </c>
      <c r="I2276" s="12">
        <v>2.6699000000000002</v>
      </c>
      <c r="J2276" s="12">
        <v>27.878499999999999</v>
      </c>
      <c r="K2276" s="12">
        <v>0.1875</v>
      </c>
    </row>
    <row r="2277" spans="1:11" x14ac:dyDescent="0.2">
      <c r="A2277" s="12">
        <v>4</v>
      </c>
      <c r="B2277" s="12" t="s">
        <v>237</v>
      </c>
      <c r="C2277" s="12" t="s">
        <v>2461</v>
      </c>
      <c r="D2277" s="12" t="s">
        <v>2497</v>
      </c>
      <c r="E2277" s="12">
        <v>11.72495481</v>
      </c>
      <c r="F2277" s="12">
        <v>5.3893362250000001</v>
      </c>
      <c r="G2277" s="12">
        <v>0</v>
      </c>
      <c r="H2277" s="12">
        <v>5.0226537000000002E-2</v>
      </c>
      <c r="I2277" s="12">
        <v>2.6699000000000002</v>
      </c>
      <c r="J2277" s="12">
        <v>27.878499999999999</v>
      </c>
      <c r="K2277" s="12">
        <v>0.1875</v>
      </c>
    </row>
    <row r="2278" spans="1:11" x14ac:dyDescent="0.2">
      <c r="A2278" s="12">
        <v>5</v>
      </c>
      <c r="B2278" s="12" t="s">
        <v>237</v>
      </c>
      <c r="C2278" s="12" t="s">
        <v>2461</v>
      </c>
      <c r="D2278" s="12" t="s">
        <v>2498</v>
      </c>
      <c r="E2278" s="12">
        <v>3.6796109929999998</v>
      </c>
      <c r="F2278" s="12">
        <v>3.6590654040000001</v>
      </c>
      <c r="G2278" s="12">
        <v>0</v>
      </c>
      <c r="H2278" s="12">
        <v>5.0226537000000002E-2</v>
      </c>
      <c r="I2278" s="12">
        <v>2.6699000000000002</v>
      </c>
      <c r="J2278" s="12">
        <v>27.878499999999999</v>
      </c>
      <c r="K2278" s="12">
        <v>0.1875</v>
      </c>
    </row>
    <row r="2279" spans="1:11" x14ac:dyDescent="0.2">
      <c r="A2279" s="12">
        <v>6</v>
      </c>
      <c r="B2279" s="12" t="s">
        <v>237</v>
      </c>
      <c r="C2279" s="12" t="s">
        <v>2461</v>
      </c>
      <c r="D2279" s="12" t="s">
        <v>2499</v>
      </c>
      <c r="E2279" s="12">
        <v>16.869126479999998</v>
      </c>
      <c r="F2279" s="12">
        <v>4.007777999</v>
      </c>
      <c r="G2279" s="12">
        <v>0</v>
      </c>
      <c r="H2279" s="12">
        <v>5.0226537000000002E-2</v>
      </c>
      <c r="I2279" s="12">
        <v>2.6699000000000002</v>
      </c>
      <c r="J2279" s="12">
        <v>27.878499999999999</v>
      </c>
      <c r="K2279" s="12">
        <v>0.1875</v>
      </c>
    </row>
    <row r="2280" spans="1:11" x14ac:dyDescent="0.2">
      <c r="A2280" s="12">
        <v>7</v>
      </c>
      <c r="B2280" s="12" t="s">
        <v>237</v>
      </c>
      <c r="C2280" s="12" t="s">
        <v>2461</v>
      </c>
      <c r="D2280" s="12" t="s">
        <v>2500</v>
      </c>
      <c r="E2280" s="12">
        <v>10.05839948</v>
      </c>
      <c r="F2280" s="12">
        <v>0.399749886</v>
      </c>
      <c r="G2280" s="12">
        <v>0</v>
      </c>
      <c r="H2280" s="12">
        <v>0.59769579299999998</v>
      </c>
      <c r="I2280" s="12">
        <v>2.6699000000000002</v>
      </c>
      <c r="J2280" s="12">
        <v>27.878499999999999</v>
      </c>
      <c r="K2280" s="12">
        <v>0.1875</v>
      </c>
    </row>
    <row r="2281" spans="1:11" x14ac:dyDescent="0.2">
      <c r="A2281" s="12">
        <v>8</v>
      </c>
      <c r="B2281" s="12" t="s">
        <v>237</v>
      </c>
      <c r="C2281" s="12" t="s">
        <v>2461</v>
      </c>
      <c r="D2281" s="12" t="s">
        <v>2501</v>
      </c>
      <c r="E2281" s="12">
        <v>8.5654354379999997</v>
      </c>
      <c r="F2281" s="12">
        <v>0.266499924</v>
      </c>
      <c r="G2281" s="12">
        <v>0</v>
      </c>
      <c r="H2281" s="12">
        <v>0.59769579299999998</v>
      </c>
      <c r="I2281" s="12">
        <v>2.6699000000000002</v>
      </c>
      <c r="J2281" s="12">
        <v>27.878499999999999</v>
      </c>
      <c r="K2281" s="12">
        <v>0.1875</v>
      </c>
    </row>
    <row r="2282" spans="1:11" x14ac:dyDescent="0.2">
      <c r="A2282" s="12">
        <v>9</v>
      </c>
      <c r="B2282" s="12" t="s">
        <v>237</v>
      </c>
      <c r="C2282" s="12" t="s">
        <v>2461</v>
      </c>
      <c r="D2282" s="12" t="s">
        <v>2502</v>
      </c>
      <c r="E2282" s="12">
        <v>9.0369924519999998</v>
      </c>
      <c r="F2282" s="12">
        <v>0.27213020399999999</v>
      </c>
      <c r="G2282" s="12">
        <v>0</v>
      </c>
      <c r="H2282" s="12">
        <v>0.59769579299999998</v>
      </c>
      <c r="I2282" s="12">
        <v>2.6699000000000002</v>
      </c>
      <c r="J2282" s="12">
        <v>27.878499999999999</v>
      </c>
      <c r="K2282" s="12">
        <v>0.1875</v>
      </c>
    </row>
    <row r="2283" spans="1:11" x14ac:dyDescent="0.2">
      <c r="A2283" s="12">
        <v>10</v>
      </c>
      <c r="B2283" s="12" t="s">
        <v>237</v>
      </c>
      <c r="C2283" s="12" t="s">
        <v>2461</v>
      </c>
      <c r="D2283" s="12" t="s">
        <v>2503</v>
      </c>
      <c r="E2283" s="12">
        <v>9.4332009340000003</v>
      </c>
      <c r="F2283" s="12">
        <v>0.266499924</v>
      </c>
      <c r="G2283" s="12">
        <v>0</v>
      </c>
      <c r="H2283" s="12">
        <v>0.59769579299999998</v>
      </c>
      <c r="I2283" s="12">
        <v>2.6699000000000002</v>
      </c>
      <c r="J2283" s="12">
        <v>27.878499999999999</v>
      </c>
      <c r="K2283" s="12">
        <v>0.1875</v>
      </c>
    </row>
    <row r="2284" spans="1:11" x14ac:dyDescent="0.2">
      <c r="A2284" s="12">
        <v>11</v>
      </c>
      <c r="B2284" s="12" t="s">
        <v>237</v>
      </c>
      <c r="C2284" s="12" t="s">
        <v>2461</v>
      </c>
      <c r="D2284" s="12" t="s">
        <v>2504</v>
      </c>
      <c r="E2284" s="12">
        <v>8.6645029499999993</v>
      </c>
      <c r="F2284" s="12">
        <v>0.266499924</v>
      </c>
      <c r="G2284" s="12">
        <v>0</v>
      </c>
      <c r="H2284" s="12">
        <v>0.59769579299999998</v>
      </c>
      <c r="I2284" s="12">
        <v>2.6699000000000002</v>
      </c>
      <c r="J2284" s="12">
        <v>27.878499999999999</v>
      </c>
      <c r="K2284" s="12">
        <v>0.1875</v>
      </c>
    </row>
    <row r="2285" spans="1:11" x14ac:dyDescent="0.2">
      <c r="A2285" s="12">
        <v>12</v>
      </c>
      <c r="B2285" s="12" t="s">
        <v>237</v>
      </c>
      <c r="C2285" s="12" t="s">
        <v>2461</v>
      </c>
      <c r="D2285" s="12" t="s">
        <v>2505</v>
      </c>
      <c r="E2285" s="12">
        <v>9.4581865660000002</v>
      </c>
      <c r="F2285" s="12">
        <v>0.27213020399999999</v>
      </c>
      <c r="G2285" s="12">
        <v>0</v>
      </c>
      <c r="H2285" s="12">
        <v>0.59769579299999998</v>
      </c>
      <c r="I2285" s="12">
        <v>2.6699000000000002</v>
      </c>
      <c r="J2285" s="12">
        <v>27.878499999999999</v>
      </c>
      <c r="K2285" s="12">
        <v>0.1875</v>
      </c>
    </row>
    <row r="2286" spans="1:11" x14ac:dyDescent="0.2">
      <c r="A2286" s="12">
        <v>13</v>
      </c>
      <c r="B2286" s="12" t="s">
        <v>237</v>
      </c>
      <c r="C2286" s="12" t="s">
        <v>2461</v>
      </c>
      <c r="D2286" s="12" t="s">
        <v>2506</v>
      </c>
      <c r="E2286" s="12">
        <v>5.0784899650000002</v>
      </c>
      <c r="F2286" s="12">
        <v>0.42374468599999998</v>
      </c>
      <c r="G2286" s="12">
        <v>0</v>
      </c>
      <c r="H2286" s="12">
        <v>0.59769579299999998</v>
      </c>
      <c r="I2286" s="12">
        <v>2.6699000000000002</v>
      </c>
      <c r="J2286" s="12">
        <v>27.878499999999999</v>
      </c>
      <c r="K2286" s="12">
        <v>0.1875</v>
      </c>
    </row>
    <row r="2287" spans="1:11" x14ac:dyDescent="0.2">
      <c r="A2287" s="12">
        <v>14</v>
      </c>
      <c r="B2287" s="12" t="s">
        <v>237</v>
      </c>
      <c r="C2287" s="12" t="s">
        <v>2461</v>
      </c>
      <c r="D2287" s="12" t="s">
        <v>2507</v>
      </c>
      <c r="E2287" s="12">
        <v>25.480619369999999</v>
      </c>
      <c r="F2287" s="12">
        <v>0.63318757800000003</v>
      </c>
      <c r="G2287" s="12">
        <v>0</v>
      </c>
      <c r="H2287" s="12">
        <v>0.59769579299999998</v>
      </c>
      <c r="I2287" s="12">
        <v>2.6699000000000002</v>
      </c>
      <c r="J2287" s="12">
        <v>27.878499999999999</v>
      </c>
      <c r="K2287" s="12">
        <v>0.1875</v>
      </c>
    </row>
    <row r="2288" spans="1:11" x14ac:dyDescent="0.2">
      <c r="A2288" s="12">
        <v>15</v>
      </c>
      <c r="B2288" s="12" t="s">
        <v>237</v>
      </c>
      <c r="C2288" s="12" t="s">
        <v>2461</v>
      </c>
      <c r="D2288" s="12" t="s">
        <v>2508</v>
      </c>
      <c r="E2288" s="12">
        <v>73.721205830000002</v>
      </c>
      <c r="F2288" s="12">
        <v>0.45792944699999999</v>
      </c>
      <c r="G2288" s="12">
        <v>0</v>
      </c>
      <c r="H2288" s="12">
        <v>0.52737864099999998</v>
      </c>
      <c r="I2288" s="12">
        <v>2.6699000000000002</v>
      </c>
      <c r="J2288" s="12">
        <v>27.878499999999999</v>
      </c>
      <c r="K2288" s="12">
        <v>0.1875</v>
      </c>
    </row>
    <row r="2289" spans="1:11" x14ac:dyDescent="0.2">
      <c r="A2289" s="12">
        <v>16</v>
      </c>
      <c r="B2289" s="12" t="s">
        <v>237</v>
      </c>
      <c r="C2289" s="12" t="s">
        <v>2461</v>
      </c>
      <c r="D2289" s="12" t="s">
        <v>2509</v>
      </c>
      <c r="E2289" s="12">
        <v>25.413041339999999</v>
      </c>
      <c r="F2289" s="12">
        <v>0.62308432899999999</v>
      </c>
      <c r="G2289" s="12">
        <v>0</v>
      </c>
      <c r="H2289" s="12">
        <v>0.59769579299999998</v>
      </c>
      <c r="I2289" s="12">
        <v>2.6699000000000002</v>
      </c>
      <c r="J2289" s="12">
        <v>27.878499999999999</v>
      </c>
      <c r="K2289" s="12">
        <v>0.1875</v>
      </c>
    </row>
    <row r="2290" spans="1:11" x14ac:dyDescent="0.2">
      <c r="A2290" s="12">
        <v>1</v>
      </c>
      <c r="B2290" s="12" t="s">
        <v>250</v>
      </c>
      <c r="C2290" s="12" t="s">
        <v>2461</v>
      </c>
      <c r="D2290" s="12" t="s">
        <v>2510</v>
      </c>
      <c r="E2290" s="12">
        <v>0.25186852900000001</v>
      </c>
      <c r="F2290" s="12">
        <v>8.9063195739999994</v>
      </c>
      <c r="G2290" s="12">
        <v>0</v>
      </c>
      <c r="H2290" s="12">
        <v>5.0226537000000002E-2</v>
      </c>
      <c r="I2290" s="12">
        <v>2.6699000000000002</v>
      </c>
      <c r="J2290" s="12">
        <v>27.878499999999999</v>
      </c>
      <c r="K2290" s="12">
        <v>0.1875</v>
      </c>
    </row>
    <row r="2291" spans="1:11" x14ac:dyDescent="0.2">
      <c r="A2291" s="12">
        <v>2</v>
      </c>
      <c r="B2291" s="12" t="s">
        <v>250</v>
      </c>
      <c r="C2291" s="12" t="s">
        <v>2461</v>
      </c>
      <c r="D2291" s="12" t="s">
        <v>2511</v>
      </c>
      <c r="E2291" s="12">
        <v>17.42500442</v>
      </c>
      <c r="F2291" s="12">
        <v>4.8093347169999996</v>
      </c>
      <c r="G2291" s="12">
        <v>0</v>
      </c>
      <c r="H2291" s="12">
        <v>5.0226537000000002E-2</v>
      </c>
      <c r="I2291" s="12">
        <v>2.6699000000000002</v>
      </c>
      <c r="J2291" s="12">
        <v>27.878499999999999</v>
      </c>
      <c r="K2291" s="12">
        <v>0.1875</v>
      </c>
    </row>
    <row r="2292" spans="1:11" x14ac:dyDescent="0.2">
      <c r="A2292" s="12">
        <v>3</v>
      </c>
      <c r="B2292" s="12" t="s">
        <v>250</v>
      </c>
      <c r="C2292" s="12" t="s">
        <v>2461</v>
      </c>
      <c r="D2292" s="12" t="s">
        <v>2512</v>
      </c>
      <c r="E2292" s="12">
        <v>34.859895780000002</v>
      </c>
      <c r="F2292" s="12">
        <v>4.7412138290000003</v>
      </c>
      <c r="G2292" s="12">
        <v>0</v>
      </c>
      <c r="H2292" s="12">
        <v>5.0226537000000002E-2</v>
      </c>
      <c r="I2292" s="12">
        <v>2.6699000000000002</v>
      </c>
      <c r="J2292" s="12">
        <v>27.878499999999999</v>
      </c>
      <c r="K2292" s="12">
        <v>0.1875</v>
      </c>
    </row>
    <row r="2293" spans="1:11" x14ac:dyDescent="0.2">
      <c r="A2293" s="12">
        <v>4</v>
      </c>
      <c r="B2293" s="12" t="s">
        <v>250</v>
      </c>
      <c r="C2293" s="12" t="s">
        <v>2461</v>
      </c>
      <c r="D2293" s="12" t="s">
        <v>2513</v>
      </c>
      <c r="E2293" s="12">
        <v>11.597922069999999</v>
      </c>
      <c r="F2293" s="12">
        <v>5.3893354240000004</v>
      </c>
      <c r="G2293" s="12">
        <v>0</v>
      </c>
      <c r="H2293" s="12">
        <v>5.0226537000000002E-2</v>
      </c>
      <c r="I2293" s="12">
        <v>2.6699000000000002</v>
      </c>
      <c r="J2293" s="12">
        <v>27.878499999999999</v>
      </c>
      <c r="K2293" s="12">
        <v>0.1875</v>
      </c>
    </row>
    <row r="2294" spans="1:11" x14ac:dyDescent="0.2">
      <c r="A2294" s="12">
        <v>5</v>
      </c>
      <c r="B2294" s="12" t="s">
        <v>250</v>
      </c>
      <c r="C2294" s="12" t="s">
        <v>2461</v>
      </c>
      <c r="D2294" s="12" t="s">
        <v>2514</v>
      </c>
      <c r="E2294" s="12">
        <v>3.5534051299999998</v>
      </c>
      <c r="F2294" s="12">
        <v>3.65906486</v>
      </c>
      <c r="G2294" s="12">
        <v>0</v>
      </c>
      <c r="H2294" s="12">
        <v>5.0226537000000002E-2</v>
      </c>
      <c r="I2294" s="12">
        <v>2.6699000000000002</v>
      </c>
      <c r="J2294" s="12">
        <v>27.878499999999999</v>
      </c>
      <c r="K2294" s="12">
        <v>0.1875</v>
      </c>
    </row>
    <row r="2295" spans="1:11" x14ac:dyDescent="0.2">
      <c r="A2295" s="12">
        <v>6</v>
      </c>
      <c r="B2295" s="12" t="s">
        <v>250</v>
      </c>
      <c r="C2295" s="12" t="s">
        <v>2461</v>
      </c>
      <c r="D2295" s="12" t="s">
        <v>2515</v>
      </c>
      <c r="E2295" s="12">
        <v>17.06194318</v>
      </c>
      <c r="F2295" s="12">
        <v>4.0077820590000002</v>
      </c>
      <c r="G2295" s="12">
        <v>0</v>
      </c>
      <c r="H2295" s="12">
        <v>5.0226537000000002E-2</v>
      </c>
      <c r="I2295" s="12">
        <v>2.6699000000000002</v>
      </c>
      <c r="J2295" s="12">
        <v>27.878499999999999</v>
      </c>
      <c r="K2295" s="12">
        <v>0.1875</v>
      </c>
    </row>
    <row r="2296" spans="1:11" x14ac:dyDescent="0.2">
      <c r="A2296" s="12">
        <v>7</v>
      </c>
      <c r="B2296" s="12" t="s">
        <v>250</v>
      </c>
      <c r="C2296" s="12" t="s">
        <v>2461</v>
      </c>
      <c r="D2296" s="12" t="s">
        <v>2516</v>
      </c>
      <c r="E2296" s="12">
        <v>10.161894139999999</v>
      </c>
      <c r="F2296" s="12">
        <v>0.39974982599999997</v>
      </c>
      <c r="G2296" s="12">
        <v>0</v>
      </c>
      <c r="H2296" s="12">
        <v>0.59769579299999998</v>
      </c>
      <c r="I2296" s="12">
        <v>2.6699000000000002</v>
      </c>
      <c r="J2296" s="12">
        <v>27.878499999999999</v>
      </c>
      <c r="K2296" s="12">
        <v>0.1875</v>
      </c>
    </row>
    <row r="2297" spans="1:11" x14ac:dyDescent="0.2">
      <c r="A2297" s="12">
        <v>8</v>
      </c>
      <c r="B2297" s="12" t="s">
        <v>250</v>
      </c>
      <c r="C2297" s="12" t="s">
        <v>2461</v>
      </c>
      <c r="D2297" s="12" t="s">
        <v>2517</v>
      </c>
      <c r="E2297" s="12">
        <v>8.2425302019999993</v>
      </c>
      <c r="F2297" s="12">
        <v>0.26649988400000002</v>
      </c>
      <c r="G2297" s="12">
        <v>0</v>
      </c>
      <c r="H2297" s="12">
        <v>0.59769579299999998</v>
      </c>
      <c r="I2297" s="12">
        <v>2.6699000000000002</v>
      </c>
      <c r="J2297" s="12">
        <v>27.878499999999999</v>
      </c>
      <c r="K2297" s="12">
        <v>0.1875</v>
      </c>
    </row>
    <row r="2298" spans="1:11" x14ac:dyDescent="0.2">
      <c r="A2298" s="12">
        <v>9</v>
      </c>
      <c r="B2298" s="12" t="s">
        <v>250</v>
      </c>
      <c r="C2298" s="12" t="s">
        <v>2461</v>
      </c>
      <c r="D2298" s="12" t="s">
        <v>2518</v>
      </c>
      <c r="E2298" s="12">
        <v>8.7969497449999992</v>
      </c>
      <c r="F2298" s="12">
        <v>0.27213016299999998</v>
      </c>
      <c r="G2298" s="12">
        <v>0</v>
      </c>
      <c r="H2298" s="12">
        <v>0.59769579299999998</v>
      </c>
      <c r="I2298" s="12">
        <v>2.6699000000000002</v>
      </c>
      <c r="J2298" s="12">
        <v>27.878499999999999</v>
      </c>
      <c r="K2298" s="12">
        <v>0.1875</v>
      </c>
    </row>
    <row r="2299" spans="1:11" x14ac:dyDescent="0.2">
      <c r="A2299" s="12">
        <v>10</v>
      </c>
      <c r="B2299" s="12" t="s">
        <v>250</v>
      </c>
      <c r="C2299" s="12" t="s">
        <v>2461</v>
      </c>
      <c r="D2299" s="12" t="s">
        <v>2519</v>
      </c>
      <c r="E2299" s="12">
        <v>9.4448767339999993</v>
      </c>
      <c r="F2299" s="12">
        <v>0.26649988400000002</v>
      </c>
      <c r="G2299" s="12">
        <v>0</v>
      </c>
      <c r="H2299" s="12">
        <v>0.59769579299999998</v>
      </c>
      <c r="I2299" s="12">
        <v>2.6699000000000002</v>
      </c>
      <c r="J2299" s="12">
        <v>27.878499999999999</v>
      </c>
      <c r="K2299" s="12">
        <v>0.1875</v>
      </c>
    </row>
    <row r="2300" spans="1:11" x14ac:dyDescent="0.2">
      <c r="A2300" s="12">
        <v>11</v>
      </c>
      <c r="B2300" s="12" t="s">
        <v>250</v>
      </c>
      <c r="C2300" s="12" t="s">
        <v>2461</v>
      </c>
      <c r="D2300" s="12" t="s">
        <v>2520</v>
      </c>
      <c r="E2300" s="12">
        <v>8.3915238250000002</v>
      </c>
      <c r="F2300" s="12">
        <v>0.26649988400000002</v>
      </c>
      <c r="G2300" s="12">
        <v>0</v>
      </c>
      <c r="H2300" s="12">
        <v>0.59769579299999998</v>
      </c>
      <c r="I2300" s="12">
        <v>2.6699000000000002</v>
      </c>
      <c r="J2300" s="12">
        <v>27.878499999999999</v>
      </c>
      <c r="K2300" s="12">
        <v>0.1875</v>
      </c>
    </row>
    <row r="2301" spans="1:11" x14ac:dyDescent="0.2">
      <c r="A2301" s="12">
        <v>12</v>
      </c>
      <c r="B2301" s="12" t="s">
        <v>250</v>
      </c>
      <c r="C2301" s="12" t="s">
        <v>2461</v>
      </c>
      <c r="D2301" s="12" t="s">
        <v>2521</v>
      </c>
      <c r="E2301" s="12">
        <v>9.2462718489999993</v>
      </c>
      <c r="F2301" s="12">
        <v>0.27213016299999998</v>
      </c>
      <c r="G2301" s="12">
        <v>0</v>
      </c>
      <c r="H2301" s="12">
        <v>0.59769579299999998</v>
      </c>
      <c r="I2301" s="12">
        <v>2.6699000000000002</v>
      </c>
      <c r="J2301" s="12">
        <v>27.878499999999999</v>
      </c>
      <c r="K2301" s="12">
        <v>0.1875</v>
      </c>
    </row>
    <row r="2302" spans="1:11" x14ac:dyDescent="0.2">
      <c r="A2302" s="12">
        <v>13</v>
      </c>
      <c r="B2302" s="12" t="s">
        <v>250</v>
      </c>
      <c r="C2302" s="12" t="s">
        <v>2461</v>
      </c>
      <c r="D2302" s="12" t="s">
        <v>2522</v>
      </c>
      <c r="E2302" s="12">
        <v>4.8231758249999999</v>
      </c>
      <c r="F2302" s="12">
        <v>0.423745225</v>
      </c>
      <c r="G2302" s="12">
        <v>0</v>
      </c>
      <c r="H2302" s="12">
        <v>0.59769579299999998</v>
      </c>
      <c r="I2302" s="12">
        <v>2.6699000000000002</v>
      </c>
      <c r="J2302" s="12">
        <v>27.878499999999999</v>
      </c>
      <c r="K2302" s="12">
        <v>0.1875</v>
      </c>
    </row>
    <row r="2303" spans="1:11" x14ac:dyDescent="0.2">
      <c r="A2303" s="12">
        <v>14</v>
      </c>
      <c r="B2303" s="12" t="s">
        <v>250</v>
      </c>
      <c r="C2303" s="12" t="s">
        <v>2461</v>
      </c>
      <c r="D2303" s="12" t="s">
        <v>2523</v>
      </c>
      <c r="E2303" s="12">
        <v>24.910749389999999</v>
      </c>
      <c r="F2303" s="12">
        <v>0.63318748400000002</v>
      </c>
      <c r="G2303" s="12">
        <v>0</v>
      </c>
      <c r="H2303" s="12">
        <v>0.59769579299999998</v>
      </c>
      <c r="I2303" s="12">
        <v>2.6699000000000002</v>
      </c>
      <c r="J2303" s="12">
        <v>27.878499999999999</v>
      </c>
      <c r="K2303" s="12">
        <v>0.1875</v>
      </c>
    </row>
    <row r="2304" spans="1:11" x14ac:dyDescent="0.2">
      <c r="A2304" s="12">
        <v>15</v>
      </c>
      <c r="B2304" s="12" t="s">
        <v>250</v>
      </c>
      <c r="C2304" s="12" t="s">
        <v>2461</v>
      </c>
      <c r="D2304" s="12" t="s">
        <v>2524</v>
      </c>
      <c r="E2304" s="12">
        <v>75.376014100000006</v>
      </c>
      <c r="F2304" s="12">
        <v>0.45792937900000003</v>
      </c>
      <c r="G2304" s="12">
        <v>0</v>
      </c>
      <c r="H2304" s="12">
        <v>0.52737864099999998</v>
      </c>
      <c r="I2304" s="12">
        <v>2.6699000000000002</v>
      </c>
      <c r="J2304" s="12">
        <v>27.878499999999999</v>
      </c>
      <c r="K2304" s="12">
        <v>0.1875</v>
      </c>
    </row>
    <row r="2305" spans="1:11" x14ac:dyDescent="0.2">
      <c r="A2305" s="12">
        <v>16</v>
      </c>
      <c r="B2305" s="12" t="s">
        <v>250</v>
      </c>
      <c r="C2305" s="12" t="s">
        <v>2461</v>
      </c>
      <c r="D2305" s="12" t="s">
        <v>2525</v>
      </c>
      <c r="E2305" s="12">
        <v>24.845193380000001</v>
      </c>
      <c r="F2305" s="12">
        <v>0.62308423599999996</v>
      </c>
      <c r="G2305" s="12">
        <v>0</v>
      </c>
      <c r="H2305" s="12">
        <v>0.59769579299999998</v>
      </c>
      <c r="I2305" s="12">
        <v>2.6699000000000002</v>
      </c>
      <c r="J2305" s="12">
        <v>27.878499999999999</v>
      </c>
      <c r="K2305" s="12">
        <v>0.1875</v>
      </c>
    </row>
    <row r="2306" spans="1:11" x14ac:dyDescent="0.2">
      <c r="A2306" s="12">
        <v>1</v>
      </c>
      <c r="B2306" s="12" t="s">
        <v>263</v>
      </c>
      <c r="C2306" s="12" t="s">
        <v>2461</v>
      </c>
      <c r="D2306" s="12" t="s">
        <v>2526</v>
      </c>
      <c r="E2306" s="12">
        <v>0.80422183300000005</v>
      </c>
      <c r="F2306" s="12">
        <v>8.7253070739999998</v>
      </c>
      <c r="G2306" s="12">
        <v>0</v>
      </c>
      <c r="H2306" s="12">
        <v>5.1212671000000001E-2</v>
      </c>
      <c r="I2306" s="12">
        <v>2.6699000000000002</v>
      </c>
      <c r="J2306" s="12">
        <v>27.878499999999999</v>
      </c>
      <c r="K2306" s="12">
        <v>0.1875</v>
      </c>
    </row>
    <row r="2307" spans="1:11" x14ac:dyDescent="0.2">
      <c r="A2307" s="12">
        <v>2</v>
      </c>
      <c r="B2307" s="12" t="s">
        <v>263</v>
      </c>
      <c r="C2307" s="12" t="s">
        <v>2461</v>
      </c>
      <c r="D2307" s="12" t="s">
        <v>2527</v>
      </c>
      <c r="E2307" s="12">
        <v>17.874478799999999</v>
      </c>
      <c r="F2307" s="12">
        <v>4.7115895500000002</v>
      </c>
      <c r="G2307" s="12">
        <v>0</v>
      </c>
      <c r="H2307" s="12">
        <v>5.1212671000000001E-2</v>
      </c>
      <c r="I2307" s="12">
        <v>2.6699000000000002</v>
      </c>
      <c r="J2307" s="12">
        <v>27.878499999999999</v>
      </c>
      <c r="K2307" s="12">
        <v>0.1875</v>
      </c>
    </row>
    <row r="2308" spans="1:11" x14ac:dyDescent="0.2">
      <c r="A2308" s="12">
        <v>3</v>
      </c>
      <c r="B2308" s="12" t="s">
        <v>263</v>
      </c>
      <c r="C2308" s="12" t="s">
        <v>2461</v>
      </c>
      <c r="D2308" s="12" t="s">
        <v>2528</v>
      </c>
      <c r="E2308" s="12">
        <v>34.529653539999998</v>
      </c>
      <c r="F2308" s="12">
        <v>4.6448531539999998</v>
      </c>
      <c r="G2308" s="12">
        <v>0</v>
      </c>
      <c r="H2308" s="12">
        <v>5.1212671000000001E-2</v>
      </c>
      <c r="I2308" s="12">
        <v>2.6699000000000002</v>
      </c>
      <c r="J2308" s="12">
        <v>27.878499999999999</v>
      </c>
      <c r="K2308" s="12">
        <v>0.1875</v>
      </c>
    </row>
    <row r="2309" spans="1:11" x14ac:dyDescent="0.2">
      <c r="A2309" s="12">
        <v>4</v>
      </c>
      <c r="B2309" s="12" t="s">
        <v>263</v>
      </c>
      <c r="C2309" s="12" t="s">
        <v>2461</v>
      </c>
      <c r="D2309" s="12" t="s">
        <v>2529</v>
      </c>
      <c r="E2309" s="12">
        <v>11.90767166</v>
      </c>
      <c r="F2309" s="12">
        <v>5.2798022920000003</v>
      </c>
      <c r="G2309" s="12">
        <v>0</v>
      </c>
      <c r="H2309" s="12">
        <v>5.1212671000000001E-2</v>
      </c>
      <c r="I2309" s="12">
        <v>2.6699000000000002</v>
      </c>
      <c r="J2309" s="12">
        <v>27.878499999999999</v>
      </c>
      <c r="K2309" s="12">
        <v>0.1875</v>
      </c>
    </row>
    <row r="2310" spans="1:11" x14ac:dyDescent="0.2">
      <c r="A2310" s="12">
        <v>5</v>
      </c>
      <c r="B2310" s="12" t="s">
        <v>263</v>
      </c>
      <c r="C2310" s="12" t="s">
        <v>2461</v>
      </c>
      <c r="D2310" s="12" t="s">
        <v>2530</v>
      </c>
      <c r="E2310" s="12">
        <v>3.6060269279999999</v>
      </c>
      <c r="F2310" s="12">
        <v>3.5846978360000001</v>
      </c>
      <c r="G2310" s="12">
        <v>0</v>
      </c>
      <c r="H2310" s="12">
        <v>5.1212671000000001E-2</v>
      </c>
      <c r="I2310" s="12">
        <v>2.6699000000000002</v>
      </c>
      <c r="J2310" s="12">
        <v>27.878499999999999</v>
      </c>
      <c r="K2310" s="12">
        <v>0.1875</v>
      </c>
    </row>
    <row r="2311" spans="1:11" x14ac:dyDescent="0.2">
      <c r="A2311" s="12">
        <v>6</v>
      </c>
      <c r="B2311" s="12" t="s">
        <v>263</v>
      </c>
      <c r="C2311" s="12" t="s">
        <v>2461</v>
      </c>
      <c r="D2311" s="12" t="s">
        <v>2531</v>
      </c>
      <c r="E2311" s="12">
        <v>17.944754100000001</v>
      </c>
      <c r="F2311" s="12">
        <v>4.7115895500000002</v>
      </c>
      <c r="G2311" s="12">
        <v>0</v>
      </c>
      <c r="H2311" s="12">
        <v>5.1212671000000001E-2</v>
      </c>
      <c r="I2311" s="12">
        <v>2.6699000000000002</v>
      </c>
      <c r="J2311" s="12">
        <v>27.878499999999999</v>
      </c>
      <c r="K2311" s="12">
        <v>0.1875</v>
      </c>
    </row>
    <row r="2312" spans="1:11" x14ac:dyDescent="0.2">
      <c r="A2312" s="12">
        <v>7</v>
      </c>
      <c r="B2312" s="12" t="s">
        <v>263</v>
      </c>
      <c r="C2312" s="12" t="s">
        <v>2461</v>
      </c>
      <c r="D2312" s="12" t="s">
        <v>2532</v>
      </c>
      <c r="E2312" s="12">
        <v>10.12142371</v>
      </c>
      <c r="F2312" s="12">
        <v>0.39162529000000001</v>
      </c>
      <c r="G2312" s="12">
        <v>0</v>
      </c>
      <c r="H2312" s="12">
        <v>0.60943078699999997</v>
      </c>
      <c r="I2312" s="12">
        <v>2.6699000000000002</v>
      </c>
      <c r="J2312" s="12">
        <v>27.878499999999999</v>
      </c>
      <c r="K2312" s="12">
        <v>0.1875</v>
      </c>
    </row>
    <row r="2313" spans="1:11" x14ac:dyDescent="0.2">
      <c r="A2313" s="12">
        <v>8</v>
      </c>
      <c r="B2313" s="12" t="s">
        <v>263</v>
      </c>
      <c r="C2313" s="12" t="s">
        <v>2461</v>
      </c>
      <c r="D2313" s="12" t="s">
        <v>2533</v>
      </c>
      <c r="E2313" s="12">
        <v>8.138345782</v>
      </c>
      <c r="F2313" s="12">
        <v>0.26108352699999998</v>
      </c>
      <c r="G2313" s="12">
        <v>0</v>
      </c>
      <c r="H2313" s="12">
        <v>0.60943078699999997</v>
      </c>
      <c r="I2313" s="12">
        <v>2.6699000000000002</v>
      </c>
      <c r="J2313" s="12">
        <v>27.878499999999999</v>
      </c>
      <c r="K2313" s="12">
        <v>0.1875</v>
      </c>
    </row>
    <row r="2314" spans="1:11" x14ac:dyDescent="0.2">
      <c r="A2314" s="12">
        <v>9</v>
      </c>
      <c r="B2314" s="12" t="s">
        <v>263</v>
      </c>
      <c r="C2314" s="12" t="s">
        <v>2461</v>
      </c>
      <c r="D2314" s="12" t="s">
        <v>2534</v>
      </c>
      <c r="E2314" s="12">
        <v>8.6534309579999995</v>
      </c>
      <c r="F2314" s="12">
        <v>0.266599376</v>
      </c>
      <c r="G2314" s="12">
        <v>0</v>
      </c>
      <c r="H2314" s="12">
        <v>0.60943078699999997</v>
      </c>
      <c r="I2314" s="12">
        <v>2.6699000000000002</v>
      </c>
      <c r="J2314" s="12">
        <v>27.878499999999999</v>
      </c>
      <c r="K2314" s="12">
        <v>0.1875</v>
      </c>
    </row>
    <row r="2315" spans="1:11" x14ac:dyDescent="0.2">
      <c r="A2315" s="12">
        <v>10</v>
      </c>
      <c r="B2315" s="12" t="s">
        <v>263</v>
      </c>
      <c r="C2315" s="12" t="s">
        <v>2461</v>
      </c>
      <c r="D2315" s="12" t="s">
        <v>2535</v>
      </c>
      <c r="E2315" s="12">
        <v>9.3745502050000002</v>
      </c>
      <c r="F2315" s="12">
        <v>0.26108352699999998</v>
      </c>
      <c r="G2315" s="12">
        <v>0</v>
      </c>
      <c r="H2315" s="12">
        <v>0.60943078699999997</v>
      </c>
      <c r="I2315" s="12">
        <v>2.6699000000000002</v>
      </c>
      <c r="J2315" s="12">
        <v>27.878499999999999</v>
      </c>
      <c r="K2315" s="12">
        <v>0.1875</v>
      </c>
    </row>
    <row r="2316" spans="1:11" x14ac:dyDescent="0.2">
      <c r="A2316" s="12">
        <v>11</v>
      </c>
      <c r="B2316" s="12" t="s">
        <v>263</v>
      </c>
      <c r="C2316" s="12" t="s">
        <v>2461</v>
      </c>
      <c r="D2316" s="12" t="s">
        <v>2536</v>
      </c>
      <c r="E2316" s="12">
        <v>8.1543067499999999</v>
      </c>
      <c r="F2316" s="12">
        <v>0.26108352699999998</v>
      </c>
      <c r="G2316" s="12">
        <v>0</v>
      </c>
      <c r="H2316" s="12">
        <v>0.60943078699999997</v>
      </c>
      <c r="I2316" s="12">
        <v>2.6699000000000002</v>
      </c>
      <c r="J2316" s="12">
        <v>27.878499999999999</v>
      </c>
      <c r="K2316" s="12">
        <v>0.1875</v>
      </c>
    </row>
    <row r="2317" spans="1:11" x14ac:dyDescent="0.2">
      <c r="A2317" s="12">
        <v>12</v>
      </c>
      <c r="B2317" s="12" t="s">
        <v>263</v>
      </c>
      <c r="C2317" s="12" t="s">
        <v>2461</v>
      </c>
      <c r="D2317" s="12" t="s">
        <v>2537</v>
      </c>
      <c r="E2317" s="12">
        <v>8.6704021129999997</v>
      </c>
      <c r="F2317" s="12">
        <v>0.266599376</v>
      </c>
      <c r="G2317" s="12">
        <v>0</v>
      </c>
      <c r="H2317" s="12">
        <v>0.60943078699999997</v>
      </c>
      <c r="I2317" s="12">
        <v>2.6699000000000002</v>
      </c>
      <c r="J2317" s="12">
        <v>27.878499999999999</v>
      </c>
      <c r="K2317" s="12">
        <v>0.1875</v>
      </c>
    </row>
    <row r="2318" spans="1:11" x14ac:dyDescent="0.2">
      <c r="A2318" s="12">
        <v>13</v>
      </c>
      <c r="B2318" s="12" t="s">
        <v>263</v>
      </c>
      <c r="C2318" s="12" t="s">
        <v>2461</v>
      </c>
      <c r="D2318" s="12" t="s">
        <v>2538</v>
      </c>
      <c r="E2318" s="12">
        <v>7.5154113340000004</v>
      </c>
      <c r="F2318" s="12">
        <v>0.35424646300000001</v>
      </c>
      <c r="G2318" s="12">
        <v>0</v>
      </c>
      <c r="H2318" s="12">
        <v>0.48754462999999998</v>
      </c>
      <c r="I2318" s="12">
        <v>2.6699000000000002</v>
      </c>
      <c r="J2318" s="12">
        <v>27.878499999999999</v>
      </c>
      <c r="K2318" s="12">
        <v>0.1875</v>
      </c>
    </row>
    <row r="2319" spans="1:11" x14ac:dyDescent="0.2">
      <c r="A2319" s="12">
        <v>14</v>
      </c>
      <c r="B2319" s="12" t="s">
        <v>263</v>
      </c>
      <c r="C2319" s="12" t="s">
        <v>2461</v>
      </c>
      <c r="D2319" s="12" t="s">
        <v>2539</v>
      </c>
      <c r="E2319" s="12">
        <v>23.348589069999999</v>
      </c>
      <c r="F2319" s="12">
        <v>0.62031854900000005</v>
      </c>
      <c r="G2319" s="12">
        <v>0</v>
      </c>
      <c r="H2319" s="12">
        <v>0.60943078699999997</v>
      </c>
      <c r="I2319" s="12">
        <v>2.6699000000000002</v>
      </c>
      <c r="J2319" s="12">
        <v>27.878499999999999</v>
      </c>
      <c r="K2319" s="12">
        <v>0.1875</v>
      </c>
    </row>
    <row r="2320" spans="1:11" x14ac:dyDescent="0.2">
      <c r="A2320" s="12">
        <v>15</v>
      </c>
      <c r="B2320" s="12" t="s">
        <v>263</v>
      </c>
      <c r="C2320" s="12" t="s">
        <v>2461</v>
      </c>
      <c r="D2320" s="12" t="s">
        <v>2540</v>
      </c>
      <c r="E2320" s="12">
        <v>75.07366442</v>
      </c>
      <c r="F2320" s="12">
        <v>0.44862239799999998</v>
      </c>
      <c r="G2320" s="12">
        <v>0</v>
      </c>
      <c r="H2320" s="12">
        <v>0.53773304700000002</v>
      </c>
      <c r="I2320" s="12">
        <v>2.6699000000000002</v>
      </c>
      <c r="J2320" s="12">
        <v>27.878499999999999</v>
      </c>
      <c r="K2320" s="12">
        <v>0.1875</v>
      </c>
    </row>
    <row r="2321" spans="1:11" x14ac:dyDescent="0.2">
      <c r="A2321" s="12">
        <v>16</v>
      </c>
      <c r="B2321" s="12" t="s">
        <v>263</v>
      </c>
      <c r="C2321" s="12" t="s">
        <v>2461</v>
      </c>
      <c r="D2321" s="12" t="s">
        <v>2541</v>
      </c>
      <c r="E2321" s="12">
        <v>23.281849959999999</v>
      </c>
      <c r="F2321" s="12">
        <v>0.61042063999999996</v>
      </c>
      <c r="G2321" s="12">
        <v>0</v>
      </c>
      <c r="H2321" s="12">
        <v>0.60943078699999997</v>
      </c>
      <c r="I2321" s="12">
        <v>2.6699000000000002</v>
      </c>
      <c r="J2321" s="12">
        <v>27.878499999999999</v>
      </c>
      <c r="K2321" s="12">
        <v>0.1875</v>
      </c>
    </row>
    <row r="2322" spans="1:11" x14ac:dyDescent="0.2">
      <c r="A2322" s="12">
        <v>1</v>
      </c>
      <c r="B2322" s="12" t="s">
        <v>276</v>
      </c>
      <c r="C2322" s="12" t="s">
        <v>2461</v>
      </c>
      <c r="D2322" s="12" t="s">
        <v>2542</v>
      </c>
      <c r="E2322" s="12">
        <v>0.80422183300000005</v>
      </c>
      <c r="F2322" s="12">
        <v>8.7027943709999995</v>
      </c>
      <c r="G2322" s="12">
        <v>0</v>
      </c>
      <c r="H2322" s="12">
        <v>5.0226537000000002E-2</v>
      </c>
      <c r="I2322" s="12">
        <v>2.6699000000000002</v>
      </c>
      <c r="J2322" s="12">
        <v>27.878499999999999</v>
      </c>
      <c r="K2322" s="12">
        <v>0.1875</v>
      </c>
    </row>
    <row r="2323" spans="1:11" x14ac:dyDescent="0.2">
      <c r="A2323" s="12">
        <v>2</v>
      </c>
      <c r="B2323" s="12" t="s">
        <v>276</v>
      </c>
      <c r="C2323" s="12" t="s">
        <v>2461</v>
      </c>
      <c r="D2323" s="12" t="s">
        <v>2543</v>
      </c>
      <c r="E2323" s="12">
        <v>17.874478799999999</v>
      </c>
      <c r="F2323" s="12">
        <v>4.6994328870000004</v>
      </c>
      <c r="G2323" s="12">
        <v>0</v>
      </c>
      <c r="H2323" s="12">
        <v>5.0226537000000002E-2</v>
      </c>
      <c r="I2323" s="12">
        <v>2.6699000000000002</v>
      </c>
      <c r="J2323" s="12">
        <v>27.878499999999999</v>
      </c>
      <c r="K2323" s="12">
        <v>0.1875</v>
      </c>
    </row>
    <row r="2324" spans="1:11" x14ac:dyDescent="0.2">
      <c r="A2324" s="12">
        <v>3</v>
      </c>
      <c r="B2324" s="12" t="s">
        <v>276</v>
      </c>
      <c r="C2324" s="12" t="s">
        <v>2461</v>
      </c>
      <c r="D2324" s="12" t="s">
        <v>2544</v>
      </c>
      <c r="E2324" s="12">
        <v>34.529653539999998</v>
      </c>
      <c r="F2324" s="12">
        <v>4.6328686819999998</v>
      </c>
      <c r="G2324" s="12">
        <v>0</v>
      </c>
      <c r="H2324" s="12">
        <v>5.0226537000000002E-2</v>
      </c>
      <c r="I2324" s="12">
        <v>2.6699000000000002</v>
      </c>
      <c r="J2324" s="12">
        <v>27.878499999999999</v>
      </c>
      <c r="K2324" s="12">
        <v>0.1875</v>
      </c>
    </row>
    <row r="2325" spans="1:11" x14ac:dyDescent="0.2">
      <c r="A2325" s="12">
        <v>4</v>
      </c>
      <c r="B2325" s="12" t="s">
        <v>276</v>
      </c>
      <c r="C2325" s="12" t="s">
        <v>2461</v>
      </c>
      <c r="D2325" s="12" t="s">
        <v>2545</v>
      </c>
      <c r="E2325" s="12">
        <v>11.90767166</v>
      </c>
      <c r="F2325" s="12">
        <v>5.2661795490000003</v>
      </c>
      <c r="G2325" s="12">
        <v>0</v>
      </c>
      <c r="H2325" s="12">
        <v>5.0226537000000002E-2</v>
      </c>
      <c r="I2325" s="12">
        <v>2.6699000000000002</v>
      </c>
      <c r="J2325" s="12">
        <v>27.878499999999999</v>
      </c>
      <c r="K2325" s="12">
        <v>0.1875</v>
      </c>
    </row>
    <row r="2326" spans="1:11" x14ac:dyDescent="0.2">
      <c r="A2326" s="12">
        <v>5</v>
      </c>
      <c r="B2326" s="12" t="s">
        <v>276</v>
      </c>
      <c r="C2326" s="12" t="s">
        <v>2461</v>
      </c>
      <c r="D2326" s="12" t="s">
        <v>2546</v>
      </c>
      <c r="E2326" s="12">
        <v>3.6060269279999999</v>
      </c>
      <c r="F2326" s="12">
        <v>3.5754487359999998</v>
      </c>
      <c r="G2326" s="12">
        <v>0</v>
      </c>
      <c r="H2326" s="12">
        <v>5.0226537000000002E-2</v>
      </c>
      <c r="I2326" s="12">
        <v>2.6699000000000002</v>
      </c>
      <c r="J2326" s="12">
        <v>27.878499999999999</v>
      </c>
      <c r="K2326" s="12">
        <v>0.1875</v>
      </c>
    </row>
    <row r="2327" spans="1:11" x14ac:dyDescent="0.2">
      <c r="A2327" s="12">
        <v>6</v>
      </c>
      <c r="B2327" s="12" t="s">
        <v>276</v>
      </c>
      <c r="C2327" s="12" t="s">
        <v>2461</v>
      </c>
      <c r="D2327" s="12" t="s">
        <v>2547</v>
      </c>
      <c r="E2327" s="12">
        <v>17.944754100000001</v>
      </c>
      <c r="F2327" s="12">
        <v>4.6994328870000004</v>
      </c>
      <c r="G2327" s="12">
        <v>0</v>
      </c>
      <c r="H2327" s="12">
        <v>5.0226537000000002E-2</v>
      </c>
      <c r="I2327" s="12">
        <v>2.6699000000000002</v>
      </c>
      <c r="J2327" s="12">
        <v>27.878499999999999</v>
      </c>
      <c r="K2327" s="12">
        <v>0.1875</v>
      </c>
    </row>
    <row r="2328" spans="1:11" x14ac:dyDescent="0.2">
      <c r="A2328" s="12">
        <v>7</v>
      </c>
      <c r="B2328" s="12" t="s">
        <v>276</v>
      </c>
      <c r="C2328" s="12" t="s">
        <v>2461</v>
      </c>
      <c r="D2328" s="12" t="s">
        <v>2548</v>
      </c>
      <c r="E2328" s="12">
        <v>10.12142371</v>
      </c>
      <c r="F2328" s="12">
        <v>0.39061483400000002</v>
      </c>
      <c r="G2328" s="12">
        <v>0</v>
      </c>
      <c r="H2328" s="12">
        <v>0.59769579299999998</v>
      </c>
      <c r="I2328" s="12">
        <v>2.6699000000000002</v>
      </c>
      <c r="J2328" s="12">
        <v>27.878499999999999</v>
      </c>
      <c r="K2328" s="12">
        <v>0.1875</v>
      </c>
    </row>
    <row r="2329" spans="1:11" x14ac:dyDescent="0.2">
      <c r="A2329" s="12">
        <v>8</v>
      </c>
      <c r="B2329" s="12" t="s">
        <v>276</v>
      </c>
      <c r="C2329" s="12" t="s">
        <v>2461</v>
      </c>
      <c r="D2329" s="12" t="s">
        <v>2549</v>
      </c>
      <c r="E2329" s="12">
        <v>8.138345782</v>
      </c>
      <c r="F2329" s="12">
        <v>0.26040988900000001</v>
      </c>
      <c r="G2329" s="12">
        <v>0</v>
      </c>
      <c r="H2329" s="12">
        <v>0.59769579299999998</v>
      </c>
      <c r="I2329" s="12">
        <v>2.6699000000000002</v>
      </c>
      <c r="J2329" s="12">
        <v>27.878499999999999</v>
      </c>
      <c r="K2329" s="12">
        <v>0.1875</v>
      </c>
    </row>
    <row r="2330" spans="1:11" x14ac:dyDescent="0.2">
      <c r="A2330" s="12">
        <v>9</v>
      </c>
      <c r="B2330" s="12" t="s">
        <v>276</v>
      </c>
      <c r="C2330" s="12" t="s">
        <v>2461</v>
      </c>
      <c r="D2330" s="12" t="s">
        <v>2550</v>
      </c>
      <c r="E2330" s="12">
        <v>8.6534309579999995</v>
      </c>
      <c r="F2330" s="12">
        <v>0.26591150600000002</v>
      </c>
      <c r="G2330" s="12">
        <v>0</v>
      </c>
      <c r="H2330" s="12">
        <v>0.59769579299999998</v>
      </c>
      <c r="I2330" s="12">
        <v>2.6699000000000002</v>
      </c>
      <c r="J2330" s="12">
        <v>27.878499999999999</v>
      </c>
      <c r="K2330" s="12">
        <v>0.1875</v>
      </c>
    </row>
    <row r="2331" spans="1:11" x14ac:dyDescent="0.2">
      <c r="A2331" s="12">
        <v>10</v>
      </c>
      <c r="B2331" s="12" t="s">
        <v>276</v>
      </c>
      <c r="C2331" s="12" t="s">
        <v>2461</v>
      </c>
      <c r="D2331" s="12" t="s">
        <v>2551</v>
      </c>
      <c r="E2331" s="12">
        <v>9.3745502050000002</v>
      </c>
      <c r="F2331" s="12">
        <v>0.26040988900000001</v>
      </c>
      <c r="G2331" s="12">
        <v>0</v>
      </c>
      <c r="H2331" s="12">
        <v>0.59769579299999998</v>
      </c>
      <c r="I2331" s="12">
        <v>2.6699000000000002</v>
      </c>
      <c r="J2331" s="12">
        <v>27.878499999999999</v>
      </c>
      <c r="K2331" s="12">
        <v>0.1875</v>
      </c>
    </row>
    <row r="2332" spans="1:11" x14ac:dyDescent="0.2">
      <c r="A2332" s="12">
        <v>11</v>
      </c>
      <c r="B2332" s="12" t="s">
        <v>276</v>
      </c>
      <c r="C2332" s="12" t="s">
        <v>2461</v>
      </c>
      <c r="D2332" s="12" t="s">
        <v>2552</v>
      </c>
      <c r="E2332" s="12">
        <v>8.1543067499999999</v>
      </c>
      <c r="F2332" s="12">
        <v>0.26040988900000001</v>
      </c>
      <c r="G2332" s="12">
        <v>0</v>
      </c>
      <c r="H2332" s="12">
        <v>0.59769579299999998</v>
      </c>
      <c r="I2332" s="12">
        <v>2.6699000000000002</v>
      </c>
      <c r="J2332" s="12">
        <v>27.878499999999999</v>
      </c>
      <c r="K2332" s="12">
        <v>0.1875</v>
      </c>
    </row>
    <row r="2333" spans="1:11" x14ac:dyDescent="0.2">
      <c r="A2333" s="12">
        <v>12</v>
      </c>
      <c r="B2333" s="12" t="s">
        <v>276</v>
      </c>
      <c r="C2333" s="12" t="s">
        <v>2461</v>
      </c>
      <c r="D2333" s="12" t="s">
        <v>2553</v>
      </c>
      <c r="E2333" s="12">
        <v>8.6704021129999997</v>
      </c>
      <c r="F2333" s="12">
        <v>0.26591150600000002</v>
      </c>
      <c r="G2333" s="12">
        <v>0</v>
      </c>
      <c r="H2333" s="12">
        <v>0.59769579299999998</v>
      </c>
      <c r="I2333" s="12">
        <v>2.6699000000000002</v>
      </c>
      <c r="J2333" s="12">
        <v>27.878499999999999</v>
      </c>
      <c r="K2333" s="12">
        <v>0.1875</v>
      </c>
    </row>
    <row r="2334" spans="1:11" x14ac:dyDescent="0.2">
      <c r="A2334" s="12">
        <v>13</v>
      </c>
      <c r="B2334" s="12" t="s">
        <v>276</v>
      </c>
      <c r="C2334" s="12" t="s">
        <v>2461</v>
      </c>
      <c r="D2334" s="12" t="s">
        <v>2554</v>
      </c>
      <c r="E2334" s="12">
        <v>7.5154113340000004</v>
      </c>
      <c r="F2334" s="12">
        <v>0.44166556200000001</v>
      </c>
      <c r="G2334" s="12">
        <v>0</v>
      </c>
      <c r="H2334" s="12">
        <v>0.59769579299999998</v>
      </c>
      <c r="I2334" s="12">
        <v>2.6699000000000002</v>
      </c>
      <c r="J2334" s="12">
        <v>27.878499999999999</v>
      </c>
      <c r="K2334" s="12">
        <v>0.1875</v>
      </c>
    </row>
    <row r="2335" spans="1:11" x14ac:dyDescent="0.2">
      <c r="A2335" s="12">
        <v>14</v>
      </c>
      <c r="B2335" s="12" t="s">
        <v>276</v>
      </c>
      <c r="C2335" s="12" t="s">
        <v>2461</v>
      </c>
      <c r="D2335" s="12" t="s">
        <v>2555</v>
      </c>
      <c r="E2335" s="12">
        <v>23.348589069999999</v>
      </c>
      <c r="F2335" s="12">
        <v>0.618718027</v>
      </c>
      <c r="G2335" s="12">
        <v>0</v>
      </c>
      <c r="H2335" s="12">
        <v>0.59769579299999998</v>
      </c>
      <c r="I2335" s="12">
        <v>2.6699000000000002</v>
      </c>
      <c r="J2335" s="12">
        <v>27.878499999999999</v>
      </c>
      <c r="K2335" s="12">
        <v>0.1875</v>
      </c>
    </row>
    <row r="2336" spans="1:11" x14ac:dyDescent="0.2">
      <c r="A2336" s="12">
        <v>15</v>
      </c>
      <c r="B2336" s="12" t="s">
        <v>276</v>
      </c>
      <c r="C2336" s="12" t="s">
        <v>2461</v>
      </c>
      <c r="D2336" s="12" t="s">
        <v>2556</v>
      </c>
      <c r="E2336" s="12">
        <v>75.07366442</v>
      </c>
      <c r="F2336" s="12">
        <v>0.44746488000000001</v>
      </c>
      <c r="G2336" s="12">
        <v>0</v>
      </c>
      <c r="H2336" s="12">
        <v>0.52737864099999998</v>
      </c>
      <c r="I2336" s="12">
        <v>2.6699000000000002</v>
      </c>
      <c r="J2336" s="12">
        <v>27.878499999999999</v>
      </c>
      <c r="K2336" s="12">
        <v>0.1875</v>
      </c>
    </row>
    <row r="2337" spans="1:11" x14ac:dyDescent="0.2">
      <c r="A2337" s="12">
        <v>16</v>
      </c>
      <c r="B2337" s="12" t="s">
        <v>276</v>
      </c>
      <c r="C2337" s="12" t="s">
        <v>2461</v>
      </c>
      <c r="D2337" s="12" t="s">
        <v>2557</v>
      </c>
      <c r="E2337" s="12">
        <v>23.281849959999999</v>
      </c>
      <c r="F2337" s="12">
        <v>0.60884565599999996</v>
      </c>
      <c r="G2337" s="12">
        <v>0</v>
      </c>
      <c r="H2337" s="12">
        <v>0.59769579299999998</v>
      </c>
      <c r="I2337" s="12">
        <v>2.6699000000000002</v>
      </c>
      <c r="J2337" s="12">
        <v>27.878499999999999</v>
      </c>
      <c r="K2337" s="12">
        <v>0.1875</v>
      </c>
    </row>
    <row r="2338" spans="1:11" x14ac:dyDescent="0.2">
      <c r="A2338" s="12">
        <v>1</v>
      </c>
      <c r="B2338" s="12" t="s">
        <v>289</v>
      </c>
      <c r="C2338" s="12" t="s">
        <v>2461</v>
      </c>
      <c r="D2338" s="12" t="s">
        <v>2558</v>
      </c>
      <c r="E2338" s="12">
        <v>0.165031013</v>
      </c>
      <c r="F2338" s="12">
        <v>9.3413476279999994</v>
      </c>
      <c r="G2338" s="12">
        <v>0</v>
      </c>
      <c r="H2338" s="12">
        <v>5.0226537000000002E-2</v>
      </c>
      <c r="I2338" s="12">
        <v>2.6699000000000002</v>
      </c>
      <c r="J2338" s="12">
        <v>27.878499999999999</v>
      </c>
      <c r="K2338" s="12">
        <v>0.1875</v>
      </c>
    </row>
    <row r="2339" spans="1:11" x14ac:dyDescent="0.2">
      <c r="A2339" s="12">
        <v>2</v>
      </c>
      <c r="B2339" s="12" t="s">
        <v>289</v>
      </c>
      <c r="C2339" s="12" t="s">
        <v>2461</v>
      </c>
      <c r="D2339" s="12" t="s">
        <v>2559</v>
      </c>
      <c r="E2339" s="12">
        <v>17.163225400000002</v>
      </c>
      <c r="F2339" s="12">
        <v>4.9767193430000001</v>
      </c>
      <c r="G2339" s="12">
        <v>0</v>
      </c>
      <c r="H2339" s="12">
        <v>5.0226537000000002E-2</v>
      </c>
      <c r="I2339" s="12">
        <v>2.6699000000000002</v>
      </c>
      <c r="J2339" s="12">
        <v>27.878499999999999</v>
      </c>
      <c r="K2339" s="12">
        <v>0.1875</v>
      </c>
    </row>
    <row r="2340" spans="1:11" x14ac:dyDescent="0.2">
      <c r="A2340" s="12">
        <v>3</v>
      </c>
      <c r="B2340" s="12" t="s">
        <v>289</v>
      </c>
      <c r="C2340" s="12" t="s">
        <v>2461</v>
      </c>
      <c r="D2340" s="12" t="s">
        <v>2560</v>
      </c>
      <c r="E2340" s="12">
        <v>33.556741330000001</v>
      </c>
      <c r="F2340" s="12">
        <v>4.9062275670000002</v>
      </c>
      <c r="G2340" s="12">
        <v>0</v>
      </c>
      <c r="H2340" s="12">
        <v>5.0226537000000002E-2</v>
      </c>
      <c r="I2340" s="12">
        <v>2.6699000000000002</v>
      </c>
      <c r="J2340" s="12">
        <v>27.878499999999999</v>
      </c>
      <c r="K2340" s="12">
        <v>0.1875</v>
      </c>
    </row>
    <row r="2341" spans="1:11" x14ac:dyDescent="0.2">
      <c r="A2341" s="12">
        <v>4</v>
      </c>
      <c r="B2341" s="12" t="s">
        <v>289</v>
      </c>
      <c r="C2341" s="12" t="s">
        <v>2461</v>
      </c>
      <c r="D2341" s="12" t="s">
        <v>2561</v>
      </c>
      <c r="E2341" s="12">
        <v>9.9277755990000003</v>
      </c>
      <c r="F2341" s="12">
        <v>5.5088031239999999</v>
      </c>
      <c r="G2341" s="12">
        <v>0</v>
      </c>
      <c r="H2341" s="12">
        <v>5.0226537000000002E-2</v>
      </c>
      <c r="I2341" s="12">
        <v>2.6699000000000002</v>
      </c>
      <c r="J2341" s="12">
        <v>27.878499999999999</v>
      </c>
      <c r="K2341" s="12">
        <v>0.1875</v>
      </c>
    </row>
    <row r="2342" spans="1:11" x14ac:dyDescent="0.2">
      <c r="A2342" s="12">
        <v>5</v>
      </c>
      <c r="B2342" s="12" t="s">
        <v>289</v>
      </c>
      <c r="C2342" s="12" t="s">
        <v>2461</v>
      </c>
      <c r="D2342" s="12" t="s">
        <v>2562</v>
      </c>
      <c r="E2342" s="12">
        <v>2.5131320490000002</v>
      </c>
      <c r="F2342" s="12">
        <v>3.740176913</v>
      </c>
      <c r="G2342" s="12">
        <v>0</v>
      </c>
      <c r="H2342" s="12">
        <v>5.0226537000000002E-2</v>
      </c>
      <c r="I2342" s="12">
        <v>2.6699000000000002</v>
      </c>
      <c r="J2342" s="12">
        <v>27.878499999999999</v>
      </c>
      <c r="K2342" s="12">
        <v>0.1875</v>
      </c>
    </row>
    <row r="2343" spans="1:11" x14ac:dyDescent="0.2">
      <c r="A2343" s="12">
        <v>6</v>
      </c>
      <c r="B2343" s="12" t="s">
        <v>289</v>
      </c>
      <c r="C2343" s="12" t="s">
        <v>2461</v>
      </c>
      <c r="D2343" s="12" t="s">
        <v>2563</v>
      </c>
      <c r="E2343" s="12">
        <v>17.138066139999999</v>
      </c>
      <c r="F2343" s="12">
        <v>3.5113894960000001</v>
      </c>
      <c r="G2343" s="12">
        <v>0</v>
      </c>
      <c r="H2343" s="12">
        <v>5.0226537000000002E-2</v>
      </c>
      <c r="I2343" s="12">
        <v>2.6699000000000002</v>
      </c>
      <c r="J2343" s="12">
        <v>27.878499999999999</v>
      </c>
      <c r="K2343" s="12">
        <v>0.1875</v>
      </c>
    </row>
    <row r="2344" spans="1:11" x14ac:dyDescent="0.2">
      <c r="A2344" s="12">
        <v>7</v>
      </c>
      <c r="B2344" s="12" t="s">
        <v>289</v>
      </c>
      <c r="C2344" s="12" t="s">
        <v>2461</v>
      </c>
      <c r="D2344" s="12" t="s">
        <v>2564</v>
      </c>
      <c r="E2344" s="12">
        <v>10.46325249</v>
      </c>
      <c r="F2344" s="12">
        <v>0.35023821599999999</v>
      </c>
      <c r="G2344" s="12">
        <v>0</v>
      </c>
      <c r="H2344" s="12">
        <v>0.59769579299999998</v>
      </c>
      <c r="I2344" s="12">
        <v>2.6699000000000002</v>
      </c>
      <c r="J2344" s="12">
        <v>27.878499999999999</v>
      </c>
      <c r="K2344" s="12">
        <v>0.1875</v>
      </c>
    </row>
    <row r="2345" spans="1:11" x14ac:dyDescent="0.2">
      <c r="A2345" s="12">
        <v>8</v>
      </c>
      <c r="B2345" s="12" t="s">
        <v>289</v>
      </c>
      <c r="C2345" s="12" t="s">
        <v>2461</v>
      </c>
      <c r="D2345" s="12" t="s">
        <v>2565</v>
      </c>
      <c r="E2345" s="12">
        <v>8.4132004739999999</v>
      </c>
      <c r="F2345" s="12">
        <v>0.23349214400000001</v>
      </c>
      <c r="G2345" s="12">
        <v>0</v>
      </c>
      <c r="H2345" s="12">
        <v>0.59769579299999998</v>
      </c>
      <c r="I2345" s="12">
        <v>2.6699000000000002</v>
      </c>
      <c r="J2345" s="12">
        <v>27.878499999999999</v>
      </c>
      <c r="K2345" s="12">
        <v>0.1875</v>
      </c>
    </row>
    <row r="2346" spans="1:11" x14ac:dyDescent="0.2">
      <c r="A2346" s="12">
        <v>9</v>
      </c>
      <c r="B2346" s="12" t="s">
        <v>289</v>
      </c>
      <c r="C2346" s="12" t="s">
        <v>2461</v>
      </c>
      <c r="D2346" s="12" t="s">
        <v>2566</v>
      </c>
      <c r="E2346" s="12">
        <v>8.9456815160000005</v>
      </c>
      <c r="F2346" s="12">
        <v>0.23842507600000001</v>
      </c>
      <c r="G2346" s="12">
        <v>0</v>
      </c>
      <c r="H2346" s="12">
        <v>0.59769579299999998</v>
      </c>
      <c r="I2346" s="12">
        <v>2.6699000000000002</v>
      </c>
      <c r="J2346" s="12">
        <v>27.878499999999999</v>
      </c>
      <c r="K2346" s="12">
        <v>0.1875</v>
      </c>
    </row>
    <row r="2347" spans="1:11" x14ac:dyDescent="0.2">
      <c r="A2347" s="12">
        <v>10</v>
      </c>
      <c r="B2347" s="12" t="s">
        <v>289</v>
      </c>
      <c r="C2347" s="12" t="s">
        <v>2461</v>
      </c>
      <c r="D2347" s="12" t="s">
        <v>2567</v>
      </c>
      <c r="E2347" s="12">
        <v>9.691154976</v>
      </c>
      <c r="F2347" s="12">
        <v>0.23349214400000001</v>
      </c>
      <c r="G2347" s="12">
        <v>0</v>
      </c>
      <c r="H2347" s="12">
        <v>0.59769579299999998</v>
      </c>
      <c r="I2347" s="12">
        <v>2.6699000000000002</v>
      </c>
      <c r="J2347" s="12">
        <v>27.878499999999999</v>
      </c>
      <c r="K2347" s="12">
        <v>0.1875</v>
      </c>
    </row>
    <row r="2348" spans="1:11" x14ac:dyDescent="0.2">
      <c r="A2348" s="12">
        <v>11</v>
      </c>
      <c r="B2348" s="12" t="s">
        <v>289</v>
      </c>
      <c r="C2348" s="12" t="s">
        <v>2461</v>
      </c>
      <c r="D2348" s="12" t="s">
        <v>2568</v>
      </c>
      <c r="E2348" s="12">
        <v>8.4297004869999999</v>
      </c>
      <c r="F2348" s="12">
        <v>0.23349214400000001</v>
      </c>
      <c r="G2348" s="12">
        <v>0</v>
      </c>
      <c r="H2348" s="12">
        <v>0.59769579299999998</v>
      </c>
      <c r="I2348" s="12">
        <v>2.6699000000000002</v>
      </c>
      <c r="J2348" s="12">
        <v>27.878499999999999</v>
      </c>
      <c r="K2348" s="12">
        <v>0.1875</v>
      </c>
    </row>
    <row r="2349" spans="1:11" x14ac:dyDescent="0.2">
      <c r="A2349" s="12">
        <v>12</v>
      </c>
      <c r="B2349" s="12" t="s">
        <v>289</v>
      </c>
      <c r="C2349" s="12" t="s">
        <v>2461</v>
      </c>
      <c r="D2349" s="12" t="s">
        <v>2569</v>
      </c>
      <c r="E2349" s="12">
        <v>8.9632258349999994</v>
      </c>
      <c r="F2349" s="12">
        <v>0.23842507600000001</v>
      </c>
      <c r="G2349" s="12">
        <v>0</v>
      </c>
      <c r="H2349" s="12">
        <v>0.59769579299999998</v>
      </c>
      <c r="I2349" s="12">
        <v>2.6699000000000002</v>
      </c>
      <c r="J2349" s="12">
        <v>27.878499999999999</v>
      </c>
      <c r="K2349" s="12">
        <v>0.1875</v>
      </c>
    </row>
    <row r="2350" spans="1:11" x14ac:dyDescent="0.2">
      <c r="A2350" s="12">
        <v>13</v>
      </c>
      <c r="B2350" s="12" t="s">
        <v>289</v>
      </c>
      <c r="C2350" s="12" t="s">
        <v>2461</v>
      </c>
      <c r="D2350" s="12" t="s">
        <v>2570</v>
      </c>
      <c r="E2350" s="12">
        <v>7.7692277870000002</v>
      </c>
      <c r="F2350" s="12">
        <v>0.39601199199999998</v>
      </c>
      <c r="G2350" s="12">
        <v>0</v>
      </c>
      <c r="H2350" s="12">
        <v>0.59769579299999998</v>
      </c>
      <c r="I2350" s="12">
        <v>2.6699000000000002</v>
      </c>
      <c r="J2350" s="12">
        <v>27.878499999999999</v>
      </c>
      <c r="K2350" s="12">
        <v>0.1875</v>
      </c>
    </row>
    <row r="2351" spans="1:11" x14ac:dyDescent="0.2">
      <c r="A2351" s="12">
        <v>14</v>
      </c>
      <c r="B2351" s="12" t="s">
        <v>289</v>
      </c>
      <c r="C2351" s="12" t="s">
        <v>2461</v>
      </c>
      <c r="D2351" s="12" t="s">
        <v>2571</v>
      </c>
      <c r="E2351" s="12">
        <v>24.137136210000001</v>
      </c>
      <c r="F2351" s="12">
        <v>0.55476310399999995</v>
      </c>
      <c r="G2351" s="12">
        <v>0</v>
      </c>
      <c r="H2351" s="12">
        <v>0.59769579299999998</v>
      </c>
      <c r="I2351" s="12">
        <v>2.6699000000000002</v>
      </c>
      <c r="J2351" s="12">
        <v>27.878499999999999</v>
      </c>
      <c r="K2351" s="12">
        <v>0.1875</v>
      </c>
    </row>
    <row r="2352" spans="1:11" x14ac:dyDescent="0.2">
      <c r="A2352" s="12">
        <v>15</v>
      </c>
      <c r="B2352" s="12" t="s">
        <v>289</v>
      </c>
      <c r="C2352" s="12" t="s">
        <v>2461</v>
      </c>
      <c r="D2352" s="12" t="s">
        <v>2572</v>
      </c>
      <c r="E2352" s="12">
        <v>77.609111960000007</v>
      </c>
      <c r="F2352" s="12">
        <v>0.40121185300000001</v>
      </c>
      <c r="G2352" s="12">
        <v>0</v>
      </c>
      <c r="H2352" s="12">
        <v>0.52737864099999998</v>
      </c>
      <c r="I2352" s="12">
        <v>2.6699000000000002</v>
      </c>
      <c r="J2352" s="12">
        <v>27.878499999999999</v>
      </c>
      <c r="K2352" s="12">
        <v>0.1875</v>
      </c>
    </row>
    <row r="2353" spans="1:11" x14ac:dyDescent="0.2">
      <c r="A2353" s="12">
        <v>16</v>
      </c>
      <c r="B2353" s="12" t="s">
        <v>289</v>
      </c>
      <c r="C2353" s="12" t="s">
        <v>2461</v>
      </c>
      <c r="D2353" s="12" t="s">
        <v>2573</v>
      </c>
      <c r="E2353" s="12">
        <v>24.068143129999999</v>
      </c>
      <c r="F2353" s="12">
        <v>0.54591120900000001</v>
      </c>
      <c r="G2353" s="12">
        <v>0</v>
      </c>
      <c r="H2353" s="12">
        <v>0.59769579299999998</v>
      </c>
      <c r="I2353" s="12">
        <v>2.6699000000000002</v>
      </c>
      <c r="J2353" s="12">
        <v>27.878499999999999</v>
      </c>
      <c r="K2353" s="12">
        <v>0.1875</v>
      </c>
    </row>
    <row r="2354" spans="1:11" x14ac:dyDescent="0.2">
      <c r="A2354" s="12">
        <v>1</v>
      </c>
      <c r="B2354" s="12" t="s">
        <v>302</v>
      </c>
      <c r="C2354" s="12" t="s">
        <v>2461</v>
      </c>
      <c r="D2354" s="12" t="s">
        <v>2574</v>
      </c>
      <c r="E2354" s="12">
        <v>0.23072031100000001</v>
      </c>
      <c r="F2354" s="12">
        <v>8.8989774199999996</v>
      </c>
      <c r="G2354" s="12">
        <v>0</v>
      </c>
      <c r="H2354" s="12">
        <v>5.0226537000000002E-2</v>
      </c>
      <c r="I2354" s="12">
        <v>2.6699000000000002</v>
      </c>
      <c r="J2354" s="12">
        <v>27.878499999999999</v>
      </c>
      <c r="K2354" s="12">
        <v>0.1875</v>
      </c>
    </row>
    <row r="2355" spans="1:11" x14ac:dyDescent="0.2">
      <c r="A2355" s="12">
        <v>2</v>
      </c>
      <c r="B2355" s="12" t="s">
        <v>302</v>
      </c>
      <c r="C2355" s="12" t="s">
        <v>2461</v>
      </c>
      <c r="D2355" s="12" t="s">
        <v>2575</v>
      </c>
      <c r="E2355" s="12">
        <v>17.351159760000002</v>
      </c>
      <c r="F2355" s="12">
        <v>4.8053700189999997</v>
      </c>
      <c r="G2355" s="12">
        <v>0</v>
      </c>
      <c r="H2355" s="12">
        <v>5.0226537000000002E-2</v>
      </c>
      <c r="I2355" s="12">
        <v>2.6699000000000002</v>
      </c>
      <c r="J2355" s="12">
        <v>27.878499999999999</v>
      </c>
      <c r="K2355" s="12">
        <v>0.1875</v>
      </c>
    </row>
    <row r="2356" spans="1:11" x14ac:dyDescent="0.2">
      <c r="A2356" s="12">
        <v>3</v>
      </c>
      <c r="B2356" s="12" t="s">
        <v>302</v>
      </c>
      <c r="C2356" s="12" t="s">
        <v>2461</v>
      </c>
      <c r="D2356" s="12" t="s">
        <v>2576</v>
      </c>
      <c r="E2356" s="12">
        <v>33.518713560000002</v>
      </c>
      <c r="F2356" s="12">
        <v>4.7373052869999999</v>
      </c>
      <c r="G2356" s="12">
        <v>0</v>
      </c>
      <c r="H2356" s="12">
        <v>5.0226537000000002E-2</v>
      </c>
      <c r="I2356" s="12">
        <v>2.6699000000000002</v>
      </c>
      <c r="J2356" s="12">
        <v>27.878499999999999</v>
      </c>
      <c r="K2356" s="12">
        <v>0.1875</v>
      </c>
    </row>
    <row r="2357" spans="1:11" x14ac:dyDescent="0.2">
      <c r="A2357" s="12">
        <v>4</v>
      </c>
      <c r="B2357" s="12" t="s">
        <v>302</v>
      </c>
      <c r="C2357" s="12" t="s">
        <v>2461</v>
      </c>
      <c r="D2357" s="12" t="s">
        <v>2577</v>
      </c>
      <c r="E2357" s="12">
        <v>11.559045469999999</v>
      </c>
      <c r="F2357" s="12">
        <v>5.3848925870000004</v>
      </c>
      <c r="G2357" s="12">
        <v>0</v>
      </c>
      <c r="H2357" s="12">
        <v>5.0226537000000002E-2</v>
      </c>
      <c r="I2357" s="12">
        <v>2.6699000000000002</v>
      </c>
      <c r="J2357" s="12">
        <v>27.878499999999999</v>
      </c>
      <c r="K2357" s="12">
        <v>0.1875</v>
      </c>
    </row>
    <row r="2358" spans="1:11" x14ac:dyDescent="0.2">
      <c r="A2358" s="12">
        <v>5</v>
      </c>
      <c r="B2358" s="12" t="s">
        <v>302</v>
      </c>
      <c r="C2358" s="12" t="s">
        <v>2461</v>
      </c>
      <c r="D2358" s="12" t="s">
        <v>2578</v>
      </c>
      <c r="E2358" s="12">
        <v>3.5004516790000002</v>
      </c>
      <c r="F2358" s="12">
        <v>3.656048416</v>
      </c>
      <c r="G2358" s="12">
        <v>0</v>
      </c>
      <c r="H2358" s="12">
        <v>5.0226537000000002E-2</v>
      </c>
      <c r="I2358" s="12">
        <v>2.6699000000000002</v>
      </c>
      <c r="J2358" s="12">
        <v>27.878499999999999</v>
      </c>
      <c r="K2358" s="12">
        <v>0.1875</v>
      </c>
    </row>
    <row r="2359" spans="1:11" x14ac:dyDescent="0.2">
      <c r="A2359" s="12">
        <v>6</v>
      </c>
      <c r="B2359" s="12" t="s">
        <v>302</v>
      </c>
      <c r="C2359" s="12" t="s">
        <v>2461</v>
      </c>
      <c r="D2359" s="12" t="s">
        <v>2579</v>
      </c>
      <c r="E2359" s="12">
        <v>17.419377579999999</v>
      </c>
      <c r="F2359" s="12">
        <v>4.0044750149999997</v>
      </c>
      <c r="G2359" s="12">
        <v>0</v>
      </c>
      <c r="H2359" s="12">
        <v>5.0226537000000002E-2</v>
      </c>
      <c r="I2359" s="12">
        <v>2.6699000000000002</v>
      </c>
      <c r="J2359" s="12">
        <v>27.878499999999999</v>
      </c>
      <c r="K2359" s="12">
        <v>0.1875</v>
      </c>
    </row>
    <row r="2360" spans="1:11" x14ac:dyDescent="0.2">
      <c r="A2360" s="12">
        <v>7</v>
      </c>
      <c r="B2360" s="12" t="s">
        <v>302</v>
      </c>
      <c r="C2360" s="12" t="s">
        <v>2461</v>
      </c>
      <c r="D2360" s="12" t="s">
        <v>2580</v>
      </c>
      <c r="E2360" s="12">
        <v>9.8250943020000001</v>
      </c>
      <c r="F2360" s="12">
        <v>0.39942028200000002</v>
      </c>
      <c r="G2360" s="12">
        <v>0</v>
      </c>
      <c r="H2360" s="12">
        <v>0.59769579299999998</v>
      </c>
      <c r="I2360" s="12">
        <v>2.6699000000000002</v>
      </c>
      <c r="J2360" s="12">
        <v>27.878499999999999</v>
      </c>
      <c r="K2360" s="12">
        <v>0.1875</v>
      </c>
    </row>
    <row r="2361" spans="1:11" x14ac:dyDescent="0.2">
      <c r="A2361" s="12">
        <v>8</v>
      </c>
      <c r="B2361" s="12" t="s">
        <v>302</v>
      </c>
      <c r="C2361" s="12" t="s">
        <v>2461</v>
      </c>
      <c r="D2361" s="12" t="s">
        <v>2581</v>
      </c>
      <c r="E2361" s="12">
        <v>7.9000758250000001</v>
      </c>
      <c r="F2361" s="12">
        <v>0.26628018799999997</v>
      </c>
      <c r="G2361" s="12">
        <v>0</v>
      </c>
      <c r="H2361" s="12">
        <v>0.59769579299999998</v>
      </c>
      <c r="I2361" s="12">
        <v>2.6699000000000002</v>
      </c>
      <c r="J2361" s="12">
        <v>27.878499999999999</v>
      </c>
      <c r="K2361" s="12">
        <v>0.1875</v>
      </c>
    </row>
    <row r="2362" spans="1:11" x14ac:dyDescent="0.2">
      <c r="A2362" s="12">
        <v>9</v>
      </c>
      <c r="B2362" s="12" t="s">
        <v>302</v>
      </c>
      <c r="C2362" s="12" t="s">
        <v>2461</v>
      </c>
      <c r="D2362" s="12" t="s">
        <v>2582</v>
      </c>
      <c r="E2362" s="12">
        <v>8.4000806239999992</v>
      </c>
      <c r="F2362" s="12">
        <v>0.27190582600000002</v>
      </c>
      <c r="G2362" s="12">
        <v>0</v>
      </c>
      <c r="H2362" s="12">
        <v>0.59769579299999998</v>
      </c>
      <c r="I2362" s="12">
        <v>2.6699000000000002</v>
      </c>
      <c r="J2362" s="12">
        <v>27.878499999999999</v>
      </c>
      <c r="K2362" s="12">
        <v>0.1875</v>
      </c>
    </row>
    <row r="2363" spans="1:11" x14ac:dyDescent="0.2">
      <c r="A2363" s="12">
        <v>10</v>
      </c>
      <c r="B2363" s="12" t="s">
        <v>302</v>
      </c>
      <c r="C2363" s="12" t="s">
        <v>2461</v>
      </c>
      <c r="D2363" s="12" t="s">
        <v>2583</v>
      </c>
      <c r="E2363" s="12">
        <v>9.1000873430000002</v>
      </c>
      <c r="F2363" s="12">
        <v>0.26628018799999997</v>
      </c>
      <c r="G2363" s="12">
        <v>0</v>
      </c>
      <c r="H2363" s="12">
        <v>0.59769579299999998</v>
      </c>
      <c r="I2363" s="12">
        <v>2.6699000000000002</v>
      </c>
      <c r="J2363" s="12">
        <v>27.878499999999999</v>
      </c>
      <c r="K2363" s="12">
        <v>0.1875</v>
      </c>
    </row>
    <row r="2364" spans="1:11" x14ac:dyDescent="0.2">
      <c r="A2364" s="12">
        <v>11</v>
      </c>
      <c r="B2364" s="12" t="s">
        <v>302</v>
      </c>
      <c r="C2364" s="12" t="s">
        <v>2461</v>
      </c>
      <c r="D2364" s="12" t="s">
        <v>2584</v>
      </c>
      <c r="E2364" s="12">
        <v>7.9155694959999998</v>
      </c>
      <c r="F2364" s="12">
        <v>0.26628018799999997</v>
      </c>
      <c r="G2364" s="12">
        <v>0</v>
      </c>
      <c r="H2364" s="12">
        <v>0.59769579299999998</v>
      </c>
      <c r="I2364" s="12">
        <v>2.6699000000000002</v>
      </c>
      <c r="J2364" s="12">
        <v>27.878499999999999</v>
      </c>
      <c r="K2364" s="12">
        <v>0.1875</v>
      </c>
    </row>
    <row r="2365" spans="1:11" x14ac:dyDescent="0.2">
      <c r="A2365" s="12">
        <v>12</v>
      </c>
      <c r="B2365" s="12" t="s">
        <v>302</v>
      </c>
      <c r="C2365" s="12" t="s">
        <v>2461</v>
      </c>
      <c r="D2365" s="12" t="s">
        <v>2585</v>
      </c>
      <c r="E2365" s="12">
        <v>8.4165549070000001</v>
      </c>
      <c r="F2365" s="12">
        <v>0.27190582600000002</v>
      </c>
      <c r="G2365" s="12">
        <v>0</v>
      </c>
      <c r="H2365" s="12">
        <v>0.59769579299999998</v>
      </c>
      <c r="I2365" s="12">
        <v>2.6699000000000002</v>
      </c>
      <c r="J2365" s="12">
        <v>27.878499999999999</v>
      </c>
      <c r="K2365" s="12">
        <v>0.1875</v>
      </c>
    </row>
    <row r="2366" spans="1:11" x14ac:dyDescent="0.2">
      <c r="A2366" s="12">
        <v>13</v>
      </c>
      <c r="B2366" s="12" t="s">
        <v>302</v>
      </c>
      <c r="C2366" s="12" t="s">
        <v>2461</v>
      </c>
      <c r="D2366" s="12" t="s">
        <v>2586</v>
      </c>
      <c r="E2366" s="12">
        <v>7.295379305</v>
      </c>
      <c r="F2366" s="12">
        <v>0.45162182299999998</v>
      </c>
      <c r="G2366" s="12">
        <v>0</v>
      </c>
      <c r="H2366" s="12">
        <v>0.59769579299999998</v>
      </c>
      <c r="I2366" s="12">
        <v>2.6699000000000002</v>
      </c>
      <c r="J2366" s="12">
        <v>27.878499999999999</v>
      </c>
      <c r="K2366" s="12">
        <v>0.1875</v>
      </c>
    </row>
    <row r="2367" spans="1:11" x14ac:dyDescent="0.2">
      <c r="A2367" s="12">
        <v>14</v>
      </c>
      <c r="B2367" s="12" t="s">
        <v>302</v>
      </c>
      <c r="C2367" s="12" t="s">
        <v>2461</v>
      </c>
      <c r="D2367" s="12" t="s">
        <v>2587</v>
      </c>
      <c r="E2367" s="12">
        <v>22.665002080000001</v>
      </c>
      <c r="F2367" s="12">
        <v>0.63266549999999999</v>
      </c>
      <c r="G2367" s="12">
        <v>0</v>
      </c>
      <c r="H2367" s="12">
        <v>0.59769579299999998</v>
      </c>
      <c r="I2367" s="12">
        <v>2.6699000000000002</v>
      </c>
      <c r="J2367" s="12">
        <v>27.878499999999999</v>
      </c>
      <c r="K2367" s="12">
        <v>0.1875</v>
      </c>
    </row>
    <row r="2368" spans="1:11" x14ac:dyDescent="0.2">
      <c r="A2368" s="12">
        <v>15</v>
      </c>
      <c r="B2368" s="12" t="s">
        <v>302</v>
      </c>
      <c r="C2368" s="12" t="s">
        <v>2461</v>
      </c>
      <c r="D2368" s="12" t="s">
        <v>2588</v>
      </c>
      <c r="E2368" s="12">
        <v>81.274014269999995</v>
      </c>
      <c r="F2368" s="12">
        <v>0.457551873</v>
      </c>
      <c r="G2368" s="12">
        <v>0</v>
      </c>
      <c r="H2368" s="12">
        <v>0.52737864099999998</v>
      </c>
      <c r="I2368" s="12">
        <v>2.6699000000000002</v>
      </c>
      <c r="J2368" s="12">
        <v>27.878499999999999</v>
      </c>
      <c r="K2368" s="12">
        <v>0.1875</v>
      </c>
    </row>
    <row r="2369" spans="1:11" x14ac:dyDescent="0.2">
      <c r="A2369" s="12">
        <v>16</v>
      </c>
      <c r="B2369" s="12" t="s">
        <v>302</v>
      </c>
      <c r="C2369" s="12" t="s">
        <v>2461</v>
      </c>
      <c r="D2369" s="12" t="s">
        <v>2589</v>
      </c>
      <c r="E2369" s="12">
        <v>22.600216920000001</v>
      </c>
      <c r="F2369" s="12">
        <v>0.62257058099999996</v>
      </c>
      <c r="G2369" s="12">
        <v>0</v>
      </c>
      <c r="H2369" s="12">
        <v>0.59769579299999998</v>
      </c>
      <c r="I2369" s="12">
        <v>2.6699000000000002</v>
      </c>
      <c r="J2369" s="12">
        <v>27.878499999999999</v>
      </c>
      <c r="K2369" s="12">
        <v>0.1875</v>
      </c>
    </row>
    <row r="2370" spans="1:11" x14ac:dyDescent="0.2">
      <c r="A2370" s="12">
        <v>1</v>
      </c>
      <c r="B2370" s="12" t="s">
        <v>315</v>
      </c>
      <c r="C2370" s="12" t="s">
        <v>2461</v>
      </c>
      <c r="D2370" s="12" t="s">
        <v>2590</v>
      </c>
      <c r="E2370" s="12">
        <v>0.24023608099999999</v>
      </c>
      <c r="F2370" s="12">
        <v>8.9063204729999992</v>
      </c>
      <c r="G2370" s="12">
        <v>0</v>
      </c>
      <c r="H2370" s="12">
        <v>5.0226537000000002E-2</v>
      </c>
      <c r="I2370" s="12">
        <v>2.6699000000000002</v>
      </c>
      <c r="J2370" s="12">
        <v>27.878499999999999</v>
      </c>
      <c r="K2370" s="12">
        <v>0.1875</v>
      </c>
    </row>
    <row r="2371" spans="1:11" x14ac:dyDescent="0.2">
      <c r="A2371" s="12">
        <v>2</v>
      </c>
      <c r="B2371" s="12" t="s">
        <v>315</v>
      </c>
      <c r="C2371" s="12" t="s">
        <v>2461</v>
      </c>
      <c r="D2371" s="12" t="s">
        <v>2591</v>
      </c>
      <c r="E2371" s="12">
        <v>18.066786579999999</v>
      </c>
      <c r="F2371" s="12">
        <v>4.8093352029999998</v>
      </c>
      <c r="G2371" s="12">
        <v>0</v>
      </c>
      <c r="H2371" s="12">
        <v>5.0226537000000002E-2</v>
      </c>
      <c r="I2371" s="12">
        <v>2.6699000000000002</v>
      </c>
      <c r="J2371" s="12">
        <v>27.878499999999999</v>
      </c>
      <c r="K2371" s="12">
        <v>0.1875</v>
      </c>
    </row>
    <row r="2372" spans="1:11" x14ac:dyDescent="0.2">
      <c r="A2372" s="12">
        <v>3</v>
      </c>
      <c r="B2372" s="12" t="s">
        <v>315</v>
      </c>
      <c r="C2372" s="12" t="s">
        <v>2461</v>
      </c>
      <c r="D2372" s="12" t="s">
        <v>2592</v>
      </c>
      <c r="E2372" s="12">
        <v>34.901150860000001</v>
      </c>
      <c r="F2372" s="12">
        <v>4.741214308</v>
      </c>
      <c r="G2372" s="12">
        <v>0</v>
      </c>
      <c r="H2372" s="12">
        <v>5.0226537000000002E-2</v>
      </c>
      <c r="I2372" s="12">
        <v>2.6699000000000002</v>
      </c>
      <c r="J2372" s="12">
        <v>27.878499999999999</v>
      </c>
      <c r="K2372" s="12">
        <v>0.1875</v>
      </c>
    </row>
    <row r="2373" spans="1:11" x14ac:dyDescent="0.2">
      <c r="A2373" s="12">
        <v>4</v>
      </c>
      <c r="B2373" s="12" t="s">
        <v>315</v>
      </c>
      <c r="C2373" s="12" t="s">
        <v>2461</v>
      </c>
      <c r="D2373" s="12" t="s">
        <v>2593</v>
      </c>
      <c r="E2373" s="12">
        <v>12.035783800000001</v>
      </c>
      <c r="F2373" s="12">
        <v>5.3893359680000001</v>
      </c>
      <c r="G2373" s="12">
        <v>0</v>
      </c>
      <c r="H2373" s="12">
        <v>5.0226537000000002E-2</v>
      </c>
      <c r="I2373" s="12">
        <v>2.6699000000000002</v>
      </c>
      <c r="J2373" s="12">
        <v>27.878499999999999</v>
      </c>
      <c r="K2373" s="12">
        <v>0.1875</v>
      </c>
    </row>
    <row r="2374" spans="1:11" x14ac:dyDescent="0.2">
      <c r="A2374" s="12">
        <v>5</v>
      </c>
      <c r="B2374" s="12" t="s">
        <v>315</v>
      </c>
      <c r="C2374" s="12" t="s">
        <v>2461</v>
      </c>
      <c r="D2374" s="12" t="s">
        <v>2594</v>
      </c>
      <c r="E2374" s="12">
        <v>3.6448234180000001</v>
      </c>
      <c r="F2374" s="12">
        <v>3.6590652289999999</v>
      </c>
      <c r="G2374" s="12">
        <v>0</v>
      </c>
      <c r="H2374" s="12">
        <v>5.0226537000000002E-2</v>
      </c>
      <c r="I2374" s="12">
        <v>2.6699000000000002</v>
      </c>
      <c r="J2374" s="12">
        <v>27.878499999999999</v>
      </c>
      <c r="K2374" s="12">
        <v>0.1875</v>
      </c>
    </row>
    <row r="2375" spans="1:11" x14ac:dyDescent="0.2">
      <c r="A2375" s="12">
        <v>6</v>
      </c>
      <c r="B2375" s="12" t="s">
        <v>315</v>
      </c>
      <c r="C2375" s="12" t="s">
        <v>2461</v>
      </c>
      <c r="D2375" s="12" t="s">
        <v>2595</v>
      </c>
      <c r="E2375" s="12">
        <v>18.13781796</v>
      </c>
      <c r="F2375" s="12">
        <v>4.0077793359999996</v>
      </c>
      <c r="G2375" s="12">
        <v>0</v>
      </c>
      <c r="H2375" s="12">
        <v>5.0226537000000002E-2</v>
      </c>
      <c r="I2375" s="12">
        <v>2.6699000000000002</v>
      </c>
      <c r="J2375" s="12">
        <v>27.878499999999999</v>
      </c>
      <c r="K2375" s="12">
        <v>0.1875</v>
      </c>
    </row>
    <row r="2376" spans="1:11" x14ac:dyDescent="0.2">
      <c r="A2376" s="12">
        <v>7</v>
      </c>
      <c r="B2376" s="12" t="s">
        <v>315</v>
      </c>
      <c r="C2376" s="12" t="s">
        <v>2461</v>
      </c>
      <c r="D2376" s="12" t="s">
        <v>2596</v>
      </c>
      <c r="E2376" s="12">
        <v>10.23031799</v>
      </c>
      <c r="F2376" s="12">
        <v>0.39974986699999998</v>
      </c>
      <c r="G2376" s="12">
        <v>0</v>
      </c>
      <c r="H2376" s="12">
        <v>0.59769579299999998</v>
      </c>
      <c r="I2376" s="12">
        <v>2.6699000000000002</v>
      </c>
      <c r="J2376" s="12">
        <v>27.878499999999999</v>
      </c>
      <c r="K2376" s="12">
        <v>0.1875</v>
      </c>
    </row>
    <row r="2377" spans="1:11" x14ac:dyDescent="0.2">
      <c r="A2377" s="12">
        <v>8</v>
      </c>
      <c r="B2377" s="12" t="s">
        <v>315</v>
      </c>
      <c r="C2377" s="12" t="s">
        <v>2461</v>
      </c>
      <c r="D2377" s="12" t="s">
        <v>2597</v>
      </c>
      <c r="E2377" s="12">
        <v>8.2259045430000004</v>
      </c>
      <c r="F2377" s="12">
        <v>0.26649991099999998</v>
      </c>
      <c r="G2377" s="12">
        <v>0</v>
      </c>
      <c r="H2377" s="12">
        <v>0.59769579299999998</v>
      </c>
      <c r="I2377" s="12">
        <v>2.6699000000000002</v>
      </c>
      <c r="J2377" s="12">
        <v>27.878499999999999</v>
      </c>
      <c r="K2377" s="12">
        <v>0.1875</v>
      </c>
    </row>
    <row r="2378" spans="1:11" x14ac:dyDescent="0.2">
      <c r="A2378" s="12">
        <v>9</v>
      </c>
      <c r="B2378" s="12" t="s">
        <v>315</v>
      </c>
      <c r="C2378" s="12" t="s">
        <v>2461</v>
      </c>
      <c r="D2378" s="12" t="s">
        <v>2598</v>
      </c>
      <c r="E2378" s="12">
        <v>8.7465314129999996</v>
      </c>
      <c r="F2378" s="12">
        <v>0.27213019100000002</v>
      </c>
      <c r="G2378" s="12">
        <v>0</v>
      </c>
      <c r="H2378" s="12">
        <v>0.59769579299999998</v>
      </c>
      <c r="I2378" s="12">
        <v>2.6699000000000002</v>
      </c>
      <c r="J2378" s="12">
        <v>27.878499999999999</v>
      </c>
      <c r="K2378" s="12">
        <v>0.1875</v>
      </c>
    </row>
    <row r="2379" spans="1:11" x14ac:dyDescent="0.2">
      <c r="A2379" s="12">
        <v>10</v>
      </c>
      <c r="B2379" s="12" t="s">
        <v>315</v>
      </c>
      <c r="C2379" s="12" t="s">
        <v>2461</v>
      </c>
      <c r="D2379" s="12" t="s">
        <v>2599</v>
      </c>
      <c r="E2379" s="12">
        <v>9.4754090299999998</v>
      </c>
      <c r="F2379" s="12">
        <v>0.26649991099999998</v>
      </c>
      <c r="G2379" s="12">
        <v>0</v>
      </c>
      <c r="H2379" s="12">
        <v>0.59769579299999998</v>
      </c>
      <c r="I2379" s="12">
        <v>2.6699000000000002</v>
      </c>
      <c r="J2379" s="12">
        <v>27.878499999999999</v>
      </c>
      <c r="K2379" s="12">
        <v>0.1875</v>
      </c>
    </row>
    <row r="2380" spans="1:11" x14ac:dyDescent="0.2">
      <c r="A2380" s="12">
        <v>11</v>
      </c>
      <c r="B2380" s="12" t="s">
        <v>315</v>
      </c>
      <c r="C2380" s="12" t="s">
        <v>2461</v>
      </c>
      <c r="D2380" s="12" t="s">
        <v>2600</v>
      </c>
      <c r="E2380" s="12">
        <v>8.2420372309999994</v>
      </c>
      <c r="F2380" s="12">
        <v>0.26649991099999998</v>
      </c>
      <c r="G2380" s="12">
        <v>0</v>
      </c>
      <c r="H2380" s="12">
        <v>0.59769579299999998</v>
      </c>
      <c r="I2380" s="12">
        <v>2.6699000000000002</v>
      </c>
      <c r="J2380" s="12">
        <v>27.878499999999999</v>
      </c>
      <c r="K2380" s="12">
        <v>0.1875</v>
      </c>
    </row>
    <row r="2381" spans="1:11" x14ac:dyDescent="0.2">
      <c r="A2381" s="12">
        <v>12</v>
      </c>
      <c r="B2381" s="12" t="s">
        <v>315</v>
      </c>
      <c r="C2381" s="12" t="s">
        <v>2461</v>
      </c>
      <c r="D2381" s="12" t="s">
        <v>2601</v>
      </c>
      <c r="E2381" s="12">
        <v>8.7636851569999994</v>
      </c>
      <c r="F2381" s="12">
        <v>0.27213019100000002</v>
      </c>
      <c r="G2381" s="12">
        <v>0</v>
      </c>
      <c r="H2381" s="12">
        <v>0.59769579299999998</v>
      </c>
      <c r="I2381" s="12">
        <v>2.6699000000000002</v>
      </c>
      <c r="J2381" s="12">
        <v>27.878499999999999</v>
      </c>
      <c r="K2381" s="12">
        <v>0.1875</v>
      </c>
    </row>
    <row r="2382" spans="1:11" x14ac:dyDescent="0.2">
      <c r="A2382" s="12">
        <v>13</v>
      </c>
      <c r="B2382" s="12" t="s">
        <v>315</v>
      </c>
      <c r="C2382" s="12" t="s">
        <v>2461</v>
      </c>
      <c r="D2382" s="12" t="s">
        <v>2602</v>
      </c>
      <c r="E2382" s="12">
        <v>5.2806770619999996</v>
      </c>
      <c r="F2382" s="12">
        <v>0.42374482699999999</v>
      </c>
      <c r="G2382" s="12">
        <v>0</v>
      </c>
      <c r="H2382" s="12">
        <v>0.59769579299999998</v>
      </c>
      <c r="I2382" s="12">
        <v>2.6699000000000002</v>
      </c>
      <c r="J2382" s="12">
        <v>27.878499999999999</v>
      </c>
      <c r="K2382" s="12">
        <v>0.1875</v>
      </c>
    </row>
    <row r="2383" spans="1:11" x14ac:dyDescent="0.2">
      <c r="A2383" s="12">
        <v>14</v>
      </c>
      <c r="B2383" s="12" t="s">
        <v>315</v>
      </c>
      <c r="C2383" s="12" t="s">
        <v>2461</v>
      </c>
      <c r="D2383" s="12" t="s">
        <v>2603</v>
      </c>
      <c r="E2383" s="12">
        <v>23.599791660000001</v>
      </c>
      <c r="F2383" s="12">
        <v>0.63318754799999999</v>
      </c>
      <c r="G2383" s="12">
        <v>0</v>
      </c>
      <c r="H2383" s="12">
        <v>0.59769579299999998</v>
      </c>
      <c r="I2383" s="12">
        <v>2.6699000000000002</v>
      </c>
      <c r="J2383" s="12">
        <v>27.878499999999999</v>
      </c>
      <c r="K2383" s="12">
        <v>0.1875</v>
      </c>
    </row>
    <row r="2384" spans="1:11" x14ac:dyDescent="0.2">
      <c r="A2384" s="12">
        <v>15</v>
      </c>
      <c r="B2384" s="12" t="s">
        <v>315</v>
      </c>
      <c r="C2384" s="12" t="s">
        <v>2461</v>
      </c>
      <c r="D2384" s="12" t="s">
        <v>2604</v>
      </c>
      <c r="E2384" s="12">
        <v>75.881366270000001</v>
      </c>
      <c r="F2384" s="12">
        <v>0.457929425</v>
      </c>
      <c r="G2384" s="12">
        <v>0</v>
      </c>
      <c r="H2384" s="12">
        <v>0.52737864099999998</v>
      </c>
      <c r="I2384" s="12">
        <v>2.6699000000000002</v>
      </c>
      <c r="J2384" s="12">
        <v>27.878499999999999</v>
      </c>
      <c r="K2384" s="12">
        <v>0.1875</v>
      </c>
    </row>
    <row r="2385" spans="1:11" x14ac:dyDescent="0.2">
      <c r="A2385" s="12">
        <v>16</v>
      </c>
      <c r="B2385" s="12" t="s">
        <v>315</v>
      </c>
      <c r="C2385" s="12" t="s">
        <v>2461</v>
      </c>
      <c r="D2385" s="12" t="s">
        <v>2605</v>
      </c>
      <c r="E2385" s="12">
        <v>23.532334519999999</v>
      </c>
      <c r="F2385" s="12">
        <v>0.62308429899999995</v>
      </c>
      <c r="G2385" s="12">
        <v>0</v>
      </c>
      <c r="H2385" s="12">
        <v>0.59769579299999998</v>
      </c>
      <c r="I2385" s="12">
        <v>2.6699000000000002</v>
      </c>
      <c r="J2385" s="12">
        <v>27.878499999999999</v>
      </c>
      <c r="K2385" s="12">
        <v>0.1875</v>
      </c>
    </row>
    <row r="2386" spans="1:11" x14ac:dyDescent="0.2">
      <c r="A2386" s="12">
        <v>1</v>
      </c>
      <c r="B2386" s="12" t="s">
        <v>328</v>
      </c>
      <c r="C2386" s="12" t="s">
        <v>2461</v>
      </c>
      <c r="D2386" s="12" t="s">
        <v>2606</v>
      </c>
      <c r="E2386" s="12">
        <v>0.24023660899999999</v>
      </c>
      <c r="F2386" s="12">
        <v>8.9063191170000007</v>
      </c>
      <c r="G2386" s="12">
        <v>0</v>
      </c>
      <c r="H2386" s="12">
        <v>5.0226537000000002E-2</v>
      </c>
      <c r="I2386" s="12">
        <v>2.6699000000000002</v>
      </c>
      <c r="J2386" s="12">
        <v>27.878499999999999</v>
      </c>
      <c r="K2386" s="12">
        <v>0.1875</v>
      </c>
    </row>
    <row r="2387" spans="1:11" x14ac:dyDescent="0.2">
      <c r="A2387" s="12">
        <v>2</v>
      </c>
      <c r="B2387" s="12" t="s">
        <v>328</v>
      </c>
      <c r="C2387" s="12" t="s">
        <v>2461</v>
      </c>
      <c r="D2387" s="12" t="s">
        <v>2607</v>
      </c>
      <c r="E2387" s="12">
        <v>18.06678634</v>
      </c>
      <c r="F2387" s="12">
        <v>4.8093344709999997</v>
      </c>
      <c r="G2387" s="12">
        <v>0</v>
      </c>
      <c r="H2387" s="12">
        <v>5.0226537000000002E-2</v>
      </c>
      <c r="I2387" s="12">
        <v>2.6699000000000002</v>
      </c>
      <c r="J2387" s="12">
        <v>27.878499999999999</v>
      </c>
      <c r="K2387" s="12">
        <v>0.1875</v>
      </c>
    </row>
    <row r="2388" spans="1:11" x14ac:dyDescent="0.2">
      <c r="A2388" s="12">
        <v>3</v>
      </c>
      <c r="B2388" s="12" t="s">
        <v>328</v>
      </c>
      <c r="C2388" s="12" t="s">
        <v>2461</v>
      </c>
      <c r="D2388" s="12" t="s">
        <v>2608</v>
      </c>
      <c r="E2388" s="12">
        <v>34.901150399999999</v>
      </c>
      <c r="F2388" s="12">
        <v>4.7412135859999998</v>
      </c>
      <c r="G2388" s="12">
        <v>0</v>
      </c>
      <c r="H2388" s="12">
        <v>5.0226537000000002E-2</v>
      </c>
      <c r="I2388" s="12">
        <v>2.6699000000000002</v>
      </c>
      <c r="J2388" s="12">
        <v>27.878499999999999</v>
      </c>
      <c r="K2388" s="12">
        <v>0.1875</v>
      </c>
    </row>
    <row r="2389" spans="1:11" x14ac:dyDescent="0.2">
      <c r="A2389" s="12">
        <v>4</v>
      </c>
      <c r="B2389" s="12" t="s">
        <v>328</v>
      </c>
      <c r="C2389" s="12" t="s">
        <v>2461</v>
      </c>
      <c r="D2389" s="12" t="s">
        <v>2609</v>
      </c>
      <c r="E2389" s="12">
        <v>12.035783650000001</v>
      </c>
      <c r="F2389" s="12">
        <v>5.3893351479999998</v>
      </c>
      <c r="G2389" s="12">
        <v>0</v>
      </c>
      <c r="H2389" s="12">
        <v>5.0226537000000002E-2</v>
      </c>
      <c r="I2389" s="12">
        <v>2.6699000000000002</v>
      </c>
      <c r="J2389" s="12">
        <v>27.878499999999999</v>
      </c>
      <c r="K2389" s="12">
        <v>0.1875</v>
      </c>
    </row>
    <row r="2390" spans="1:11" x14ac:dyDescent="0.2">
      <c r="A2390" s="12">
        <v>5</v>
      </c>
      <c r="B2390" s="12" t="s">
        <v>328</v>
      </c>
      <c r="C2390" s="12" t="s">
        <v>2461</v>
      </c>
      <c r="D2390" s="12" t="s">
        <v>2610</v>
      </c>
      <c r="E2390" s="12">
        <v>3.6448233700000001</v>
      </c>
      <c r="F2390" s="12">
        <v>3.659064672</v>
      </c>
      <c r="G2390" s="12">
        <v>0</v>
      </c>
      <c r="H2390" s="12">
        <v>5.0226537000000002E-2</v>
      </c>
      <c r="I2390" s="12">
        <v>2.6699000000000002</v>
      </c>
      <c r="J2390" s="12">
        <v>27.878499999999999</v>
      </c>
      <c r="K2390" s="12">
        <v>0.1875</v>
      </c>
    </row>
    <row r="2391" spans="1:11" x14ac:dyDescent="0.2">
      <c r="A2391" s="12">
        <v>6</v>
      </c>
      <c r="B2391" s="12" t="s">
        <v>328</v>
      </c>
      <c r="C2391" s="12" t="s">
        <v>2461</v>
      </c>
      <c r="D2391" s="12" t="s">
        <v>2611</v>
      </c>
      <c r="E2391" s="12">
        <v>18.137817720000001</v>
      </c>
      <c r="F2391" s="12">
        <v>4.0077838510000001</v>
      </c>
      <c r="G2391" s="12">
        <v>0</v>
      </c>
      <c r="H2391" s="12">
        <v>5.0226537000000002E-2</v>
      </c>
      <c r="I2391" s="12">
        <v>2.6699000000000002</v>
      </c>
      <c r="J2391" s="12">
        <v>27.878499999999999</v>
      </c>
      <c r="K2391" s="12">
        <v>0.1875</v>
      </c>
    </row>
    <row r="2392" spans="1:11" x14ac:dyDescent="0.2">
      <c r="A2392" s="12">
        <v>7</v>
      </c>
      <c r="B2392" s="12" t="s">
        <v>328</v>
      </c>
      <c r="C2392" s="12" t="s">
        <v>2461</v>
      </c>
      <c r="D2392" s="12" t="s">
        <v>2612</v>
      </c>
      <c r="E2392" s="12">
        <v>10.23031786</v>
      </c>
      <c r="F2392" s="12">
        <v>0.39974980599999999</v>
      </c>
      <c r="G2392" s="12">
        <v>0</v>
      </c>
      <c r="H2392" s="12">
        <v>0.59769579299999998</v>
      </c>
      <c r="I2392" s="12">
        <v>2.6699000000000002</v>
      </c>
      <c r="J2392" s="12">
        <v>27.878499999999999</v>
      </c>
      <c r="K2392" s="12">
        <v>0.1875</v>
      </c>
    </row>
    <row r="2393" spans="1:11" x14ac:dyDescent="0.2">
      <c r="A2393" s="12">
        <v>8</v>
      </c>
      <c r="B2393" s="12" t="s">
        <v>328</v>
      </c>
      <c r="C2393" s="12" t="s">
        <v>2461</v>
      </c>
      <c r="D2393" s="12" t="s">
        <v>2613</v>
      </c>
      <c r="E2393" s="12">
        <v>8.2259044340000003</v>
      </c>
      <c r="F2393" s="12">
        <v>0.266499871</v>
      </c>
      <c r="G2393" s="12">
        <v>0</v>
      </c>
      <c r="H2393" s="12">
        <v>0.59769579299999998</v>
      </c>
      <c r="I2393" s="12">
        <v>2.6699000000000002</v>
      </c>
      <c r="J2393" s="12">
        <v>27.878499999999999</v>
      </c>
      <c r="K2393" s="12">
        <v>0.1875</v>
      </c>
    </row>
    <row r="2394" spans="1:11" x14ac:dyDescent="0.2">
      <c r="A2394" s="12">
        <v>9</v>
      </c>
      <c r="B2394" s="12" t="s">
        <v>328</v>
      </c>
      <c r="C2394" s="12" t="s">
        <v>2461</v>
      </c>
      <c r="D2394" s="12" t="s">
        <v>2614</v>
      </c>
      <c r="E2394" s="12">
        <v>8.7465312970000006</v>
      </c>
      <c r="F2394" s="12">
        <v>0.27213015000000002</v>
      </c>
      <c r="G2394" s="12">
        <v>0</v>
      </c>
      <c r="H2394" s="12">
        <v>0.59769579299999998</v>
      </c>
      <c r="I2394" s="12">
        <v>2.6699000000000002</v>
      </c>
      <c r="J2394" s="12">
        <v>27.878499999999999</v>
      </c>
      <c r="K2394" s="12">
        <v>0.1875</v>
      </c>
    </row>
    <row r="2395" spans="1:11" x14ac:dyDescent="0.2">
      <c r="A2395" s="12">
        <v>10</v>
      </c>
      <c r="B2395" s="12" t="s">
        <v>328</v>
      </c>
      <c r="C2395" s="12" t="s">
        <v>2461</v>
      </c>
      <c r="D2395" s="12" t="s">
        <v>2615</v>
      </c>
      <c r="E2395" s="12">
        <v>9.4754089050000001</v>
      </c>
      <c r="F2395" s="12">
        <v>0.266499871</v>
      </c>
      <c r="G2395" s="12">
        <v>0</v>
      </c>
      <c r="H2395" s="12">
        <v>0.59769579299999998</v>
      </c>
      <c r="I2395" s="12">
        <v>2.6699000000000002</v>
      </c>
      <c r="J2395" s="12">
        <v>27.878499999999999</v>
      </c>
      <c r="K2395" s="12">
        <v>0.1875</v>
      </c>
    </row>
    <row r="2396" spans="1:11" x14ac:dyDescent="0.2">
      <c r="A2396" s="12">
        <v>11</v>
      </c>
      <c r="B2396" s="12" t="s">
        <v>328</v>
      </c>
      <c r="C2396" s="12" t="s">
        <v>2461</v>
      </c>
      <c r="D2396" s="12" t="s">
        <v>2616</v>
      </c>
      <c r="E2396" s="12">
        <v>8.2420371219999993</v>
      </c>
      <c r="F2396" s="12">
        <v>0.266499871</v>
      </c>
      <c r="G2396" s="12">
        <v>0</v>
      </c>
      <c r="H2396" s="12">
        <v>0.59769579299999998</v>
      </c>
      <c r="I2396" s="12">
        <v>2.6699000000000002</v>
      </c>
      <c r="J2396" s="12">
        <v>27.878499999999999</v>
      </c>
      <c r="K2396" s="12">
        <v>0.1875</v>
      </c>
    </row>
    <row r="2397" spans="1:11" x14ac:dyDescent="0.2">
      <c r="A2397" s="12">
        <v>12</v>
      </c>
      <c r="B2397" s="12" t="s">
        <v>328</v>
      </c>
      <c r="C2397" s="12" t="s">
        <v>2461</v>
      </c>
      <c r="D2397" s="12" t="s">
        <v>2617</v>
      </c>
      <c r="E2397" s="12">
        <v>8.7636850410000005</v>
      </c>
      <c r="F2397" s="12">
        <v>0.27213015000000002</v>
      </c>
      <c r="G2397" s="12">
        <v>0</v>
      </c>
      <c r="H2397" s="12">
        <v>0.59769579299999998</v>
      </c>
      <c r="I2397" s="12">
        <v>2.6699000000000002</v>
      </c>
      <c r="J2397" s="12">
        <v>27.878499999999999</v>
      </c>
      <c r="K2397" s="12">
        <v>0.1875</v>
      </c>
    </row>
    <row r="2398" spans="1:11" x14ac:dyDescent="0.2">
      <c r="A2398" s="12">
        <v>13</v>
      </c>
      <c r="B2398" s="12" t="s">
        <v>328</v>
      </c>
      <c r="C2398" s="12" t="s">
        <v>2461</v>
      </c>
      <c r="D2398" s="12" t="s">
        <v>2618</v>
      </c>
      <c r="E2398" s="12">
        <v>5.2806800010000003</v>
      </c>
      <c r="F2398" s="12">
        <v>0.42374503400000002</v>
      </c>
      <c r="G2398" s="12">
        <v>0</v>
      </c>
      <c r="H2398" s="12">
        <v>0.59769579299999998</v>
      </c>
      <c r="I2398" s="12">
        <v>2.6699000000000002</v>
      </c>
      <c r="J2398" s="12">
        <v>27.878499999999999</v>
      </c>
      <c r="K2398" s="12">
        <v>0.1875</v>
      </c>
    </row>
    <row r="2399" spans="1:11" x14ac:dyDescent="0.2">
      <c r="A2399" s="12">
        <v>14</v>
      </c>
      <c r="B2399" s="12" t="s">
        <v>328</v>
      </c>
      <c r="C2399" s="12" t="s">
        <v>2461</v>
      </c>
      <c r="D2399" s="12" t="s">
        <v>2619</v>
      </c>
      <c r="E2399" s="12">
        <v>23.59979135</v>
      </c>
      <c r="F2399" s="12">
        <v>0.63318745200000004</v>
      </c>
      <c r="G2399" s="12">
        <v>0</v>
      </c>
      <c r="H2399" s="12">
        <v>0.59769579299999998</v>
      </c>
      <c r="I2399" s="12">
        <v>2.6699000000000002</v>
      </c>
      <c r="J2399" s="12">
        <v>27.878499999999999</v>
      </c>
      <c r="K2399" s="12">
        <v>0.1875</v>
      </c>
    </row>
    <row r="2400" spans="1:11" x14ac:dyDescent="0.2">
      <c r="A2400" s="12">
        <v>15</v>
      </c>
      <c r="B2400" s="12" t="s">
        <v>328</v>
      </c>
      <c r="C2400" s="12" t="s">
        <v>2461</v>
      </c>
      <c r="D2400" s="12" t="s">
        <v>2620</v>
      </c>
      <c r="E2400" s="12">
        <v>75.881365270000003</v>
      </c>
      <c r="F2400" s="12">
        <v>0.45792935499999998</v>
      </c>
      <c r="G2400" s="12">
        <v>0</v>
      </c>
      <c r="H2400" s="12">
        <v>0.52737864099999998</v>
      </c>
      <c r="I2400" s="12">
        <v>2.6699000000000002</v>
      </c>
      <c r="J2400" s="12">
        <v>27.878499999999999</v>
      </c>
      <c r="K2400" s="12">
        <v>0.1875</v>
      </c>
    </row>
    <row r="2401" spans="1:11" x14ac:dyDescent="0.2">
      <c r="A2401" s="12">
        <v>16</v>
      </c>
      <c r="B2401" s="12" t="s">
        <v>328</v>
      </c>
      <c r="C2401" s="12" t="s">
        <v>2461</v>
      </c>
      <c r="D2401" s="12" t="s">
        <v>2621</v>
      </c>
      <c r="E2401" s="12">
        <v>23.532334200000001</v>
      </c>
      <c r="F2401" s="12">
        <v>0.62308420399999997</v>
      </c>
      <c r="G2401" s="12">
        <v>0</v>
      </c>
      <c r="H2401" s="12">
        <v>0.59769579299999998</v>
      </c>
      <c r="I2401" s="12">
        <v>2.6699000000000002</v>
      </c>
      <c r="J2401" s="12">
        <v>27.878499999999999</v>
      </c>
      <c r="K2401" s="12">
        <v>0.1875</v>
      </c>
    </row>
    <row r="2402" spans="1:11" x14ac:dyDescent="0.2">
      <c r="A2402" s="12">
        <v>1</v>
      </c>
      <c r="B2402" s="12" t="s">
        <v>208</v>
      </c>
      <c r="C2402" s="12" t="s">
        <v>2622</v>
      </c>
      <c r="D2402" s="12" t="s">
        <v>2623</v>
      </c>
      <c r="E2402" s="12">
        <v>0.24718827700000001</v>
      </c>
      <c r="F2402" s="12">
        <v>10.574513339999999</v>
      </c>
      <c r="G2402" s="12">
        <v>0</v>
      </c>
      <c r="H2402" s="12">
        <v>5.9676374999999997E-2</v>
      </c>
      <c r="I2402" s="12">
        <v>0.3896</v>
      </c>
      <c r="J2402" s="12">
        <v>0.20780000000000001</v>
      </c>
      <c r="K2402" s="12">
        <v>0</v>
      </c>
    </row>
    <row r="2403" spans="1:11" x14ac:dyDescent="0.2">
      <c r="A2403" s="12">
        <v>2</v>
      </c>
      <c r="B2403" s="12" t="s">
        <v>208</v>
      </c>
      <c r="C2403" s="12" t="s">
        <v>2622</v>
      </c>
      <c r="D2403" s="12" t="s">
        <v>2624</v>
      </c>
      <c r="E2403" s="12">
        <v>18.46647621</v>
      </c>
      <c r="F2403" s="12">
        <v>5.7101447690000002</v>
      </c>
      <c r="G2403" s="12">
        <v>0</v>
      </c>
      <c r="H2403" s="12">
        <v>5.9676374999999997E-2</v>
      </c>
      <c r="I2403" s="12">
        <v>0.3896</v>
      </c>
      <c r="J2403" s="12">
        <v>0.20780000000000001</v>
      </c>
      <c r="K2403" s="12">
        <v>0</v>
      </c>
    </row>
    <row r="2404" spans="1:11" x14ac:dyDescent="0.2">
      <c r="A2404" s="12">
        <v>3</v>
      </c>
      <c r="B2404" s="12" t="s">
        <v>208</v>
      </c>
      <c r="C2404" s="12" t="s">
        <v>2622</v>
      </c>
      <c r="D2404" s="12" t="s">
        <v>2625</v>
      </c>
      <c r="E2404" s="12">
        <v>36.103723879999997</v>
      </c>
      <c r="F2404" s="12">
        <v>5.6292645319999997</v>
      </c>
      <c r="G2404" s="12">
        <v>0</v>
      </c>
      <c r="H2404" s="12">
        <v>5.9676374999999997E-2</v>
      </c>
      <c r="I2404" s="12">
        <v>0.3896</v>
      </c>
      <c r="J2404" s="12">
        <v>0.20780000000000001</v>
      </c>
      <c r="K2404" s="12">
        <v>0</v>
      </c>
    </row>
    <row r="2405" spans="1:11" x14ac:dyDescent="0.2">
      <c r="A2405" s="12">
        <v>4</v>
      </c>
      <c r="B2405" s="12" t="s">
        <v>208</v>
      </c>
      <c r="C2405" s="12" t="s">
        <v>2622</v>
      </c>
      <c r="D2405" s="12" t="s">
        <v>2626</v>
      </c>
      <c r="E2405" s="12">
        <v>11.97037175</v>
      </c>
      <c r="F2405" s="12">
        <v>6.3987822200000002</v>
      </c>
      <c r="G2405" s="12">
        <v>0</v>
      </c>
      <c r="H2405" s="12">
        <v>5.9676374999999997E-2</v>
      </c>
      <c r="I2405" s="12">
        <v>0.3896</v>
      </c>
      <c r="J2405" s="12">
        <v>0.20780000000000001</v>
      </c>
      <c r="K2405" s="12">
        <v>0</v>
      </c>
    </row>
    <row r="2406" spans="1:11" x14ac:dyDescent="0.2">
      <c r="A2406" s="12">
        <v>5</v>
      </c>
      <c r="B2406" s="12" t="s">
        <v>208</v>
      </c>
      <c r="C2406" s="12" t="s">
        <v>2622</v>
      </c>
      <c r="D2406" s="12" t="s">
        <v>2627</v>
      </c>
      <c r="E2406" s="12">
        <v>3.7232156440000002</v>
      </c>
      <c r="F2406" s="12">
        <v>4.3444241870000004</v>
      </c>
      <c r="G2406" s="12">
        <v>0</v>
      </c>
      <c r="H2406" s="12">
        <v>5.9676374999999997E-2</v>
      </c>
      <c r="I2406" s="12">
        <v>0.3896</v>
      </c>
      <c r="J2406" s="12">
        <v>0.20780000000000001</v>
      </c>
      <c r="K2406" s="12">
        <v>0</v>
      </c>
    </row>
    <row r="2407" spans="1:11" x14ac:dyDescent="0.2">
      <c r="A2407" s="12">
        <v>6</v>
      </c>
      <c r="B2407" s="12" t="s">
        <v>208</v>
      </c>
      <c r="C2407" s="12" t="s">
        <v>2622</v>
      </c>
      <c r="D2407" s="12" t="s">
        <v>2628</v>
      </c>
      <c r="E2407" s="12">
        <v>17.699608130000001</v>
      </c>
      <c r="F2407" s="12">
        <v>4.7584556429999996</v>
      </c>
      <c r="G2407" s="12">
        <v>0</v>
      </c>
      <c r="H2407" s="12">
        <v>5.9676374999999997E-2</v>
      </c>
      <c r="I2407" s="12">
        <v>0.3896</v>
      </c>
      <c r="J2407" s="12">
        <v>0.20780000000000001</v>
      </c>
      <c r="K2407" s="12">
        <v>0</v>
      </c>
    </row>
    <row r="2408" spans="1:11" x14ac:dyDescent="0.2">
      <c r="A2408" s="12">
        <v>7</v>
      </c>
      <c r="B2408" s="12" t="s">
        <v>208</v>
      </c>
      <c r="C2408" s="12" t="s">
        <v>2622</v>
      </c>
      <c r="D2408" s="12" t="s">
        <v>2629</v>
      </c>
      <c r="E2408" s="12">
        <v>10.61938546</v>
      </c>
      <c r="F2408" s="12">
        <v>0.474624769</v>
      </c>
      <c r="G2408" s="12">
        <v>0</v>
      </c>
      <c r="H2408" s="12">
        <v>0.71014886700000002</v>
      </c>
      <c r="I2408" s="12">
        <v>0.3896</v>
      </c>
      <c r="J2408" s="12">
        <v>0.20780000000000001</v>
      </c>
      <c r="K2408" s="12">
        <v>0</v>
      </c>
    </row>
    <row r="2409" spans="1:11" x14ac:dyDescent="0.2">
      <c r="A2409" s="12">
        <v>8</v>
      </c>
      <c r="B2409" s="12" t="s">
        <v>208</v>
      </c>
      <c r="C2409" s="12" t="s">
        <v>2622</v>
      </c>
      <c r="D2409" s="12" t="s">
        <v>2630</v>
      </c>
      <c r="E2409" s="12">
        <v>8.3746978579999993</v>
      </c>
      <c r="F2409" s="12">
        <v>0.31641651300000001</v>
      </c>
      <c r="G2409" s="12">
        <v>0</v>
      </c>
      <c r="H2409" s="12">
        <v>0.71014886700000002</v>
      </c>
      <c r="I2409" s="12">
        <v>0.3896</v>
      </c>
      <c r="J2409" s="12">
        <v>0.20780000000000001</v>
      </c>
      <c r="K2409" s="12">
        <v>0</v>
      </c>
    </row>
    <row r="2410" spans="1:11" x14ac:dyDescent="0.2">
      <c r="A2410" s="12">
        <v>9</v>
      </c>
      <c r="B2410" s="12" t="s">
        <v>208</v>
      </c>
      <c r="C2410" s="12" t="s">
        <v>2622</v>
      </c>
      <c r="D2410" s="12" t="s">
        <v>2631</v>
      </c>
      <c r="E2410" s="12">
        <v>9.1118802310000007</v>
      </c>
      <c r="F2410" s="12">
        <v>0.32310136900000003</v>
      </c>
      <c r="G2410" s="12">
        <v>0</v>
      </c>
      <c r="H2410" s="12">
        <v>0.71014886700000002</v>
      </c>
      <c r="I2410" s="12">
        <v>0.3896</v>
      </c>
      <c r="J2410" s="12">
        <v>0.20780000000000001</v>
      </c>
      <c r="K2410" s="12">
        <v>0</v>
      </c>
    </row>
    <row r="2411" spans="1:11" x14ac:dyDescent="0.2">
      <c r="A2411" s="12">
        <v>10</v>
      </c>
      <c r="B2411" s="12" t="s">
        <v>208</v>
      </c>
      <c r="C2411" s="12" t="s">
        <v>2622</v>
      </c>
      <c r="D2411" s="12" t="s">
        <v>2632</v>
      </c>
      <c r="E2411" s="12">
        <v>9.4589414349999998</v>
      </c>
      <c r="F2411" s="12">
        <v>0.31641651300000001</v>
      </c>
      <c r="G2411" s="12">
        <v>0</v>
      </c>
      <c r="H2411" s="12">
        <v>0.71014886700000002</v>
      </c>
      <c r="I2411" s="12">
        <v>0.3896</v>
      </c>
      <c r="J2411" s="12">
        <v>0.20780000000000001</v>
      </c>
      <c r="K2411" s="12">
        <v>0</v>
      </c>
    </row>
    <row r="2412" spans="1:11" x14ac:dyDescent="0.2">
      <c r="A2412" s="12">
        <v>11</v>
      </c>
      <c r="B2412" s="12" t="s">
        <v>208</v>
      </c>
      <c r="C2412" s="12" t="s">
        <v>2622</v>
      </c>
      <c r="D2412" s="12" t="s">
        <v>2633</v>
      </c>
      <c r="E2412" s="12">
        <v>8.4959672980000001</v>
      </c>
      <c r="F2412" s="12">
        <v>0.31641651300000001</v>
      </c>
      <c r="G2412" s="12">
        <v>0</v>
      </c>
      <c r="H2412" s="12">
        <v>0.71014886700000002</v>
      </c>
      <c r="I2412" s="12">
        <v>0.3896</v>
      </c>
      <c r="J2412" s="12">
        <v>0.20780000000000001</v>
      </c>
      <c r="K2412" s="12">
        <v>0</v>
      </c>
    </row>
    <row r="2413" spans="1:11" x14ac:dyDescent="0.2">
      <c r="A2413" s="12">
        <v>12</v>
      </c>
      <c r="B2413" s="12" t="s">
        <v>208</v>
      </c>
      <c r="C2413" s="12" t="s">
        <v>2622</v>
      </c>
      <c r="D2413" s="12" t="s">
        <v>2634</v>
      </c>
      <c r="E2413" s="12">
        <v>9.3161296329999992</v>
      </c>
      <c r="F2413" s="12">
        <v>0.32310136900000003</v>
      </c>
      <c r="G2413" s="12">
        <v>0</v>
      </c>
      <c r="H2413" s="12">
        <v>0.71014886700000002</v>
      </c>
      <c r="I2413" s="12">
        <v>0.3896</v>
      </c>
      <c r="J2413" s="12">
        <v>0.20780000000000001</v>
      </c>
      <c r="K2413" s="12">
        <v>0</v>
      </c>
    </row>
    <row r="2414" spans="1:11" x14ac:dyDescent="0.2">
      <c r="A2414" s="12">
        <v>13</v>
      </c>
      <c r="B2414" s="12" t="s">
        <v>208</v>
      </c>
      <c r="C2414" s="12" t="s">
        <v>2622</v>
      </c>
      <c r="D2414" s="12" t="s">
        <v>2635</v>
      </c>
      <c r="E2414" s="12">
        <v>4.9634630590000004</v>
      </c>
      <c r="F2414" s="12">
        <v>0.50311391400000005</v>
      </c>
      <c r="G2414" s="12">
        <v>0</v>
      </c>
      <c r="H2414" s="12">
        <v>0.71014886700000002</v>
      </c>
      <c r="I2414" s="12">
        <v>0.3896</v>
      </c>
      <c r="J2414" s="12">
        <v>0.20780000000000001</v>
      </c>
      <c r="K2414" s="12">
        <v>0</v>
      </c>
    </row>
    <row r="2415" spans="1:11" x14ac:dyDescent="0.2">
      <c r="A2415" s="12">
        <v>14</v>
      </c>
      <c r="B2415" s="12" t="s">
        <v>208</v>
      </c>
      <c r="C2415" s="12" t="s">
        <v>2622</v>
      </c>
      <c r="D2415" s="12" t="s">
        <v>2636</v>
      </c>
      <c r="E2415" s="12">
        <v>25.093614599999999</v>
      </c>
      <c r="F2415" s="12">
        <v>0.75178635100000002</v>
      </c>
      <c r="G2415" s="12">
        <v>0</v>
      </c>
      <c r="H2415" s="12">
        <v>0.71014886700000002</v>
      </c>
      <c r="I2415" s="12">
        <v>0.3896</v>
      </c>
      <c r="J2415" s="12">
        <v>0.20780000000000001</v>
      </c>
      <c r="K2415" s="12">
        <v>0</v>
      </c>
    </row>
    <row r="2416" spans="1:11" x14ac:dyDescent="0.2">
      <c r="A2416" s="12">
        <v>15</v>
      </c>
      <c r="B2416" s="12" t="s">
        <v>208</v>
      </c>
      <c r="C2416" s="12" t="s">
        <v>2622</v>
      </c>
      <c r="D2416" s="12" t="s">
        <v>2637</v>
      </c>
      <c r="E2416" s="12">
        <v>76.811040120000001</v>
      </c>
      <c r="F2416" s="12">
        <v>0.54370161299999997</v>
      </c>
      <c r="G2416" s="12">
        <v>0</v>
      </c>
      <c r="H2416" s="12">
        <v>0.62660194199999997</v>
      </c>
      <c r="I2416" s="12">
        <v>0.3896</v>
      </c>
      <c r="J2416" s="12">
        <v>0.20780000000000001</v>
      </c>
      <c r="K2416" s="12">
        <v>0</v>
      </c>
    </row>
    <row r="2417" spans="1:11" x14ac:dyDescent="0.2">
      <c r="A2417" s="12">
        <v>16</v>
      </c>
      <c r="B2417" s="12" t="s">
        <v>208</v>
      </c>
      <c r="C2417" s="12" t="s">
        <v>2622</v>
      </c>
      <c r="D2417" s="12" t="s">
        <v>2638</v>
      </c>
      <c r="E2417" s="12">
        <v>25.023304580000001</v>
      </c>
      <c r="F2417" s="12">
        <v>0.73979072000000001</v>
      </c>
      <c r="G2417" s="12">
        <v>0</v>
      </c>
      <c r="H2417" s="12">
        <v>0.71014886700000002</v>
      </c>
      <c r="I2417" s="12">
        <v>0.3896</v>
      </c>
      <c r="J2417" s="12">
        <v>0.20780000000000001</v>
      </c>
      <c r="K2417" s="12">
        <v>0</v>
      </c>
    </row>
    <row r="2418" spans="1:11" x14ac:dyDescent="0.2">
      <c r="A2418" s="12">
        <v>1</v>
      </c>
      <c r="B2418" s="12" t="s">
        <v>224</v>
      </c>
      <c r="C2418" s="12" t="s">
        <v>2622</v>
      </c>
      <c r="D2418" s="12" t="s">
        <v>2639</v>
      </c>
      <c r="E2418" s="12">
        <v>0.25678275299999997</v>
      </c>
      <c r="F2418" s="12">
        <v>10.57451371</v>
      </c>
      <c r="G2418" s="12">
        <v>0</v>
      </c>
      <c r="H2418" s="12">
        <v>5.9676374999999997E-2</v>
      </c>
      <c r="I2418" s="12">
        <v>0.3896</v>
      </c>
      <c r="J2418" s="12">
        <v>0.20780000000000001</v>
      </c>
      <c r="K2418" s="12">
        <v>0</v>
      </c>
    </row>
    <row r="2419" spans="1:11" x14ac:dyDescent="0.2">
      <c r="A2419" s="12">
        <v>2</v>
      </c>
      <c r="B2419" s="12" t="s">
        <v>224</v>
      </c>
      <c r="C2419" s="12" t="s">
        <v>2622</v>
      </c>
      <c r="D2419" s="12" t="s">
        <v>2640</v>
      </c>
      <c r="E2419" s="12">
        <v>18.0527844</v>
      </c>
      <c r="F2419" s="12">
        <v>5.71014497</v>
      </c>
      <c r="G2419" s="12">
        <v>0</v>
      </c>
      <c r="H2419" s="12">
        <v>5.9676374999999997E-2</v>
      </c>
      <c r="I2419" s="12">
        <v>0.3896</v>
      </c>
      <c r="J2419" s="12">
        <v>0.20780000000000001</v>
      </c>
      <c r="K2419" s="12">
        <v>0</v>
      </c>
    </row>
    <row r="2420" spans="1:11" x14ac:dyDescent="0.2">
      <c r="A2420" s="12">
        <v>3</v>
      </c>
      <c r="B2420" s="12" t="s">
        <v>224</v>
      </c>
      <c r="C2420" s="12" t="s">
        <v>2622</v>
      </c>
      <c r="D2420" s="12" t="s">
        <v>2641</v>
      </c>
      <c r="E2420" s="12">
        <v>34.999724630000003</v>
      </c>
      <c r="F2420" s="12">
        <v>5.62926473</v>
      </c>
      <c r="G2420" s="12">
        <v>0</v>
      </c>
      <c r="H2420" s="12">
        <v>5.9676374999999997E-2</v>
      </c>
      <c r="I2420" s="12">
        <v>0.3896</v>
      </c>
      <c r="J2420" s="12">
        <v>0.20780000000000001</v>
      </c>
      <c r="K2420" s="12">
        <v>0</v>
      </c>
    </row>
    <row r="2421" spans="1:11" x14ac:dyDescent="0.2">
      <c r="A2421" s="12">
        <v>4</v>
      </c>
      <c r="B2421" s="12" t="s">
        <v>224</v>
      </c>
      <c r="C2421" s="12" t="s">
        <v>2622</v>
      </c>
      <c r="D2421" s="12" t="s">
        <v>2642</v>
      </c>
      <c r="E2421" s="12">
        <v>12.02524459</v>
      </c>
      <c r="F2421" s="12">
        <v>6.3987824450000002</v>
      </c>
      <c r="G2421" s="12">
        <v>0</v>
      </c>
      <c r="H2421" s="12">
        <v>5.9676374999999997E-2</v>
      </c>
      <c r="I2421" s="12">
        <v>0.3896</v>
      </c>
      <c r="J2421" s="12">
        <v>0.20780000000000001</v>
      </c>
      <c r="K2421" s="12">
        <v>0</v>
      </c>
    </row>
    <row r="2422" spans="1:11" x14ac:dyDescent="0.2">
      <c r="A2422" s="12">
        <v>5</v>
      </c>
      <c r="B2422" s="12" t="s">
        <v>224</v>
      </c>
      <c r="C2422" s="12" t="s">
        <v>2622</v>
      </c>
      <c r="D2422" s="12" t="s">
        <v>2643</v>
      </c>
      <c r="E2422" s="12">
        <v>3.7566589860000001</v>
      </c>
      <c r="F2422" s="12">
        <v>4.3444243399999998</v>
      </c>
      <c r="G2422" s="12">
        <v>0</v>
      </c>
      <c r="H2422" s="12">
        <v>5.9676374999999997E-2</v>
      </c>
      <c r="I2422" s="12">
        <v>0.3896</v>
      </c>
      <c r="J2422" s="12">
        <v>0.20780000000000001</v>
      </c>
      <c r="K2422" s="12">
        <v>0</v>
      </c>
    </row>
    <row r="2423" spans="1:11" x14ac:dyDescent="0.2">
      <c r="A2423" s="12">
        <v>6</v>
      </c>
      <c r="B2423" s="12" t="s">
        <v>224</v>
      </c>
      <c r="C2423" s="12" t="s">
        <v>2622</v>
      </c>
      <c r="D2423" s="12" t="s">
        <v>2644</v>
      </c>
      <c r="E2423" s="12">
        <v>17.787147430000001</v>
      </c>
      <c r="F2423" s="12">
        <v>4.7584541419999997</v>
      </c>
      <c r="G2423" s="12">
        <v>0</v>
      </c>
      <c r="H2423" s="12">
        <v>5.9676374999999997E-2</v>
      </c>
      <c r="I2423" s="12">
        <v>0.3896</v>
      </c>
      <c r="J2423" s="12">
        <v>0.20780000000000001</v>
      </c>
      <c r="K2423" s="12">
        <v>0</v>
      </c>
    </row>
    <row r="2424" spans="1:11" x14ac:dyDescent="0.2">
      <c r="A2424" s="12">
        <v>7</v>
      </c>
      <c r="B2424" s="12" t="s">
        <v>224</v>
      </c>
      <c r="C2424" s="12" t="s">
        <v>2622</v>
      </c>
      <c r="D2424" s="12" t="s">
        <v>2645</v>
      </c>
      <c r="E2424" s="12">
        <v>10.12942209</v>
      </c>
      <c r="F2424" s="12">
        <v>0.47462478600000002</v>
      </c>
      <c r="G2424" s="12">
        <v>0</v>
      </c>
      <c r="H2424" s="12">
        <v>0.71014886700000002</v>
      </c>
      <c r="I2424" s="12">
        <v>0.3896</v>
      </c>
      <c r="J2424" s="12">
        <v>0.20780000000000001</v>
      </c>
      <c r="K2424" s="12">
        <v>0</v>
      </c>
    </row>
    <row r="2425" spans="1:11" x14ac:dyDescent="0.2">
      <c r="A2425" s="12">
        <v>8</v>
      </c>
      <c r="B2425" s="12" t="s">
        <v>224</v>
      </c>
      <c r="C2425" s="12" t="s">
        <v>2622</v>
      </c>
      <c r="D2425" s="12" t="s">
        <v>2646</v>
      </c>
      <c r="E2425" s="12">
        <v>8.5647986700000001</v>
      </c>
      <c r="F2425" s="12">
        <v>0.31641652399999998</v>
      </c>
      <c r="G2425" s="12">
        <v>0</v>
      </c>
      <c r="H2425" s="12">
        <v>0.71014886700000002</v>
      </c>
      <c r="I2425" s="12">
        <v>0.3896</v>
      </c>
      <c r="J2425" s="12">
        <v>0.20780000000000001</v>
      </c>
      <c r="K2425" s="12">
        <v>0</v>
      </c>
    </row>
    <row r="2426" spans="1:11" x14ac:dyDescent="0.2">
      <c r="A2426" s="12">
        <v>9</v>
      </c>
      <c r="B2426" s="12" t="s">
        <v>224</v>
      </c>
      <c r="C2426" s="12" t="s">
        <v>2622</v>
      </c>
      <c r="D2426" s="12" t="s">
        <v>2647</v>
      </c>
      <c r="E2426" s="12">
        <v>9.0736933480000008</v>
      </c>
      <c r="F2426" s="12">
        <v>0.32310137999999999</v>
      </c>
      <c r="G2426" s="12">
        <v>0</v>
      </c>
      <c r="H2426" s="12">
        <v>0.71014886700000002</v>
      </c>
      <c r="I2426" s="12">
        <v>0.3896</v>
      </c>
      <c r="J2426" s="12">
        <v>0.20780000000000001</v>
      </c>
      <c r="K2426" s="12">
        <v>0</v>
      </c>
    </row>
    <row r="2427" spans="1:11" x14ac:dyDescent="0.2">
      <c r="A2427" s="12">
        <v>10</v>
      </c>
      <c r="B2427" s="12" t="s">
        <v>224</v>
      </c>
      <c r="C2427" s="12" t="s">
        <v>2622</v>
      </c>
      <c r="D2427" s="12" t="s">
        <v>2648</v>
      </c>
      <c r="E2427" s="12">
        <v>9.566834493</v>
      </c>
      <c r="F2427" s="12">
        <v>0.31641652399999998</v>
      </c>
      <c r="G2427" s="12">
        <v>0</v>
      </c>
      <c r="H2427" s="12">
        <v>0.71014886700000002</v>
      </c>
      <c r="I2427" s="12">
        <v>0.3896</v>
      </c>
      <c r="J2427" s="12">
        <v>0.20780000000000001</v>
      </c>
      <c r="K2427" s="12">
        <v>0</v>
      </c>
    </row>
    <row r="2428" spans="1:11" x14ac:dyDescent="0.2">
      <c r="A2428" s="12">
        <v>11</v>
      </c>
      <c r="B2428" s="12" t="s">
        <v>224</v>
      </c>
      <c r="C2428" s="12" t="s">
        <v>2622</v>
      </c>
      <c r="D2428" s="12" t="s">
        <v>2649</v>
      </c>
      <c r="E2428" s="12">
        <v>8.6583465579999999</v>
      </c>
      <c r="F2428" s="12">
        <v>0.31641652399999998</v>
      </c>
      <c r="G2428" s="12">
        <v>0</v>
      </c>
      <c r="H2428" s="12">
        <v>0.71014886700000002</v>
      </c>
      <c r="I2428" s="12">
        <v>0.3896</v>
      </c>
      <c r="J2428" s="12">
        <v>0.20780000000000001</v>
      </c>
      <c r="K2428" s="12">
        <v>0</v>
      </c>
    </row>
    <row r="2429" spans="1:11" x14ac:dyDescent="0.2">
      <c r="A2429" s="12">
        <v>12</v>
      </c>
      <c r="B2429" s="12" t="s">
        <v>224</v>
      </c>
      <c r="C2429" s="12" t="s">
        <v>2622</v>
      </c>
      <c r="D2429" s="12" t="s">
        <v>2650</v>
      </c>
      <c r="E2429" s="12">
        <v>9.4176548580000006</v>
      </c>
      <c r="F2429" s="12">
        <v>0.32310137999999999</v>
      </c>
      <c r="G2429" s="12">
        <v>0</v>
      </c>
      <c r="H2429" s="12">
        <v>0.71014886700000002</v>
      </c>
      <c r="I2429" s="12">
        <v>0.3896</v>
      </c>
      <c r="J2429" s="12">
        <v>0.20780000000000001</v>
      </c>
      <c r="K2429" s="12">
        <v>0</v>
      </c>
    </row>
    <row r="2430" spans="1:11" x14ac:dyDescent="0.2">
      <c r="A2430" s="12">
        <v>13</v>
      </c>
      <c r="B2430" s="12" t="s">
        <v>224</v>
      </c>
      <c r="C2430" s="12" t="s">
        <v>2622</v>
      </c>
      <c r="D2430" s="12" t="s">
        <v>2651</v>
      </c>
      <c r="E2430" s="12">
        <v>5.2189012300000002</v>
      </c>
      <c r="F2430" s="12">
        <v>0.50311410899999998</v>
      </c>
      <c r="G2430" s="12">
        <v>0</v>
      </c>
      <c r="H2430" s="12">
        <v>0.71014886700000002</v>
      </c>
      <c r="I2430" s="12">
        <v>0.3896</v>
      </c>
      <c r="J2430" s="12">
        <v>0.20780000000000001</v>
      </c>
      <c r="K2430" s="12">
        <v>0</v>
      </c>
    </row>
    <row r="2431" spans="1:11" x14ac:dyDescent="0.2">
      <c r="A2431" s="12">
        <v>14</v>
      </c>
      <c r="B2431" s="12" t="s">
        <v>224</v>
      </c>
      <c r="C2431" s="12" t="s">
        <v>2622</v>
      </c>
      <c r="D2431" s="12" t="s">
        <v>2652</v>
      </c>
      <c r="E2431" s="12">
        <v>25.369045589999999</v>
      </c>
      <c r="F2431" s="12">
        <v>0.75178637800000003</v>
      </c>
      <c r="G2431" s="12">
        <v>0</v>
      </c>
      <c r="H2431" s="12">
        <v>0.71014886700000002</v>
      </c>
      <c r="I2431" s="12">
        <v>0.3896</v>
      </c>
      <c r="J2431" s="12">
        <v>0.20780000000000001</v>
      </c>
      <c r="K2431" s="12">
        <v>0</v>
      </c>
    </row>
    <row r="2432" spans="1:11" x14ac:dyDescent="0.2">
      <c r="A2432" s="12">
        <v>15</v>
      </c>
      <c r="B2432" s="12" t="s">
        <v>224</v>
      </c>
      <c r="C2432" s="12" t="s">
        <v>2622</v>
      </c>
      <c r="D2432" s="12" t="s">
        <v>2653</v>
      </c>
      <c r="E2432" s="12">
        <v>77.291901150000001</v>
      </c>
      <c r="F2432" s="12">
        <v>0.54370163299999996</v>
      </c>
      <c r="G2432" s="12">
        <v>0</v>
      </c>
      <c r="H2432" s="12">
        <v>0.62660194199999997</v>
      </c>
      <c r="I2432" s="12">
        <v>0.3896</v>
      </c>
      <c r="J2432" s="12">
        <v>0.20780000000000001</v>
      </c>
      <c r="K2432" s="12">
        <v>0</v>
      </c>
    </row>
    <row r="2433" spans="1:11" x14ac:dyDescent="0.2">
      <c r="A2433" s="12">
        <v>16</v>
      </c>
      <c r="B2433" s="12" t="s">
        <v>224</v>
      </c>
      <c r="C2433" s="12" t="s">
        <v>2622</v>
      </c>
      <c r="D2433" s="12" t="s">
        <v>2654</v>
      </c>
      <c r="E2433" s="12">
        <v>25.301873319999999</v>
      </c>
      <c r="F2433" s="12">
        <v>0.73979074600000005</v>
      </c>
      <c r="G2433" s="12">
        <v>0</v>
      </c>
      <c r="H2433" s="12">
        <v>0.71014886700000002</v>
      </c>
      <c r="I2433" s="12">
        <v>0.3896</v>
      </c>
      <c r="J2433" s="12">
        <v>0.20780000000000001</v>
      </c>
      <c r="K2433" s="12">
        <v>0</v>
      </c>
    </row>
    <row r="2434" spans="1:11" x14ac:dyDescent="0.2">
      <c r="A2434" s="12">
        <v>1</v>
      </c>
      <c r="B2434" s="12" t="s">
        <v>237</v>
      </c>
      <c r="C2434" s="12" t="s">
        <v>2622</v>
      </c>
      <c r="D2434" s="12" t="s">
        <v>2655</v>
      </c>
      <c r="E2434" s="12">
        <v>0.25680018599999999</v>
      </c>
      <c r="F2434" s="12">
        <v>10.574514219999999</v>
      </c>
      <c r="G2434" s="12">
        <v>0</v>
      </c>
      <c r="H2434" s="12">
        <v>5.9676374999999997E-2</v>
      </c>
      <c r="I2434" s="12">
        <v>0.3896</v>
      </c>
      <c r="J2434" s="12">
        <v>0.20780000000000001</v>
      </c>
      <c r="K2434" s="12">
        <v>0</v>
      </c>
    </row>
    <row r="2435" spans="1:11" x14ac:dyDescent="0.2">
      <c r="A2435" s="12">
        <v>2</v>
      </c>
      <c r="B2435" s="12" t="s">
        <v>237</v>
      </c>
      <c r="C2435" s="12" t="s">
        <v>2622</v>
      </c>
      <c r="D2435" s="12" t="s">
        <v>2656</v>
      </c>
      <c r="E2435" s="12">
        <v>17.59700964</v>
      </c>
      <c r="F2435" s="12">
        <v>5.7101452430000004</v>
      </c>
      <c r="G2435" s="12">
        <v>0</v>
      </c>
      <c r="H2435" s="12">
        <v>5.9676374999999997E-2</v>
      </c>
      <c r="I2435" s="12">
        <v>0.3896</v>
      </c>
      <c r="J2435" s="12">
        <v>0.20780000000000001</v>
      </c>
      <c r="K2435" s="12">
        <v>0</v>
      </c>
    </row>
    <row r="2436" spans="1:11" x14ac:dyDescent="0.2">
      <c r="A2436" s="12">
        <v>3</v>
      </c>
      <c r="B2436" s="12" t="s">
        <v>237</v>
      </c>
      <c r="C2436" s="12" t="s">
        <v>2622</v>
      </c>
      <c r="D2436" s="12" t="s">
        <v>2657</v>
      </c>
      <c r="E2436" s="12">
        <v>35.196394789999999</v>
      </c>
      <c r="F2436" s="12">
        <v>5.6292649990000001</v>
      </c>
      <c r="G2436" s="12">
        <v>0</v>
      </c>
      <c r="H2436" s="12">
        <v>5.9676374999999997E-2</v>
      </c>
      <c r="I2436" s="12">
        <v>0.3896</v>
      </c>
      <c r="J2436" s="12">
        <v>0.20780000000000001</v>
      </c>
      <c r="K2436" s="12">
        <v>0</v>
      </c>
    </row>
    <row r="2437" spans="1:11" x14ac:dyDescent="0.2">
      <c r="A2437" s="12">
        <v>4</v>
      </c>
      <c r="B2437" s="12" t="s">
        <v>237</v>
      </c>
      <c r="C2437" s="12" t="s">
        <v>2622</v>
      </c>
      <c r="D2437" s="12" t="s">
        <v>2658</v>
      </c>
      <c r="E2437" s="12">
        <v>12.00742443</v>
      </c>
      <c r="F2437" s="12">
        <v>6.3987827509999997</v>
      </c>
      <c r="G2437" s="12">
        <v>0</v>
      </c>
      <c r="H2437" s="12">
        <v>5.9676374999999997E-2</v>
      </c>
      <c r="I2437" s="12">
        <v>0.3896</v>
      </c>
      <c r="J2437" s="12">
        <v>0.20780000000000001</v>
      </c>
      <c r="K2437" s="12">
        <v>0</v>
      </c>
    </row>
    <row r="2438" spans="1:11" x14ac:dyDescent="0.2">
      <c r="A2438" s="12">
        <v>5</v>
      </c>
      <c r="B2438" s="12" t="s">
        <v>237</v>
      </c>
      <c r="C2438" s="12" t="s">
        <v>2622</v>
      </c>
      <c r="D2438" s="12" t="s">
        <v>2659</v>
      </c>
      <c r="E2438" s="12">
        <v>3.768257674</v>
      </c>
      <c r="F2438" s="12">
        <v>4.344424547</v>
      </c>
      <c r="G2438" s="12">
        <v>0</v>
      </c>
      <c r="H2438" s="12">
        <v>5.9676374999999997E-2</v>
      </c>
      <c r="I2438" s="12">
        <v>0.3896</v>
      </c>
      <c r="J2438" s="12">
        <v>0.20780000000000001</v>
      </c>
      <c r="K2438" s="12">
        <v>0</v>
      </c>
    </row>
    <row r="2439" spans="1:11" x14ac:dyDescent="0.2">
      <c r="A2439" s="12">
        <v>6</v>
      </c>
      <c r="B2439" s="12" t="s">
        <v>237</v>
      </c>
      <c r="C2439" s="12" t="s">
        <v>2622</v>
      </c>
      <c r="D2439" s="12" t="s">
        <v>2660</v>
      </c>
      <c r="E2439" s="12">
        <v>17.275525980000001</v>
      </c>
      <c r="F2439" s="12">
        <v>4.7584525549999999</v>
      </c>
      <c r="G2439" s="12">
        <v>0</v>
      </c>
      <c r="H2439" s="12">
        <v>5.9676374999999997E-2</v>
      </c>
      <c r="I2439" s="12">
        <v>0.3896</v>
      </c>
      <c r="J2439" s="12">
        <v>0.20780000000000001</v>
      </c>
      <c r="K2439" s="12">
        <v>0</v>
      </c>
    </row>
    <row r="2440" spans="1:11" x14ac:dyDescent="0.2">
      <c r="A2440" s="12">
        <v>7</v>
      </c>
      <c r="B2440" s="12" t="s">
        <v>237</v>
      </c>
      <c r="C2440" s="12" t="s">
        <v>2622</v>
      </c>
      <c r="D2440" s="12" t="s">
        <v>2661</v>
      </c>
      <c r="E2440" s="12">
        <v>10.30071959</v>
      </c>
      <c r="F2440" s="12">
        <v>0.47462480800000001</v>
      </c>
      <c r="G2440" s="12">
        <v>0</v>
      </c>
      <c r="H2440" s="12">
        <v>0.71014886700000002</v>
      </c>
      <c r="I2440" s="12">
        <v>0.3896</v>
      </c>
      <c r="J2440" s="12">
        <v>0.20780000000000001</v>
      </c>
      <c r="K2440" s="12">
        <v>0</v>
      </c>
    </row>
    <row r="2441" spans="1:11" x14ac:dyDescent="0.2">
      <c r="A2441" s="12">
        <v>8</v>
      </c>
      <c r="B2441" s="12" t="s">
        <v>237</v>
      </c>
      <c r="C2441" s="12" t="s">
        <v>2622</v>
      </c>
      <c r="D2441" s="12" t="s">
        <v>2662</v>
      </c>
      <c r="E2441" s="12">
        <v>8.7717880729999997</v>
      </c>
      <c r="F2441" s="12">
        <v>0.316416539</v>
      </c>
      <c r="G2441" s="12">
        <v>0</v>
      </c>
      <c r="H2441" s="12">
        <v>0.71014886700000002</v>
      </c>
      <c r="I2441" s="12">
        <v>0.3896</v>
      </c>
      <c r="J2441" s="12">
        <v>0.20780000000000001</v>
      </c>
      <c r="K2441" s="12">
        <v>0</v>
      </c>
    </row>
    <row r="2442" spans="1:11" x14ac:dyDescent="0.2">
      <c r="A2442" s="12">
        <v>9</v>
      </c>
      <c r="B2442" s="12" t="s">
        <v>237</v>
      </c>
      <c r="C2442" s="12" t="s">
        <v>2622</v>
      </c>
      <c r="D2442" s="12" t="s">
        <v>2663</v>
      </c>
      <c r="E2442" s="12">
        <v>9.2547055169999997</v>
      </c>
      <c r="F2442" s="12">
        <v>0.32310139500000001</v>
      </c>
      <c r="G2442" s="12">
        <v>0</v>
      </c>
      <c r="H2442" s="12">
        <v>0.71014886700000002</v>
      </c>
      <c r="I2442" s="12">
        <v>0.3896</v>
      </c>
      <c r="J2442" s="12">
        <v>0.20780000000000001</v>
      </c>
      <c r="K2442" s="12">
        <v>0</v>
      </c>
    </row>
    <row r="2443" spans="1:11" x14ac:dyDescent="0.2">
      <c r="A2443" s="12">
        <v>10</v>
      </c>
      <c r="B2443" s="12" t="s">
        <v>237</v>
      </c>
      <c r="C2443" s="12" t="s">
        <v>2622</v>
      </c>
      <c r="D2443" s="12" t="s">
        <v>2664</v>
      </c>
      <c r="E2443" s="12">
        <v>9.6604591840000005</v>
      </c>
      <c r="F2443" s="12">
        <v>0.316416539</v>
      </c>
      <c r="G2443" s="12">
        <v>0</v>
      </c>
      <c r="H2443" s="12">
        <v>0.71014886700000002</v>
      </c>
      <c r="I2443" s="12">
        <v>0.3896</v>
      </c>
      <c r="J2443" s="12">
        <v>0.20780000000000001</v>
      </c>
      <c r="K2443" s="12">
        <v>0</v>
      </c>
    </row>
    <row r="2444" spans="1:11" x14ac:dyDescent="0.2">
      <c r="A2444" s="12">
        <v>11</v>
      </c>
      <c r="B2444" s="12" t="s">
        <v>237</v>
      </c>
      <c r="C2444" s="12" t="s">
        <v>2622</v>
      </c>
      <c r="D2444" s="12" t="s">
        <v>2665</v>
      </c>
      <c r="E2444" s="12">
        <v>8.8732422520000007</v>
      </c>
      <c r="F2444" s="12">
        <v>0.316416539</v>
      </c>
      <c r="G2444" s="12">
        <v>0</v>
      </c>
      <c r="H2444" s="12">
        <v>0.71014886700000002</v>
      </c>
      <c r="I2444" s="12">
        <v>0.3896</v>
      </c>
      <c r="J2444" s="12">
        <v>0.20780000000000001</v>
      </c>
      <c r="K2444" s="12">
        <v>0</v>
      </c>
    </row>
    <row r="2445" spans="1:11" x14ac:dyDescent="0.2">
      <c r="A2445" s="12">
        <v>12</v>
      </c>
      <c r="B2445" s="12" t="s">
        <v>237</v>
      </c>
      <c r="C2445" s="12" t="s">
        <v>2622</v>
      </c>
      <c r="D2445" s="12" t="s">
        <v>2666</v>
      </c>
      <c r="E2445" s="12">
        <v>9.6860467529999994</v>
      </c>
      <c r="F2445" s="12">
        <v>0.32310139500000001</v>
      </c>
      <c r="G2445" s="12">
        <v>0</v>
      </c>
      <c r="H2445" s="12">
        <v>0.71014886700000002</v>
      </c>
      <c r="I2445" s="12">
        <v>0.3896</v>
      </c>
      <c r="J2445" s="12">
        <v>0.20780000000000001</v>
      </c>
      <c r="K2445" s="12">
        <v>0</v>
      </c>
    </row>
    <row r="2446" spans="1:11" x14ac:dyDescent="0.2">
      <c r="A2446" s="12">
        <v>13</v>
      </c>
      <c r="B2446" s="12" t="s">
        <v>237</v>
      </c>
      <c r="C2446" s="12" t="s">
        <v>2622</v>
      </c>
      <c r="D2446" s="12" t="s">
        <v>2667</v>
      </c>
      <c r="E2446" s="12">
        <v>5.2008374860000002</v>
      </c>
      <c r="F2446" s="12">
        <v>0.50311394099999995</v>
      </c>
      <c r="G2446" s="12">
        <v>0</v>
      </c>
      <c r="H2446" s="12">
        <v>0.71014886700000002</v>
      </c>
      <c r="I2446" s="12">
        <v>0.3896</v>
      </c>
      <c r="J2446" s="12">
        <v>0.20780000000000001</v>
      </c>
      <c r="K2446" s="12">
        <v>0</v>
      </c>
    </row>
    <row r="2447" spans="1:11" x14ac:dyDescent="0.2">
      <c r="A2447" s="12">
        <v>14</v>
      </c>
      <c r="B2447" s="12" t="s">
        <v>237</v>
      </c>
      <c r="C2447" s="12" t="s">
        <v>2622</v>
      </c>
      <c r="D2447" s="12" t="s">
        <v>2668</v>
      </c>
      <c r="E2447" s="12">
        <v>26.094481089999999</v>
      </c>
      <c r="F2447" s="12">
        <v>0.75178641400000001</v>
      </c>
      <c r="G2447" s="12">
        <v>0</v>
      </c>
      <c r="H2447" s="12">
        <v>0.71014886700000002</v>
      </c>
      <c r="I2447" s="12">
        <v>0.3896</v>
      </c>
      <c r="J2447" s="12">
        <v>0.20780000000000001</v>
      </c>
      <c r="K2447" s="12">
        <v>0</v>
      </c>
    </row>
    <row r="2448" spans="1:11" x14ac:dyDescent="0.2">
      <c r="A2448" s="12">
        <v>15</v>
      </c>
      <c r="B2448" s="12" t="s">
        <v>237</v>
      </c>
      <c r="C2448" s="12" t="s">
        <v>2622</v>
      </c>
      <c r="D2448" s="12" t="s">
        <v>2669</v>
      </c>
      <c r="E2448" s="12">
        <v>75.497246899999993</v>
      </c>
      <c r="F2448" s="12">
        <v>0.543701659</v>
      </c>
      <c r="G2448" s="12">
        <v>0</v>
      </c>
      <c r="H2448" s="12">
        <v>0.62660194199999997</v>
      </c>
      <c r="I2448" s="12">
        <v>0.3896</v>
      </c>
      <c r="J2448" s="12">
        <v>0.20780000000000001</v>
      </c>
      <c r="K2448" s="12">
        <v>0</v>
      </c>
    </row>
    <row r="2449" spans="1:11" x14ac:dyDescent="0.2">
      <c r="A2449" s="12">
        <v>16</v>
      </c>
      <c r="B2449" s="12" t="s">
        <v>237</v>
      </c>
      <c r="C2449" s="12" t="s">
        <v>2622</v>
      </c>
      <c r="D2449" s="12" t="s">
        <v>2670</v>
      </c>
      <c r="E2449" s="12">
        <v>26.025275010000001</v>
      </c>
      <c r="F2449" s="12">
        <v>0.73979078099999995</v>
      </c>
      <c r="G2449" s="12">
        <v>0</v>
      </c>
      <c r="H2449" s="12">
        <v>0.71014886700000002</v>
      </c>
      <c r="I2449" s="12">
        <v>0.3896</v>
      </c>
      <c r="J2449" s="12">
        <v>0.20780000000000001</v>
      </c>
      <c r="K2449" s="12">
        <v>0</v>
      </c>
    </row>
    <row r="2450" spans="1:11" x14ac:dyDescent="0.2">
      <c r="A2450" s="12">
        <v>1</v>
      </c>
      <c r="B2450" s="12" t="s">
        <v>250</v>
      </c>
      <c r="C2450" s="12" t="s">
        <v>2622</v>
      </c>
      <c r="D2450" s="12" t="s">
        <v>2671</v>
      </c>
      <c r="E2450" s="12">
        <v>0.25793637400000002</v>
      </c>
      <c r="F2450" s="12">
        <v>10.574512650000001</v>
      </c>
      <c r="G2450" s="12">
        <v>0</v>
      </c>
      <c r="H2450" s="12">
        <v>5.9676374999999997E-2</v>
      </c>
      <c r="I2450" s="12">
        <v>0.3896</v>
      </c>
      <c r="J2450" s="12">
        <v>0.20780000000000001</v>
      </c>
      <c r="K2450" s="12">
        <v>0</v>
      </c>
    </row>
    <row r="2451" spans="1:11" x14ac:dyDescent="0.2">
      <c r="A2451" s="12">
        <v>2</v>
      </c>
      <c r="B2451" s="12" t="s">
        <v>250</v>
      </c>
      <c r="C2451" s="12" t="s">
        <v>2622</v>
      </c>
      <c r="D2451" s="12" t="s">
        <v>2672</v>
      </c>
      <c r="E2451" s="12">
        <v>17.84479576</v>
      </c>
      <c r="F2451" s="12">
        <v>5.7101443940000003</v>
      </c>
      <c r="G2451" s="12">
        <v>0</v>
      </c>
      <c r="H2451" s="12">
        <v>5.9676374999999997E-2</v>
      </c>
      <c r="I2451" s="12">
        <v>0.3896</v>
      </c>
      <c r="J2451" s="12">
        <v>0.20780000000000001</v>
      </c>
      <c r="K2451" s="12">
        <v>0</v>
      </c>
    </row>
    <row r="2452" spans="1:11" x14ac:dyDescent="0.2">
      <c r="A2452" s="12">
        <v>3</v>
      </c>
      <c r="B2452" s="12" t="s">
        <v>250</v>
      </c>
      <c r="C2452" s="12" t="s">
        <v>2622</v>
      </c>
      <c r="D2452" s="12" t="s">
        <v>2673</v>
      </c>
      <c r="E2452" s="12">
        <v>35.699716639999998</v>
      </c>
      <c r="F2452" s="12">
        <v>5.6292641620000001</v>
      </c>
      <c r="G2452" s="12">
        <v>0</v>
      </c>
      <c r="H2452" s="12">
        <v>5.9676374999999997E-2</v>
      </c>
      <c r="I2452" s="12">
        <v>0.3896</v>
      </c>
      <c r="J2452" s="12">
        <v>0.20780000000000001</v>
      </c>
      <c r="K2452" s="12">
        <v>0</v>
      </c>
    </row>
    <row r="2453" spans="1:11" x14ac:dyDescent="0.2">
      <c r="A2453" s="12">
        <v>4</v>
      </c>
      <c r="B2453" s="12" t="s">
        <v>250</v>
      </c>
      <c r="C2453" s="12" t="s">
        <v>2622</v>
      </c>
      <c r="D2453" s="12" t="s">
        <v>2674</v>
      </c>
      <c r="E2453" s="12">
        <v>11.8773313</v>
      </c>
      <c r="F2453" s="12">
        <v>6.3987818000000001</v>
      </c>
      <c r="G2453" s="12">
        <v>0</v>
      </c>
      <c r="H2453" s="12">
        <v>5.9676374999999997E-2</v>
      </c>
      <c r="I2453" s="12">
        <v>0.3896</v>
      </c>
      <c r="J2453" s="12">
        <v>0.20780000000000001</v>
      </c>
      <c r="K2453" s="12">
        <v>0</v>
      </c>
    </row>
    <row r="2454" spans="1:11" x14ac:dyDescent="0.2">
      <c r="A2454" s="12">
        <v>5</v>
      </c>
      <c r="B2454" s="12" t="s">
        <v>250</v>
      </c>
      <c r="C2454" s="12" t="s">
        <v>2622</v>
      </c>
      <c r="D2454" s="12" t="s">
        <v>2675</v>
      </c>
      <c r="E2454" s="12">
        <v>3.6390113450000001</v>
      </c>
      <c r="F2454" s="12">
        <v>4.3444239019999999</v>
      </c>
      <c r="G2454" s="12">
        <v>0</v>
      </c>
      <c r="H2454" s="12">
        <v>5.9676374999999997E-2</v>
      </c>
      <c r="I2454" s="12">
        <v>0.3896</v>
      </c>
      <c r="J2454" s="12">
        <v>0.20780000000000001</v>
      </c>
      <c r="K2454" s="12">
        <v>0</v>
      </c>
    </row>
    <row r="2455" spans="1:11" x14ac:dyDescent="0.2">
      <c r="A2455" s="12">
        <v>6</v>
      </c>
      <c r="B2455" s="12" t="s">
        <v>250</v>
      </c>
      <c r="C2455" s="12" t="s">
        <v>2622</v>
      </c>
      <c r="D2455" s="12" t="s">
        <v>2676</v>
      </c>
      <c r="E2455" s="12">
        <v>17.472987889999999</v>
      </c>
      <c r="F2455" s="12">
        <v>4.758457376</v>
      </c>
      <c r="G2455" s="12">
        <v>0</v>
      </c>
      <c r="H2455" s="12">
        <v>5.9676374999999997E-2</v>
      </c>
      <c r="I2455" s="12">
        <v>0.3896</v>
      </c>
      <c r="J2455" s="12">
        <v>0.20780000000000001</v>
      </c>
      <c r="K2455" s="12">
        <v>0</v>
      </c>
    </row>
    <row r="2456" spans="1:11" x14ac:dyDescent="0.2">
      <c r="A2456" s="12">
        <v>7</v>
      </c>
      <c r="B2456" s="12" t="s">
        <v>250</v>
      </c>
      <c r="C2456" s="12" t="s">
        <v>2622</v>
      </c>
      <c r="D2456" s="12" t="s">
        <v>2677</v>
      </c>
      <c r="E2456" s="12">
        <v>10.40670757</v>
      </c>
      <c r="F2456" s="12">
        <v>0.47462473799999999</v>
      </c>
      <c r="G2456" s="12">
        <v>0</v>
      </c>
      <c r="H2456" s="12">
        <v>0.71014886700000002</v>
      </c>
      <c r="I2456" s="12">
        <v>0.3896</v>
      </c>
      <c r="J2456" s="12">
        <v>0.20780000000000001</v>
      </c>
      <c r="K2456" s="12">
        <v>0</v>
      </c>
    </row>
    <row r="2457" spans="1:11" x14ac:dyDescent="0.2">
      <c r="A2457" s="12">
        <v>8</v>
      </c>
      <c r="B2457" s="12" t="s">
        <v>250</v>
      </c>
      <c r="C2457" s="12" t="s">
        <v>2622</v>
      </c>
      <c r="D2457" s="12" t="s">
        <v>2678</v>
      </c>
      <c r="E2457" s="12">
        <v>8.4411036250000002</v>
      </c>
      <c r="F2457" s="12">
        <v>0.31641649199999999</v>
      </c>
      <c r="G2457" s="12">
        <v>0</v>
      </c>
      <c r="H2457" s="12">
        <v>0.71014886700000002</v>
      </c>
      <c r="I2457" s="12">
        <v>0.3896</v>
      </c>
      <c r="J2457" s="12">
        <v>0.20780000000000001</v>
      </c>
      <c r="K2457" s="12">
        <v>0</v>
      </c>
    </row>
    <row r="2458" spans="1:11" x14ac:dyDescent="0.2">
      <c r="A2458" s="12">
        <v>9</v>
      </c>
      <c r="B2458" s="12" t="s">
        <v>250</v>
      </c>
      <c r="C2458" s="12" t="s">
        <v>2622</v>
      </c>
      <c r="D2458" s="12" t="s">
        <v>2679</v>
      </c>
      <c r="E2458" s="12">
        <v>9.0088798650000008</v>
      </c>
      <c r="F2458" s="12">
        <v>0.32310134699999998</v>
      </c>
      <c r="G2458" s="12">
        <v>0</v>
      </c>
      <c r="H2458" s="12">
        <v>0.71014886700000002</v>
      </c>
      <c r="I2458" s="12">
        <v>0.3896</v>
      </c>
      <c r="J2458" s="12">
        <v>0.20780000000000001</v>
      </c>
      <c r="K2458" s="12">
        <v>0</v>
      </c>
    </row>
    <row r="2459" spans="1:11" x14ac:dyDescent="0.2">
      <c r="A2459" s="12">
        <v>10</v>
      </c>
      <c r="B2459" s="12" t="s">
        <v>250</v>
      </c>
      <c r="C2459" s="12" t="s">
        <v>2622</v>
      </c>
      <c r="D2459" s="12" t="s">
        <v>2680</v>
      </c>
      <c r="E2459" s="12">
        <v>9.6724162699999994</v>
      </c>
      <c r="F2459" s="12">
        <v>0.31641649199999999</v>
      </c>
      <c r="G2459" s="12">
        <v>0</v>
      </c>
      <c r="H2459" s="12">
        <v>0.71014886700000002</v>
      </c>
      <c r="I2459" s="12">
        <v>0.3896</v>
      </c>
      <c r="J2459" s="12">
        <v>0.20780000000000001</v>
      </c>
      <c r="K2459" s="12">
        <v>0</v>
      </c>
    </row>
    <row r="2460" spans="1:11" x14ac:dyDescent="0.2">
      <c r="A2460" s="12">
        <v>11</v>
      </c>
      <c r="B2460" s="12" t="s">
        <v>250</v>
      </c>
      <c r="C2460" s="12" t="s">
        <v>2622</v>
      </c>
      <c r="D2460" s="12" t="s">
        <v>2681</v>
      </c>
      <c r="E2460" s="12">
        <v>8.5936866999999992</v>
      </c>
      <c r="F2460" s="12">
        <v>0.31641649199999999</v>
      </c>
      <c r="G2460" s="12">
        <v>0</v>
      </c>
      <c r="H2460" s="12">
        <v>0.71014886700000002</v>
      </c>
      <c r="I2460" s="12">
        <v>0.3896</v>
      </c>
      <c r="J2460" s="12">
        <v>0.20780000000000001</v>
      </c>
      <c r="K2460" s="12">
        <v>0</v>
      </c>
    </row>
    <row r="2461" spans="1:11" x14ac:dyDescent="0.2">
      <c r="A2461" s="12">
        <v>12</v>
      </c>
      <c r="B2461" s="12" t="s">
        <v>250</v>
      </c>
      <c r="C2461" s="12" t="s">
        <v>2622</v>
      </c>
      <c r="D2461" s="12" t="s">
        <v>2682</v>
      </c>
      <c r="E2461" s="12">
        <v>9.4690267309999996</v>
      </c>
      <c r="F2461" s="12">
        <v>0.32310134699999998</v>
      </c>
      <c r="G2461" s="12">
        <v>0</v>
      </c>
      <c r="H2461" s="12">
        <v>0.71014886700000002</v>
      </c>
      <c r="I2461" s="12">
        <v>0.3896</v>
      </c>
      <c r="J2461" s="12">
        <v>0.20780000000000001</v>
      </c>
      <c r="K2461" s="12">
        <v>0</v>
      </c>
    </row>
    <row r="2462" spans="1:11" x14ac:dyDescent="0.2">
      <c r="A2462" s="12">
        <v>13</v>
      </c>
      <c r="B2462" s="12" t="s">
        <v>250</v>
      </c>
      <c r="C2462" s="12" t="s">
        <v>2622</v>
      </c>
      <c r="D2462" s="12" t="s">
        <v>2683</v>
      </c>
      <c r="E2462" s="12">
        <v>4.9393724910000003</v>
      </c>
      <c r="F2462" s="12">
        <v>0.50311458099999995</v>
      </c>
      <c r="G2462" s="12">
        <v>0</v>
      </c>
      <c r="H2462" s="12">
        <v>0.71014886700000002</v>
      </c>
      <c r="I2462" s="12">
        <v>0.3896</v>
      </c>
      <c r="J2462" s="12">
        <v>0.20780000000000001</v>
      </c>
      <c r="K2462" s="12">
        <v>0</v>
      </c>
    </row>
    <row r="2463" spans="1:11" x14ac:dyDescent="0.2">
      <c r="A2463" s="12">
        <v>14</v>
      </c>
      <c r="B2463" s="12" t="s">
        <v>250</v>
      </c>
      <c r="C2463" s="12" t="s">
        <v>2622</v>
      </c>
      <c r="D2463" s="12" t="s">
        <v>2684</v>
      </c>
      <c r="E2463" s="12">
        <v>25.510882200000001</v>
      </c>
      <c r="F2463" s="12">
        <v>0.75178630199999996</v>
      </c>
      <c r="G2463" s="12">
        <v>0</v>
      </c>
      <c r="H2463" s="12">
        <v>0.71014886700000002</v>
      </c>
      <c r="I2463" s="12">
        <v>0.3896</v>
      </c>
      <c r="J2463" s="12">
        <v>0.20780000000000001</v>
      </c>
      <c r="K2463" s="12">
        <v>0</v>
      </c>
    </row>
    <row r="2464" spans="1:11" x14ac:dyDescent="0.2">
      <c r="A2464" s="12">
        <v>15</v>
      </c>
      <c r="B2464" s="12" t="s">
        <v>250</v>
      </c>
      <c r="C2464" s="12" t="s">
        <v>2622</v>
      </c>
      <c r="D2464" s="12" t="s">
        <v>2685</v>
      </c>
      <c r="E2464" s="12">
        <v>77.191921679999993</v>
      </c>
      <c r="F2464" s="12">
        <v>0.54370157799999996</v>
      </c>
      <c r="G2464" s="12">
        <v>0</v>
      </c>
      <c r="H2464" s="12">
        <v>0.62660194199999997</v>
      </c>
      <c r="I2464" s="12">
        <v>0.3896</v>
      </c>
      <c r="J2464" s="12">
        <v>0.20780000000000001</v>
      </c>
      <c r="K2464" s="12">
        <v>0</v>
      </c>
    </row>
    <row r="2465" spans="1:11" x14ac:dyDescent="0.2">
      <c r="A2465" s="12">
        <v>16</v>
      </c>
      <c r="B2465" s="12" t="s">
        <v>250</v>
      </c>
      <c r="C2465" s="12" t="s">
        <v>2622</v>
      </c>
      <c r="D2465" s="12" t="s">
        <v>2686</v>
      </c>
      <c r="E2465" s="12">
        <v>25.44374685</v>
      </c>
      <c r="F2465" s="12">
        <v>0.73979067099999996</v>
      </c>
      <c r="G2465" s="12">
        <v>0</v>
      </c>
      <c r="H2465" s="12">
        <v>0.71014886700000002</v>
      </c>
      <c r="I2465" s="12">
        <v>0.3896</v>
      </c>
      <c r="J2465" s="12">
        <v>0.20780000000000001</v>
      </c>
      <c r="K2465" s="12">
        <v>0</v>
      </c>
    </row>
    <row r="2466" spans="1:11" x14ac:dyDescent="0.2">
      <c r="A2466" s="12">
        <v>1</v>
      </c>
      <c r="B2466" s="12" t="s">
        <v>263</v>
      </c>
      <c r="C2466" s="12" t="s">
        <v>2622</v>
      </c>
      <c r="D2466" s="12" t="s">
        <v>2687</v>
      </c>
      <c r="E2466" s="12">
        <v>0.82359659699999999</v>
      </c>
      <c r="F2466" s="12">
        <v>10.3595957</v>
      </c>
      <c r="G2466" s="12">
        <v>0</v>
      </c>
      <c r="H2466" s="12">
        <v>6.0848045000000003E-2</v>
      </c>
      <c r="I2466" s="12">
        <v>0.3896</v>
      </c>
      <c r="J2466" s="12">
        <v>0.20780000000000001</v>
      </c>
      <c r="K2466" s="12">
        <v>0</v>
      </c>
    </row>
    <row r="2467" spans="1:11" x14ac:dyDescent="0.2">
      <c r="A2467" s="12">
        <v>2</v>
      </c>
      <c r="B2467" s="12" t="s">
        <v>263</v>
      </c>
      <c r="C2467" s="12" t="s">
        <v>2622</v>
      </c>
      <c r="D2467" s="12" t="s">
        <v>2688</v>
      </c>
      <c r="E2467" s="12">
        <v>18.305098569999998</v>
      </c>
      <c r="F2467" s="12">
        <v>5.5940911240000002</v>
      </c>
      <c r="G2467" s="12">
        <v>0</v>
      </c>
      <c r="H2467" s="12">
        <v>6.0848045000000003E-2</v>
      </c>
      <c r="I2467" s="12">
        <v>0.3896</v>
      </c>
      <c r="J2467" s="12">
        <v>0.20780000000000001</v>
      </c>
      <c r="K2467" s="12">
        <v>0</v>
      </c>
    </row>
    <row r="2468" spans="1:11" x14ac:dyDescent="0.2">
      <c r="A2468" s="12">
        <v>3</v>
      </c>
      <c r="B2468" s="12" t="s">
        <v>263</v>
      </c>
      <c r="C2468" s="12" t="s">
        <v>2622</v>
      </c>
      <c r="D2468" s="12" t="s">
        <v>2689</v>
      </c>
      <c r="E2468" s="12">
        <v>35.361518420000003</v>
      </c>
      <c r="F2468" s="12">
        <v>5.5148547060000004</v>
      </c>
      <c r="G2468" s="12">
        <v>0</v>
      </c>
      <c r="H2468" s="12">
        <v>6.0848045000000003E-2</v>
      </c>
      <c r="I2468" s="12">
        <v>0.3896</v>
      </c>
      <c r="J2468" s="12">
        <v>0.20780000000000001</v>
      </c>
      <c r="K2468" s="12">
        <v>0</v>
      </c>
    </row>
    <row r="2469" spans="1:11" x14ac:dyDescent="0.2">
      <c r="A2469" s="12">
        <v>4</v>
      </c>
      <c r="B2469" s="12" t="s">
        <v>263</v>
      </c>
      <c r="C2469" s="12" t="s">
        <v>2622</v>
      </c>
      <c r="D2469" s="12" t="s">
        <v>2690</v>
      </c>
      <c r="E2469" s="12">
        <v>12.194543169999999</v>
      </c>
      <c r="F2469" s="12">
        <v>6.2687326270000003</v>
      </c>
      <c r="G2469" s="12">
        <v>0</v>
      </c>
      <c r="H2469" s="12">
        <v>6.0848045000000003E-2</v>
      </c>
      <c r="I2469" s="12">
        <v>0.3896</v>
      </c>
      <c r="J2469" s="12">
        <v>0.20780000000000001</v>
      </c>
      <c r="K2469" s="12">
        <v>0</v>
      </c>
    </row>
    <row r="2470" spans="1:11" x14ac:dyDescent="0.2">
      <c r="A2470" s="12">
        <v>5</v>
      </c>
      <c r="B2470" s="12" t="s">
        <v>263</v>
      </c>
      <c r="C2470" s="12" t="s">
        <v>2622</v>
      </c>
      <c r="D2470" s="12" t="s">
        <v>2691</v>
      </c>
      <c r="E2470" s="12">
        <v>3.6929008720000001</v>
      </c>
      <c r="F2470" s="12">
        <v>4.2561276049999996</v>
      </c>
      <c r="G2470" s="12">
        <v>0</v>
      </c>
      <c r="H2470" s="12">
        <v>6.0848045000000003E-2</v>
      </c>
      <c r="I2470" s="12">
        <v>0.3896</v>
      </c>
      <c r="J2470" s="12">
        <v>0.20780000000000001</v>
      </c>
      <c r="K2470" s="12">
        <v>0</v>
      </c>
    </row>
    <row r="2471" spans="1:11" x14ac:dyDescent="0.2">
      <c r="A2471" s="12">
        <v>6</v>
      </c>
      <c r="B2471" s="12" t="s">
        <v>263</v>
      </c>
      <c r="C2471" s="12" t="s">
        <v>2622</v>
      </c>
      <c r="D2471" s="12" t="s">
        <v>2692</v>
      </c>
      <c r="E2471" s="12">
        <v>18.377066889999998</v>
      </c>
      <c r="F2471" s="12">
        <v>5.5940911240000002</v>
      </c>
      <c r="G2471" s="12">
        <v>0</v>
      </c>
      <c r="H2471" s="12">
        <v>6.0848045000000003E-2</v>
      </c>
      <c r="I2471" s="12">
        <v>0.3896</v>
      </c>
      <c r="J2471" s="12">
        <v>0.20780000000000001</v>
      </c>
      <c r="K2471" s="12">
        <v>0</v>
      </c>
    </row>
    <row r="2472" spans="1:11" x14ac:dyDescent="0.2">
      <c r="A2472" s="12">
        <v>7</v>
      </c>
      <c r="B2472" s="12" t="s">
        <v>263</v>
      </c>
      <c r="C2472" s="12" t="s">
        <v>2622</v>
      </c>
      <c r="D2472" s="12" t="s">
        <v>2693</v>
      </c>
      <c r="E2472" s="12">
        <v>10.36526215</v>
      </c>
      <c r="F2472" s="12">
        <v>0.46497843999999999</v>
      </c>
      <c r="G2472" s="12">
        <v>0</v>
      </c>
      <c r="H2472" s="12">
        <v>0.72409173400000004</v>
      </c>
      <c r="I2472" s="12">
        <v>0.3896</v>
      </c>
      <c r="J2472" s="12">
        <v>0.20780000000000001</v>
      </c>
      <c r="K2472" s="12">
        <v>0</v>
      </c>
    </row>
    <row r="2473" spans="1:11" x14ac:dyDescent="0.2">
      <c r="A2473" s="12">
        <v>8</v>
      </c>
      <c r="B2473" s="12" t="s">
        <v>263</v>
      </c>
      <c r="C2473" s="12" t="s">
        <v>2622</v>
      </c>
      <c r="D2473" s="12" t="s">
        <v>2694</v>
      </c>
      <c r="E2473" s="12">
        <v>8.3344092639999996</v>
      </c>
      <c r="F2473" s="12">
        <v>0.30998562699999999</v>
      </c>
      <c r="G2473" s="12">
        <v>0</v>
      </c>
      <c r="H2473" s="12">
        <v>0.72409173400000004</v>
      </c>
      <c r="I2473" s="12">
        <v>0.3896</v>
      </c>
      <c r="J2473" s="12">
        <v>0.20780000000000001</v>
      </c>
      <c r="K2473" s="12">
        <v>0</v>
      </c>
    </row>
    <row r="2474" spans="1:11" x14ac:dyDescent="0.2">
      <c r="A2474" s="12">
        <v>9</v>
      </c>
      <c r="B2474" s="12" t="s">
        <v>263</v>
      </c>
      <c r="C2474" s="12" t="s">
        <v>2622</v>
      </c>
      <c r="D2474" s="12" t="s">
        <v>2695</v>
      </c>
      <c r="E2474" s="12">
        <v>8.8619035220000004</v>
      </c>
      <c r="F2474" s="12">
        <v>0.31653461900000002</v>
      </c>
      <c r="G2474" s="12">
        <v>0</v>
      </c>
      <c r="H2474" s="12">
        <v>0.72409173400000004</v>
      </c>
      <c r="I2474" s="12">
        <v>0.3896</v>
      </c>
      <c r="J2474" s="12">
        <v>0.20780000000000001</v>
      </c>
      <c r="K2474" s="12">
        <v>0</v>
      </c>
    </row>
    <row r="2475" spans="1:11" x14ac:dyDescent="0.2">
      <c r="A2475" s="12">
        <v>10</v>
      </c>
      <c r="B2475" s="12" t="s">
        <v>263</v>
      </c>
      <c r="C2475" s="12" t="s">
        <v>2622</v>
      </c>
      <c r="D2475" s="12" t="s">
        <v>2696</v>
      </c>
      <c r="E2475" s="12">
        <v>9.6003954819999997</v>
      </c>
      <c r="F2475" s="12">
        <v>0.30998562699999999</v>
      </c>
      <c r="G2475" s="12">
        <v>0</v>
      </c>
      <c r="H2475" s="12">
        <v>0.72409173400000004</v>
      </c>
      <c r="I2475" s="12">
        <v>0.3896</v>
      </c>
      <c r="J2475" s="12">
        <v>0.20780000000000001</v>
      </c>
      <c r="K2475" s="12">
        <v>0</v>
      </c>
    </row>
    <row r="2476" spans="1:11" x14ac:dyDescent="0.2">
      <c r="A2476" s="12">
        <v>11</v>
      </c>
      <c r="B2476" s="12" t="s">
        <v>263</v>
      </c>
      <c r="C2476" s="12" t="s">
        <v>2622</v>
      </c>
      <c r="D2476" s="12" t="s">
        <v>2697</v>
      </c>
      <c r="E2476" s="12">
        <v>8.3507547520000003</v>
      </c>
      <c r="F2476" s="12">
        <v>0.30998562699999999</v>
      </c>
      <c r="G2476" s="12">
        <v>0</v>
      </c>
      <c r="H2476" s="12">
        <v>0.72409173400000004</v>
      </c>
      <c r="I2476" s="12">
        <v>0.3896</v>
      </c>
      <c r="J2476" s="12">
        <v>0.20780000000000001</v>
      </c>
      <c r="K2476" s="12">
        <v>0</v>
      </c>
    </row>
    <row r="2477" spans="1:11" x14ac:dyDescent="0.2">
      <c r="A2477" s="12">
        <v>12</v>
      </c>
      <c r="B2477" s="12" t="s">
        <v>263</v>
      </c>
      <c r="C2477" s="12" t="s">
        <v>2622</v>
      </c>
      <c r="D2477" s="12" t="s">
        <v>2698</v>
      </c>
      <c r="E2477" s="12">
        <v>8.8792835340000007</v>
      </c>
      <c r="F2477" s="12">
        <v>0.31653461900000002</v>
      </c>
      <c r="G2477" s="12">
        <v>0</v>
      </c>
      <c r="H2477" s="12">
        <v>0.72409173400000004</v>
      </c>
      <c r="I2477" s="12">
        <v>0.3896</v>
      </c>
      <c r="J2477" s="12">
        <v>0.20780000000000001</v>
      </c>
      <c r="K2477" s="12">
        <v>0</v>
      </c>
    </row>
    <row r="2478" spans="1:11" x14ac:dyDescent="0.2">
      <c r="A2478" s="12">
        <v>13</v>
      </c>
      <c r="B2478" s="12" t="s">
        <v>263</v>
      </c>
      <c r="C2478" s="12" t="s">
        <v>2622</v>
      </c>
      <c r="D2478" s="12" t="s">
        <v>2699</v>
      </c>
      <c r="E2478" s="12">
        <v>7.6964675040000001</v>
      </c>
      <c r="F2478" s="12">
        <v>0.42059839300000001</v>
      </c>
      <c r="G2478" s="12">
        <v>0</v>
      </c>
      <c r="H2478" s="12">
        <v>0.57927338699999997</v>
      </c>
      <c r="I2478" s="12">
        <v>0.3896</v>
      </c>
      <c r="J2478" s="12">
        <v>0.20780000000000001</v>
      </c>
      <c r="K2478" s="12">
        <v>0</v>
      </c>
    </row>
    <row r="2479" spans="1:11" x14ac:dyDescent="0.2">
      <c r="A2479" s="12">
        <v>14</v>
      </c>
      <c r="B2479" s="12" t="s">
        <v>263</v>
      </c>
      <c r="C2479" s="12" t="s">
        <v>2622</v>
      </c>
      <c r="D2479" s="12" t="s">
        <v>2700</v>
      </c>
      <c r="E2479" s="12">
        <v>23.911087370000001</v>
      </c>
      <c r="F2479" s="12">
        <v>0.73650695799999999</v>
      </c>
      <c r="G2479" s="12">
        <v>0</v>
      </c>
      <c r="H2479" s="12">
        <v>0.72409173400000004</v>
      </c>
      <c r="I2479" s="12">
        <v>0.3896</v>
      </c>
      <c r="J2479" s="12">
        <v>0.20780000000000001</v>
      </c>
      <c r="K2479" s="12">
        <v>0</v>
      </c>
    </row>
    <row r="2480" spans="1:11" x14ac:dyDescent="0.2">
      <c r="A2480" s="12">
        <v>15</v>
      </c>
      <c r="B2480" s="12" t="s">
        <v>263</v>
      </c>
      <c r="C2480" s="12" t="s">
        <v>2622</v>
      </c>
      <c r="D2480" s="12" t="s">
        <v>2701</v>
      </c>
      <c r="E2480" s="12">
        <v>76.882287989999995</v>
      </c>
      <c r="F2480" s="12">
        <v>0.53265135900000005</v>
      </c>
      <c r="G2480" s="12">
        <v>0</v>
      </c>
      <c r="H2480" s="12">
        <v>0.63890447100000003</v>
      </c>
      <c r="I2480" s="12">
        <v>0.3896</v>
      </c>
      <c r="J2480" s="12">
        <v>0.20780000000000001</v>
      </c>
      <c r="K2480" s="12">
        <v>0</v>
      </c>
    </row>
    <row r="2481" spans="1:11" x14ac:dyDescent="0.2">
      <c r="A2481" s="12">
        <v>16</v>
      </c>
      <c r="B2481" s="12" t="s">
        <v>263</v>
      </c>
      <c r="C2481" s="12" t="s">
        <v>2622</v>
      </c>
      <c r="D2481" s="12" t="s">
        <v>2702</v>
      </c>
      <c r="E2481" s="12">
        <v>23.842740429999999</v>
      </c>
      <c r="F2481" s="12">
        <v>0.724755127</v>
      </c>
      <c r="G2481" s="12">
        <v>0</v>
      </c>
      <c r="H2481" s="12">
        <v>0.72409173400000004</v>
      </c>
      <c r="I2481" s="12">
        <v>0.3896</v>
      </c>
      <c r="J2481" s="12">
        <v>0.20780000000000001</v>
      </c>
      <c r="K2481" s="12">
        <v>0</v>
      </c>
    </row>
    <row r="2482" spans="1:11" x14ac:dyDescent="0.2">
      <c r="A2482" s="12">
        <v>1</v>
      </c>
      <c r="B2482" s="12" t="s">
        <v>276</v>
      </c>
      <c r="C2482" s="12" t="s">
        <v>2622</v>
      </c>
      <c r="D2482" s="12" t="s">
        <v>2703</v>
      </c>
      <c r="E2482" s="12">
        <v>0.82359659699999999</v>
      </c>
      <c r="F2482" s="12">
        <v>10.33286627</v>
      </c>
      <c r="G2482" s="12">
        <v>0</v>
      </c>
      <c r="H2482" s="12">
        <v>5.9676374999999997E-2</v>
      </c>
      <c r="I2482" s="12">
        <v>0.3896</v>
      </c>
      <c r="J2482" s="12">
        <v>0.20780000000000001</v>
      </c>
      <c r="K2482" s="12">
        <v>0</v>
      </c>
    </row>
    <row r="2483" spans="1:11" x14ac:dyDescent="0.2">
      <c r="A2483" s="12">
        <v>2</v>
      </c>
      <c r="B2483" s="12" t="s">
        <v>276</v>
      </c>
      <c r="C2483" s="12" t="s">
        <v>2622</v>
      </c>
      <c r="D2483" s="12" t="s">
        <v>2704</v>
      </c>
      <c r="E2483" s="12">
        <v>18.305098569999998</v>
      </c>
      <c r="F2483" s="12">
        <v>5.5796574650000004</v>
      </c>
      <c r="G2483" s="12">
        <v>0</v>
      </c>
      <c r="H2483" s="12">
        <v>5.9676374999999997E-2</v>
      </c>
      <c r="I2483" s="12">
        <v>0.3896</v>
      </c>
      <c r="J2483" s="12">
        <v>0.20780000000000001</v>
      </c>
      <c r="K2483" s="12">
        <v>0</v>
      </c>
    </row>
    <row r="2484" spans="1:11" x14ac:dyDescent="0.2">
      <c r="A2484" s="12">
        <v>3</v>
      </c>
      <c r="B2484" s="12" t="s">
        <v>276</v>
      </c>
      <c r="C2484" s="12" t="s">
        <v>2622</v>
      </c>
      <c r="D2484" s="12" t="s">
        <v>2705</v>
      </c>
      <c r="E2484" s="12">
        <v>35.361518420000003</v>
      </c>
      <c r="F2484" s="12">
        <v>5.5006254889999999</v>
      </c>
      <c r="G2484" s="12">
        <v>0</v>
      </c>
      <c r="H2484" s="12">
        <v>5.9676374999999997E-2</v>
      </c>
      <c r="I2484" s="12">
        <v>0.3896</v>
      </c>
      <c r="J2484" s="12">
        <v>0.20780000000000001</v>
      </c>
      <c r="K2484" s="12">
        <v>0</v>
      </c>
    </row>
    <row r="2485" spans="1:11" x14ac:dyDescent="0.2">
      <c r="A2485" s="12">
        <v>4</v>
      </c>
      <c r="B2485" s="12" t="s">
        <v>276</v>
      </c>
      <c r="C2485" s="12" t="s">
        <v>2622</v>
      </c>
      <c r="D2485" s="12" t="s">
        <v>2706</v>
      </c>
      <c r="E2485" s="12">
        <v>12.194543169999999</v>
      </c>
      <c r="F2485" s="12">
        <v>6.252558284</v>
      </c>
      <c r="G2485" s="12">
        <v>0</v>
      </c>
      <c r="H2485" s="12">
        <v>5.9676374999999997E-2</v>
      </c>
      <c r="I2485" s="12">
        <v>0.3896</v>
      </c>
      <c r="J2485" s="12">
        <v>0.20780000000000001</v>
      </c>
      <c r="K2485" s="12">
        <v>0</v>
      </c>
    </row>
    <row r="2486" spans="1:11" x14ac:dyDescent="0.2">
      <c r="A2486" s="12">
        <v>5</v>
      </c>
      <c r="B2486" s="12" t="s">
        <v>276</v>
      </c>
      <c r="C2486" s="12" t="s">
        <v>2622</v>
      </c>
      <c r="D2486" s="12" t="s">
        <v>2707</v>
      </c>
      <c r="E2486" s="12">
        <v>3.6929008720000001</v>
      </c>
      <c r="F2486" s="12">
        <v>4.2451461080000001</v>
      </c>
      <c r="G2486" s="12">
        <v>0</v>
      </c>
      <c r="H2486" s="12">
        <v>5.9676374999999997E-2</v>
      </c>
      <c r="I2486" s="12">
        <v>0.3896</v>
      </c>
      <c r="J2486" s="12">
        <v>0.20780000000000001</v>
      </c>
      <c r="K2486" s="12">
        <v>0</v>
      </c>
    </row>
    <row r="2487" spans="1:11" x14ac:dyDescent="0.2">
      <c r="A2487" s="12">
        <v>6</v>
      </c>
      <c r="B2487" s="12" t="s">
        <v>276</v>
      </c>
      <c r="C2487" s="12" t="s">
        <v>2622</v>
      </c>
      <c r="D2487" s="12" t="s">
        <v>2708</v>
      </c>
      <c r="E2487" s="12">
        <v>18.377066889999998</v>
      </c>
      <c r="F2487" s="12">
        <v>5.5796574650000004</v>
      </c>
      <c r="G2487" s="12">
        <v>0</v>
      </c>
      <c r="H2487" s="12">
        <v>5.9676374999999997E-2</v>
      </c>
      <c r="I2487" s="12">
        <v>0.3896</v>
      </c>
      <c r="J2487" s="12">
        <v>0.20780000000000001</v>
      </c>
      <c r="K2487" s="12">
        <v>0</v>
      </c>
    </row>
    <row r="2488" spans="1:11" x14ac:dyDescent="0.2">
      <c r="A2488" s="12">
        <v>7</v>
      </c>
      <c r="B2488" s="12" t="s">
        <v>276</v>
      </c>
      <c r="C2488" s="12" t="s">
        <v>2622</v>
      </c>
      <c r="D2488" s="12" t="s">
        <v>2709</v>
      </c>
      <c r="E2488" s="12">
        <v>10.36526215</v>
      </c>
      <c r="F2488" s="12">
        <v>0.463778721</v>
      </c>
      <c r="G2488" s="12">
        <v>0</v>
      </c>
      <c r="H2488" s="12">
        <v>0.71014886700000002</v>
      </c>
      <c r="I2488" s="12">
        <v>0.3896</v>
      </c>
      <c r="J2488" s="12">
        <v>0.20780000000000001</v>
      </c>
      <c r="K2488" s="12">
        <v>0</v>
      </c>
    </row>
    <row r="2489" spans="1:11" x14ac:dyDescent="0.2">
      <c r="A2489" s="12">
        <v>8</v>
      </c>
      <c r="B2489" s="12" t="s">
        <v>276</v>
      </c>
      <c r="C2489" s="12" t="s">
        <v>2622</v>
      </c>
      <c r="D2489" s="12" t="s">
        <v>2710</v>
      </c>
      <c r="E2489" s="12">
        <v>8.3344092639999996</v>
      </c>
      <c r="F2489" s="12">
        <v>0.309185814</v>
      </c>
      <c r="G2489" s="12">
        <v>0</v>
      </c>
      <c r="H2489" s="12">
        <v>0.71014886700000002</v>
      </c>
      <c r="I2489" s="12">
        <v>0.3896</v>
      </c>
      <c r="J2489" s="12">
        <v>0.20780000000000001</v>
      </c>
      <c r="K2489" s="12">
        <v>0</v>
      </c>
    </row>
    <row r="2490" spans="1:11" x14ac:dyDescent="0.2">
      <c r="A2490" s="12">
        <v>9</v>
      </c>
      <c r="B2490" s="12" t="s">
        <v>276</v>
      </c>
      <c r="C2490" s="12" t="s">
        <v>2622</v>
      </c>
      <c r="D2490" s="12" t="s">
        <v>2711</v>
      </c>
      <c r="E2490" s="12">
        <v>8.8619035220000004</v>
      </c>
      <c r="F2490" s="12">
        <v>0.31571790799999999</v>
      </c>
      <c r="G2490" s="12">
        <v>0</v>
      </c>
      <c r="H2490" s="12">
        <v>0.71014886700000002</v>
      </c>
      <c r="I2490" s="12">
        <v>0.3896</v>
      </c>
      <c r="J2490" s="12">
        <v>0.20780000000000001</v>
      </c>
      <c r="K2490" s="12">
        <v>0</v>
      </c>
    </row>
    <row r="2491" spans="1:11" x14ac:dyDescent="0.2">
      <c r="A2491" s="12">
        <v>10</v>
      </c>
      <c r="B2491" s="12" t="s">
        <v>276</v>
      </c>
      <c r="C2491" s="12" t="s">
        <v>2622</v>
      </c>
      <c r="D2491" s="12" t="s">
        <v>2712</v>
      </c>
      <c r="E2491" s="12">
        <v>9.6003954819999997</v>
      </c>
      <c r="F2491" s="12">
        <v>0.309185814</v>
      </c>
      <c r="G2491" s="12">
        <v>0</v>
      </c>
      <c r="H2491" s="12">
        <v>0.71014886700000002</v>
      </c>
      <c r="I2491" s="12">
        <v>0.3896</v>
      </c>
      <c r="J2491" s="12">
        <v>0.20780000000000001</v>
      </c>
      <c r="K2491" s="12">
        <v>0</v>
      </c>
    </row>
    <row r="2492" spans="1:11" x14ac:dyDescent="0.2">
      <c r="A2492" s="12">
        <v>11</v>
      </c>
      <c r="B2492" s="12" t="s">
        <v>276</v>
      </c>
      <c r="C2492" s="12" t="s">
        <v>2622</v>
      </c>
      <c r="D2492" s="12" t="s">
        <v>2713</v>
      </c>
      <c r="E2492" s="12">
        <v>8.3507547520000003</v>
      </c>
      <c r="F2492" s="12">
        <v>0.309185814</v>
      </c>
      <c r="G2492" s="12">
        <v>0</v>
      </c>
      <c r="H2492" s="12">
        <v>0.71014886700000002</v>
      </c>
      <c r="I2492" s="12">
        <v>0.3896</v>
      </c>
      <c r="J2492" s="12">
        <v>0.20780000000000001</v>
      </c>
      <c r="K2492" s="12">
        <v>0</v>
      </c>
    </row>
    <row r="2493" spans="1:11" x14ac:dyDescent="0.2">
      <c r="A2493" s="12">
        <v>12</v>
      </c>
      <c r="B2493" s="12" t="s">
        <v>276</v>
      </c>
      <c r="C2493" s="12" t="s">
        <v>2622</v>
      </c>
      <c r="D2493" s="12" t="s">
        <v>2714</v>
      </c>
      <c r="E2493" s="12">
        <v>8.8792835340000007</v>
      </c>
      <c r="F2493" s="12">
        <v>0.31571790799999999</v>
      </c>
      <c r="G2493" s="12">
        <v>0</v>
      </c>
      <c r="H2493" s="12">
        <v>0.71014886700000002</v>
      </c>
      <c r="I2493" s="12">
        <v>0.3896</v>
      </c>
      <c r="J2493" s="12">
        <v>0.20780000000000001</v>
      </c>
      <c r="K2493" s="12">
        <v>0</v>
      </c>
    </row>
    <row r="2494" spans="1:11" x14ac:dyDescent="0.2">
      <c r="A2494" s="12">
        <v>13</v>
      </c>
      <c r="B2494" s="12" t="s">
        <v>276</v>
      </c>
      <c r="C2494" s="12" t="s">
        <v>2622</v>
      </c>
      <c r="D2494" s="12" t="s">
        <v>2715</v>
      </c>
      <c r="E2494" s="12">
        <v>7.6964675040000001</v>
      </c>
      <c r="F2494" s="12">
        <v>0.52439147600000002</v>
      </c>
      <c r="G2494" s="12">
        <v>0</v>
      </c>
      <c r="H2494" s="12">
        <v>0.71014886700000002</v>
      </c>
      <c r="I2494" s="12">
        <v>0.3896</v>
      </c>
      <c r="J2494" s="12">
        <v>0.20780000000000001</v>
      </c>
      <c r="K2494" s="12">
        <v>0</v>
      </c>
    </row>
    <row r="2495" spans="1:11" x14ac:dyDescent="0.2">
      <c r="A2495" s="12">
        <v>14</v>
      </c>
      <c r="B2495" s="12" t="s">
        <v>276</v>
      </c>
      <c r="C2495" s="12" t="s">
        <v>2622</v>
      </c>
      <c r="D2495" s="12" t="s">
        <v>2716</v>
      </c>
      <c r="E2495" s="12">
        <v>23.911087370000001</v>
      </c>
      <c r="F2495" s="12">
        <v>0.734606651</v>
      </c>
      <c r="G2495" s="12">
        <v>0</v>
      </c>
      <c r="H2495" s="12">
        <v>0.71014886700000002</v>
      </c>
      <c r="I2495" s="12">
        <v>0.3896</v>
      </c>
      <c r="J2495" s="12">
        <v>0.20780000000000001</v>
      </c>
      <c r="K2495" s="12">
        <v>0</v>
      </c>
    </row>
    <row r="2496" spans="1:11" x14ac:dyDescent="0.2">
      <c r="A2496" s="12">
        <v>15</v>
      </c>
      <c r="B2496" s="12" t="s">
        <v>276</v>
      </c>
      <c r="C2496" s="12" t="s">
        <v>2622</v>
      </c>
      <c r="D2496" s="12" t="s">
        <v>2717</v>
      </c>
      <c r="E2496" s="12">
        <v>76.882287989999995</v>
      </c>
      <c r="F2496" s="12">
        <v>0.53127703199999998</v>
      </c>
      <c r="G2496" s="12">
        <v>0</v>
      </c>
      <c r="H2496" s="12">
        <v>0.62660194199999997</v>
      </c>
      <c r="I2496" s="12">
        <v>0.3896</v>
      </c>
      <c r="J2496" s="12">
        <v>0.20780000000000001</v>
      </c>
      <c r="K2496" s="12">
        <v>0</v>
      </c>
    </row>
    <row r="2497" spans="1:11" x14ac:dyDescent="0.2">
      <c r="A2497" s="12">
        <v>16</v>
      </c>
      <c r="B2497" s="12" t="s">
        <v>276</v>
      </c>
      <c r="C2497" s="12" t="s">
        <v>2622</v>
      </c>
      <c r="D2497" s="12" t="s">
        <v>2718</v>
      </c>
      <c r="E2497" s="12">
        <v>23.842740429999999</v>
      </c>
      <c r="F2497" s="12">
        <v>0.72288514199999998</v>
      </c>
      <c r="G2497" s="12">
        <v>0</v>
      </c>
      <c r="H2497" s="12">
        <v>0.71014886700000002</v>
      </c>
      <c r="I2497" s="12">
        <v>0.3896</v>
      </c>
      <c r="J2497" s="12">
        <v>0.20780000000000001</v>
      </c>
      <c r="K2497" s="12">
        <v>0</v>
      </c>
    </row>
    <row r="2498" spans="1:11" x14ac:dyDescent="0.2">
      <c r="A2498" s="12">
        <v>1</v>
      </c>
      <c r="B2498" s="12" t="s">
        <v>289</v>
      </c>
      <c r="C2498" s="12" t="s">
        <v>2622</v>
      </c>
      <c r="D2498" s="12" t="s">
        <v>2719</v>
      </c>
      <c r="E2498" s="12">
        <v>0.169006828</v>
      </c>
      <c r="F2498" s="12">
        <v>11.091023379999999</v>
      </c>
      <c r="G2498" s="12">
        <v>0</v>
      </c>
      <c r="H2498" s="12">
        <v>5.9676374999999997E-2</v>
      </c>
      <c r="I2498" s="12">
        <v>0.3896</v>
      </c>
      <c r="J2498" s="12">
        <v>0.20780000000000001</v>
      </c>
      <c r="K2498" s="12">
        <v>0</v>
      </c>
    </row>
    <row r="2499" spans="1:11" x14ac:dyDescent="0.2">
      <c r="A2499" s="12">
        <v>2</v>
      </c>
      <c r="B2499" s="12" t="s">
        <v>289</v>
      </c>
      <c r="C2499" s="12" t="s">
        <v>2622</v>
      </c>
      <c r="D2499" s="12" t="s">
        <v>2720</v>
      </c>
      <c r="E2499" s="12">
        <v>17.576710129999999</v>
      </c>
      <c r="F2499" s="12">
        <v>5.9088809009999999</v>
      </c>
      <c r="G2499" s="12">
        <v>0</v>
      </c>
      <c r="H2499" s="12">
        <v>5.9676374999999997E-2</v>
      </c>
      <c r="I2499" s="12">
        <v>0.3896</v>
      </c>
      <c r="J2499" s="12">
        <v>0.20780000000000001</v>
      </c>
      <c r="K2499" s="12">
        <v>0</v>
      </c>
    </row>
    <row r="2500" spans="1:11" x14ac:dyDescent="0.2">
      <c r="A2500" s="12">
        <v>3</v>
      </c>
      <c r="B2500" s="12" t="s">
        <v>289</v>
      </c>
      <c r="C2500" s="12" t="s">
        <v>2622</v>
      </c>
      <c r="D2500" s="12" t="s">
        <v>2721</v>
      </c>
      <c r="E2500" s="12">
        <v>34.365167479999997</v>
      </c>
      <c r="F2500" s="12">
        <v>5.8251857039999999</v>
      </c>
      <c r="G2500" s="12">
        <v>0</v>
      </c>
      <c r="H2500" s="12">
        <v>5.9676374999999997E-2</v>
      </c>
      <c r="I2500" s="12">
        <v>0.3896</v>
      </c>
      <c r="J2500" s="12">
        <v>0.20780000000000001</v>
      </c>
      <c r="K2500" s="12">
        <v>0</v>
      </c>
    </row>
    <row r="2501" spans="1:11" x14ac:dyDescent="0.2">
      <c r="A2501" s="12">
        <v>4</v>
      </c>
      <c r="B2501" s="12" t="s">
        <v>289</v>
      </c>
      <c r="C2501" s="12" t="s">
        <v>2622</v>
      </c>
      <c r="D2501" s="12" t="s">
        <v>2722</v>
      </c>
      <c r="E2501" s="12">
        <v>10.166948809999999</v>
      </c>
      <c r="F2501" s="12">
        <v>6.5406263280000001</v>
      </c>
      <c r="G2501" s="12">
        <v>0</v>
      </c>
      <c r="H2501" s="12">
        <v>5.9676374999999997E-2</v>
      </c>
      <c r="I2501" s="12">
        <v>0.3896</v>
      </c>
      <c r="J2501" s="12">
        <v>0.20780000000000001</v>
      </c>
      <c r="K2501" s="12">
        <v>0</v>
      </c>
    </row>
    <row r="2502" spans="1:11" x14ac:dyDescent="0.2">
      <c r="A2502" s="12">
        <v>5</v>
      </c>
      <c r="B2502" s="12" t="s">
        <v>289</v>
      </c>
      <c r="C2502" s="12" t="s">
        <v>2622</v>
      </c>
      <c r="D2502" s="12" t="s">
        <v>2723</v>
      </c>
      <c r="E2502" s="12">
        <v>2.5736767139999999</v>
      </c>
      <c r="F2502" s="12">
        <v>4.440728601</v>
      </c>
      <c r="G2502" s="12">
        <v>0</v>
      </c>
      <c r="H2502" s="12">
        <v>5.9676374999999997E-2</v>
      </c>
      <c r="I2502" s="12">
        <v>0.3896</v>
      </c>
      <c r="J2502" s="12">
        <v>0.20780000000000001</v>
      </c>
      <c r="K2502" s="12">
        <v>0</v>
      </c>
    </row>
    <row r="2503" spans="1:11" x14ac:dyDescent="0.2">
      <c r="A2503" s="12">
        <v>6</v>
      </c>
      <c r="B2503" s="12" t="s">
        <v>289</v>
      </c>
      <c r="C2503" s="12" t="s">
        <v>2622</v>
      </c>
      <c r="D2503" s="12" t="s">
        <v>2724</v>
      </c>
      <c r="E2503" s="12">
        <v>17.550944749999999</v>
      </c>
      <c r="F2503" s="12">
        <v>4.1690882880000002</v>
      </c>
      <c r="G2503" s="12">
        <v>0</v>
      </c>
      <c r="H2503" s="12">
        <v>5.9676374999999997E-2</v>
      </c>
      <c r="I2503" s="12">
        <v>0.3896</v>
      </c>
      <c r="J2503" s="12">
        <v>0.20780000000000001</v>
      </c>
      <c r="K2503" s="12">
        <v>0</v>
      </c>
    </row>
    <row r="2504" spans="1:11" x14ac:dyDescent="0.2">
      <c r="A2504" s="12">
        <v>7</v>
      </c>
      <c r="B2504" s="12" t="s">
        <v>289</v>
      </c>
      <c r="C2504" s="12" t="s">
        <v>2622</v>
      </c>
      <c r="D2504" s="12" t="s">
        <v>2725</v>
      </c>
      <c r="E2504" s="12">
        <v>10.715326040000001</v>
      </c>
      <c r="F2504" s="12">
        <v>0.41583938300000001</v>
      </c>
      <c r="G2504" s="12">
        <v>0</v>
      </c>
      <c r="H2504" s="12">
        <v>0.71014886700000002</v>
      </c>
      <c r="I2504" s="12">
        <v>0.3896</v>
      </c>
      <c r="J2504" s="12">
        <v>0.20780000000000001</v>
      </c>
      <c r="K2504" s="12">
        <v>0</v>
      </c>
    </row>
    <row r="2505" spans="1:11" x14ac:dyDescent="0.2">
      <c r="A2505" s="12">
        <v>8</v>
      </c>
      <c r="B2505" s="12" t="s">
        <v>289</v>
      </c>
      <c r="C2505" s="12" t="s">
        <v>2622</v>
      </c>
      <c r="D2505" s="12" t="s">
        <v>2726</v>
      </c>
      <c r="E2505" s="12">
        <v>8.6158855679999995</v>
      </c>
      <c r="F2505" s="12">
        <v>0.277226256</v>
      </c>
      <c r="G2505" s="12">
        <v>0</v>
      </c>
      <c r="H2505" s="12">
        <v>0.71014886700000002</v>
      </c>
      <c r="I2505" s="12">
        <v>0.3896</v>
      </c>
      <c r="J2505" s="12">
        <v>0.20780000000000001</v>
      </c>
      <c r="K2505" s="12">
        <v>0</v>
      </c>
    </row>
    <row r="2506" spans="1:11" x14ac:dyDescent="0.2">
      <c r="A2506" s="12">
        <v>9</v>
      </c>
      <c r="B2506" s="12" t="s">
        <v>289</v>
      </c>
      <c r="C2506" s="12" t="s">
        <v>2622</v>
      </c>
      <c r="D2506" s="12" t="s">
        <v>2727</v>
      </c>
      <c r="E2506" s="12">
        <v>9.1611947810000007</v>
      </c>
      <c r="F2506" s="12">
        <v>0.28308314800000001</v>
      </c>
      <c r="G2506" s="12">
        <v>0</v>
      </c>
      <c r="H2506" s="12">
        <v>0.71014886700000002</v>
      </c>
      <c r="I2506" s="12">
        <v>0.3896</v>
      </c>
      <c r="J2506" s="12">
        <v>0.20780000000000001</v>
      </c>
      <c r="K2506" s="12">
        <v>0</v>
      </c>
    </row>
    <row r="2507" spans="1:11" x14ac:dyDescent="0.2">
      <c r="A2507" s="12">
        <v>10</v>
      </c>
      <c r="B2507" s="12" t="s">
        <v>289</v>
      </c>
      <c r="C2507" s="12" t="s">
        <v>2622</v>
      </c>
      <c r="D2507" s="12" t="s">
        <v>2728</v>
      </c>
      <c r="E2507" s="12">
        <v>9.9246276790000003</v>
      </c>
      <c r="F2507" s="12">
        <v>0.277226256</v>
      </c>
      <c r="G2507" s="12">
        <v>0</v>
      </c>
      <c r="H2507" s="12">
        <v>0.71014886700000002</v>
      </c>
      <c r="I2507" s="12">
        <v>0.3896</v>
      </c>
      <c r="J2507" s="12">
        <v>0.20780000000000001</v>
      </c>
      <c r="K2507" s="12">
        <v>0</v>
      </c>
    </row>
    <row r="2508" spans="1:11" x14ac:dyDescent="0.2">
      <c r="A2508" s="12">
        <v>11</v>
      </c>
      <c r="B2508" s="12" t="s">
        <v>289</v>
      </c>
      <c r="C2508" s="12" t="s">
        <v>2622</v>
      </c>
      <c r="D2508" s="12" t="s">
        <v>2729</v>
      </c>
      <c r="E2508" s="12">
        <v>8.632783088</v>
      </c>
      <c r="F2508" s="12">
        <v>0.277226256</v>
      </c>
      <c r="G2508" s="12">
        <v>0</v>
      </c>
      <c r="H2508" s="12">
        <v>0.71014886700000002</v>
      </c>
      <c r="I2508" s="12">
        <v>0.3896</v>
      </c>
      <c r="J2508" s="12">
        <v>0.20780000000000001</v>
      </c>
      <c r="K2508" s="12">
        <v>0</v>
      </c>
    </row>
    <row r="2509" spans="1:11" x14ac:dyDescent="0.2">
      <c r="A2509" s="12">
        <v>12</v>
      </c>
      <c r="B2509" s="12" t="s">
        <v>289</v>
      </c>
      <c r="C2509" s="12" t="s">
        <v>2622</v>
      </c>
      <c r="D2509" s="12" t="s">
        <v>2730</v>
      </c>
      <c r="E2509" s="12">
        <v>9.1791617649999999</v>
      </c>
      <c r="F2509" s="12">
        <v>0.28308314800000001</v>
      </c>
      <c r="G2509" s="12">
        <v>0</v>
      </c>
      <c r="H2509" s="12">
        <v>0.71014886700000002</v>
      </c>
      <c r="I2509" s="12">
        <v>0.3896</v>
      </c>
      <c r="J2509" s="12">
        <v>0.20780000000000001</v>
      </c>
      <c r="K2509" s="12">
        <v>0</v>
      </c>
    </row>
    <row r="2510" spans="1:11" x14ac:dyDescent="0.2">
      <c r="A2510" s="12">
        <v>13</v>
      </c>
      <c r="B2510" s="12" t="s">
        <v>289</v>
      </c>
      <c r="C2510" s="12" t="s">
        <v>2622</v>
      </c>
      <c r="D2510" s="12" t="s">
        <v>2731</v>
      </c>
      <c r="E2510" s="12">
        <v>7.9563987300000001</v>
      </c>
      <c r="F2510" s="12">
        <v>0.47018679000000002</v>
      </c>
      <c r="G2510" s="12">
        <v>0</v>
      </c>
      <c r="H2510" s="12">
        <v>0.71014886700000002</v>
      </c>
      <c r="I2510" s="12">
        <v>0.3896</v>
      </c>
      <c r="J2510" s="12">
        <v>0.20780000000000001</v>
      </c>
      <c r="K2510" s="12">
        <v>0</v>
      </c>
    </row>
    <row r="2511" spans="1:11" x14ac:dyDescent="0.2">
      <c r="A2511" s="12">
        <v>14</v>
      </c>
      <c r="B2511" s="12" t="s">
        <v>289</v>
      </c>
      <c r="C2511" s="12" t="s">
        <v>2622</v>
      </c>
      <c r="D2511" s="12" t="s">
        <v>2732</v>
      </c>
      <c r="E2511" s="12">
        <v>24.718631649999999</v>
      </c>
      <c r="F2511" s="12">
        <v>0.65867268899999998</v>
      </c>
      <c r="G2511" s="12">
        <v>0</v>
      </c>
      <c r="H2511" s="12">
        <v>0.71014886700000002</v>
      </c>
      <c r="I2511" s="12">
        <v>0.3896</v>
      </c>
      <c r="J2511" s="12">
        <v>0.20780000000000001</v>
      </c>
      <c r="K2511" s="12">
        <v>0</v>
      </c>
    </row>
    <row r="2512" spans="1:11" x14ac:dyDescent="0.2">
      <c r="A2512" s="12">
        <v>15</v>
      </c>
      <c r="B2512" s="12" t="s">
        <v>289</v>
      </c>
      <c r="C2512" s="12" t="s">
        <v>2622</v>
      </c>
      <c r="D2512" s="12" t="s">
        <v>2733</v>
      </c>
      <c r="E2512" s="12">
        <v>79.478817820000003</v>
      </c>
      <c r="F2512" s="12">
        <v>0.47636060800000002</v>
      </c>
      <c r="G2512" s="12">
        <v>0</v>
      </c>
      <c r="H2512" s="12">
        <v>0.62660194199999997</v>
      </c>
      <c r="I2512" s="12">
        <v>0.3896</v>
      </c>
      <c r="J2512" s="12">
        <v>0.20780000000000001</v>
      </c>
      <c r="K2512" s="12">
        <v>0</v>
      </c>
    </row>
    <row r="2513" spans="1:11" x14ac:dyDescent="0.2">
      <c r="A2513" s="12">
        <v>16</v>
      </c>
      <c r="B2513" s="12" t="s">
        <v>289</v>
      </c>
      <c r="C2513" s="12" t="s">
        <v>2622</v>
      </c>
      <c r="D2513" s="12" t="s">
        <v>2734</v>
      </c>
      <c r="E2513" s="12">
        <v>24.64797643</v>
      </c>
      <c r="F2513" s="12">
        <v>0.64816279499999996</v>
      </c>
      <c r="G2513" s="12">
        <v>0</v>
      </c>
      <c r="H2513" s="12">
        <v>0.71014886700000002</v>
      </c>
      <c r="I2513" s="12">
        <v>0.3896</v>
      </c>
      <c r="J2513" s="12">
        <v>0.20780000000000001</v>
      </c>
      <c r="K2513" s="12">
        <v>0</v>
      </c>
    </row>
    <row r="2514" spans="1:11" x14ac:dyDescent="0.2">
      <c r="A2514" s="12">
        <v>1</v>
      </c>
      <c r="B2514" s="12" t="s">
        <v>302</v>
      </c>
      <c r="C2514" s="12" t="s">
        <v>2622</v>
      </c>
      <c r="D2514" s="12" t="s">
        <v>2735</v>
      </c>
      <c r="E2514" s="12">
        <v>0.236278668</v>
      </c>
      <c r="F2514" s="12">
        <v>10.565795270000001</v>
      </c>
      <c r="G2514" s="12">
        <v>0</v>
      </c>
      <c r="H2514" s="12">
        <v>5.9676374999999997E-2</v>
      </c>
      <c r="I2514" s="12">
        <v>0.3896</v>
      </c>
      <c r="J2514" s="12">
        <v>0.20780000000000001</v>
      </c>
      <c r="K2514" s="12">
        <v>0</v>
      </c>
    </row>
    <row r="2515" spans="1:11" x14ac:dyDescent="0.2">
      <c r="A2515" s="12">
        <v>2</v>
      </c>
      <c r="B2515" s="12" t="s">
        <v>302</v>
      </c>
      <c r="C2515" s="12" t="s">
        <v>2622</v>
      </c>
      <c r="D2515" s="12" t="s">
        <v>2736</v>
      </c>
      <c r="E2515" s="12">
        <v>17.769172080000001</v>
      </c>
      <c r="F2515" s="12">
        <v>5.7054370900000002</v>
      </c>
      <c r="G2515" s="12">
        <v>0</v>
      </c>
      <c r="H2515" s="12">
        <v>5.9676374999999997E-2</v>
      </c>
      <c r="I2515" s="12">
        <v>0.3896</v>
      </c>
      <c r="J2515" s="12">
        <v>0.20780000000000001</v>
      </c>
      <c r="K2515" s="12">
        <v>0</v>
      </c>
    </row>
    <row r="2516" spans="1:11" x14ac:dyDescent="0.2">
      <c r="A2516" s="12">
        <v>3</v>
      </c>
      <c r="B2516" s="12" t="s">
        <v>302</v>
      </c>
      <c r="C2516" s="12" t="s">
        <v>2622</v>
      </c>
      <c r="D2516" s="12" t="s">
        <v>2737</v>
      </c>
      <c r="E2516" s="12">
        <v>34.326223570000003</v>
      </c>
      <c r="F2516" s="12">
        <v>5.6246235330000003</v>
      </c>
      <c r="G2516" s="12">
        <v>0</v>
      </c>
      <c r="H2516" s="12">
        <v>5.9676374999999997E-2</v>
      </c>
      <c r="I2516" s="12">
        <v>0.3896</v>
      </c>
      <c r="J2516" s="12">
        <v>0.20780000000000001</v>
      </c>
      <c r="K2516" s="12">
        <v>0</v>
      </c>
    </row>
    <row r="2517" spans="1:11" x14ac:dyDescent="0.2">
      <c r="A2517" s="12">
        <v>4</v>
      </c>
      <c r="B2517" s="12" t="s">
        <v>302</v>
      </c>
      <c r="C2517" s="12" t="s">
        <v>2622</v>
      </c>
      <c r="D2517" s="12" t="s">
        <v>2738</v>
      </c>
      <c r="E2517" s="12">
        <v>11.83751812</v>
      </c>
      <c r="F2517" s="12">
        <v>6.3935067989999999</v>
      </c>
      <c r="G2517" s="12">
        <v>0</v>
      </c>
      <c r="H2517" s="12">
        <v>5.9676374999999997E-2</v>
      </c>
      <c r="I2517" s="12">
        <v>0.3896</v>
      </c>
      <c r="J2517" s="12">
        <v>0.20780000000000001</v>
      </c>
      <c r="K2517" s="12">
        <v>0</v>
      </c>
    </row>
    <row r="2518" spans="1:11" x14ac:dyDescent="0.2">
      <c r="A2518" s="12">
        <v>5</v>
      </c>
      <c r="B2518" s="12" t="s">
        <v>302</v>
      </c>
      <c r="C2518" s="12" t="s">
        <v>2622</v>
      </c>
      <c r="D2518" s="12" t="s">
        <v>2739</v>
      </c>
      <c r="E2518" s="12">
        <v>3.584782176</v>
      </c>
      <c r="F2518" s="12">
        <v>4.3408424639999996</v>
      </c>
      <c r="G2518" s="12">
        <v>0</v>
      </c>
      <c r="H2518" s="12">
        <v>5.9676374999999997E-2</v>
      </c>
      <c r="I2518" s="12">
        <v>0.3896</v>
      </c>
      <c r="J2518" s="12">
        <v>0.20780000000000001</v>
      </c>
      <c r="K2518" s="12">
        <v>0</v>
      </c>
    </row>
    <row r="2519" spans="1:11" x14ac:dyDescent="0.2">
      <c r="A2519" s="12">
        <v>6</v>
      </c>
      <c r="B2519" s="12" t="s">
        <v>302</v>
      </c>
      <c r="C2519" s="12" t="s">
        <v>2622</v>
      </c>
      <c r="D2519" s="12" t="s">
        <v>2740</v>
      </c>
      <c r="E2519" s="12">
        <v>17.839033359999998</v>
      </c>
      <c r="F2519" s="12">
        <v>4.7545309079999996</v>
      </c>
      <c r="G2519" s="12">
        <v>0</v>
      </c>
      <c r="H2519" s="12">
        <v>5.9676374999999997E-2</v>
      </c>
      <c r="I2519" s="12">
        <v>0.3896</v>
      </c>
      <c r="J2519" s="12">
        <v>0.20780000000000001</v>
      </c>
      <c r="K2519" s="12">
        <v>0</v>
      </c>
    </row>
    <row r="2520" spans="1:11" x14ac:dyDescent="0.2">
      <c r="A2520" s="12">
        <v>7</v>
      </c>
      <c r="B2520" s="12" t="s">
        <v>302</v>
      </c>
      <c r="C2520" s="12" t="s">
        <v>2622</v>
      </c>
      <c r="D2520" s="12" t="s">
        <v>2741</v>
      </c>
      <c r="E2520" s="12">
        <v>10.06179378</v>
      </c>
      <c r="F2520" s="12">
        <v>0.47423346900000002</v>
      </c>
      <c r="G2520" s="12">
        <v>0</v>
      </c>
      <c r="H2520" s="12">
        <v>0.71014886700000002</v>
      </c>
      <c r="I2520" s="12">
        <v>0.3896</v>
      </c>
      <c r="J2520" s="12">
        <v>0.20780000000000001</v>
      </c>
      <c r="K2520" s="12">
        <v>0</v>
      </c>
    </row>
    <row r="2521" spans="1:11" x14ac:dyDescent="0.2">
      <c r="A2521" s="12">
        <v>8</v>
      </c>
      <c r="B2521" s="12" t="s">
        <v>302</v>
      </c>
      <c r="C2521" s="12" t="s">
        <v>2622</v>
      </c>
      <c r="D2521" s="12" t="s">
        <v>2742</v>
      </c>
      <c r="E2521" s="12">
        <v>8.0903990700000001</v>
      </c>
      <c r="F2521" s="12">
        <v>0.31615564600000001</v>
      </c>
      <c r="G2521" s="12">
        <v>0</v>
      </c>
      <c r="H2521" s="12">
        <v>0.71014886700000002</v>
      </c>
      <c r="I2521" s="12">
        <v>0.3896</v>
      </c>
      <c r="J2521" s="12">
        <v>0.20780000000000001</v>
      </c>
      <c r="K2521" s="12">
        <v>0</v>
      </c>
    </row>
    <row r="2522" spans="1:11" x14ac:dyDescent="0.2">
      <c r="A2522" s="12">
        <v>9</v>
      </c>
      <c r="B2522" s="12" t="s">
        <v>302</v>
      </c>
      <c r="C2522" s="12" t="s">
        <v>2622</v>
      </c>
      <c r="D2522" s="12" t="s">
        <v>2743</v>
      </c>
      <c r="E2522" s="12">
        <v>8.602449644</v>
      </c>
      <c r="F2522" s="12">
        <v>0.32283499100000002</v>
      </c>
      <c r="G2522" s="12">
        <v>0</v>
      </c>
      <c r="H2522" s="12">
        <v>0.71014886700000002</v>
      </c>
      <c r="I2522" s="12">
        <v>0.3896</v>
      </c>
      <c r="J2522" s="12">
        <v>0.20780000000000001</v>
      </c>
      <c r="K2522" s="12">
        <v>0</v>
      </c>
    </row>
    <row r="2523" spans="1:11" x14ac:dyDescent="0.2">
      <c r="A2523" s="12">
        <v>10</v>
      </c>
      <c r="B2523" s="12" t="s">
        <v>302</v>
      </c>
      <c r="C2523" s="12" t="s">
        <v>2622</v>
      </c>
      <c r="D2523" s="12" t="s">
        <v>2744</v>
      </c>
      <c r="E2523" s="12">
        <v>9.3193204479999991</v>
      </c>
      <c r="F2523" s="12">
        <v>0.31615564600000001</v>
      </c>
      <c r="G2523" s="12">
        <v>0</v>
      </c>
      <c r="H2523" s="12">
        <v>0.71014886700000002</v>
      </c>
      <c r="I2523" s="12">
        <v>0.3896</v>
      </c>
      <c r="J2523" s="12">
        <v>0.20780000000000001</v>
      </c>
      <c r="K2523" s="12">
        <v>0</v>
      </c>
    </row>
    <row r="2524" spans="1:11" x14ac:dyDescent="0.2">
      <c r="A2524" s="12">
        <v>11</v>
      </c>
      <c r="B2524" s="12" t="s">
        <v>302</v>
      </c>
      <c r="C2524" s="12" t="s">
        <v>2622</v>
      </c>
      <c r="D2524" s="12" t="s">
        <v>2745</v>
      </c>
      <c r="E2524" s="12">
        <v>8.1062660040000001</v>
      </c>
      <c r="F2524" s="12">
        <v>0.31615564600000001</v>
      </c>
      <c r="G2524" s="12">
        <v>0</v>
      </c>
      <c r="H2524" s="12">
        <v>0.71014886700000002</v>
      </c>
      <c r="I2524" s="12">
        <v>0.3896</v>
      </c>
      <c r="J2524" s="12">
        <v>0.20780000000000001</v>
      </c>
      <c r="K2524" s="12">
        <v>0</v>
      </c>
    </row>
    <row r="2525" spans="1:11" x14ac:dyDescent="0.2">
      <c r="A2525" s="12">
        <v>12</v>
      </c>
      <c r="B2525" s="12" t="s">
        <v>302</v>
      </c>
      <c r="C2525" s="12" t="s">
        <v>2622</v>
      </c>
      <c r="D2525" s="12" t="s">
        <v>2746</v>
      </c>
      <c r="E2525" s="12">
        <v>8.6193208139999999</v>
      </c>
      <c r="F2525" s="12">
        <v>0.32283499100000002</v>
      </c>
      <c r="G2525" s="12">
        <v>0</v>
      </c>
      <c r="H2525" s="12">
        <v>0.71014886700000002</v>
      </c>
      <c r="I2525" s="12">
        <v>0.3896</v>
      </c>
      <c r="J2525" s="12">
        <v>0.20780000000000001</v>
      </c>
      <c r="K2525" s="12">
        <v>0</v>
      </c>
    </row>
    <row r="2526" spans="1:11" x14ac:dyDescent="0.2">
      <c r="A2526" s="12">
        <v>13</v>
      </c>
      <c r="B2526" s="12" t="s">
        <v>302</v>
      </c>
      <c r="C2526" s="12" t="s">
        <v>2622</v>
      </c>
      <c r="D2526" s="12" t="s">
        <v>2747</v>
      </c>
      <c r="E2526" s="12">
        <v>7.4711346130000003</v>
      </c>
      <c r="F2526" s="12">
        <v>0.53621258999999999</v>
      </c>
      <c r="G2526" s="12">
        <v>0</v>
      </c>
      <c r="H2526" s="12">
        <v>0.71014886700000002</v>
      </c>
      <c r="I2526" s="12">
        <v>0.3896</v>
      </c>
      <c r="J2526" s="12">
        <v>0.20780000000000001</v>
      </c>
      <c r="K2526" s="12">
        <v>0</v>
      </c>
    </row>
    <row r="2527" spans="1:11" x14ac:dyDescent="0.2">
      <c r="A2527" s="12">
        <v>14</v>
      </c>
      <c r="B2527" s="12" t="s">
        <v>302</v>
      </c>
      <c r="C2527" s="12" t="s">
        <v>2622</v>
      </c>
      <c r="D2527" s="12" t="s">
        <v>2748</v>
      </c>
      <c r="E2527" s="12">
        <v>23.211031869999999</v>
      </c>
      <c r="F2527" s="12">
        <v>0.75116654800000004</v>
      </c>
      <c r="G2527" s="12">
        <v>0</v>
      </c>
      <c r="H2527" s="12">
        <v>0.71014886700000002</v>
      </c>
      <c r="I2527" s="12">
        <v>0.3896</v>
      </c>
      <c r="J2527" s="12">
        <v>0.20780000000000001</v>
      </c>
      <c r="K2527" s="12">
        <v>0</v>
      </c>
    </row>
    <row r="2528" spans="1:11" x14ac:dyDescent="0.2">
      <c r="A2528" s="12">
        <v>15</v>
      </c>
      <c r="B2528" s="12" t="s">
        <v>302</v>
      </c>
      <c r="C2528" s="12" t="s">
        <v>2622</v>
      </c>
      <c r="D2528" s="12" t="s">
        <v>2749</v>
      </c>
      <c r="E2528" s="12">
        <v>83.232012449999999</v>
      </c>
      <c r="F2528" s="12">
        <v>0.54325336300000004</v>
      </c>
      <c r="G2528" s="12">
        <v>0</v>
      </c>
      <c r="H2528" s="12">
        <v>0.62660194199999997</v>
      </c>
      <c r="I2528" s="12">
        <v>0.3896</v>
      </c>
      <c r="J2528" s="12">
        <v>0.20780000000000001</v>
      </c>
      <c r="K2528" s="12">
        <v>0</v>
      </c>
    </row>
    <row r="2529" spans="1:11" x14ac:dyDescent="0.2">
      <c r="A2529" s="12">
        <v>16</v>
      </c>
      <c r="B2529" s="12" t="s">
        <v>302</v>
      </c>
      <c r="C2529" s="12" t="s">
        <v>2622</v>
      </c>
      <c r="D2529" s="12" t="s">
        <v>2750</v>
      </c>
      <c r="E2529" s="12">
        <v>23.14468595</v>
      </c>
      <c r="F2529" s="12">
        <v>0.73918080600000002</v>
      </c>
      <c r="G2529" s="12">
        <v>0</v>
      </c>
      <c r="H2529" s="12">
        <v>0.71014886700000002</v>
      </c>
      <c r="I2529" s="12">
        <v>0.3896</v>
      </c>
      <c r="J2529" s="12">
        <v>0.20780000000000001</v>
      </c>
      <c r="K2529" s="12">
        <v>0</v>
      </c>
    </row>
    <row r="2530" spans="1:11" x14ac:dyDescent="0.2">
      <c r="A2530" s="12">
        <v>1</v>
      </c>
      <c r="B2530" s="12" t="s">
        <v>315</v>
      </c>
      <c r="C2530" s="12" t="s">
        <v>2622</v>
      </c>
      <c r="D2530" s="12" t="s">
        <v>2751</v>
      </c>
      <c r="E2530" s="12">
        <v>0.24602368499999999</v>
      </c>
      <c r="F2530" s="12">
        <v>10.57451371</v>
      </c>
      <c r="G2530" s="12">
        <v>0</v>
      </c>
      <c r="H2530" s="12">
        <v>5.9676374999999997E-2</v>
      </c>
      <c r="I2530" s="12">
        <v>0.3896</v>
      </c>
      <c r="J2530" s="12">
        <v>0.20780000000000001</v>
      </c>
      <c r="K2530" s="12">
        <v>0</v>
      </c>
    </row>
    <row r="2531" spans="1:11" x14ac:dyDescent="0.2">
      <c r="A2531" s="12">
        <v>2</v>
      </c>
      <c r="B2531" s="12" t="s">
        <v>315</v>
      </c>
      <c r="C2531" s="12" t="s">
        <v>2622</v>
      </c>
      <c r="D2531" s="12" t="s">
        <v>2752</v>
      </c>
      <c r="E2531" s="12">
        <v>18.5020393</v>
      </c>
      <c r="F2531" s="12">
        <v>5.71014497</v>
      </c>
      <c r="G2531" s="12">
        <v>0</v>
      </c>
      <c r="H2531" s="12">
        <v>5.9676374999999997E-2</v>
      </c>
      <c r="I2531" s="12">
        <v>0.3896</v>
      </c>
      <c r="J2531" s="12">
        <v>0.20780000000000001</v>
      </c>
      <c r="K2531" s="12">
        <v>0</v>
      </c>
    </row>
    <row r="2532" spans="1:11" x14ac:dyDescent="0.2">
      <c r="A2532" s="12">
        <v>3</v>
      </c>
      <c r="B2532" s="12" t="s">
        <v>315</v>
      </c>
      <c r="C2532" s="12" t="s">
        <v>2622</v>
      </c>
      <c r="D2532" s="12" t="s">
        <v>2753</v>
      </c>
      <c r="E2532" s="12">
        <v>35.741965610000001</v>
      </c>
      <c r="F2532" s="12">
        <v>5.62926473</v>
      </c>
      <c r="G2532" s="12">
        <v>0</v>
      </c>
      <c r="H2532" s="12">
        <v>5.9676374999999997E-2</v>
      </c>
      <c r="I2532" s="12">
        <v>0.3896</v>
      </c>
      <c r="J2532" s="12">
        <v>0.20780000000000001</v>
      </c>
      <c r="K2532" s="12">
        <v>0</v>
      </c>
    </row>
    <row r="2533" spans="1:11" x14ac:dyDescent="0.2">
      <c r="A2533" s="12">
        <v>4</v>
      </c>
      <c r="B2533" s="12" t="s">
        <v>315</v>
      </c>
      <c r="C2533" s="12" t="s">
        <v>2622</v>
      </c>
      <c r="D2533" s="12" t="s">
        <v>2754</v>
      </c>
      <c r="E2533" s="12">
        <v>12.325741710000001</v>
      </c>
      <c r="F2533" s="12">
        <v>6.3987824450000002</v>
      </c>
      <c r="G2533" s="12">
        <v>0</v>
      </c>
      <c r="H2533" s="12">
        <v>5.9676374999999997E-2</v>
      </c>
      <c r="I2533" s="12">
        <v>0.3896</v>
      </c>
      <c r="J2533" s="12">
        <v>0.20780000000000001</v>
      </c>
      <c r="K2533" s="12">
        <v>0</v>
      </c>
    </row>
    <row r="2534" spans="1:11" x14ac:dyDescent="0.2">
      <c r="A2534" s="12">
        <v>5</v>
      </c>
      <c r="B2534" s="12" t="s">
        <v>315</v>
      </c>
      <c r="C2534" s="12" t="s">
        <v>2622</v>
      </c>
      <c r="D2534" s="12" t="s">
        <v>2755</v>
      </c>
      <c r="E2534" s="12">
        <v>3.7326320210000001</v>
      </c>
      <c r="F2534" s="12">
        <v>4.3444243399999998</v>
      </c>
      <c r="G2534" s="12">
        <v>0</v>
      </c>
      <c r="H2534" s="12">
        <v>5.9676374999999997E-2</v>
      </c>
      <c r="I2534" s="12">
        <v>0.3896</v>
      </c>
      <c r="J2534" s="12">
        <v>0.20780000000000001</v>
      </c>
      <c r="K2534" s="12">
        <v>0</v>
      </c>
    </row>
    <row r="2535" spans="1:11" x14ac:dyDescent="0.2">
      <c r="A2535" s="12">
        <v>6</v>
      </c>
      <c r="B2535" s="12" t="s">
        <v>315</v>
      </c>
      <c r="C2535" s="12" t="s">
        <v>2622</v>
      </c>
      <c r="D2535" s="12" t="s">
        <v>2756</v>
      </c>
      <c r="E2535" s="12">
        <v>18.574781909999999</v>
      </c>
      <c r="F2535" s="12">
        <v>4.7584541419999997</v>
      </c>
      <c r="G2535" s="12">
        <v>0</v>
      </c>
      <c r="H2535" s="12">
        <v>5.9676374999999997E-2</v>
      </c>
      <c r="I2535" s="12">
        <v>0.3896</v>
      </c>
      <c r="J2535" s="12">
        <v>0.20780000000000001</v>
      </c>
      <c r="K2535" s="12">
        <v>0</v>
      </c>
    </row>
    <row r="2536" spans="1:11" x14ac:dyDescent="0.2">
      <c r="A2536" s="12">
        <v>7</v>
      </c>
      <c r="B2536" s="12" t="s">
        <v>315</v>
      </c>
      <c r="C2536" s="12" t="s">
        <v>2622</v>
      </c>
      <c r="D2536" s="12" t="s">
        <v>2757</v>
      </c>
      <c r="E2536" s="12">
        <v>10.476779840000001</v>
      </c>
      <c r="F2536" s="12">
        <v>0.47462478600000002</v>
      </c>
      <c r="G2536" s="12">
        <v>0</v>
      </c>
      <c r="H2536" s="12">
        <v>0.71014886700000002</v>
      </c>
      <c r="I2536" s="12">
        <v>0.3896</v>
      </c>
      <c r="J2536" s="12">
        <v>0.20780000000000001</v>
      </c>
      <c r="K2536" s="12">
        <v>0</v>
      </c>
    </row>
    <row r="2537" spans="1:11" x14ac:dyDescent="0.2">
      <c r="A2537" s="12">
        <v>8</v>
      </c>
      <c r="B2537" s="12" t="s">
        <v>315</v>
      </c>
      <c r="C2537" s="12" t="s">
        <v>2622</v>
      </c>
      <c r="D2537" s="12" t="s">
        <v>2758</v>
      </c>
      <c r="E2537" s="12">
        <v>8.4240774310000006</v>
      </c>
      <c r="F2537" s="12">
        <v>0.31641652399999998</v>
      </c>
      <c r="G2537" s="12">
        <v>0</v>
      </c>
      <c r="H2537" s="12">
        <v>0.71014886700000002</v>
      </c>
      <c r="I2537" s="12">
        <v>0.3896</v>
      </c>
      <c r="J2537" s="12">
        <v>0.20780000000000001</v>
      </c>
      <c r="K2537" s="12">
        <v>0</v>
      </c>
    </row>
    <row r="2538" spans="1:11" x14ac:dyDescent="0.2">
      <c r="A2538" s="12">
        <v>9</v>
      </c>
      <c r="B2538" s="12" t="s">
        <v>315</v>
      </c>
      <c r="C2538" s="12" t="s">
        <v>2622</v>
      </c>
      <c r="D2538" s="12" t="s">
        <v>2759</v>
      </c>
      <c r="E2538" s="12">
        <v>8.9572468890000003</v>
      </c>
      <c r="F2538" s="12">
        <v>0.32310137999999999</v>
      </c>
      <c r="G2538" s="12">
        <v>0</v>
      </c>
      <c r="H2538" s="12">
        <v>0.71014886700000002</v>
      </c>
      <c r="I2538" s="12">
        <v>0.3896</v>
      </c>
      <c r="J2538" s="12">
        <v>0.20780000000000001</v>
      </c>
      <c r="K2538" s="12">
        <v>0</v>
      </c>
    </row>
    <row r="2539" spans="1:11" x14ac:dyDescent="0.2">
      <c r="A2539" s="12">
        <v>10</v>
      </c>
      <c r="B2539" s="12" t="s">
        <v>315</v>
      </c>
      <c r="C2539" s="12" t="s">
        <v>2622</v>
      </c>
      <c r="D2539" s="12" t="s">
        <v>2760</v>
      </c>
      <c r="E2539" s="12">
        <v>9.7036841290000009</v>
      </c>
      <c r="F2539" s="12">
        <v>0.31641652399999998</v>
      </c>
      <c r="G2539" s="12">
        <v>0</v>
      </c>
      <c r="H2539" s="12">
        <v>0.71014886700000002</v>
      </c>
      <c r="I2539" s="12">
        <v>0.3896</v>
      </c>
      <c r="J2539" s="12">
        <v>0.20780000000000001</v>
      </c>
      <c r="K2539" s="12">
        <v>0</v>
      </c>
    </row>
    <row r="2540" spans="1:11" x14ac:dyDescent="0.2">
      <c r="A2540" s="12">
        <v>11</v>
      </c>
      <c r="B2540" s="12" t="s">
        <v>315</v>
      </c>
      <c r="C2540" s="12" t="s">
        <v>2622</v>
      </c>
      <c r="D2540" s="12" t="s">
        <v>2761</v>
      </c>
      <c r="E2540" s="12">
        <v>8.4405987769999999</v>
      </c>
      <c r="F2540" s="12">
        <v>0.31641652399999998</v>
      </c>
      <c r="G2540" s="12">
        <v>0</v>
      </c>
      <c r="H2540" s="12">
        <v>0.71014886700000002</v>
      </c>
      <c r="I2540" s="12">
        <v>0.3896</v>
      </c>
      <c r="J2540" s="12">
        <v>0.20780000000000001</v>
      </c>
      <c r="K2540" s="12">
        <v>0</v>
      </c>
    </row>
    <row r="2541" spans="1:11" x14ac:dyDescent="0.2">
      <c r="A2541" s="12">
        <v>12</v>
      </c>
      <c r="B2541" s="12" t="s">
        <v>315</v>
      </c>
      <c r="C2541" s="12" t="s">
        <v>2622</v>
      </c>
      <c r="D2541" s="12" t="s">
        <v>2762</v>
      </c>
      <c r="E2541" s="12">
        <v>8.974813889</v>
      </c>
      <c r="F2541" s="12">
        <v>0.32310137999999999</v>
      </c>
      <c r="G2541" s="12">
        <v>0</v>
      </c>
      <c r="H2541" s="12">
        <v>0.71014886700000002</v>
      </c>
      <c r="I2541" s="12">
        <v>0.3896</v>
      </c>
      <c r="J2541" s="12">
        <v>0.20780000000000001</v>
      </c>
      <c r="K2541" s="12">
        <v>0</v>
      </c>
    </row>
    <row r="2542" spans="1:11" x14ac:dyDescent="0.2">
      <c r="A2542" s="12">
        <v>13</v>
      </c>
      <c r="B2542" s="12" t="s">
        <v>315</v>
      </c>
      <c r="C2542" s="12" t="s">
        <v>2622</v>
      </c>
      <c r="D2542" s="12" t="s">
        <v>2763</v>
      </c>
      <c r="E2542" s="12">
        <v>5.4078955359999998</v>
      </c>
      <c r="F2542" s="12">
        <v>0.50311410899999998</v>
      </c>
      <c r="G2542" s="12">
        <v>0</v>
      </c>
      <c r="H2542" s="12">
        <v>0.71014886700000002</v>
      </c>
      <c r="I2542" s="12">
        <v>0.3896</v>
      </c>
      <c r="J2542" s="12">
        <v>0.20780000000000001</v>
      </c>
      <c r="K2542" s="12">
        <v>0</v>
      </c>
    </row>
    <row r="2543" spans="1:11" x14ac:dyDescent="0.2">
      <c r="A2543" s="12">
        <v>14</v>
      </c>
      <c r="B2543" s="12" t="s">
        <v>315</v>
      </c>
      <c r="C2543" s="12" t="s">
        <v>2622</v>
      </c>
      <c r="D2543" s="12" t="s">
        <v>2764</v>
      </c>
      <c r="E2543" s="12">
        <v>24.168341760000001</v>
      </c>
      <c r="F2543" s="12">
        <v>0.75178637800000003</v>
      </c>
      <c r="G2543" s="12">
        <v>0</v>
      </c>
      <c r="H2543" s="12">
        <v>0.71014886700000002</v>
      </c>
      <c r="I2543" s="12">
        <v>0.3896</v>
      </c>
      <c r="J2543" s="12">
        <v>0.20780000000000001</v>
      </c>
      <c r="K2543" s="12">
        <v>0</v>
      </c>
    </row>
    <row r="2544" spans="1:11" x14ac:dyDescent="0.2">
      <c r="A2544" s="12">
        <v>15</v>
      </c>
      <c r="B2544" s="12" t="s">
        <v>315</v>
      </c>
      <c r="C2544" s="12" t="s">
        <v>2622</v>
      </c>
      <c r="D2544" s="12" t="s">
        <v>2765</v>
      </c>
      <c r="E2544" s="12">
        <v>77.709448449999996</v>
      </c>
      <c r="F2544" s="12">
        <v>0.54370163299999996</v>
      </c>
      <c r="G2544" s="12">
        <v>0</v>
      </c>
      <c r="H2544" s="12">
        <v>0.62660194199999997</v>
      </c>
      <c r="I2544" s="12">
        <v>0.3896</v>
      </c>
      <c r="J2544" s="12">
        <v>0.20780000000000001</v>
      </c>
      <c r="K2544" s="12">
        <v>0</v>
      </c>
    </row>
    <row r="2545" spans="1:11" x14ac:dyDescent="0.2">
      <c r="A2545" s="12">
        <v>16</v>
      </c>
      <c r="B2545" s="12" t="s">
        <v>315</v>
      </c>
      <c r="C2545" s="12" t="s">
        <v>2622</v>
      </c>
      <c r="D2545" s="12" t="s">
        <v>2766</v>
      </c>
      <c r="E2545" s="12">
        <v>24.099259490000001</v>
      </c>
      <c r="F2545" s="12">
        <v>0.73979074600000005</v>
      </c>
      <c r="G2545" s="12">
        <v>0</v>
      </c>
      <c r="H2545" s="12">
        <v>0.71014886700000002</v>
      </c>
      <c r="I2545" s="12">
        <v>0.3896</v>
      </c>
      <c r="J2545" s="12">
        <v>0.20780000000000001</v>
      </c>
      <c r="K2545" s="12">
        <v>0</v>
      </c>
    </row>
    <row r="2546" spans="1:11" x14ac:dyDescent="0.2">
      <c r="A2546" s="12">
        <v>1</v>
      </c>
      <c r="B2546" s="12" t="s">
        <v>328</v>
      </c>
      <c r="C2546" s="12" t="s">
        <v>2622</v>
      </c>
      <c r="D2546" s="12" t="s">
        <v>2767</v>
      </c>
      <c r="E2546" s="12">
        <v>0.24602422600000001</v>
      </c>
      <c r="F2546" s="12">
        <v>10.5745121</v>
      </c>
      <c r="G2546" s="12">
        <v>0</v>
      </c>
      <c r="H2546" s="12">
        <v>5.9676374999999997E-2</v>
      </c>
      <c r="I2546" s="12">
        <v>0.3896</v>
      </c>
      <c r="J2546" s="12">
        <v>0.20780000000000001</v>
      </c>
      <c r="K2546" s="12">
        <v>0</v>
      </c>
    </row>
    <row r="2547" spans="1:11" x14ac:dyDescent="0.2">
      <c r="A2547" s="12">
        <v>2</v>
      </c>
      <c r="B2547" s="12" t="s">
        <v>328</v>
      </c>
      <c r="C2547" s="12" t="s">
        <v>2622</v>
      </c>
      <c r="D2547" s="12" t="s">
        <v>2768</v>
      </c>
      <c r="E2547" s="12">
        <v>18.50203905</v>
      </c>
      <c r="F2547" s="12">
        <v>5.710144101</v>
      </c>
      <c r="G2547" s="12">
        <v>0</v>
      </c>
      <c r="H2547" s="12">
        <v>5.9676374999999997E-2</v>
      </c>
      <c r="I2547" s="12">
        <v>0.3896</v>
      </c>
      <c r="J2547" s="12">
        <v>0.20780000000000001</v>
      </c>
      <c r="K2547" s="12">
        <v>0</v>
      </c>
    </row>
    <row r="2548" spans="1:11" x14ac:dyDescent="0.2">
      <c r="A2548" s="12">
        <v>3</v>
      </c>
      <c r="B2548" s="12" t="s">
        <v>328</v>
      </c>
      <c r="C2548" s="12" t="s">
        <v>2622</v>
      </c>
      <c r="D2548" s="12" t="s">
        <v>2769</v>
      </c>
      <c r="E2548" s="12">
        <v>35.741965139999998</v>
      </c>
      <c r="F2548" s="12">
        <v>5.6292638730000002</v>
      </c>
      <c r="G2548" s="12">
        <v>0</v>
      </c>
      <c r="H2548" s="12">
        <v>5.9676374999999997E-2</v>
      </c>
      <c r="I2548" s="12">
        <v>0.3896</v>
      </c>
      <c r="J2548" s="12">
        <v>0.20780000000000001</v>
      </c>
      <c r="K2548" s="12">
        <v>0</v>
      </c>
    </row>
    <row r="2549" spans="1:11" x14ac:dyDescent="0.2">
      <c r="A2549" s="12">
        <v>4</v>
      </c>
      <c r="B2549" s="12" t="s">
        <v>328</v>
      </c>
      <c r="C2549" s="12" t="s">
        <v>2622</v>
      </c>
      <c r="D2549" s="12" t="s">
        <v>2770</v>
      </c>
      <c r="E2549" s="12">
        <v>12.32574155</v>
      </c>
      <c r="F2549" s="12">
        <v>6.3987814719999996</v>
      </c>
      <c r="G2549" s="12">
        <v>0</v>
      </c>
      <c r="H2549" s="12">
        <v>5.9676374999999997E-2</v>
      </c>
      <c r="I2549" s="12">
        <v>0.3896</v>
      </c>
      <c r="J2549" s="12">
        <v>0.20780000000000001</v>
      </c>
      <c r="K2549" s="12">
        <v>0</v>
      </c>
    </row>
    <row r="2550" spans="1:11" x14ac:dyDescent="0.2">
      <c r="A2550" s="12">
        <v>5</v>
      </c>
      <c r="B2550" s="12" t="s">
        <v>328</v>
      </c>
      <c r="C2550" s="12" t="s">
        <v>2622</v>
      </c>
      <c r="D2550" s="12" t="s">
        <v>2771</v>
      </c>
      <c r="E2550" s="12">
        <v>3.732631971</v>
      </c>
      <c r="F2550" s="12">
        <v>4.3444236790000001</v>
      </c>
      <c r="G2550" s="12">
        <v>0</v>
      </c>
      <c r="H2550" s="12">
        <v>5.9676374999999997E-2</v>
      </c>
      <c r="I2550" s="12">
        <v>0.3896</v>
      </c>
      <c r="J2550" s="12">
        <v>0.20780000000000001</v>
      </c>
      <c r="K2550" s="12">
        <v>0</v>
      </c>
    </row>
    <row r="2551" spans="1:11" x14ac:dyDescent="0.2">
      <c r="A2551" s="12">
        <v>6</v>
      </c>
      <c r="B2551" s="12" t="s">
        <v>328</v>
      </c>
      <c r="C2551" s="12" t="s">
        <v>2622</v>
      </c>
      <c r="D2551" s="12" t="s">
        <v>2772</v>
      </c>
      <c r="E2551" s="12">
        <v>18.57478167</v>
      </c>
      <c r="F2551" s="12">
        <v>4.7584595030000001</v>
      </c>
      <c r="G2551" s="12">
        <v>0</v>
      </c>
      <c r="H2551" s="12">
        <v>5.9676374999999997E-2</v>
      </c>
      <c r="I2551" s="12">
        <v>0.3896</v>
      </c>
      <c r="J2551" s="12">
        <v>0.20780000000000001</v>
      </c>
      <c r="K2551" s="12">
        <v>0</v>
      </c>
    </row>
    <row r="2552" spans="1:11" x14ac:dyDescent="0.2">
      <c r="A2552" s="12">
        <v>7</v>
      </c>
      <c r="B2552" s="12" t="s">
        <v>328</v>
      </c>
      <c r="C2552" s="12" t="s">
        <v>2622</v>
      </c>
      <c r="D2552" s="12" t="s">
        <v>2773</v>
      </c>
      <c r="E2552" s="12">
        <v>10.4767797</v>
      </c>
      <c r="F2552" s="12">
        <v>0.474624714</v>
      </c>
      <c r="G2552" s="12">
        <v>0</v>
      </c>
      <c r="H2552" s="12">
        <v>0.71014886700000002</v>
      </c>
      <c r="I2552" s="12">
        <v>0.3896</v>
      </c>
      <c r="J2552" s="12">
        <v>0.20780000000000001</v>
      </c>
      <c r="K2552" s="12">
        <v>0</v>
      </c>
    </row>
    <row r="2553" spans="1:11" x14ac:dyDescent="0.2">
      <c r="A2553" s="12">
        <v>8</v>
      </c>
      <c r="B2553" s="12" t="s">
        <v>328</v>
      </c>
      <c r="C2553" s="12" t="s">
        <v>2622</v>
      </c>
      <c r="D2553" s="12" t="s">
        <v>2774</v>
      </c>
      <c r="E2553" s="12">
        <v>8.4240773200000003</v>
      </c>
      <c r="F2553" s="12">
        <v>0.316416476</v>
      </c>
      <c r="G2553" s="12">
        <v>0</v>
      </c>
      <c r="H2553" s="12">
        <v>0.71014886700000002</v>
      </c>
      <c r="I2553" s="12">
        <v>0.3896</v>
      </c>
      <c r="J2553" s="12">
        <v>0.20780000000000001</v>
      </c>
      <c r="K2553" s="12">
        <v>0</v>
      </c>
    </row>
    <row r="2554" spans="1:11" x14ac:dyDescent="0.2">
      <c r="A2554" s="12">
        <v>9</v>
      </c>
      <c r="B2554" s="12" t="s">
        <v>328</v>
      </c>
      <c r="C2554" s="12" t="s">
        <v>2622</v>
      </c>
      <c r="D2554" s="12" t="s">
        <v>2775</v>
      </c>
      <c r="E2554" s="12">
        <v>8.9572467699999994</v>
      </c>
      <c r="F2554" s="12">
        <v>0.32310133099999999</v>
      </c>
      <c r="G2554" s="12">
        <v>0</v>
      </c>
      <c r="H2554" s="12">
        <v>0.71014886700000002</v>
      </c>
      <c r="I2554" s="12">
        <v>0.3896</v>
      </c>
      <c r="J2554" s="12">
        <v>0.20780000000000001</v>
      </c>
      <c r="K2554" s="12">
        <v>0</v>
      </c>
    </row>
    <row r="2555" spans="1:11" x14ac:dyDescent="0.2">
      <c r="A2555" s="12">
        <v>10</v>
      </c>
      <c r="B2555" s="12" t="s">
        <v>328</v>
      </c>
      <c r="C2555" s="12" t="s">
        <v>2622</v>
      </c>
      <c r="D2555" s="12" t="s">
        <v>2776</v>
      </c>
      <c r="E2555" s="12">
        <v>9.7036840009999992</v>
      </c>
      <c r="F2555" s="12">
        <v>0.316416476</v>
      </c>
      <c r="G2555" s="12">
        <v>0</v>
      </c>
      <c r="H2555" s="12">
        <v>0.71014886700000002</v>
      </c>
      <c r="I2555" s="12">
        <v>0.3896</v>
      </c>
      <c r="J2555" s="12">
        <v>0.20780000000000001</v>
      </c>
      <c r="K2555" s="12">
        <v>0</v>
      </c>
    </row>
    <row r="2556" spans="1:11" x14ac:dyDescent="0.2">
      <c r="A2556" s="12">
        <v>11</v>
      </c>
      <c r="B2556" s="12" t="s">
        <v>328</v>
      </c>
      <c r="C2556" s="12" t="s">
        <v>2622</v>
      </c>
      <c r="D2556" s="12" t="s">
        <v>2777</v>
      </c>
      <c r="E2556" s="12">
        <v>8.4405986649999996</v>
      </c>
      <c r="F2556" s="12">
        <v>0.316416476</v>
      </c>
      <c r="G2556" s="12">
        <v>0</v>
      </c>
      <c r="H2556" s="12">
        <v>0.71014886700000002</v>
      </c>
      <c r="I2556" s="12">
        <v>0.3896</v>
      </c>
      <c r="J2556" s="12">
        <v>0.20780000000000001</v>
      </c>
      <c r="K2556" s="12">
        <v>0</v>
      </c>
    </row>
    <row r="2557" spans="1:11" x14ac:dyDescent="0.2">
      <c r="A2557" s="12">
        <v>12</v>
      </c>
      <c r="B2557" s="12" t="s">
        <v>328</v>
      </c>
      <c r="C2557" s="12" t="s">
        <v>2622</v>
      </c>
      <c r="D2557" s="12" t="s">
        <v>2778</v>
      </c>
      <c r="E2557" s="12">
        <v>8.9748137710000009</v>
      </c>
      <c r="F2557" s="12">
        <v>0.32310133099999999</v>
      </c>
      <c r="G2557" s="12">
        <v>0</v>
      </c>
      <c r="H2557" s="12">
        <v>0.71014886700000002</v>
      </c>
      <c r="I2557" s="12">
        <v>0.3896</v>
      </c>
      <c r="J2557" s="12">
        <v>0.20780000000000001</v>
      </c>
      <c r="K2557" s="12">
        <v>0</v>
      </c>
    </row>
    <row r="2558" spans="1:11" x14ac:dyDescent="0.2">
      <c r="A2558" s="12">
        <v>13</v>
      </c>
      <c r="B2558" s="12" t="s">
        <v>328</v>
      </c>
      <c r="C2558" s="12" t="s">
        <v>2622</v>
      </c>
      <c r="D2558" s="12" t="s">
        <v>2779</v>
      </c>
      <c r="E2558" s="12">
        <v>5.4078985460000002</v>
      </c>
      <c r="F2558" s="12">
        <v>0.50311435400000004</v>
      </c>
      <c r="G2558" s="12">
        <v>0</v>
      </c>
      <c r="H2558" s="12">
        <v>0.71014886700000002</v>
      </c>
      <c r="I2558" s="12">
        <v>0.3896</v>
      </c>
      <c r="J2558" s="12">
        <v>0.20780000000000001</v>
      </c>
      <c r="K2558" s="12">
        <v>0</v>
      </c>
    </row>
    <row r="2559" spans="1:11" x14ac:dyDescent="0.2">
      <c r="A2559" s="12">
        <v>14</v>
      </c>
      <c r="B2559" s="12" t="s">
        <v>328</v>
      </c>
      <c r="C2559" s="12" t="s">
        <v>2622</v>
      </c>
      <c r="D2559" s="12" t="s">
        <v>2780</v>
      </c>
      <c r="E2559" s="12">
        <v>24.168341439999999</v>
      </c>
      <c r="F2559" s="12">
        <v>0.75178626299999995</v>
      </c>
      <c r="G2559" s="12">
        <v>0</v>
      </c>
      <c r="H2559" s="12">
        <v>0.71014886700000002</v>
      </c>
      <c r="I2559" s="12">
        <v>0.3896</v>
      </c>
      <c r="J2559" s="12">
        <v>0.20780000000000001</v>
      </c>
      <c r="K2559" s="12">
        <v>0</v>
      </c>
    </row>
    <row r="2560" spans="1:11" x14ac:dyDescent="0.2">
      <c r="A2560" s="12">
        <v>15</v>
      </c>
      <c r="B2560" s="12" t="s">
        <v>328</v>
      </c>
      <c r="C2560" s="12" t="s">
        <v>2622</v>
      </c>
      <c r="D2560" s="12" t="s">
        <v>2781</v>
      </c>
      <c r="E2560" s="12">
        <v>77.709447429999997</v>
      </c>
      <c r="F2560" s="12">
        <v>0.54370154999999998</v>
      </c>
      <c r="G2560" s="12">
        <v>0</v>
      </c>
      <c r="H2560" s="12">
        <v>0.62660194199999997</v>
      </c>
      <c r="I2560" s="12">
        <v>0.3896</v>
      </c>
      <c r="J2560" s="12">
        <v>0.20780000000000001</v>
      </c>
      <c r="K2560" s="12">
        <v>0</v>
      </c>
    </row>
    <row r="2561" spans="1:11" x14ac:dyDescent="0.2">
      <c r="A2561" s="12">
        <v>16</v>
      </c>
      <c r="B2561" s="12" t="s">
        <v>328</v>
      </c>
      <c r="C2561" s="12" t="s">
        <v>2622</v>
      </c>
      <c r="D2561" s="12" t="s">
        <v>2782</v>
      </c>
      <c r="E2561" s="12">
        <v>24.09925917</v>
      </c>
      <c r="F2561" s="12">
        <v>0.73979063300000003</v>
      </c>
      <c r="G2561" s="12">
        <v>0</v>
      </c>
      <c r="H2561" s="12">
        <v>0.71014886700000002</v>
      </c>
      <c r="I2561" s="12">
        <v>0.3896</v>
      </c>
      <c r="J2561" s="12">
        <v>0.20780000000000001</v>
      </c>
      <c r="K2561" s="12">
        <v>0</v>
      </c>
    </row>
    <row r="2562" spans="1:11" x14ac:dyDescent="0.2">
      <c r="A2562" s="12">
        <v>1</v>
      </c>
      <c r="B2562" s="12" t="s">
        <v>208</v>
      </c>
      <c r="C2562" s="12" t="s">
        <v>89</v>
      </c>
      <c r="D2562" s="12" t="s">
        <v>2783</v>
      </c>
      <c r="E2562" s="12">
        <v>0.24718827700000001</v>
      </c>
      <c r="F2562" s="12">
        <v>10.574513339999999</v>
      </c>
      <c r="G2562" s="12">
        <v>0</v>
      </c>
      <c r="H2562" s="12">
        <v>5.9676374999999997E-2</v>
      </c>
      <c r="I2562" s="12">
        <v>0.3896</v>
      </c>
      <c r="J2562" s="12">
        <v>0.20780000000000001</v>
      </c>
      <c r="K2562" s="12">
        <v>0</v>
      </c>
    </row>
    <row r="2563" spans="1:11" x14ac:dyDescent="0.2">
      <c r="A2563" s="12">
        <v>2</v>
      </c>
      <c r="B2563" s="12" t="s">
        <v>208</v>
      </c>
      <c r="C2563" s="12" t="s">
        <v>89</v>
      </c>
      <c r="D2563" s="12" t="s">
        <v>2784</v>
      </c>
      <c r="E2563" s="12">
        <v>18.46647621</v>
      </c>
      <c r="F2563" s="12">
        <v>5.7101447690000002</v>
      </c>
      <c r="G2563" s="12">
        <v>0</v>
      </c>
      <c r="H2563" s="12">
        <v>5.9676374999999997E-2</v>
      </c>
      <c r="I2563" s="12">
        <v>0.3896</v>
      </c>
      <c r="J2563" s="12">
        <v>0.20780000000000001</v>
      </c>
      <c r="K2563" s="12">
        <v>0</v>
      </c>
    </row>
    <row r="2564" spans="1:11" x14ac:dyDescent="0.2">
      <c r="A2564" s="12">
        <v>3</v>
      </c>
      <c r="B2564" s="12" t="s">
        <v>208</v>
      </c>
      <c r="C2564" s="12" t="s">
        <v>89</v>
      </c>
      <c r="D2564" s="12" t="s">
        <v>2785</v>
      </c>
      <c r="E2564" s="12">
        <v>36.103723879999997</v>
      </c>
      <c r="F2564" s="12">
        <v>5.6292645319999997</v>
      </c>
      <c r="G2564" s="12">
        <v>0</v>
      </c>
      <c r="H2564" s="12">
        <v>5.9676374999999997E-2</v>
      </c>
      <c r="I2564" s="12">
        <v>0.3896</v>
      </c>
      <c r="J2564" s="12">
        <v>0.20780000000000001</v>
      </c>
      <c r="K2564" s="12">
        <v>0</v>
      </c>
    </row>
    <row r="2565" spans="1:11" x14ac:dyDescent="0.2">
      <c r="A2565" s="12">
        <v>4</v>
      </c>
      <c r="B2565" s="12" t="s">
        <v>208</v>
      </c>
      <c r="C2565" s="12" t="s">
        <v>89</v>
      </c>
      <c r="D2565" s="12" t="s">
        <v>2786</v>
      </c>
      <c r="E2565" s="12">
        <v>11.97037175</v>
      </c>
      <c r="F2565" s="12">
        <v>6.3987822200000002</v>
      </c>
      <c r="G2565" s="12">
        <v>0</v>
      </c>
      <c r="H2565" s="12">
        <v>5.9676374999999997E-2</v>
      </c>
      <c r="I2565" s="12">
        <v>0.3896</v>
      </c>
      <c r="J2565" s="12">
        <v>0.20780000000000001</v>
      </c>
      <c r="K2565" s="12">
        <v>0</v>
      </c>
    </row>
    <row r="2566" spans="1:11" x14ac:dyDescent="0.2">
      <c r="A2566" s="12">
        <v>5</v>
      </c>
      <c r="B2566" s="12" t="s">
        <v>208</v>
      </c>
      <c r="C2566" s="12" t="s">
        <v>89</v>
      </c>
      <c r="D2566" s="12" t="s">
        <v>2787</v>
      </c>
      <c r="E2566" s="12">
        <v>3.7232156440000002</v>
      </c>
      <c r="F2566" s="12">
        <v>4.3444241870000004</v>
      </c>
      <c r="G2566" s="12">
        <v>0</v>
      </c>
      <c r="H2566" s="12">
        <v>5.9676374999999997E-2</v>
      </c>
      <c r="I2566" s="12">
        <v>0.3896</v>
      </c>
      <c r="J2566" s="12">
        <v>0.20780000000000001</v>
      </c>
      <c r="K2566" s="12">
        <v>0</v>
      </c>
    </row>
    <row r="2567" spans="1:11" x14ac:dyDescent="0.2">
      <c r="A2567" s="12">
        <v>6</v>
      </c>
      <c r="B2567" s="12" t="s">
        <v>208</v>
      </c>
      <c r="C2567" s="12" t="s">
        <v>89</v>
      </c>
      <c r="D2567" s="12" t="s">
        <v>2788</v>
      </c>
      <c r="E2567" s="12">
        <v>17.699608130000001</v>
      </c>
      <c r="F2567" s="12">
        <v>4.7584556429999996</v>
      </c>
      <c r="G2567" s="12">
        <v>0</v>
      </c>
      <c r="H2567" s="12">
        <v>5.9676374999999997E-2</v>
      </c>
      <c r="I2567" s="12">
        <v>0.3896</v>
      </c>
      <c r="J2567" s="12">
        <v>0.20780000000000001</v>
      </c>
      <c r="K2567" s="12">
        <v>0</v>
      </c>
    </row>
    <row r="2568" spans="1:11" x14ac:dyDescent="0.2">
      <c r="A2568" s="12">
        <v>7</v>
      </c>
      <c r="B2568" s="12" t="s">
        <v>208</v>
      </c>
      <c r="C2568" s="12" t="s">
        <v>89</v>
      </c>
      <c r="D2568" s="12" t="s">
        <v>2789</v>
      </c>
      <c r="E2568" s="12">
        <v>10.61938546</v>
      </c>
      <c r="F2568" s="12">
        <v>0.474624769</v>
      </c>
      <c r="G2568" s="12">
        <v>0</v>
      </c>
      <c r="H2568" s="12">
        <v>0.71014886700000002</v>
      </c>
      <c r="I2568" s="12">
        <v>0.3896</v>
      </c>
      <c r="J2568" s="12">
        <v>0.20780000000000001</v>
      </c>
      <c r="K2568" s="12">
        <v>0</v>
      </c>
    </row>
    <row r="2569" spans="1:11" x14ac:dyDescent="0.2">
      <c r="A2569" s="12">
        <v>8</v>
      </c>
      <c r="B2569" s="12" t="s">
        <v>208</v>
      </c>
      <c r="C2569" s="12" t="s">
        <v>89</v>
      </c>
      <c r="D2569" s="12" t="s">
        <v>2790</v>
      </c>
      <c r="E2569" s="12">
        <v>8.3746978579999993</v>
      </c>
      <c r="F2569" s="12">
        <v>0.31641651300000001</v>
      </c>
      <c r="G2569" s="12">
        <v>0</v>
      </c>
      <c r="H2569" s="12">
        <v>0.71014886700000002</v>
      </c>
      <c r="I2569" s="12">
        <v>0.3896</v>
      </c>
      <c r="J2569" s="12">
        <v>0.20780000000000001</v>
      </c>
      <c r="K2569" s="12">
        <v>0</v>
      </c>
    </row>
    <row r="2570" spans="1:11" x14ac:dyDescent="0.2">
      <c r="A2570" s="12">
        <v>9</v>
      </c>
      <c r="B2570" s="12" t="s">
        <v>208</v>
      </c>
      <c r="C2570" s="12" t="s">
        <v>89</v>
      </c>
      <c r="D2570" s="12" t="s">
        <v>2791</v>
      </c>
      <c r="E2570" s="12">
        <v>9.1118802310000007</v>
      </c>
      <c r="F2570" s="12">
        <v>0.32310136900000003</v>
      </c>
      <c r="G2570" s="12">
        <v>0</v>
      </c>
      <c r="H2570" s="12">
        <v>0.71014886700000002</v>
      </c>
      <c r="I2570" s="12">
        <v>0.3896</v>
      </c>
      <c r="J2570" s="12">
        <v>0.20780000000000001</v>
      </c>
      <c r="K2570" s="12">
        <v>0</v>
      </c>
    </row>
    <row r="2571" spans="1:11" x14ac:dyDescent="0.2">
      <c r="A2571" s="12">
        <v>10</v>
      </c>
      <c r="B2571" s="12" t="s">
        <v>208</v>
      </c>
      <c r="C2571" s="12" t="s">
        <v>89</v>
      </c>
      <c r="D2571" s="12" t="s">
        <v>2792</v>
      </c>
      <c r="E2571" s="12">
        <v>9.4589414349999998</v>
      </c>
      <c r="F2571" s="12">
        <v>0.31641651300000001</v>
      </c>
      <c r="G2571" s="12">
        <v>0</v>
      </c>
      <c r="H2571" s="12">
        <v>0.71014886700000002</v>
      </c>
      <c r="I2571" s="12">
        <v>0.3896</v>
      </c>
      <c r="J2571" s="12">
        <v>0.20780000000000001</v>
      </c>
      <c r="K2571" s="12">
        <v>0</v>
      </c>
    </row>
    <row r="2572" spans="1:11" x14ac:dyDescent="0.2">
      <c r="A2572" s="12">
        <v>11</v>
      </c>
      <c r="B2572" s="12" t="s">
        <v>208</v>
      </c>
      <c r="C2572" s="12" t="s">
        <v>89</v>
      </c>
      <c r="D2572" s="12" t="s">
        <v>2793</v>
      </c>
      <c r="E2572" s="12">
        <v>8.4959672980000001</v>
      </c>
      <c r="F2572" s="12">
        <v>0.31641651300000001</v>
      </c>
      <c r="G2572" s="12">
        <v>0</v>
      </c>
      <c r="H2572" s="12">
        <v>0.71014886700000002</v>
      </c>
      <c r="I2572" s="12">
        <v>0.3896</v>
      </c>
      <c r="J2572" s="12">
        <v>0.20780000000000001</v>
      </c>
      <c r="K2572" s="12">
        <v>0</v>
      </c>
    </row>
    <row r="2573" spans="1:11" x14ac:dyDescent="0.2">
      <c r="A2573" s="12">
        <v>12</v>
      </c>
      <c r="B2573" s="12" t="s">
        <v>208</v>
      </c>
      <c r="C2573" s="12" t="s">
        <v>89</v>
      </c>
      <c r="D2573" s="12" t="s">
        <v>2794</v>
      </c>
      <c r="E2573" s="12">
        <v>9.3161296329999992</v>
      </c>
      <c r="F2573" s="12">
        <v>0.32310136900000003</v>
      </c>
      <c r="G2573" s="12">
        <v>0</v>
      </c>
      <c r="H2573" s="12">
        <v>0.71014886700000002</v>
      </c>
      <c r="I2573" s="12">
        <v>0.3896</v>
      </c>
      <c r="J2573" s="12">
        <v>0.20780000000000001</v>
      </c>
      <c r="K2573" s="12">
        <v>0</v>
      </c>
    </row>
    <row r="2574" spans="1:11" x14ac:dyDescent="0.2">
      <c r="A2574" s="12">
        <v>13</v>
      </c>
      <c r="B2574" s="12" t="s">
        <v>208</v>
      </c>
      <c r="C2574" s="12" t="s">
        <v>89</v>
      </c>
      <c r="D2574" s="12" t="s">
        <v>2795</v>
      </c>
      <c r="E2574" s="12">
        <v>4.9634630590000004</v>
      </c>
      <c r="F2574" s="12">
        <v>0.50311391400000005</v>
      </c>
      <c r="G2574" s="12">
        <v>0</v>
      </c>
      <c r="H2574" s="12">
        <v>0.71014886700000002</v>
      </c>
      <c r="I2574" s="12">
        <v>0.3896</v>
      </c>
      <c r="J2574" s="12">
        <v>0.20780000000000001</v>
      </c>
      <c r="K2574" s="12">
        <v>0</v>
      </c>
    </row>
    <row r="2575" spans="1:11" x14ac:dyDescent="0.2">
      <c r="A2575" s="12">
        <v>14</v>
      </c>
      <c r="B2575" s="12" t="s">
        <v>208</v>
      </c>
      <c r="C2575" s="12" t="s">
        <v>89</v>
      </c>
      <c r="D2575" s="12" t="s">
        <v>2796</v>
      </c>
      <c r="E2575" s="12">
        <v>25.093614599999999</v>
      </c>
      <c r="F2575" s="12">
        <v>0.75178635100000002</v>
      </c>
      <c r="G2575" s="12">
        <v>0</v>
      </c>
      <c r="H2575" s="12">
        <v>0.71014886700000002</v>
      </c>
      <c r="I2575" s="12">
        <v>0.3896</v>
      </c>
      <c r="J2575" s="12">
        <v>0.20780000000000001</v>
      </c>
      <c r="K2575" s="12">
        <v>0</v>
      </c>
    </row>
    <row r="2576" spans="1:11" x14ac:dyDescent="0.2">
      <c r="A2576" s="12">
        <v>15</v>
      </c>
      <c r="B2576" s="12" t="s">
        <v>208</v>
      </c>
      <c r="C2576" s="12" t="s">
        <v>89</v>
      </c>
      <c r="D2576" s="12" t="s">
        <v>2797</v>
      </c>
      <c r="E2576" s="12">
        <v>76.811040120000001</v>
      </c>
      <c r="F2576" s="12">
        <v>0.54370161299999997</v>
      </c>
      <c r="G2576" s="12">
        <v>0</v>
      </c>
      <c r="H2576" s="12">
        <v>0.62660194199999997</v>
      </c>
      <c r="I2576" s="12">
        <v>0.3896</v>
      </c>
      <c r="J2576" s="12">
        <v>0.20780000000000001</v>
      </c>
      <c r="K2576" s="12">
        <v>0</v>
      </c>
    </row>
    <row r="2577" spans="1:11" x14ac:dyDescent="0.2">
      <c r="A2577" s="12">
        <v>16</v>
      </c>
      <c r="B2577" s="12" t="s">
        <v>208</v>
      </c>
      <c r="C2577" s="12" t="s">
        <v>89</v>
      </c>
      <c r="D2577" s="12" t="s">
        <v>2798</v>
      </c>
      <c r="E2577" s="12">
        <v>25.023304580000001</v>
      </c>
      <c r="F2577" s="12">
        <v>0.73979072000000001</v>
      </c>
      <c r="G2577" s="12">
        <v>0</v>
      </c>
      <c r="H2577" s="12">
        <v>0.71014886700000002</v>
      </c>
      <c r="I2577" s="12">
        <v>0.3896</v>
      </c>
      <c r="J2577" s="12">
        <v>0.20780000000000001</v>
      </c>
      <c r="K2577" s="12">
        <v>0</v>
      </c>
    </row>
    <row r="2578" spans="1:11" x14ac:dyDescent="0.2">
      <c r="A2578" s="12">
        <v>1</v>
      </c>
      <c r="B2578" s="12" t="s">
        <v>224</v>
      </c>
      <c r="C2578" s="12" t="s">
        <v>89</v>
      </c>
      <c r="D2578" s="12" t="s">
        <v>2799</v>
      </c>
      <c r="E2578" s="12">
        <v>0.25678275299999997</v>
      </c>
      <c r="F2578" s="12">
        <v>10.57451371</v>
      </c>
      <c r="G2578" s="12">
        <v>0</v>
      </c>
      <c r="H2578" s="12">
        <v>5.9676374999999997E-2</v>
      </c>
      <c r="I2578" s="12">
        <v>0.3896</v>
      </c>
      <c r="J2578" s="12">
        <v>0.20780000000000001</v>
      </c>
      <c r="K2578" s="12">
        <v>0</v>
      </c>
    </row>
    <row r="2579" spans="1:11" x14ac:dyDescent="0.2">
      <c r="A2579" s="12">
        <v>2</v>
      </c>
      <c r="B2579" s="12" t="s">
        <v>224</v>
      </c>
      <c r="C2579" s="12" t="s">
        <v>89</v>
      </c>
      <c r="D2579" s="12" t="s">
        <v>2800</v>
      </c>
      <c r="E2579" s="12">
        <v>18.0527844</v>
      </c>
      <c r="F2579" s="12">
        <v>5.71014497</v>
      </c>
      <c r="G2579" s="12">
        <v>0</v>
      </c>
      <c r="H2579" s="12">
        <v>5.9676374999999997E-2</v>
      </c>
      <c r="I2579" s="12">
        <v>0.3896</v>
      </c>
      <c r="J2579" s="12">
        <v>0.20780000000000001</v>
      </c>
      <c r="K2579" s="12">
        <v>0</v>
      </c>
    </row>
    <row r="2580" spans="1:11" x14ac:dyDescent="0.2">
      <c r="A2580" s="12">
        <v>3</v>
      </c>
      <c r="B2580" s="12" t="s">
        <v>224</v>
      </c>
      <c r="C2580" s="12" t="s">
        <v>89</v>
      </c>
      <c r="D2580" s="12" t="s">
        <v>2801</v>
      </c>
      <c r="E2580" s="12">
        <v>34.999724630000003</v>
      </c>
      <c r="F2580" s="12">
        <v>5.62926473</v>
      </c>
      <c r="G2580" s="12">
        <v>0</v>
      </c>
      <c r="H2580" s="12">
        <v>5.9676374999999997E-2</v>
      </c>
      <c r="I2580" s="12">
        <v>0.3896</v>
      </c>
      <c r="J2580" s="12">
        <v>0.20780000000000001</v>
      </c>
      <c r="K2580" s="12">
        <v>0</v>
      </c>
    </row>
    <row r="2581" spans="1:11" x14ac:dyDescent="0.2">
      <c r="A2581" s="12">
        <v>4</v>
      </c>
      <c r="B2581" s="12" t="s">
        <v>224</v>
      </c>
      <c r="C2581" s="12" t="s">
        <v>89</v>
      </c>
      <c r="D2581" s="12" t="s">
        <v>2802</v>
      </c>
      <c r="E2581" s="12">
        <v>12.02524459</v>
      </c>
      <c r="F2581" s="12">
        <v>6.3987824450000002</v>
      </c>
      <c r="G2581" s="12">
        <v>0</v>
      </c>
      <c r="H2581" s="12">
        <v>5.9676374999999997E-2</v>
      </c>
      <c r="I2581" s="12">
        <v>0.3896</v>
      </c>
      <c r="J2581" s="12">
        <v>0.20780000000000001</v>
      </c>
      <c r="K2581" s="12">
        <v>0</v>
      </c>
    </row>
    <row r="2582" spans="1:11" x14ac:dyDescent="0.2">
      <c r="A2582" s="12">
        <v>5</v>
      </c>
      <c r="B2582" s="12" t="s">
        <v>224</v>
      </c>
      <c r="C2582" s="12" t="s">
        <v>89</v>
      </c>
      <c r="D2582" s="12" t="s">
        <v>2803</v>
      </c>
      <c r="E2582" s="12">
        <v>3.7566589860000001</v>
      </c>
      <c r="F2582" s="12">
        <v>4.3444243399999998</v>
      </c>
      <c r="G2582" s="12">
        <v>0</v>
      </c>
      <c r="H2582" s="12">
        <v>5.9676374999999997E-2</v>
      </c>
      <c r="I2582" s="12">
        <v>0.3896</v>
      </c>
      <c r="J2582" s="12">
        <v>0.20780000000000001</v>
      </c>
      <c r="K2582" s="12">
        <v>0</v>
      </c>
    </row>
    <row r="2583" spans="1:11" x14ac:dyDescent="0.2">
      <c r="A2583" s="12">
        <v>6</v>
      </c>
      <c r="B2583" s="12" t="s">
        <v>224</v>
      </c>
      <c r="C2583" s="12" t="s">
        <v>89</v>
      </c>
      <c r="D2583" s="12" t="s">
        <v>2804</v>
      </c>
      <c r="E2583" s="12">
        <v>17.787147430000001</v>
      </c>
      <c r="F2583" s="12">
        <v>4.7584541419999997</v>
      </c>
      <c r="G2583" s="12">
        <v>0</v>
      </c>
      <c r="H2583" s="12">
        <v>5.9676374999999997E-2</v>
      </c>
      <c r="I2583" s="12">
        <v>0.3896</v>
      </c>
      <c r="J2583" s="12">
        <v>0.20780000000000001</v>
      </c>
      <c r="K2583" s="12">
        <v>0</v>
      </c>
    </row>
    <row r="2584" spans="1:11" x14ac:dyDescent="0.2">
      <c r="A2584" s="12">
        <v>7</v>
      </c>
      <c r="B2584" s="12" t="s">
        <v>224</v>
      </c>
      <c r="C2584" s="12" t="s">
        <v>89</v>
      </c>
      <c r="D2584" s="12" t="s">
        <v>2805</v>
      </c>
      <c r="E2584" s="12">
        <v>10.12942209</v>
      </c>
      <c r="F2584" s="12">
        <v>0.47462478600000002</v>
      </c>
      <c r="G2584" s="12">
        <v>0</v>
      </c>
      <c r="H2584" s="12">
        <v>0.71014886700000002</v>
      </c>
      <c r="I2584" s="12">
        <v>0.3896</v>
      </c>
      <c r="J2584" s="12">
        <v>0.20780000000000001</v>
      </c>
      <c r="K2584" s="12">
        <v>0</v>
      </c>
    </row>
    <row r="2585" spans="1:11" x14ac:dyDescent="0.2">
      <c r="A2585" s="12">
        <v>8</v>
      </c>
      <c r="B2585" s="12" t="s">
        <v>224</v>
      </c>
      <c r="C2585" s="12" t="s">
        <v>89</v>
      </c>
      <c r="D2585" s="12" t="s">
        <v>2806</v>
      </c>
      <c r="E2585" s="12">
        <v>8.5647986700000001</v>
      </c>
      <c r="F2585" s="12">
        <v>0.31641652399999998</v>
      </c>
      <c r="G2585" s="12">
        <v>0</v>
      </c>
      <c r="H2585" s="12">
        <v>0.71014886700000002</v>
      </c>
      <c r="I2585" s="12">
        <v>0.3896</v>
      </c>
      <c r="J2585" s="12">
        <v>0.20780000000000001</v>
      </c>
      <c r="K2585" s="12">
        <v>0</v>
      </c>
    </row>
    <row r="2586" spans="1:11" x14ac:dyDescent="0.2">
      <c r="A2586" s="12">
        <v>9</v>
      </c>
      <c r="B2586" s="12" t="s">
        <v>224</v>
      </c>
      <c r="C2586" s="12" t="s">
        <v>89</v>
      </c>
      <c r="D2586" s="12" t="s">
        <v>2807</v>
      </c>
      <c r="E2586" s="12">
        <v>9.0736933480000008</v>
      </c>
      <c r="F2586" s="12">
        <v>0.32310137999999999</v>
      </c>
      <c r="G2586" s="12">
        <v>0</v>
      </c>
      <c r="H2586" s="12">
        <v>0.71014886700000002</v>
      </c>
      <c r="I2586" s="12">
        <v>0.3896</v>
      </c>
      <c r="J2586" s="12">
        <v>0.20780000000000001</v>
      </c>
      <c r="K2586" s="12">
        <v>0</v>
      </c>
    </row>
    <row r="2587" spans="1:11" x14ac:dyDescent="0.2">
      <c r="A2587" s="12">
        <v>10</v>
      </c>
      <c r="B2587" s="12" t="s">
        <v>224</v>
      </c>
      <c r="C2587" s="12" t="s">
        <v>89</v>
      </c>
      <c r="D2587" s="12" t="s">
        <v>2808</v>
      </c>
      <c r="E2587" s="12">
        <v>9.566834493</v>
      </c>
      <c r="F2587" s="12">
        <v>0.31641652399999998</v>
      </c>
      <c r="G2587" s="12">
        <v>0</v>
      </c>
      <c r="H2587" s="12">
        <v>0.71014886700000002</v>
      </c>
      <c r="I2587" s="12">
        <v>0.3896</v>
      </c>
      <c r="J2587" s="12">
        <v>0.20780000000000001</v>
      </c>
      <c r="K2587" s="12">
        <v>0</v>
      </c>
    </row>
    <row r="2588" spans="1:11" x14ac:dyDescent="0.2">
      <c r="A2588" s="12">
        <v>11</v>
      </c>
      <c r="B2588" s="12" t="s">
        <v>224</v>
      </c>
      <c r="C2588" s="12" t="s">
        <v>89</v>
      </c>
      <c r="D2588" s="12" t="s">
        <v>2809</v>
      </c>
      <c r="E2588" s="12">
        <v>8.6583465579999999</v>
      </c>
      <c r="F2588" s="12">
        <v>0.31641652399999998</v>
      </c>
      <c r="G2588" s="12">
        <v>0</v>
      </c>
      <c r="H2588" s="12">
        <v>0.71014886700000002</v>
      </c>
      <c r="I2588" s="12">
        <v>0.3896</v>
      </c>
      <c r="J2588" s="12">
        <v>0.20780000000000001</v>
      </c>
      <c r="K2588" s="12">
        <v>0</v>
      </c>
    </row>
    <row r="2589" spans="1:11" x14ac:dyDescent="0.2">
      <c r="A2589" s="12">
        <v>12</v>
      </c>
      <c r="B2589" s="12" t="s">
        <v>224</v>
      </c>
      <c r="C2589" s="12" t="s">
        <v>89</v>
      </c>
      <c r="D2589" s="12" t="s">
        <v>2810</v>
      </c>
      <c r="E2589" s="12">
        <v>9.4176548580000006</v>
      </c>
      <c r="F2589" s="12">
        <v>0.32310137999999999</v>
      </c>
      <c r="G2589" s="12">
        <v>0</v>
      </c>
      <c r="H2589" s="12">
        <v>0.71014886700000002</v>
      </c>
      <c r="I2589" s="12">
        <v>0.3896</v>
      </c>
      <c r="J2589" s="12">
        <v>0.20780000000000001</v>
      </c>
      <c r="K2589" s="12">
        <v>0</v>
      </c>
    </row>
    <row r="2590" spans="1:11" x14ac:dyDescent="0.2">
      <c r="A2590" s="12">
        <v>13</v>
      </c>
      <c r="B2590" s="12" t="s">
        <v>224</v>
      </c>
      <c r="C2590" s="12" t="s">
        <v>89</v>
      </c>
      <c r="D2590" s="12" t="s">
        <v>2811</v>
      </c>
      <c r="E2590" s="12">
        <v>5.2189012300000002</v>
      </c>
      <c r="F2590" s="12">
        <v>0.50311410899999998</v>
      </c>
      <c r="G2590" s="12">
        <v>0</v>
      </c>
      <c r="H2590" s="12">
        <v>0.71014886700000002</v>
      </c>
      <c r="I2590" s="12">
        <v>0.3896</v>
      </c>
      <c r="J2590" s="12">
        <v>0.20780000000000001</v>
      </c>
      <c r="K2590" s="12">
        <v>0</v>
      </c>
    </row>
    <row r="2591" spans="1:11" x14ac:dyDescent="0.2">
      <c r="A2591" s="12">
        <v>14</v>
      </c>
      <c r="B2591" s="12" t="s">
        <v>224</v>
      </c>
      <c r="C2591" s="12" t="s">
        <v>89</v>
      </c>
      <c r="D2591" s="12" t="s">
        <v>2812</v>
      </c>
      <c r="E2591" s="12">
        <v>25.369045589999999</v>
      </c>
      <c r="F2591" s="12">
        <v>0.75178637800000003</v>
      </c>
      <c r="G2591" s="12">
        <v>0</v>
      </c>
      <c r="H2591" s="12">
        <v>0.71014886700000002</v>
      </c>
      <c r="I2591" s="12">
        <v>0.3896</v>
      </c>
      <c r="J2591" s="12">
        <v>0.20780000000000001</v>
      </c>
      <c r="K2591" s="12">
        <v>0</v>
      </c>
    </row>
    <row r="2592" spans="1:11" x14ac:dyDescent="0.2">
      <c r="A2592" s="12">
        <v>15</v>
      </c>
      <c r="B2592" s="12" t="s">
        <v>224</v>
      </c>
      <c r="C2592" s="12" t="s">
        <v>89</v>
      </c>
      <c r="D2592" s="12" t="s">
        <v>2813</v>
      </c>
      <c r="E2592" s="12">
        <v>77.291901150000001</v>
      </c>
      <c r="F2592" s="12">
        <v>0.54370163299999996</v>
      </c>
      <c r="G2592" s="12">
        <v>0</v>
      </c>
      <c r="H2592" s="12">
        <v>0.62660194199999997</v>
      </c>
      <c r="I2592" s="12">
        <v>0.3896</v>
      </c>
      <c r="J2592" s="12">
        <v>0.20780000000000001</v>
      </c>
      <c r="K2592" s="12">
        <v>0</v>
      </c>
    </row>
    <row r="2593" spans="1:11" x14ac:dyDescent="0.2">
      <c r="A2593" s="12">
        <v>16</v>
      </c>
      <c r="B2593" s="12" t="s">
        <v>224</v>
      </c>
      <c r="C2593" s="12" t="s">
        <v>89</v>
      </c>
      <c r="D2593" s="12" t="s">
        <v>2814</v>
      </c>
      <c r="E2593" s="12">
        <v>25.301873319999999</v>
      </c>
      <c r="F2593" s="12">
        <v>0.73979074600000005</v>
      </c>
      <c r="G2593" s="12">
        <v>0</v>
      </c>
      <c r="H2593" s="12">
        <v>0.71014886700000002</v>
      </c>
      <c r="I2593" s="12">
        <v>0.3896</v>
      </c>
      <c r="J2593" s="12">
        <v>0.20780000000000001</v>
      </c>
      <c r="K2593" s="12">
        <v>0</v>
      </c>
    </row>
    <row r="2594" spans="1:11" x14ac:dyDescent="0.2">
      <c r="A2594" s="12">
        <v>1</v>
      </c>
      <c r="B2594" s="12" t="s">
        <v>237</v>
      </c>
      <c r="C2594" s="12" t="s">
        <v>89</v>
      </c>
      <c r="D2594" s="12" t="s">
        <v>2815</v>
      </c>
      <c r="E2594" s="12">
        <v>0.25680018599999999</v>
      </c>
      <c r="F2594" s="12">
        <v>10.574514219999999</v>
      </c>
      <c r="G2594" s="12">
        <v>0</v>
      </c>
      <c r="H2594" s="12">
        <v>5.9676374999999997E-2</v>
      </c>
      <c r="I2594" s="12">
        <v>0.3896</v>
      </c>
      <c r="J2594" s="12">
        <v>0.20780000000000001</v>
      </c>
      <c r="K2594" s="12">
        <v>0</v>
      </c>
    </row>
    <row r="2595" spans="1:11" x14ac:dyDescent="0.2">
      <c r="A2595" s="12">
        <v>2</v>
      </c>
      <c r="B2595" s="12" t="s">
        <v>237</v>
      </c>
      <c r="C2595" s="12" t="s">
        <v>89</v>
      </c>
      <c r="D2595" s="12" t="s">
        <v>2816</v>
      </c>
      <c r="E2595" s="12">
        <v>17.59700964</v>
      </c>
      <c r="F2595" s="12">
        <v>5.7101452430000004</v>
      </c>
      <c r="G2595" s="12">
        <v>0</v>
      </c>
      <c r="H2595" s="12">
        <v>5.9676374999999997E-2</v>
      </c>
      <c r="I2595" s="12">
        <v>0.3896</v>
      </c>
      <c r="J2595" s="12">
        <v>0.20780000000000001</v>
      </c>
      <c r="K2595" s="12">
        <v>0</v>
      </c>
    </row>
    <row r="2596" spans="1:11" x14ac:dyDescent="0.2">
      <c r="A2596" s="12">
        <v>3</v>
      </c>
      <c r="B2596" s="12" t="s">
        <v>237</v>
      </c>
      <c r="C2596" s="12" t="s">
        <v>89</v>
      </c>
      <c r="D2596" s="12" t="s">
        <v>2817</v>
      </c>
      <c r="E2596" s="12">
        <v>35.196394789999999</v>
      </c>
      <c r="F2596" s="12">
        <v>5.6292649990000001</v>
      </c>
      <c r="G2596" s="12">
        <v>0</v>
      </c>
      <c r="H2596" s="12">
        <v>5.9676374999999997E-2</v>
      </c>
      <c r="I2596" s="12">
        <v>0.3896</v>
      </c>
      <c r="J2596" s="12">
        <v>0.20780000000000001</v>
      </c>
      <c r="K2596" s="12">
        <v>0</v>
      </c>
    </row>
    <row r="2597" spans="1:11" x14ac:dyDescent="0.2">
      <c r="A2597" s="12">
        <v>4</v>
      </c>
      <c r="B2597" s="12" t="s">
        <v>237</v>
      </c>
      <c r="C2597" s="12" t="s">
        <v>89</v>
      </c>
      <c r="D2597" s="12" t="s">
        <v>2818</v>
      </c>
      <c r="E2597" s="12">
        <v>12.00742443</v>
      </c>
      <c r="F2597" s="12">
        <v>6.3987827509999997</v>
      </c>
      <c r="G2597" s="12">
        <v>0</v>
      </c>
      <c r="H2597" s="12">
        <v>5.9676374999999997E-2</v>
      </c>
      <c r="I2597" s="12">
        <v>0.3896</v>
      </c>
      <c r="J2597" s="12">
        <v>0.20780000000000001</v>
      </c>
      <c r="K2597" s="12">
        <v>0</v>
      </c>
    </row>
    <row r="2598" spans="1:11" x14ac:dyDescent="0.2">
      <c r="A2598" s="12">
        <v>5</v>
      </c>
      <c r="B2598" s="12" t="s">
        <v>237</v>
      </c>
      <c r="C2598" s="12" t="s">
        <v>89</v>
      </c>
      <c r="D2598" s="12" t="s">
        <v>2819</v>
      </c>
      <c r="E2598" s="12">
        <v>3.768257674</v>
      </c>
      <c r="F2598" s="12">
        <v>4.344424547</v>
      </c>
      <c r="G2598" s="12">
        <v>0</v>
      </c>
      <c r="H2598" s="12">
        <v>5.9676374999999997E-2</v>
      </c>
      <c r="I2598" s="12">
        <v>0.3896</v>
      </c>
      <c r="J2598" s="12">
        <v>0.20780000000000001</v>
      </c>
      <c r="K2598" s="12">
        <v>0</v>
      </c>
    </row>
    <row r="2599" spans="1:11" x14ac:dyDescent="0.2">
      <c r="A2599" s="12">
        <v>6</v>
      </c>
      <c r="B2599" s="12" t="s">
        <v>237</v>
      </c>
      <c r="C2599" s="12" t="s">
        <v>89</v>
      </c>
      <c r="D2599" s="12" t="s">
        <v>2820</v>
      </c>
      <c r="E2599" s="12">
        <v>17.275525980000001</v>
      </c>
      <c r="F2599" s="12">
        <v>4.7584525549999999</v>
      </c>
      <c r="G2599" s="12">
        <v>0</v>
      </c>
      <c r="H2599" s="12">
        <v>5.9676374999999997E-2</v>
      </c>
      <c r="I2599" s="12">
        <v>0.3896</v>
      </c>
      <c r="J2599" s="12">
        <v>0.20780000000000001</v>
      </c>
      <c r="K2599" s="12">
        <v>0</v>
      </c>
    </row>
    <row r="2600" spans="1:11" x14ac:dyDescent="0.2">
      <c r="A2600" s="12">
        <v>7</v>
      </c>
      <c r="B2600" s="12" t="s">
        <v>237</v>
      </c>
      <c r="C2600" s="12" t="s">
        <v>89</v>
      </c>
      <c r="D2600" s="12" t="s">
        <v>2821</v>
      </c>
      <c r="E2600" s="12">
        <v>10.30071959</v>
      </c>
      <c r="F2600" s="12">
        <v>0.47462480800000001</v>
      </c>
      <c r="G2600" s="12">
        <v>0</v>
      </c>
      <c r="H2600" s="12">
        <v>0.71014886700000002</v>
      </c>
      <c r="I2600" s="12">
        <v>0.3896</v>
      </c>
      <c r="J2600" s="12">
        <v>0.20780000000000001</v>
      </c>
      <c r="K2600" s="12">
        <v>0</v>
      </c>
    </row>
    <row r="2601" spans="1:11" x14ac:dyDescent="0.2">
      <c r="A2601" s="12">
        <v>8</v>
      </c>
      <c r="B2601" s="12" t="s">
        <v>237</v>
      </c>
      <c r="C2601" s="12" t="s">
        <v>89</v>
      </c>
      <c r="D2601" s="12" t="s">
        <v>2822</v>
      </c>
      <c r="E2601" s="12">
        <v>8.7717880729999997</v>
      </c>
      <c r="F2601" s="12">
        <v>0.316416539</v>
      </c>
      <c r="G2601" s="12">
        <v>0</v>
      </c>
      <c r="H2601" s="12">
        <v>0.71014886700000002</v>
      </c>
      <c r="I2601" s="12">
        <v>0.3896</v>
      </c>
      <c r="J2601" s="12">
        <v>0.20780000000000001</v>
      </c>
      <c r="K2601" s="12">
        <v>0</v>
      </c>
    </row>
    <row r="2602" spans="1:11" x14ac:dyDescent="0.2">
      <c r="A2602" s="12">
        <v>9</v>
      </c>
      <c r="B2602" s="12" t="s">
        <v>237</v>
      </c>
      <c r="C2602" s="12" t="s">
        <v>89</v>
      </c>
      <c r="D2602" s="12" t="s">
        <v>2823</v>
      </c>
      <c r="E2602" s="12">
        <v>9.2547055169999997</v>
      </c>
      <c r="F2602" s="12">
        <v>0.32310139500000001</v>
      </c>
      <c r="G2602" s="12">
        <v>0</v>
      </c>
      <c r="H2602" s="12">
        <v>0.71014886700000002</v>
      </c>
      <c r="I2602" s="12">
        <v>0.3896</v>
      </c>
      <c r="J2602" s="12">
        <v>0.20780000000000001</v>
      </c>
      <c r="K2602" s="12">
        <v>0</v>
      </c>
    </row>
    <row r="2603" spans="1:11" x14ac:dyDescent="0.2">
      <c r="A2603" s="12">
        <v>10</v>
      </c>
      <c r="B2603" s="12" t="s">
        <v>237</v>
      </c>
      <c r="C2603" s="12" t="s">
        <v>89</v>
      </c>
      <c r="D2603" s="12" t="s">
        <v>2824</v>
      </c>
      <c r="E2603" s="12">
        <v>9.6604591840000005</v>
      </c>
      <c r="F2603" s="12">
        <v>0.316416539</v>
      </c>
      <c r="G2603" s="12">
        <v>0</v>
      </c>
      <c r="H2603" s="12">
        <v>0.71014886700000002</v>
      </c>
      <c r="I2603" s="12">
        <v>0.3896</v>
      </c>
      <c r="J2603" s="12">
        <v>0.20780000000000001</v>
      </c>
      <c r="K2603" s="12">
        <v>0</v>
      </c>
    </row>
    <row r="2604" spans="1:11" x14ac:dyDescent="0.2">
      <c r="A2604" s="12">
        <v>11</v>
      </c>
      <c r="B2604" s="12" t="s">
        <v>237</v>
      </c>
      <c r="C2604" s="12" t="s">
        <v>89</v>
      </c>
      <c r="D2604" s="12" t="s">
        <v>2825</v>
      </c>
      <c r="E2604" s="12">
        <v>8.8732422520000007</v>
      </c>
      <c r="F2604" s="12">
        <v>0.316416539</v>
      </c>
      <c r="G2604" s="12">
        <v>0</v>
      </c>
      <c r="H2604" s="12">
        <v>0.71014886700000002</v>
      </c>
      <c r="I2604" s="12">
        <v>0.3896</v>
      </c>
      <c r="J2604" s="12">
        <v>0.20780000000000001</v>
      </c>
      <c r="K2604" s="12">
        <v>0</v>
      </c>
    </row>
    <row r="2605" spans="1:11" x14ac:dyDescent="0.2">
      <c r="A2605" s="12">
        <v>12</v>
      </c>
      <c r="B2605" s="12" t="s">
        <v>237</v>
      </c>
      <c r="C2605" s="12" t="s">
        <v>89</v>
      </c>
      <c r="D2605" s="12" t="s">
        <v>2826</v>
      </c>
      <c r="E2605" s="12">
        <v>9.6860467529999994</v>
      </c>
      <c r="F2605" s="12">
        <v>0.32310139500000001</v>
      </c>
      <c r="G2605" s="12">
        <v>0</v>
      </c>
      <c r="H2605" s="12">
        <v>0.71014886700000002</v>
      </c>
      <c r="I2605" s="12">
        <v>0.3896</v>
      </c>
      <c r="J2605" s="12">
        <v>0.20780000000000001</v>
      </c>
      <c r="K2605" s="12">
        <v>0</v>
      </c>
    </row>
    <row r="2606" spans="1:11" x14ac:dyDescent="0.2">
      <c r="A2606" s="12">
        <v>13</v>
      </c>
      <c r="B2606" s="12" t="s">
        <v>237</v>
      </c>
      <c r="C2606" s="12" t="s">
        <v>89</v>
      </c>
      <c r="D2606" s="12" t="s">
        <v>2827</v>
      </c>
      <c r="E2606" s="12">
        <v>5.2008374860000002</v>
      </c>
      <c r="F2606" s="12">
        <v>0.50311394099999995</v>
      </c>
      <c r="G2606" s="12">
        <v>0</v>
      </c>
      <c r="H2606" s="12">
        <v>0.71014886700000002</v>
      </c>
      <c r="I2606" s="12">
        <v>0.3896</v>
      </c>
      <c r="J2606" s="12">
        <v>0.20780000000000001</v>
      </c>
      <c r="K2606" s="12">
        <v>0</v>
      </c>
    </row>
    <row r="2607" spans="1:11" x14ac:dyDescent="0.2">
      <c r="A2607" s="12">
        <v>14</v>
      </c>
      <c r="B2607" s="12" t="s">
        <v>237</v>
      </c>
      <c r="C2607" s="12" t="s">
        <v>89</v>
      </c>
      <c r="D2607" s="12" t="s">
        <v>2828</v>
      </c>
      <c r="E2607" s="12">
        <v>26.094481089999999</v>
      </c>
      <c r="F2607" s="12">
        <v>0.75178641400000001</v>
      </c>
      <c r="G2607" s="12">
        <v>0</v>
      </c>
      <c r="H2607" s="12">
        <v>0.71014886700000002</v>
      </c>
      <c r="I2607" s="12">
        <v>0.3896</v>
      </c>
      <c r="J2607" s="12">
        <v>0.20780000000000001</v>
      </c>
      <c r="K2607" s="12">
        <v>0</v>
      </c>
    </row>
    <row r="2608" spans="1:11" x14ac:dyDescent="0.2">
      <c r="A2608" s="12">
        <v>15</v>
      </c>
      <c r="B2608" s="12" t="s">
        <v>237</v>
      </c>
      <c r="C2608" s="12" t="s">
        <v>89</v>
      </c>
      <c r="D2608" s="12" t="s">
        <v>2829</v>
      </c>
      <c r="E2608" s="12">
        <v>75.497246899999993</v>
      </c>
      <c r="F2608" s="12">
        <v>0.543701659</v>
      </c>
      <c r="G2608" s="12">
        <v>0</v>
      </c>
      <c r="H2608" s="12">
        <v>0.62660194199999997</v>
      </c>
      <c r="I2608" s="12">
        <v>0.3896</v>
      </c>
      <c r="J2608" s="12">
        <v>0.20780000000000001</v>
      </c>
      <c r="K2608" s="12">
        <v>0</v>
      </c>
    </row>
    <row r="2609" spans="1:11" x14ac:dyDescent="0.2">
      <c r="A2609" s="12">
        <v>16</v>
      </c>
      <c r="B2609" s="12" t="s">
        <v>237</v>
      </c>
      <c r="C2609" s="12" t="s">
        <v>89</v>
      </c>
      <c r="D2609" s="12" t="s">
        <v>2830</v>
      </c>
      <c r="E2609" s="12">
        <v>26.025275010000001</v>
      </c>
      <c r="F2609" s="12">
        <v>0.73979078099999995</v>
      </c>
      <c r="G2609" s="12">
        <v>0</v>
      </c>
      <c r="H2609" s="12">
        <v>0.71014886700000002</v>
      </c>
      <c r="I2609" s="12">
        <v>0.3896</v>
      </c>
      <c r="J2609" s="12">
        <v>0.20780000000000001</v>
      </c>
      <c r="K2609" s="12">
        <v>0</v>
      </c>
    </row>
    <row r="2610" spans="1:11" x14ac:dyDescent="0.2">
      <c r="A2610" s="12">
        <v>1</v>
      </c>
      <c r="B2610" s="12" t="s">
        <v>250</v>
      </c>
      <c r="C2610" s="12" t="s">
        <v>89</v>
      </c>
      <c r="D2610" s="12" t="s">
        <v>2831</v>
      </c>
      <c r="E2610" s="12">
        <v>0.25793637400000002</v>
      </c>
      <c r="F2610" s="12">
        <v>10.574512650000001</v>
      </c>
      <c r="G2610" s="12">
        <v>0</v>
      </c>
      <c r="H2610" s="12">
        <v>5.9676374999999997E-2</v>
      </c>
      <c r="I2610" s="12">
        <v>0.3896</v>
      </c>
      <c r="J2610" s="12">
        <v>0.20780000000000001</v>
      </c>
      <c r="K2610" s="12">
        <v>0</v>
      </c>
    </row>
    <row r="2611" spans="1:11" x14ac:dyDescent="0.2">
      <c r="A2611" s="12">
        <v>2</v>
      </c>
      <c r="B2611" s="12" t="s">
        <v>250</v>
      </c>
      <c r="C2611" s="12" t="s">
        <v>89</v>
      </c>
      <c r="D2611" s="12" t="s">
        <v>2832</v>
      </c>
      <c r="E2611" s="12">
        <v>17.84479576</v>
      </c>
      <c r="F2611" s="12">
        <v>5.7101443940000003</v>
      </c>
      <c r="G2611" s="12">
        <v>0</v>
      </c>
      <c r="H2611" s="12">
        <v>5.9676374999999997E-2</v>
      </c>
      <c r="I2611" s="12">
        <v>0.3896</v>
      </c>
      <c r="J2611" s="12">
        <v>0.20780000000000001</v>
      </c>
      <c r="K2611" s="12">
        <v>0</v>
      </c>
    </row>
    <row r="2612" spans="1:11" x14ac:dyDescent="0.2">
      <c r="A2612" s="12">
        <v>3</v>
      </c>
      <c r="B2612" s="12" t="s">
        <v>250</v>
      </c>
      <c r="C2612" s="12" t="s">
        <v>89</v>
      </c>
      <c r="D2612" s="12" t="s">
        <v>2833</v>
      </c>
      <c r="E2612" s="12">
        <v>35.699716639999998</v>
      </c>
      <c r="F2612" s="12">
        <v>5.6292641620000001</v>
      </c>
      <c r="G2612" s="12">
        <v>0</v>
      </c>
      <c r="H2612" s="12">
        <v>5.9676374999999997E-2</v>
      </c>
      <c r="I2612" s="12">
        <v>0.3896</v>
      </c>
      <c r="J2612" s="12">
        <v>0.20780000000000001</v>
      </c>
      <c r="K2612" s="12">
        <v>0</v>
      </c>
    </row>
    <row r="2613" spans="1:11" x14ac:dyDescent="0.2">
      <c r="A2613" s="12">
        <v>4</v>
      </c>
      <c r="B2613" s="12" t="s">
        <v>250</v>
      </c>
      <c r="C2613" s="12" t="s">
        <v>89</v>
      </c>
      <c r="D2613" s="12" t="s">
        <v>2834</v>
      </c>
      <c r="E2613" s="12">
        <v>11.8773313</v>
      </c>
      <c r="F2613" s="12">
        <v>6.3987818000000001</v>
      </c>
      <c r="G2613" s="12">
        <v>0</v>
      </c>
      <c r="H2613" s="12">
        <v>5.9676374999999997E-2</v>
      </c>
      <c r="I2613" s="12">
        <v>0.3896</v>
      </c>
      <c r="J2613" s="12">
        <v>0.20780000000000001</v>
      </c>
      <c r="K2613" s="12">
        <v>0</v>
      </c>
    </row>
    <row r="2614" spans="1:11" x14ac:dyDescent="0.2">
      <c r="A2614" s="12">
        <v>5</v>
      </c>
      <c r="B2614" s="12" t="s">
        <v>250</v>
      </c>
      <c r="C2614" s="12" t="s">
        <v>89</v>
      </c>
      <c r="D2614" s="12" t="s">
        <v>2835</v>
      </c>
      <c r="E2614" s="12">
        <v>3.6390113450000001</v>
      </c>
      <c r="F2614" s="12">
        <v>4.3444239019999999</v>
      </c>
      <c r="G2614" s="12">
        <v>0</v>
      </c>
      <c r="H2614" s="12">
        <v>5.9676374999999997E-2</v>
      </c>
      <c r="I2614" s="12">
        <v>0.3896</v>
      </c>
      <c r="J2614" s="12">
        <v>0.20780000000000001</v>
      </c>
      <c r="K2614" s="12">
        <v>0</v>
      </c>
    </row>
    <row r="2615" spans="1:11" x14ac:dyDescent="0.2">
      <c r="A2615" s="12">
        <v>6</v>
      </c>
      <c r="B2615" s="12" t="s">
        <v>250</v>
      </c>
      <c r="C2615" s="12" t="s">
        <v>89</v>
      </c>
      <c r="D2615" s="12" t="s">
        <v>2836</v>
      </c>
      <c r="E2615" s="12">
        <v>17.472987889999999</v>
      </c>
      <c r="F2615" s="12">
        <v>4.758457376</v>
      </c>
      <c r="G2615" s="12">
        <v>0</v>
      </c>
      <c r="H2615" s="12">
        <v>5.9676374999999997E-2</v>
      </c>
      <c r="I2615" s="12">
        <v>0.3896</v>
      </c>
      <c r="J2615" s="12">
        <v>0.20780000000000001</v>
      </c>
      <c r="K2615" s="12">
        <v>0</v>
      </c>
    </row>
    <row r="2616" spans="1:11" x14ac:dyDescent="0.2">
      <c r="A2616" s="12">
        <v>7</v>
      </c>
      <c r="B2616" s="12" t="s">
        <v>250</v>
      </c>
      <c r="C2616" s="12" t="s">
        <v>89</v>
      </c>
      <c r="D2616" s="12" t="s">
        <v>2837</v>
      </c>
      <c r="E2616" s="12">
        <v>10.40670757</v>
      </c>
      <c r="F2616" s="12">
        <v>0.47462473799999999</v>
      </c>
      <c r="G2616" s="12">
        <v>0</v>
      </c>
      <c r="H2616" s="12">
        <v>0.71014886700000002</v>
      </c>
      <c r="I2616" s="12">
        <v>0.3896</v>
      </c>
      <c r="J2616" s="12">
        <v>0.20780000000000001</v>
      </c>
      <c r="K2616" s="12">
        <v>0</v>
      </c>
    </row>
    <row r="2617" spans="1:11" x14ac:dyDescent="0.2">
      <c r="A2617" s="12">
        <v>8</v>
      </c>
      <c r="B2617" s="12" t="s">
        <v>250</v>
      </c>
      <c r="C2617" s="12" t="s">
        <v>89</v>
      </c>
      <c r="D2617" s="12" t="s">
        <v>2838</v>
      </c>
      <c r="E2617" s="12">
        <v>8.4411036250000002</v>
      </c>
      <c r="F2617" s="12">
        <v>0.31641649199999999</v>
      </c>
      <c r="G2617" s="12">
        <v>0</v>
      </c>
      <c r="H2617" s="12">
        <v>0.71014886700000002</v>
      </c>
      <c r="I2617" s="12">
        <v>0.3896</v>
      </c>
      <c r="J2617" s="12">
        <v>0.20780000000000001</v>
      </c>
      <c r="K2617" s="12">
        <v>0</v>
      </c>
    </row>
    <row r="2618" spans="1:11" x14ac:dyDescent="0.2">
      <c r="A2618" s="12">
        <v>9</v>
      </c>
      <c r="B2618" s="12" t="s">
        <v>250</v>
      </c>
      <c r="C2618" s="12" t="s">
        <v>89</v>
      </c>
      <c r="D2618" s="12" t="s">
        <v>2839</v>
      </c>
      <c r="E2618" s="12">
        <v>9.0088798650000008</v>
      </c>
      <c r="F2618" s="12">
        <v>0.32310134699999998</v>
      </c>
      <c r="G2618" s="12">
        <v>0</v>
      </c>
      <c r="H2618" s="12">
        <v>0.71014886700000002</v>
      </c>
      <c r="I2618" s="12">
        <v>0.3896</v>
      </c>
      <c r="J2618" s="12">
        <v>0.20780000000000001</v>
      </c>
      <c r="K2618" s="12">
        <v>0</v>
      </c>
    </row>
    <row r="2619" spans="1:11" x14ac:dyDescent="0.2">
      <c r="A2619" s="12">
        <v>10</v>
      </c>
      <c r="B2619" s="12" t="s">
        <v>250</v>
      </c>
      <c r="C2619" s="12" t="s">
        <v>89</v>
      </c>
      <c r="D2619" s="12" t="s">
        <v>2840</v>
      </c>
      <c r="E2619" s="12">
        <v>9.6724162699999994</v>
      </c>
      <c r="F2619" s="12">
        <v>0.31641649199999999</v>
      </c>
      <c r="G2619" s="12">
        <v>0</v>
      </c>
      <c r="H2619" s="12">
        <v>0.71014886700000002</v>
      </c>
      <c r="I2619" s="12">
        <v>0.3896</v>
      </c>
      <c r="J2619" s="12">
        <v>0.20780000000000001</v>
      </c>
      <c r="K2619" s="12">
        <v>0</v>
      </c>
    </row>
    <row r="2620" spans="1:11" x14ac:dyDescent="0.2">
      <c r="A2620" s="12">
        <v>11</v>
      </c>
      <c r="B2620" s="12" t="s">
        <v>250</v>
      </c>
      <c r="C2620" s="12" t="s">
        <v>89</v>
      </c>
      <c r="D2620" s="12" t="s">
        <v>2841</v>
      </c>
      <c r="E2620" s="12">
        <v>8.5936866999999992</v>
      </c>
      <c r="F2620" s="12">
        <v>0.31641649199999999</v>
      </c>
      <c r="G2620" s="12">
        <v>0</v>
      </c>
      <c r="H2620" s="12">
        <v>0.71014886700000002</v>
      </c>
      <c r="I2620" s="12">
        <v>0.3896</v>
      </c>
      <c r="J2620" s="12">
        <v>0.20780000000000001</v>
      </c>
      <c r="K2620" s="12">
        <v>0</v>
      </c>
    </row>
    <row r="2621" spans="1:11" x14ac:dyDescent="0.2">
      <c r="A2621" s="12">
        <v>12</v>
      </c>
      <c r="B2621" s="12" t="s">
        <v>250</v>
      </c>
      <c r="C2621" s="12" t="s">
        <v>89</v>
      </c>
      <c r="D2621" s="12" t="s">
        <v>2842</v>
      </c>
      <c r="E2621" s="12">
        <v>9.4690267309999996</v>
      </c>
      <c r="F2621" s="12">
        <v>0.32310134699999998</v>
      </c>
      <c r="G2621" s="12">
        <v>0</v>
      </c>
      <c r="H2621" s="12">
        <v>0.71014886700000002</v>
      </c>
      <c r="I2621" s="12">
        <v>0.3896</v>
      </c>
      <c r="J2621" s="12">
        <v>0.20780000000000001</v>
      </c>
      <c r="K2621" s="12">
        <v>0</v>
      </c>
    </row>
    <row r="2622" spans="1:11" x14ac:dyDescent="0.2">
      <c r="A2622" s="12">
        <v>13</v>
      </c>
      <c r="B2622" s="12" t="s">
        <v>250</v>
      </c>
      <c r="C2622" s="12" t="s">
        <v>89</v>
      </c>
      <c r="D2622" s="12" t="s">
        <v>2843</v>
      </c>
      <c r="E2622" s="12">
        <v>4.9393724910000003</v>
      </c>
      <c r="F2622" s="12">
        <v>0.50311458099999995</v>
      </c>
      <c r="G2622" s="12">
        <v>0</v>
      </c>
      <c r="H2622" s="12">
        <v>0.71014886700000002</v>
      </c>
      <c r="I2622" s="12">
        <v>0.3896</v>
      </c>
      <c r="J2622" s="12">
        <v>0.20780000000000001</v>
      </c>
      <c r="K2622" s="12">
        <v>0</v>
      </c>
    </row>
    <row r="2623" spans="1:11" x14ac:dyDescent="0.2">
      <c r="A2623" s="12">
        <v>14</v>
      </c>
      <c r="B2623" s="12" t="s">
        <v>250</v>
      </c>
      <c r="C2623" s="12" t="s">
        <v>89</v>
      </c>
      <c r="D2623" s="12" t="s">
        <v>2844</v>
      </c>
      <c r="E2623" s="12">
        <v>25.510882200000001</v>
      </c>
      <c r="F2623" s="12">
        <v>0.75178630199999996</v>
      </c>
      <c r="G2623" s="12">
        <v>0</v>
      </c>
      <c r="H2623" s="12">
        <v>0.71014886700000002</v>
      </c>
      <c r="I2623" s="12">
        <v>0.3896</v>
      </c>
      <c r="J2623" s="12">
        <v>0.20780000000000001</v>
      </c>
      <c r="K2623" s="12">
        <v>0</v>
      </c>
    </row>
    <row r="2624" spans="1:11" x14ac:dyDescent="0.2">
      <c r="A2624" s="12">
        <v>15</v>
      </c>
      <c r="B2624" s="12" t="s">
        <v>250</v>
      </c>
      <c r="C2624" s="12" t="s">
        <v>89</v>
      </c>
      <c r="D2624" s="12" t="s">
        <v>2845</v>
      </c>
      <c r="E2624" s="12">
        <v>77.191921679999993</v>
      </c>
      <c r="F2624" s="12">
        <v>0.54370157799999996</v>
      </c>
      <c r="G2624" s="12">
        <v>0</v>
      </c>
      <c r="H2624" s="12">
        <v>0.62660194199999997</v>
      </c>
      <c r="I2624" s="12">
        <v>0.3896</v>
      </c>
      <c r="J2624" s="12">
        <v>0.20780000000000001</v>
      </c>
      <c r="K2624" s="12">
        <v>0</v>
      </c>
    </row>
    <row r="2625" spans="1:11" x14ac:dyDescent="0.2">
      <c r="A2625" s="12">
        <v>16</v>
      </c>
      <c r="B2625" s="12" t="s">
        <v>250</v>
      </c>
      <c r="C2625" s="12" t="s">
        <v>89</v>
      </c>
      <c r="D2625" s="12" t="s">
        <v>2846</v>
      </c>
      <c r="E2625" s="12">
        <v>25.44374685</v>
      </c>
      <c r="F2625" s="12">
        <v>0.73979067099999996</v>
      </c>
      <c r="G2625" s="12">
        <v>0</v>
      </c>
      <c r="H2625" s="12">
        <v>0.71014886700000002</v>
      </c>
      <c r="I2625" s="12">
        <v>0.3896</v>
      </c>
      <c r="J2625" s="12">
        <v>0.20780000000000001</v>
      </c>
      <c r="K2625" s="12">
        <v>0</v>
      </c>
    </row>
    <row r="2626" spans="1:11" x14ac:dyDescent="0.2">
      <c r="A2626" s="12">
        <v>1</v>
      </c>
      <c r="B2626" s="12" t="s">
        <v>263</v>
      </c>
      <c r="C2626" s="12" t="s">
        <v>89</v>
      </c>
      <c r="D2626" s="12" t="s">
        <v>2847</v>
      </c>
      <c r="E2626" s="12">
        <v>0.82359659699999999</v>
      </c>
      <c r="F2626" s="12">
        <v>10.3595957</v>
      </c>
      <c r="G2626" s="12">
        <v>0</v>
      </c>
      <c r="H2626" s="12">
        <v>6.0848045000000003E-2</v>
      </c>
      <c r="I2626" s="12">
        <v>0.3896</v>
      </c>
      <c r="J2626" s="12">
        <v>0.20780000000000001</v>
      </c>
      <c r="K2626" s="12">
        <v>0</v>
      </c>
    </row>
    <row r="2627" spans="1:11" x14ac:dyDescent="0.2">
      <c r="A2627" s="12">
        <v>2</v>
      </c>
      <c r="B2627" s="12" t="s">
        <v>263</v>
      </c>
      <c r="C2627" s="12" t="s">
        <v>89</v>
      </c>
      <c r="D2627" s="12" t="s">
        <v>2848</v>
      </c>
      <c r="E2627" s="12">
        <v>18.305098569999998</v>
      </c>
      <c r="F2627" s="12">
        <v>5.5940911240000002</v>
      </c>
      <c r="G2627" s="12">
        <v>0</v>
      </c>
      <c r="H2627" s="12">
        <v>6.0848045000000003E-2</v>
      </c>
      <c r="I2627" s="12">
        <v>0.3896</v>
      </c>
      <c r="J2627" s="12">
        <v>0.20780000000000001</v>
      </c>
      <c r="K2627" s="12">
        <v>0</v>
      </c>
    </row>
    <row r="2628" spans="1:11" x14ac:dyDescent="0.2">
      <c r="A2628" s="12">
        <v>3</v>
      </c>
      <c r="B2628" s="12" t="s">
        <v>263</v>
      </c>
      <c r="C2628" s="12" t="s">
        <v>89</v>
      </c>
      <c r="D2628" s="12" t="s">
        <v>2849</v>
      </c>
      <c r="E2628" s="12">
        <v>35.361518420000003</v>
      </c>
      <c r="F2628" s="12">
        <v>5.5148547060000004</v>
      </c>
      <c r="G2628" s="12">
        <v>0</v>
      </c>
      <c r="H2628" s="12">
        <v>6.0848045000000003E-2</v>
      </c>
      <c r="I2628" s="12">
        <v>0.3896</v>
      </c>
      <c r="J2628" s="12">
        <v>0.20780000000000001</v>
      </c>
      <c r="K2628" s="12">
        <v>0</v>
      </c>
    </row>
    <row r="2629" spans="1:11" x14ac:dyDescent="0.2">
      <c r="A2629" s="12">
        <v>4</v>
      </c>
      <c r="B2629" s="12" t="s">
        <v>263</v>
      </c>
      <c r="C2629" s="12" t="s">
        <v>89</v>
      </c>
      <c r="D2629" s="12" t="s">
        <v>2850</v>
      </c>
      <c r="E2629" s="12">
        <v>12.194543169999999</v>
      </c>
      <c r="F2629" s="12">
        <v>6.2687326270000003</v>
      </c>
      <c r="G2629" s="12">
        <v>0</v>
      </c>
      <c r="H2629" s="12">
        <v>6.0848045000000003E-2</v>
      </c>
      <c r="I2629" s="12">
        <v>0.3896</v>
      </c>
      <c r="J2629" s="12">
        <v>0.20780000000000001</v>
      </c>
      <c r="K2629" s="12">
        <v>0</v>
      </c>
    </row>
    <row r="2630" spans="1:11" x14ac:dyDescent="0.2">
      <c r="A2630" s="12">
        <v>5</v>
      </c>
      <c r="B2630" s="12" t="s">
        <v>263</v>
      </c>
      <c r="C2630" s="12" t="s">
        <v>89</v>
      </c>
      <c r="D2630" s="12" t="s">
        <v>2851</v>
      </c>
      <c r="E2630" s="12">
        <v>3.6929008720000001</v>
      </c>
      <c r="F2630" s="12">
        <v>4.2561276049999996</v>
      </c>
      <c r="G2630" s="12">
        <v>0</v>
      </c>
      <c r="H2630" s="12">
        <v>6.0848045000000003E-2</v>
      </c>
      <c r="I2630" s="12">
        <v>0.3896</v>
      </c>
      <c r="J2630" s="12">
        <v>0.20780000000000001</v>
      </c>
      <c r="K2630" s="12">
        <v>0</v>
      </c>
    </row>
    <row r="2631" spans="1:11" x14ac:dyDescent="0.2">
      <c r="A2631" s="12">
        <v>6</v>
      </c>
      <c r="B2631" s="12" t="s">
        <v>263</v>
      </c>
      <c r="C2631" s="12" t="s">
        <v>89</v>
      </c>
      <c r="D2631" s="12" t="s">
        <v>2852</v>
      </c>
      <c r="E2631" s="12">
        <v>18.377066889999998</v>
      </c>
      <c r="F2631" s="12">
        <v>5.5940911240000002</v>
      </c>
      <c r="G2631" s="12">
        <v>0</v>
      </c>
      <c r="H2631" s="12">
        <v>6.0848045000000003E-2</v>
      </c>
      <c r="I2631" s="12">
        <v>0.3896</v>
      </c>
      <c r="J2631" s="12">
        <v>0.20780000000000001</v>
      </c>
      <c r="K2631" s="12">
        <v>0</v>
      </c>
    </row>
    <row r="2632" spans="1:11" x14ac:dyDescent="0.2">
      <c r="A2632" s="12">
        <v>7</v>
      </c>
      <c r="B2632" s="12" t="s">
        <v>263</v>
      </c>
      <c r="C2632" s="12" t="s">
        <v>89</v>
      </c>
      <c r="D2632" s="12" t="s">
        <v>2853</v>
      </c>
      <c r="E2632" s="12">
        <v>10.36526215</v>
      </c>
      <c r="F2632" s="12">
        <v>0.46497843999999999</v>
      </c>
      <c r="G2632" s="12">
        <v>0</v>
      </c>
      <c r="H2632" s="12">
        <v>0.72409173400000004</v>
      </c>
      <c r="I2632" s="12">
        <v>0.3896</v>
      </c>
      <c r="J2632" s="12">
        <v>0.20780000000000001</v>
      </c>
      <c r="K2632" s="12">
        <v>0</v>
      </c>
    </row>
    <row r="2633" spans="1:11" x14ac:dyDescent="0.2">
      <c r="A2633" s="12">
        <v>8</v>
      </c>
      <c r="B2633" s="12" t="s">
        <v>263</v>
      </c>
      <c r="C2633" s="12" t="s">
        <v>89</v>
      </c>
      <c r="D2633" s="12" t="s">
        <v>2854</v>
      </c>
      <c r="E2633" s="12">
        <v>8.3344092639999996</v>
      </c>
      <c r="F2633" s="12">
        <v>0.30998562699999999</v>
      </c>
      <c r="G2633" s="12">
        <v>0</v>
      </c>
      <c r="H2633" s="12">
        <v>0.72409173400000004</v>
      </c>
      <c r="I2633" s="12">
        <v>0.3896</v>
      </c>
      <c r="J2633" s="12">
        <v>0.20780000000000001</v>
      </c>
      <c r="K2633" s="12">
        <v>0</v>
      </c>
    </row>
    <row r="2634" spans="1:11" x14ac:dyDescent="0.2">
      <c r="A2634" s="12">
        <v>9</v>
      </c>
      <c r="B2634" s="12" t="s">
        <v>263</v>
      </c>
      <c r="C2634" s="12" t="s">
        <v>89</v>
      </c>
      <c r="D2634" s="12" t="s">
        <v>2855</v>
      </c>
      <c r="E2634" s="12">
        <v>8.8619035220000004</v>
      </c>
      <c r="F2634" s="12">
        <v>0.31653461900000002</v>
      </c>
      <c r="G2634" s="12">
        <v>0</v>
      </c>
      <c r="H2634" s="12">
        <v>0.72409173400000004</v>
      </c>
      <c r="I2634" s="12">
        <v>0.3896</v>
      </c>
      <c r="J2634" s="12">
        <v>0.20780000000000001</v>
      </c>
      <c r="K2634" s="12">
        <v>0</v>
      </c>
    </row>
    <row r="2635" spans="1:11" x14ac:dyDescent="0.2">
      <c r="A2635" s="12">
        <v>10</v>
      </c>
      <c r="B2635" s="12" t="s">
        <v>263</v>
      </c>
      <c r="C2635" s="12" t="s">
        <v>89</v>
      </c>
      <c r="D2635" s="12" t="s">
        <v>2856</v>
      </c>
      <c r="E2635" s="12">
        <v>9.6003954819999997</v>
      </c>
      <c r="F2635" s="12">
        <v>0.30998562699999999</v>
      </c>
      <c r="G2635" s="12">
        <v>0</v>
      </c>
      <c r="H2635" s="12">
        <v>0.72409173400000004</v>
      </c>
      <c r="I2635" s="12">
        <v>0.3896</v>
      </c>
      <c r="J2635" s="12">
        <v>0.20780000000000001</v>
      </c>
      <c r="K2635" s="12">
        <v>0</v>
      </c>
    </row>
    <row r="2636" spans="1:11" x14ac:dyDescent="0.2">
      <c r="A2636" s="12">
        <v>11</v>
      </c>
      <c r="B2636" s="12" t="s">
        <v>263</v>
      </c>
      <c r="C2636" s="12" t="s">
        <v>89</v>
      </c>
      <c r="D2636" s="12" t="s">
        <v>2857</v>
      </c>
      <c r="E2636" s="12">
        <v>8.3507547520000003</v>
      </c>
      <c r="F2636" s="12">
        <v>0.30998562699999999</v>
      </c>
      <c r="G2636" s="12">
        <v>0</v>
      </c>
      <c r="H2636" s="12">
        <v>0.72409173400000004</v>
      </c>
      <c r="I2636" s="12">
        <v>0.3896</v>
      </c>
      <c r="J2636" s="12">
        <v>0.20780000000000001</v>
      </c>
      <c r="K2636" s="12">
        <v>0</v>
      </c>
    </row>
    <row r="2637" spans="1:11" x14ac:dyDescent="0.2">
      <c r="A2637" s="12">
        <v>12</v>
      </c>
      <c r="B2637" s="12" t="s">
        <v>263</v>
      </c>
      <c r="C2637" s="12" t="s">
        <v>89</v>
      </c>
      <c r="D2637" s="12" t="s">
        <v>2858</v>
      </c>
      <c r="E2637" s="12">
        <v>8.8792835340000007</v>
      </c>
      <c r="F2637" s="12">
        <v>0.31653461900000002</v>
      </c>
      <c r="G2637" s="12">
        <v>0</v>
      </c>
      <c r="H2637" s="12">
        <v>0.72409173400000004</v>
      </c>
      <c r="I2637" s="12">
        <v>0.3896</v>
      </c>
      <c r="J2637" s="12">
        <v>0.20780000000000001</v>
      </c>
      <c r="K2637" s="12">
        <v>0</v>
      </c>
    </row>
    <row r="2638" spans="1:11" x14ac:dyDescent="0.2">
      <c r="A2638" s="12">
        <v>13</v>
      </c>
      <c r="B2638" s="12" t="s">
        <v>263</v>
      </c>
      <c r="C2638" s="12" t="s">
        <v>89</v>
      </c>
      <c r="D2638" s="12" t="s">
        <v>2859</v>
      </c>
      <c r="E2638" s="12">
        <v>7.6964675040000001</v>
      </c>
      <c r="F2638" s="12">
        <v>0.42059839300000001</v>
      </c>
      <c r="G2638" s="12">
        <v>0</v>
      </c>
      <c r="H2638" s="12">
        <v>0.57927338699999997</v>
      </c>
      <c r="I2638" s="12">
        <v>0.3896</v>
      </c>
      <c r="J2638" s="12">
        <v>0.20780000000000001</v>
      </c>
      <c r="K2638" s="12">
        <v>0</v>
      </c>
    </row>
    <row r="2639" spans="1:11" x14ac:dyDescent="0.2">
      <c r="A2639" s="12">
        <v>14</v>
      </c>
      <c r="B2639" s="12" t="s">
        <v>263</v>
      </c>
      <c r="C2639" s="12" t="s">
        <v>89</v>
      </c>
      <c r="D2639" s="12" t="s">
        <v>2860</v>
      </c>
      <c r="E2639" s="12">
        <v>23.911087370000001</v>
      </c>
      <c r="F2639" s="12">
        <v>0.73650695799999999</v>
      </c>
      <c r="G2639" s="12">
        <v>0</v>
      </c>
      <c r="H2639" s="12">
        <v>0.72409173400000004</v>
      </c>
      <c r="I2639" s="12">
        <v>0.3896</v>
      </c>
      <c r="J2639" s="12">
        <v>0.20780000000000001</v>
      </c>
      <c r="K2639" s="12">
        <v>0</v>
      </c>
    </row>
    <row r="2640" spans="1:11" x14ac:dyDescent="0.2">
      <c r="A2640" s="12">
        <v>15</v>
      </c>
      <c r="B2640" s="12" t="s">
        <v>263</v>
      </c>
      <c r="C2640" s="12" t="s">
        <v>89</v>
      </c>
      <c r="D2640" s="12" t="s">
        <v>2861</v>
      </c>
      <c r="E2640" s="12">
        <v>76.882287989999995</v>
      </c>
      <c r="F2640" s="12">
        <v>0.53265135900000005</v>
      </c>
      <c r="G2640" s="12">
        <v>0</v>
      </c>
      <c r="H2640" s="12">
        <v>0.63890447100000003</v>
      </c>
      <c r="I2640" s="12">
        <v>0.3896</v>
      </c>
      <c r="J2640" s="12">
        <v>0.20780000000000001</v>
      </c>
      <c r="K2640" s="12">
        <v>0</v>
      </c>
    </row>
    <row r="2641" spans="1:11" x14ac:dyDescent="0.2">
      <c r="A2641" s="12">
        <v>16</v>
      </c>
      <c r="B2641" s="12" t="s">
        <v>263</v>
      </c>
      <c r="C2641" s="12" t="s">
        <v>89</v>
      </c>
      <c r="D2641" s="12" t="s">
        <v>2862</v>
      </c>
      <c r="E2641" s="12">
        <v>23.842740429999999</v>
      </c>
      <c r="F2641" s="12">
        <v>0.724755127</v>
      </c>
      <c r="G2641" s="12">
        <v>0</v>
      </c>
      <c r="H2641" s="12">
        <v>0.72409173400000004</v>
      </c>
      <c r="I2641" s="12">
        <v>0.3896</v>
      </c>
      <c r="J2641" s="12">
        <v>0.20780000000000001</v>
      </c>
      <c r="K2641" s="12">
        <v>0</v>
      </c>
    </row>
    <row r="2642" spans="1:11" x14ac:dyDescent="0.2">
      <c r="A2642" s="12">
        <v>1</v>
      </c>
      <c r="B2642" s="12" t="s">
        <v>276</v>
      </c>
      <c r="C2642" s="12" t="s">
        <v>89</v>
      </c>
      <c r="D2642" s="12" t="s">
        <v>2863</v>
      </c>
      <c r="E2642" s="12">
        <v>0.82359659699999999</v>
      </c>
      <c r="F2642" s="12">
        <v>10.33286627</v>
      </c>
      <c r="G2642" s="12">
        <v>0</v>
      </c>
      <c r="H2642" s="12">
        <v>5.9676374999999997E-2</v>
      </c>
      <c r="I2642" s="12">
        <v>0.3896</v>
      </c>
      <c r="J2642" s="12">
        <v>0.20780000000000001</v>
      </c>
      <c r="K2642" s="12">
        <v>0</v>
      </c>
    </row>
    <row r="2643" spans="1:11" x14ac:dyDescent="0.2">
      <c r="A2643" s="12">
        <v>2</v>
      </c>
      <c r="B2643" s="12" t="s">
        <v>276</v>
      </c>
      <c r="C2643" s="12" t="s">
        <v>89</v>
      </c>
      <c r="D2643" s="12" t="s">
        <v>2864</v>
      </c>
      <c r="E2643" s="12">
        <v>18.305098569999998</v>
      </c>
      <c r="F2643" s="12">
        <v>5.5796574650000004</v>
      </c>
      <c r="G2643" s="12">
        <v>0</v>
      </c>
      <c r="H2643" s="12">
        <v>5.9676374999999997E-2</v>
      </c>
      <c r="I2643" s="12">
        <v>0.3896</v>
      </c>
      <c r="J2643" s="12">
        <v>0.20780000000000001</v>
      </c>
      <c r="K2643" s="12">
        <v>0</v>
      </c>
    </row>
    <row r="2644" spans="1:11" x14ac:dyDescent="0.2">
      <c r="A2644" s="12">
        <v>3</v>
      </c>
      <c r="B2644" s="12" t="s">
        <v>276</v>
      </c>
      <c r="C2644" s="12" t="s">
        <v>89</v>
      </c>
      <c r="D2644" s="12" t="s">
        <v>2865</v>
      </c>
      <c r="E2644" s="12">
        <v>35.361518420000003</v>
      </c>
      <c r="F2644" s="12">
        <v>5.5006254889999999</v>
      </c>
      <c r="G2644" s="12">
        <v>0</v>
      </c>
      <c r="H2644" s="12">
        <v>5.9676374999999997E-2</v>
      </c>
      <c r="I2644" s="12">
        <v>0.3896</v>
      </c>
      <c r="J2644" s="12">
        <v>0.20780000000000001</v>
      </c>
      <c r="K2644" s="12">
        <v>0</v>
      </c>
    </row>
    <row r="2645" spans="1:11" x14ac:dyDescent="0.2">
      <c r="A2645" s="12">
        <v>4</v>
      </c>
      <c r="B2645" s="12" t="s">
        <v>276</v>
      </c>
      <c r="C2645" s="12" t="s">
        <v>89</v>
      </c>
      <c r="D2645" s="12" t="s">
        <v>2866</v>
      </c>
      <c r="E2645" s="12">
        <v>12.194543169999999</v>
      </c>
      <c r="F2645" s="12">
        <v>6.252558284</v>
      </c>
      <c r="G2645" s="12">
        <v>0</v>
      </c>
      <c r="H2645" s="12">
        <v>5.9676374999999997E-2</v>
      </c>
      <c r="I2645" s="12">
        <v>0.3896</v>
      </c>
      <c r="J2645" s="12">
        <v>0.20780000000000001</v>
      </c>
      <c r="K2645" s="12">
        <v>0</v>
      </c>
    </row>
    <row r="2646" spans="1:11" x14ac:dyDescent="0.2">
      <c r="A2646" s="12">
        <v>5</v>
      </c>
      <c r="B2646" s="12" t="s">
        <v>276</v>
      </c>
      <c r="C2646" s="12" t="s">
        <v>89</v>
      </c>
      <c r="D2646" s="12" t="s">
        <v>2867</v>
      </c>
      <c r="E2646" s="12">
        <v>3.6929008720000001</v>
      </c>
      <c r="F2646" s="12">
        <v>4.2451461080000001</v>
      </c>
      <c r="G2646" s="12">
        <v>0</v>
      </c>
      <c r="H2646" s="12">
        <v>5.9676374999999997E-2</v>
      </c>
      <c r="I2646" s="12">
        <v>0.3896</v>
      </c>
      <c r="J2646" s="12">
        <v>0.20780000000000001</v>
      </c>
      <c r="K2646" s="12">
        <v>0</v>
      </c>
    </row>
    <row r="2647" spans="1:11" x14ac:dyDescent="0.2">
      <c r="A2647" s="12">
        <v>6</v>
      </c>
      <c r="B2647" s="12" t="s">
        <v>276</v>
      </c>
      <c r="C2647" s="12" t="s">
        <v>89</v>
      </c>
      <c r="D2647" s="12" t="s">
        <v>2868</v>
      </c>
      <c r="E2647" s="12">
        <v>18.377066889999998</v>
      </c>
      <c r="F2647" s="12">
        <v>5.5796574650000004</v>
      </c>
      <c r="G2647" s="12">
        <v>0</v>
      </c>
      <c r="H2647" s="12">
        <v>5.9676374999999997E-2</v>
      </c>
      <c r="I2647" s="12">
        <v>0.3896</v>
      </c>
      <c r="J2647" s="12">
        <v>0.20780000000000001</v>
      </c>
      <c r="K2647" s="12">
        <v>0</v>
      </c>
    </row>
    <row r="2648" spans="1:11" x14ac:dyDescent="0.2">
      <c r="A2648" s="12">
        <v>7</v>
      </c>
      <c r="B2648" s="12" t="s">
        <v>276</v>
      </c>
      <c r="C2648" s="12" t="s">
        <v>89</v>
      </c>
      <c r="D2648" s="12" t="s">
        <v>2869</v>
      </c>
      <c r="E2648" s="12">
        <v>10.36526215</v>
      </c>
      <c r="F2648" s="12">
        <v>0.463778721</v>
      </c>
      <c r="G2648" s="12">
        <v>0</v>
      </c>
      <c r="H2648" s="12">
        <v>0.71014886700000002</v>
      </c>
      <c r="I2648" s="12">
        <v>0.3896</v>
      </c>
      <c r="J2648" s="12">
        <v>0.20780000000000001</v>
      </c>
      <c r="K2648" s="12">
        <v>0</v>
      </c>
    </row>
    <row r="2649" spans="1:11" x14ac:dyDescent="0.2">
      <c r="A2649" s="12">
        <v>8</v>
      </c>
      <c r="B2649" s="12" t="s">
        <v>276</v>
      </c>
      <c r="C2649" s="12" t="s">
        <v>89</v>
      </c>
      <c r="D2649" s="12" t="s">
        <v>2870</v>
      </c>
      <c r="E2649" s="12">
        <v>8.3344092639999996</v>
      </c>
      <c r="F2649" s="12">
        <v>0.309185814</v>
      </c>
      <c r="G2649" s="12">
        <v>0</v>
      </c>
      <c r="H2649" s="12">
        <v>0.71014886700000002</v>
      </c>
      <c r="I2649" s="12">
        <v>0.3896</v>
      </c>
      <c r="J2649" s="12">
        <v>0.20780000000000001</v>
      </c>
      <c r="K2649" s="12">
        <v>0</v>
      </c>
    </row>
    <row r="2650" spans="1:11" x14ac:dyDescent="0.2">
      <c r="A2650" s="12">
        <v>9</v>
      </c>
      <c r="B2650" s="12" t="s">
        <v>276</v>
      </c>
      <c r="C2650" s="12" t="s">
        <v>89</v>
      </c>
      <c r="D2650" s="12" t="s">
        <v>2871</v>
      </c>
      <c r="E2650" s="12">
        <v>8.8619035220000004</v>
      </c>
      <c r="F2650" s="12">
        <v>0.31571790799999999</v>
      </c>
      <c r="G2650" s="12">
        <v>0</v>
      </c>
      <c r="H2650" s="12">
        <v>0.71014886700000002</v>
      </c>
      <c r="I2650" s="12">
        <v>0.3896</v>
      </c>
      <c r="J2650" s="12">
        <v>0.20780000000000001</v>
      </c>
      <c r="K2650" s="12">
        <v>0</v>
      </c>
    </row>
    <row r="2651" spans="1:11" x14ac:dyDescent="0.2">
      <c r="A2651" s="12">
        <v>10</v>
      </c>
      <c r="B2651" s="12" t="s">
        <v>276</v>
      </c>
      <c r="C2651" s="12" t="s">
        <v>89</v>
      </c>
      <c r="D2651" s="12" t="s">
        <v>2872</v>
      </c>
      <c r="E2651" s="12">
        <v>9.6003954819999997</v>
      </c>
      <c r="F2651" s="12">
        <v>0.309185814</v>
      </c>
      <c r="G2651" s="12">
        <v>0</v>
      </c>
      <c r="H2651" s="12">
        <v>0.71014886700000002</v>
      </c>
      <c r="I2651" s="12">
        <v>0.3896</v>
      </c>
      <c r="J2651" s="12">
        <v>0.20780000000000001</v>
      </c>
      <c r="K2651" s="12">
        <v>0</v>
      </c>
    </row>
    <row r="2652" spans="1:11" x14ac:dyDescent="0.2">
      <c r="A2652" s="12">
        <v>11</v>
      </c>
      <c r="B2652" s="12" t="s">
        <v>276</v>
      </c>
      <c r="C2652" s="12" t="s">
        <v>89</v>
      </c>
      <c r="D2652" s="12" t="s">
        <v>2873</v>
      </c>
      <c r="E2652" s="12">
        <v>8.3507547520000003</v>
      </c>
      <c r="F2652" s="12">
        <v>0.309185814</v>
      </c>
      <c r="G2652" s="12">
        <v>0</v>
      </c>
      <c r="H2652" s="12">
        <v>0.71014886700000002</v>
      </c>
      <c r="I2652" s="12">
        <v>0.3896</v>
      </c>
      <c r="J2652" s="12">
        <v>0.20780000000000001</v>
      </c>
      <c r="K2652" s="12">
        <v>0</v>
      </c>
    </row>
    <row r="2653" spans="1:11" x14ac:dyDescent="0.2">
      <c r="A2653" s="12">
        <v>12</v>
      </c>
      <c r="B2653" s="12" t="s">
        <v>276</v>
      </c>
      <c r="C2653" s="12" t="s">
        <v>89</v>
      </c>
      <c r="D2653" s="12" t="s">
        <v>2874</v>
      </c>
      <c r="E2653" s="12">
        <v>8.8792835340000007</v>
      </c>
      <c r="F2653" s="12">
        <v>0.31571790799999999</v>
      </c>
      <c r="G2653" s="12">
        <v>0</v>
      </c>
      <c r="H2653" s="12">
        <v>0.71014886700000002</v>
      </c>
      <c r="I2653" s="12">
        <v>0.3896</v>
      </c>
      <c r="J2653" s="12">
        <v>0.20780000000000001</v>
      </c>
      <c r="K2653" s="12">
        <v>0</v>
      </c>
    </row>
    <row r="2654" spans="1:11" x14ac:dyDescent="0.2">
      <c r="A2654" s="12">
        <v>13</v>
      </c>
      <c r="B2654" s="12" t="s">
        <v>276</v>
      </c>
      <c r="C2654" s="12" t="s">
        <v>89</v>
      </c>
      <c r="D2654" s="12" t="s">
        <v>2875</v>
      </c>
      <c r="E2654" s="12">
        <v>7.6964675040000001</v>
      </c>
      <c r="F2654" s="12">
        <v>0.52439147600000002</v>
      </c>
      <c r="G2654" s="12">
        <v>0</v>
      </c>
      <c r="H2654" s="12">
        <v>0.71014886700000002</v>
      </c>
      <c r="I2654" s="12">
        <v>0.3896</v>
      </c>
      <c r="J2654" s="12">
        <v>0.20780000000000001</v>
      </c>
      <c r="K2654" s="12">
        <v>0</v>
      </c>
    </row>
    <row r="2655" spans="1:11" x14ac:dyDescent="0.2">
      <c r="A2655" s="12">
        <v>14</v>
      </c>
      <c r="B2655" s="12" t="s">
        <v>276</v>
      </c>
      <c r="C2655" s="12" t="s">
        <v>89</v>
      </c>
      <c r="D2655" s="12" t="s">
        <v>2876</v>
      </c>
      <c r="E2655" s="12">
        <v>23.911087370000001</v>
      </c>
      <c r="F2655" s="12">
        <v>0.734606651</v>
      </c>
      <c r="G2655" s="12">
        <v>0</v>
      </c>
      <c r="H2655" s="12">
        <v>0.71014886700000002</v>
      </c>
      <c r="I2655" s="12">
        <v>0.3896</v>
      </c>
      <c r="J2655" s="12">
        <v>0.20780000000000001</v>
      </c>
      <c r="K2655" s="12">
        <v>0</v>
      </c>
    </row>
    <row r="2656" spans="1:11" x14ac:dyDescent="0.2">
      <c r="A2656" s="12">
        <v>15</v>
      </c>
      <c r="B2656" s="12" t="s">
        <v>276</v>
      </c>
      <c r="C2656" s="12" t="s">
        <v>89</v>
      </c>
      <c r="D2656" s="12" t="s">
        <v>2877</v>
      </c>
      <c r="E2656" s="12">
        <v>76.882287989999995</v>
      </c>
      <c r="F2656" s="12">
        <v>0.53127703199999998</v>
      </c>
      <c r="G2656" s="12">
        <v>0</v>
      </c>
      <c r="H2656" s="12">
        <v>0.62660194199999997</v>
      </c>
      <c r="I2656" s="12">
        <v>0.3896</v>
      </c>
      <c r="J2656" s="12">
        <v>0.20780000000000001</v>
      </c>
      <c r="K2656" s="12">
        <v>0</v>
      </c>
    </row>
    <row r="2657" spans="1:11" x14ac:dyDescent="0.2">
      <c r="A2657" s="12">
        <v>16</v>
      </c>
      <c r="B2657" s="12" t="s">
        <v>276</v>
      </c>
      <c r="C2657" s="12" t="s">
        <v>89</v>
      </c>
      <c r="D2657" s="12" t="s">
        <v>2878</v>
      </c>
      <c r="E2657" s="12">
        <v>23.842740429999999</v>
      </c>
      <c r="F2657" s="12">
        <v>0.72288514199999998</v>
      </c>
      <c r="G2657" s="12">
        <v>0</v>
      </c>
      <c r="H2657" s="12">
        <v>0.71014886700000002</v>
      </c>
      <c r="I2657" s="12">
        <v>0.3896</v>
      </c>
      <c r="J2657" s="12">
        <v>0.20780000000000001</v>
      </c>
      <c r="K2657" s="12">
        <v>0</v>
      </c>
    </row>
    <row r="2658" spans="1:11" x14ac:dyDescent="0.2">
      <c r="A2658" s="12">
        <v>1</v>
      </c>
      <c r="B2658" s="12" t="s">
        <v>289</v>
      </c>
      <c r="C2658" s="12" t="s">
        <v>89</v>
      </c>
      <c r="D2658" s="12" t="s">
        <v>2879</v>
      </c>
      <c r="E2658" s="12">
        <v>0.169006828</v>
      </c>
      <c r="F2658" s="12">
        <v>11.091023379999999</v>
      </c>
      <c r="G2658" s="12">
        <v>0</v>
      </c>
      <c r="H2658" s="12">
        <v>5.9676374999999997E-2</v>
      </c>
      <c r="I2658" s="12">
        <v>0.3896</v>
      </c>
      <c r="J2658" s="12">
        <v>0.20780000000000001</v>
      </c>
      <c r="K2658" s="12">
        <v>0</v>
      </c>
    </row>
    <row r="2659" spans="1:11" x14ac:dyDescent="0.2">
      <c r="A2659" s="12">
        <v>2</v>
      </c>
      <c r="B2659" s="12" t="s">
        <v>289</v>
      </c>
      <c r="C2659" s="12" t="s">
        <v>89</v>
      </c>
      <c r="D2659" s="12" t="s">
        <v>2880</v>
      </c>
      <c r="E2659" s="12">
        <v>17.576710129999999</v>
      </c>
      <c r="F2659" s="12">
        <v>5.9088809009999999</v>
      </c>
      <c r="G2659" s="12">
        <v>0</v>
      </c>
      <c r="H2659" s="12">
        <v>5.9676374999999997E-2</v>
      </c>
      <c r="I2659" s="12">
        <v>0.3896</v>
      </c>
      <c r="J2659" s="12">
        <v>0.20780000000000001</v>
      </c>
      <c r="K2659" s="12">
        <v>0</v>
      </c>
    </row>
    <row r="2660" spans="1:11" x14ac:dyDescent="0.2">
      <c r="A2660" s="12">
        <v>3</v>
      </c>
      <c r="B2660" s="12" t="s">
        <v>289</v>
      </c>
      <c r="C2660" s="12" t="s">
        <v>89</v>
      </c>
      <c r="D2660" s="12" t="s">
        <v>2881</v>
      </c>
      <c r="E2660" s="12">
        <v>34.365167479999997</v>
      </c>
      <c r="F2660" s="12">
        <v>5.8251857039999999</v>
      </c>
      <c r="G2660" s="12">
        <v>0</v>
      </c>
      <c r="H2660" s="12">
        <v>5.9676374999999997E-2</v>
      </c>
      <c r="I2660" s="12">
        <v>0.3896</v>
      </c>
      <c r="J2660" s="12">
        <v>0.20780000000000001</v>
      </c>
      <c r="K2660" s="12">
        <v>0</v>
      </c>
    </row>
    <row r="2661" spans="1:11" x14ac:dyDescent="0.2">
      <c r="A2661" s="12">
        <v>4</v>
      </c>
      <c r="B2661" s="12" t="s">
        <v>289</v>
      </c>
      <c r="C2661" s="12" t="s">
        <v>89</v>
      </c>
      <c r="D2661" s="12" t="s">
        <v>2882</v>
      </c>
      <c r="E2661" s="12">
        <v>10.166948809999999</v>
      </c>
      <c r="F2661" s="12">
        <v>6.5406263280000001</v>
      </c>
      <c r="G2661" s="12">
        <v>0</v>
      </c>
      <c r="H2661" s="12">
        <v>5.9676374999999997E-2</v>
      </c>
      <c r="I2661" s="12">
        <v>0.3896</v>
      </c>
      <c r="J2661" s="12">
        <v>0.20780000000000001</v>
      </c>
      <c r="K2661" s="12">
        <v>0</v>
      </c>
    </row>
    <row r="2662" spans="1:11" x14ac:dyDescent="0.2">
      <c r="A2662" s="12">
        <v>5</v>
      </c>
      <c r="B2662" s="12" t="s">
        <v>289</v>
      </c>
      <c r="C2662" s="12" t="s">
        <v>89</v>
      </c>
      <c r="D2662" s="12" t="s">
        <v>2883</v>
      </c>
      <c r="E2662" s="12">
        <v>2.5736767139999999</v>
      </c>
      <c r="F2662" s="12">
        <v>4.440728601</v>
      </c>
      <c r="G2662" s="12">
        <v>0</v>
      </c>
      <c r="H2662" s="12">
        <v>5.9676374999999997E-2</v>
      </c>
      <c r="I2662" s="12">
        <v>0.3896</v>
      </c>
      <c r="J2662" s="12">
        <v>0.20780000000000001</v>
      </c>
      <c r="K2662" s="12">
        <v>0</v>
      </c>
    </row>
    <row r="2663" spans="1:11" x14ac:dyDescent="0.2">
      <c r="A2663" s="12">
        <v>6</v>
      </c>
      <c r="B2663" s="12" t="s">
        <v>289</v>
      </c>
      <c r="C2663" s="12" t="s">
        <v>89</v>
      </c>
      <c r="D2663" s="12" t="s">
        <v>2884</v>
      </c>
      <c r="E2663" s="12">
        <v>17.550944749999999</v>
      </c>
      <c r="F2663" s="12">
        <v>4.1690882880000002</v>
      </c>
      <c r="G2663" s="12">
        <v>0</v>
      </c>
      <c r="H2663" s="12">
        <v>5.9676374999999997E-2</v>
      </c>
      <c r="I2663" s="12">
        <v>0.3896</v>
      </c>
      <c r="J2663" s="12">
        <v>0.20780000000000001</v>
      </c>
      <c r="K2663" s="12">
        <v>0</v>
      </c>
    </row>
    <row r="2664" spans="1:11" x14ac:dyDescent="0.2">
      <c r="A2664" s="12">
        <v>7</v>
      </c>
      <c r="B2664" s="12" t="s">
        <v>289</v>
      </c>
      <c r="C2664" s="12" t="s">
        <v>89</v>
      </c>
      <c r="D2664" s="12" t="s">
        <v>2885</v>
      </c>
      <c r="E2664" s="12">
        <v>10.715326040000001</v>
      </c>
      <c r="F2664" s="12">
        <v>0.41583938300000001</v>
      </c>
      <c r="G2664" s="12">
        <v>0</v>
      </c>
      <c r="H2664" s="12">
        <v>0.71014886700000002</v>
      </c>
      <c r="I2664" s="12">
        <v>0.3896</v>
      </c>
      <c r="J2664" s="12">
        <v>0.20780000000000001</v>
      </c>
      <c r="K2664" s="12">
        <v>0</v>
      </c>
    </row>
    <row r="2665" spans="1:11" x14ac:dyDescent="0.2">
      <c r="A2665" s="12">
        <v>8</v>
      </c>
      <c r="B2665" s="12" t="s">
        <v>289</v>
      </c>
      <c r="C2665" s="12" t="s">
        <v>89</v>
      </c>
      <c r="D2665" s="12" t="s">
        <v>2886</v>
      </c>
      <c r="E2665" s="12">
        <v>8.6158855679999995</v>
      </c>
      <c r="F2665" s="12">
        <v>0.277226256</v>
      </c>
      <c r="G2665" s="12">
        <v>0</v>
      </c>
      <c r="H2665" s="12">
        <v>0.71014886700000002</v>
      </c>
      <c r="I2665" s="12">
        <v>0.3896</v>
      </c>
      <c r="J2665" s="12">
        <v>0.20780000000000001</v>
      </c>
      <c r="K2665" s="12">
        <v>0</v>
      </c>
    </row>
    <row r="2666" spans="1:11" x14ac:dyDescent="0.2">
      <c r="A2666" s="12">
        <v>9</v>
      </c>
      <c r="B2666" s="12" t="s">
        <v>289</v>
      </c>
      <c r="C2666" s="12" t="s">
        <v>89</v>
      </c>
      <c r="D2666" s="12" t="s">
        <v>2887</v>
      </c>
      <c r="E2666" s="12">
        <v>9.1611947810000007</v>
      </c>
      <c r="F2666" s="12">
        <v>0.28308314800000001</v>
      </c>
      <c r="G2666" s="12">
        <v>0</v>
      </c>
      <c r="H2666" s="12">
        <v>0.71014886700000002</v>
      </c>
      <c r="I2666" s="12">
        <v>0.3896</v>
      </c>
      <c r="J2666" s="12">
        <v>0.20780000000000001</v>
      </c>
      <c r="K2666" s="12">
        <v>0</v>
      </c>
    </row>
    <row r="2667" spans="1:11" x14ac:dyDescent="0.2">
      <c r="A2667" s="12">
        <v>10</v>
      </c>
      <c r="B2667" s="12" t="s">
        <v>289</v>
      </c>
      <c r="C2667" s="12" t="s">
        <v>89</v>
      </c>
      <c r="D2667" s="12" t="s">
        <v>2888</v>
      </c>
      <c r="E2667" s="12">
        <v>9.9246276790000003</v>
      </c>
      <c r="F2667" s="12">
        <v>0.277226256</v>
      </c>
      <c r="G2667" s="12">
        <v>0</v>
      </c>
      <c r="H2667" s="12">
        <v>0.71014886700000002</v>
      </c>
      <c r="I2667" s="12">
        <v>0.3896</v>
      </c>
      <c r="J2667" s="12">
        <v>0.20780000000000001</v>
      </c>
      <c r="K2667" s="12">
        <v>0</v>
      </c>
    </row>
    <row r="2668" spans="1:11" x14ac:dyDescent="0.2">
      <c r="A2668" s="12">
        <v>11</v>
      </c>
      <c r="B2668" s="12" t="s">
        <v>289</v>
      </c>
      <c r="C2668" s="12" t="s">
        <v>89</v>
      </c>
      <c r="D2668" s="12" t="s">
        <v>2889</v>
      </c>
      <c r="E2668" s="12">
        <v>8.632783088</v>
      </c>
      <c r="F2668" s="12">
        <v>0.277226256</v>
      </c>
      <c r="G2668" s="12">
        <v>0</v>
      </c>
      <c r="H2668" s="12">
        <v>0.71014886700000002</v>
      </c>
      <c r="I2668" s="12">
        <v>0.3896</v>
      </c>
      <c r="J2668" s="12">
        <v>0.20780000000000001</v>
      </c>
      <c r="K2668" s="12">
        <v>0</v>
      </c>
    </row>
    <row r="2669" spans="1:11" x14ac:dyDescent="0.2">
      <c r="A2669" s="12">
        <v>12</v>
      </c>
      <c r="B2669" s="12" t="s">
        <v>289</v>
      </c>
      <c r="C2669" s="12" t="s">
        <v>89</v>
      </c>
      <c r="D2669" s="12" t="s">
        <v>2890</v>
      </c>
      <c r="E2669" s="12">
        <v>9.1791617649999999</v>
      </c>
      <c r="F2669" s="12">
        <v>0.28308314800000001</v>
      </c>
      <c r="G2669" s="12">
        <v>0</v>
      </c>
      <c r="H2669" s="12">
        <v>0.71014886700000002</v>
      </c>
      <c r="I2669" s="12">
        <v>0.3896</v>
      </c>
      <c r="J2669" s="12">
        <v>0.20780000000000001</v>
      </c>
      <c r="K2669" s="12">
        <v>0</v>
      </c>
    </row>
    <row r="2670" spans="1:11" x14ac:dyDescent="0.2">
      <c r="A2670" s="12">
        <v>13</v>
      </c>
      <c r="B2670" s="12" t="s">
        <v>289</v>
      </c>
      <c r="C2670" s="12" t="s">
        <v>89</v>
      </c>
      <c r="D2670" s="12" t="s">
        <v>2891</v>
      </c>
      <c r="E2670" s="12">
        <v>7.9563987300000001</v>
      </c>
      <c r="F2670" s="12">
        <v>0.47018679000000002</v>
      </c>
      <c r="G2670" s="12">
        <v>0</v>
      </c>
      <c r="H2670" s="12">
        <v>0.71014886700000002</v>
      </c>
      <c r="I2670" s="12">
        <v>0.3896</v>
      </c>
      <c r="J2670" s="12">
        <v>0.20780000000000001</v>
      </c>
      <c r="K2670" s="12">
        <v>0</v>
      </c>
    </row>
    <row r="2671" spans="1:11" x14ac:dyDescent="0.2">
      <c r="A2671" s="12">
        <v>14</v>
      </c>
      <c r="B2671" s="12" t="s">
        <v>289</v>
      </c>
      <c r="C2671" s="12" t="s">
        <v>89</v>
      </c>
      <c r="D2671" s="12" t="s">
        <v>2892</v>
      </c>
      <c r="E2671" s="12">
        <v>24.718631649999999</v>
      </c>
      <c r="F2671" s="12">
        <v>0.65867268899999998</v>
      </c>
      <c r="G2671" s="12">
        <v>0</v>
      </c>
      <c r="H2671" s="12">
        <v>0.71014886700000002</v>
      </c>
      <c r="I2671" s="12">
        <v>0.3896</v>
      </c>
      <c r="J2671" s="12">
        <v>0.20780000000000001</v>
      </c>
      <c r="K2671" s="12">
        <v>0</v>
      </c>
    </row>
    <row r="2672" spans="1:11" x14ac:dyDescent="0.2">
      <c r="A2672" s="12">
        <v>15</v>
      </c>
      <c r="B2672" s="12" t="s">
        <v>289</v>
      </c>
      <c r="C2672" s="12" t="s">
        <v>89</v>
      </c>
      <c r="D2672" s="12" t="s">
        <v>2893</v>
      </c>
      <c r="E2672" s="12">
        <v>79.478817820000003</v>
      </c>
      <c r="F2672" s="12">
        <v>0.47636060800000002</v>
      </c>
      <c r="G2672" s="12">
        <v>0</v>
      </c>
      <c r="H2672" s="12">
        <v>0.62660194199999997</v>
      </c>
      <c r="I2672" s="12">
        <v>0.3896</v>
      </c>
      <c r="J2672" s="12">
        <v>0.20780000000000001</v>
      </c>
      <c r="K2672" s="12">
        <v>0</v>
      </c>
    </row>
    <row r="2673" spans="1:11" x14ac:dyDescent="0.2">
      <c r="A2673" s="12">
        <v>16</v>
      </c>
      <c r="B2673" s="12" t="s">
        <v>289</v>
      </c>
      <c r="C2673" s="12" t="s">
        <v>89</v>
      </c>
      <c r="D2673" s="12" t="s">
        <v>2894</v>
      </c>
      <c r="E2673" s="12">
        <v>24.64797643</v>
      </c>
      <c r="F2673" s="12">
        <v>0.64816279499999996</v>
      </c>
      <c r="G2673" s="12">
        <v>0</v>
      </c>
      <c r="H2673" s="12">
        <v>0.71014886700000002</v>
      </c>
      <c r="I2673" s="12">
        <v>0.3896</v>
      </c>
      <c r="J2673" s="12">
        <v>0.20780000000000001</v>
      </c>
      <c r="K2673" s="12">
        <v>0</v>
      </c>
    </row>
    <row r="2674" spans="1:11" x14ac:dyDescent="0.2">
      <c r="A2674" s="12">
        <v>1</v>
      </c>
      <c r="B2674" s="12" t="s">
        <v>302</v>
      </c>
      <c r="C2674" s="12" t="s">
        <v>89</v>
      </c>
      <c r="D2674" s="12" t="s">
        <v>2895</v>
      </c>
      <c r="E2674" s="12">
        <v>0.236278668</v>
      </c>
      <c r="F2674" s="12">
        <v>10.565795270000001</v>
      </c>
      <c r="G2674" s="12">
        <v>0</v>
      </c>
      <c r="H2674" s="12">
        <v>5.9676374999999997E-2</v>
      </c>
      <c r="I2674" s="12">
        <v>0.3896</v>
      </c>
      <c r="J2674" s="12">
        <v>0.20780000000000001</v>
      </c>
      <c r="K2674" s="12">
        <v>0</v>
      </c>
    </row>
    <row r="2675" spans="1:11" x14ac:dyDescent="0.2">
      <c r="A2675" s="12">
        <v>2</v>
      </c>
      <c r="B2675" s="12" t="s">
        <v>302</v>
      </c>
      <c r="C2675" s="12" t="s">
        <v>89</v>
      </c>
      <c r="D2675" s="12" t="s">
        <v>2896</v>
      </c>
      <c r="E2675" s="12">
        <v>17.769172080000001</v>
      </c>
      <c r="F2675" s="12">
        <v>5.7054370900000002</v>
      </c>
      <c r="G2675" s="12">
        <v>0</v>
      </c>
      <c r="H2675" s="12">
        <v>5.9676374999999997E-2</v>
      </c>
      <c r="I2675" s="12">
        <v>0.3896</v>
      </c>
      <c r="J2675" s="12">
        <v>0.20780000000000001</v>
      </c>
      <c r="K2675" s="12">
        <v>0</v>
      </c>
    </row>
    <row r="2676" spans="1:11" x14ac:dyDescent="0.2">
      <c r="A2676" s="12">
        <v>3</v>
      </c>
      <c r="B2676" s="12" t="s">
        <v>302</v>
      </c>
      <c r="C2676" s="12" t="s">
        <v>89</v>
      </c>
      <c r="D2676" s="12" t="s">
        <v>2897</v>
      </c>
      <c r="E2676" s="12">
        <v>34.326223570000003</v>
      </c>
      <c r="F2676" s="12">
        <v>5.6246235330000003</v>
      </c>
      <c r="G2676" s="12">
        <v>0</v>
      </c>
      <c r="H2676" s="12">
        <v>5.9676374999999997E-2</v>
      </c>
      <c r="I2676" s="12">
        <v>0.3896</v>
      </c>
      <c r="J2676" s="12">
        <v>0.20780000000000001</v>
      </c>
      <c r="K2676" s="12">
        <v>0</v>
      </c>
    </row>
    <row r="2677" spans="1:11" x14ac:dyDescent="0.2">
      <c r="A2677" s="12">
        <v>4</v>
      </c>
      <c r="B2677" s="12" t="s">
        <v>302</v>
      </c>
      <c r="C2677" s="12" t="s">
        <v>89</v>
      </c>
      <c r="D2677" s="12" t="s">
        <v>2898</v>
      </c>
      <c r="E2677" s="12">
        <v>11.83751812</v>
      </c>
      <c r="F2677" s="12">
        <v>6.3935067989999999</v>
      </c>
      <c r="G2677" s="12">
        <v>0</v>
      </c>
      <c r="H2677" s="12">
        <v>5.9676374999999997E-2</v>
      </c>
      <c r="I2677" s="12">
        <v>0.3896</v>
      </c>
      <c r="J2677" s="12">
        <v>0.20780000000000001</v>
      </c>
      <c r="K2677" s="12">
        <v>0</v>
      </c>
    </row>
    <row r="2678" spans="1:11" x14ac:dyDescent="0.2">
      <c r="A2678" s="12">
        <v>5</v>
      </c>
      <c r="B2678" s="12" t="s">
        <v>302</v>
      </c>
      <c r="C2678" s="12" t="s">
        <v>89</v>
      </c>
      <c r="D2678" s="12" t="s">
        <v>2899</v>
      </c>
      <c r="E2678" s="12">
        <v>3.584782176</v>
      </c>
      <c r="F2678" s="12">
        <v>4.3408424639999996</v>
      </c>
      <c r="G2678" s="12">
        <v>0</v>
      </c>
      <c r="H2678" s="12">
        <v>5.9676374999999997E-2</v>
      </c>
      <c r="I2678" s="12">
        <v>0.3896</v>
      </c>
      <c r="J2678" s="12">
        <v>0.20780000000000001</v>
      </c>
      <c r="K2678" s="12">
        <v>0</v>
      </c>
    </row>
    <row r="2679" spans="1:11" x14ac:dyDescent="0.2">
      <c r="A2679" s="12">
        <v>6</v>
      </c>
      <c r="B2679" s="12" t="s">
        <v>302</v>
      </c>
      <c r="C2679" s="12" t="s">
        <v>89</v>
      </c>
      <c r="D2679" s="12" t="s">
        <v>2900</v>
      </c>
      <c r="E2679" s="12">
        <v>17.839033359999998</v>
      </c>
      <c r="F2679" s="12">
        <v>4.7545309079999996</v>
      </c>
      <c r="G2679" s="12">
        <v>0</v>
      </c>
      <c r="H2679" s="12">
        <v>5.9676374999999997E-2</v>
      </c>
      <c r="I2679" s="12">
        <v>0.3896</v>
      </c>
      <c r="J2679" s="12">
        <v>0.20780000000000001</v>
      </c>
      <c r="K2679" s="12">
        <v>0</v>
      </c>
    </row>
    <row r="2680" spans="1:11" x14ac:dyDescent="0.2">
      <c r="A2680" s="12">
        <v>7</v>
      </c>
      <c r="B2680" s="12" t="s">
        <v>302</v>
      </c>
      <c r="C2680" s="12" t="s">
        <v>89</v>
      </c>
      <c r="D2680" s="12" t="s">
        <v>2901</v>
      </c>
      <c r="E2680" s="12">
        <v>10.06179378</v>
      </c>
      <c r="F2680" s="12">
        <v>0.47423346900000002</v>
      </c>
      <c r="G2680" s="12">
        <v>0</v>
      </c>
      <c r="H2680" s="12">
        <v>0.71014886700000002</v>
      </c>
      <c r="I2680" s="12">
        <v>0.3896</v>
      </c>
      <c r="J2680" s="12">
        <v>0.20780000000000001</v>
      </c>
      <c r="K2680" s="12">
        <v>0</v>
      </c>
    </row>
    <row r="2681" spans="1:11" x14ac:dyDescent="0.2">
      <c r="A2681" s="12">
        <v>8</v>
      </c>
      <c r="B2681" s="12" t="s">
        <v>302</v>
      </c>
      <c r="C2681" s="12" t="s">
        <v>89</v>
      </c>
      <c r="D2681" s="12" t="s">
        <v>2902</v>
      </c>
      <c r="E2681" s="12">
        <v>8.0903990700000001</v>
      </c>
      <c r="F2681" s="12">
        <v>0.31615564600000001</v>
      </c>
      <c r="G2681" s="12">
        <v>0</v>
      </c>
      <c r="H2681" s="12">
        <v>0.71014886700000002</v>
      </c>
      <c r="I2681" s="12">
        <v>0.3896</v>
      </c>
      <c r="J2681" s="12">
        <v>0.20780000000000001</v>
      </c>
      <c r="K2681" s="12">
        <v>0</v>
      </c>
    </row>
    <row r="2682" spans="1:11" x14ac:dyDescent="0.2">
      <c r="A2682" s="12">
        <v>9</v>
      </c>
      <c r="B2682" s="12" t="s">
        <v>302</v>
      </c>
      <c r="C2682" s="12" t="s">
        <v>89</v>
      </c>
      <c r="D2682" s="12" t="s">
        <v>2903</v>
      </c>
      <c r="E2682" s="12">
        <v>8.602449644</v>
      </c>
      <c r="F2682" s="12">
        <v>0.32283499100000002</v>
      </c>
      <c r="G2682" s="12">
        <v>0</v>
      </c>
      <c r="H2682" s="12">
        <v>0.71014886700000002</v>
      </c>
      <c r="I2682" s="12">
        <v>0.3896</v>
      </c>
      <c r="J2682" s="12">
        <v>0.20780000000000001</v>
      </c>
      <c r="K2682" s="12">
        <v>0</v>
      </c>
    </row>
    <row r="2683" spans="1:11" x14ac:dyDescent="0.2">
      <c r="A2683" s="12">
        <v>10</v>
      </c>
      <c r="B2683" s="12" t="s">
        <v>302</v>
      </c>
      <c r="C2683" s="12" t="s">
        <v>89</v>
      </c>
      <c r="D2683" s="12" t="s">
        <v>2904</v>
      </c>
      <c r="E2683" s="12">
        <v>9.3193204479999991</v>
      </c>
      <c r="F2683" s="12">
        <v>0.31615564600000001</v>
      </c>
      <c r="G2683" s="12">
        <v>0</v>
      </c>
      <c r="H2683" s="12">
        <v>0.71014886700000002</v>
      </c>
      <c r="I2683" s="12">
        <v>0.3896</v>
      </c>
      <c r="J2683" s="12">
        <v>0.20780000000000001</v>
      </c>
      <c r="K2683" s="12">
        <v>0</v>
      </c>
    </row>
    <row r="2684" spans="1:11" x14ac:dyDescent="0.2">
      <c r="A2684" s="12">
        <v>11</v>
      </c>
      <c r="B2684" s="12" t="s">
        <v>302</v>
      </c>
      <c r="C2684" s="12" t="s">
        <v>89</v>
      </c>
      <c r="D2684" s="12" t="s">
        <v>2905</v>
      </c>
      <c r="E2684" s="12">
        <v>8.1062660040000001</v>
      </c>
      <c r="F2684" s="12">
        <v>0.31615564600000001</v>
      </c>
      <c r="G2684" s="12">
        <v>0</v>
      </c>
      <c r="H2684" s="12">
        <v>0.71014886700000002</v>
      </c>
      <c r="I2684" s="12">
        <v>0.3896</v>
      </c>
      <c r="J2684" s="12">
        <v>0.20780000000000001</v>
      </c>
      <c r="K2684" s="12">
        <v>0</v>
      </c>
    </row>
    <row r="2685" spans="1:11" x14ac:dyDescent="0.2">
      <c r="A2685" s="12">
        <v>12</v>
      </c>
      <c r="B2685" s="12" t="s">
        <v>302</v>
      </c>
      <c r="C2685" s="12" t="s">
        <v>89</v>
      </c>
      <c r="D2685" s="12" t="s">
        <v>2906</v>
      </c>
      <c r="E2685" s="12">
        <v>8.6193208139999999</v>
      </c>
      <c r="F2685" s="12">
        <v>0.32283499100000002</v>
      </c>
      <c r="G2685" s="12">
        <v>0</v>
      </c>
      <c r="H2685" s="12">
        <v>0.71014886700000002</v>
      </c>
      <c r="I2685" s="12">
        <v>0.3896</v>
      </c>
      <c r="J2685" s="12">
        <v>0.20780000000000001</v>
      </c>
      <c r="K2685" s="12">
        <v>0</v>
      </c>
    </row>
    <row r="2686" spans="1:11" x14ac:dyDescent="0.2">
      <c r="A2686" s="12">
        <v>13</v>
      </c>
      <c r="B2686" s="12" t="s">
        <v>302</v>
      </c>
      <c r="C2686" s="12" t="s">
        <v>89</v>
      </c>
      <c r="D2686" s="12" t="s">
        <v>2907</v>
      </c>
      <c r="E2686" s="12">
        <v>7.4711346130000003</v>
      </c>
      <c r="F2686" s="12">
        <v>0.53621258999999999</v>
      </c>
      <c r="G2686" s="12">
        <v>0</v>
      </c>
      <c r="H2686" s="12">
        <v>0.71014886700000002</v>
      </c>
      <c r="I2686" s="12">
        <v>0.3896</v>
      </c>
      <c r="J2686" s="12">
        <v>0.20780000000000001</v>
      </c>
      <c r="K2686" s="12">
        <v>0</v>
      </c>
    </row>
    <row r="2687" spans="1:11" x14ac:dyDescent="0.2">
      <c r="A2687" s="12">
        <v>14</v>
      </c>
      <c r="B2687" s="12" t="s">
        <v>302</v>
      </c>
      <c r="C2687" s="12" t="s">
        <v>89</v>
      </c>
      <c r="D2687" s="12" t="s">
        <v>2908</v>
      </c>
      <c r="E2687" s="12">
        <v>23.211031869999999</v>
      </c>
      <c r="F2687" s="12">
        <v>0.75116654800000004</v>
      </c>
      <c r="G2687" s="12">
        <v>0</v>
      </c>
      <c r="H2687" s="12">
        <v>0.71014886700000002</v>
      </c>
      <c r="I2687" s="12">
        <v>0.3896</v>
      </c>
      <c r="J2687" s="12">
        <v>0.20780000000000001</v>
      </c>
      <c r="K2687" s="12">
        <v>0</v>
      </c>
    </row>
    <row r="2688" spans="1:11" x14ac:dyDescent="0.2">
      <c r="A2688" s="12">
        <v>15</v>
      </c>
      <c r="B2688" s="12" t="s">
        <v>302</v>
      </c>
      <c r="C2688" s="12" t="s">
        <v>89</v>
      </c>
      <c r="D2688" s="12" t="s">
        <v>2909</v>
      </c>
      <c r="E2688" s="12">
        <v>83.232012449999999</v>
      </c>
      <c r="F2688" s="12">
        <v>0.54325336300000004</v>
      </c>
      <c r="G2688" s="12">
        <v>0</v>
      </c>
      <c r="H2688" s="12">
        <v>0.62660194199999997</v>
      </c>
      <c r="I2688" s="12">
        <v>0.3896</v>
      </c>
      <c r="J2688" s="12">
        <v>0.20780000000000001</v>
      </c>
      <c r="K2688" s="12">
        <v>0</v>
      </c>
    </row>
    <row r="2689" spans="1:11" x14ac:dyDescent="0.2">
      <c r="A2689" s="12">
        <v>16</v>
      </c>
      <c r="B2689" s="12" t="s">
        <v>302</v>
      </c>
      <c r="C2689" s="12" t="s">
        <v>89</v>
      </c>
      <c r="D2689" s="12" t="s">
        <v>2910</v>
      </c>
      <c r="E2689" s="12">
        <v>23.14468595</v>
      </c>
      <c r="F2689" s="12">
        <v>0.73918080600000002</v>
      </c>
      <c r="G2689" s="12">
        <v>0</v>
      </c>
      <c r="H2689" s="12">
        <v>0.71014886700000002</v>
      </c>
      <c r="I2689" s="12">
        <v>0.3896</v>
      </c>
      <c r="J2689" s="12">
        <v>0.20780000000000001</v>
      </c>
      <c r="K2689" s="12">
        <v>0</v>
      </c>
    </row>
    <row r="2690" spans="1:11" x14ac:dyDescent="0.2">
      <c r="A2690" s="12">
        <v>1</v>
      </c>
      <c r="B2690" s="12" t="s">
        <v>315</v>
      </c>
      <c r="C2690" s="12" t="s">
        <v>89</v>
      </c>
      <c r="D2690" s="12" t="s">
        <v>2911</v>
      </c>
      <c r="E2690" s="12">
        <v>0.24602368499999999</v>
      </c>
      <c r="F2690" s="12">
        <v>10.57451371</v>
      </c>
      <c r="G2690" s="12">
        <v>0</v>
      </c>
      <c r="H2690" s="12">
        <v>5.9676374999999997E-2</v>
      </c>
      <c r="I2690" s="12">
        <v>0.3896</v>
      </c>
      <c r="J2690" s="12">
        <v>0.20780000000000001</v>
      </c>
      <c r="K2690" s="12">
        <v>0</v>
      </c>
    </row>
    <row r="2691" spans="1:11" x14ac:dyDescent="0.2">
      <c r="A2691" s="12">
        <v>2</v>
      </c>
      <c r="B2691" s="12" t="s">
        <v>315</v>
      </c>
      <c r="C2691" s="12" t="s">
        <v>89</v>
      </c>
      <c r="D2691" s="12" t="s">
        <v>2912</v>
      </c>
      <c r="E2691" s="12">
        <v>18.5020393</v>
      </c>
      <c r="F2691" s="12">
        <v>5.71014497</v>
      </c>
      <c r="G2691" s="12">
        <v>0</v>
      </c>
      <c r="H2691" s="12">
        <v>5.9676374999999997E-2</v>
      </c>
      <c r="I2691" s="12">
        <v>0.3896</v>
      </c>
      <c r="J2691" s="12">
        <v>0.20780000000000001</v>
      </c>
      <c r="K2691" s="12">
        <v>0</v>
      </c>
    </row>
    <row r="2692" spans="1:11" x14ac:dyDescent="0.2">
      <c r="A2692" s="12">
        <v>3</v>
      </c>
      <c r="B2692" s="12" t="s">
        <v>315</v>
      </c>
      <c r="C2692" s="12" t="s">
        <v>89</v>
      </c>
      <c r="D2692" s="12" t="s">
        <v>2913</v>
      </c>
      <c r="E2692" s="12">
        <v>35.741965610000001</v>
      </c>
      <c r="F2692" s="12">
        <v>5.62926473</v>
      </c>
      <c r="G2692" s="12">
        <v>0</v>
      </c>
      <c r="H2692" s="12">
        <v>5.9676374999999997E-2</v>
      </c>
      <c r="I2692" s="12">
        <v>0.3896</v>
      </c>
      <c r="J2692" s="12">
        <v>0.20780000000000001</v>
      </c>
      <c r="K2692" s="12">
        <v>0</v>
      </c>
    </row>
    <row r="2693" spans="1:11" x14ac:dyDescent="0.2">
      <c r="A2693" s="12">
        <v>4</v>
      </c>
      <c r="B2693" s="12" t="s">
        <v>315</v>
      </c>
      <c r="C2693" s="12" t="s">
        <v>89</v>
      </c>
      <c r="D2693" s="12" t="s">
        <v>2914</v>
      </c>
      <c r="E2693" s="12">
        <v>12.325741710000001</v>
      </c>
      <c r="F2693" s="12">
        <v>6.3987824450000002</v>
      </c>
      <c r="G2693" s="12">
        <v>0</v>
      </c>
      <c r="H2693" s="12">
        <v>5.9676374999999997E-2</v>
      </c>
      <c r="I2693" s="12">
        <v>0.3896</v>
      </c>
      <c r="J2693" s="12">
        <v>0.20780000000000001</v>
      </c>
      <c r="K2693" s="12">
        <v>0</v>
      </c>
    </row>
    <row r="2694" spans="1:11" x14ac:dyDescent="0.2">
      <c r="A2694" s="12">
        <v>5</v>
      </c>
      <c r="B2694" s="12" t="s">
        <v>315</v>
      </c>
      <c r="C2694" s="12" t="s">
        <v>89</v>
      </c>
      <c r="D2694" s="12" t="s">
        <v>2915</v>
      </c>
      <c r="E2694" s="12">
        <v>3.7326320210000001</v>
      </c>
      <c r="F2694" s="12">
        <v>4.3444243399999998</v>
      </c>
      <c r="G2694" s="12">
        <v>0</v>
      </c>
      <c r="H2694" s="12">
        <v>5.9676374999999997E-2</v>
      </c>
      <c r="I2694" s="12">
        <v>0.3896</v>
      </c>
      <c r="J2694" s="12">
        <v>0.20780000000000001</v>
      </c>
      <c r="K2694" s="12">
        <v>0</v>
      </c>
    </row>
    <row r="2695" spans="1:11" x14ac:dyDescent="0.2">
      <c r="A2695" s="12">
        <v>6</v>
      </c>
      <c r="B2695" s="12" t="s">
        <v>315</v>
      </c>
      <c r="C2695" s="12" t="s">
        <v>89</v>
      </c>
      <c r="D2695" s="12" t="s">
        <v>2916</v>
      </c>
      <c r="E2695" s="12">
        <v>18.574781909999999</v>
      </c>
      <c r="F2695" s="12">
        <v>4.7584541419999997</v>
      </c>
      <c r="G2695" s="12">
        <v>0</v>
      </c>
      <c r="H2695" s="12">
        <v>5.9676374999999997E-2</v>
      </c>
      <c r="I2695" s="12">
        <v>0.3896</v>
      </c>
      <c r="J2695" s="12">
        <v>0.20780000000000001</v>
      </c>
      <c r="K2695" s="12">
        <v>0</v>
      </c>
    </row>
    <row r="2696" spans="1:11" x14ac:dyDescent="0.2">
      <c r="A2696" s="12">
        <v>7</v>
      </c>
      <c r="B2696" s="12" t="s">
        <v>315</v>
      </c>
      <c r="C2696" s="12" t="s">
        <v>89</v>
      </c>
      <c r="D2696" s="12" t="s">
        <v>2917</v>
      </c>
      <c r="E2696" s="12">
        <v>10.476779840000001</v>
      </c>
      <c r="F2696" s="12">
        <v>0.47462478600000002</v>
      </c>
      <c r="G2696" s="12">
        <v>0</v>
      </c>
      <c r="H2696" s="12">
        <v>0.71014886700000002</v>
      </c>
      <c r="I2696" s="12">
        <v>0.3896</v>
      </c>
      <c r="J2696" s="12">
        <v>0.20780000000000001</v>
      </c>
      <c r="K2696" s="12">
        <v>0</v>
      </c>
    </row>
    <row r="2697" spans="1:11" x14ac:dyDescent="0.2">
      <c r="A2697" s="12">
        <v>8</v>
      </c>
      <c r="B2697" s="12" t="s">
        <v>315</v>
      </c>
      <c r="C2697" s="12" t="s">
        <v>89</v>
      </c>
      <c r="D2697" s="12" t="s">
        <v>2918</v>
      </c>
      <c r="E2697" s="12">
        <v>8.4240774310000006</v>
      </c>
      <c r="F2697" s="12">
        <v>0.31641652399999998</v>
      </c>
      <c r="G2697" s="12">
        <v>0</v>
      </c>
      <c r="H2697" s="12">
        <v>0.71014886700000002</v>
      </c>
      <c r="I2697" s="12">
        <v>0.3896</v>
      </c>
      <c r="J2697" s="12">
        <v>0.20780000000000001</v>
      </c>
      <c r="K2697" s="12">
        <v>0</v>
      </c>
    </row>
    <row r="2698" spans="1:11" x14ac:dyDescent="0.2">
      <c r="A2698" s="12">
        <v>9</v>
      </c>
      <c r="B2698" s="12" t="s">
        <v>315</v>
      </c>
      <c r="C2698" s="12" t="s">
        <v>89</v>
      </c>
      <c r="D2698" s="12" t="s">
        <v>2919</v>
      </c>
      <c r="E2698" s="12">
        <v>8.9572468890000003</v>
      </c>
      <c r="F2698" s="12">
        <v>0.32310137999999999</v>
      </c>
      <c r="G2698" s="12">
        <v>0</v>
      </c>
      <c r="H2698" s="12">
        <v>0.71014886700000002</v>
      </c>
      <c r="I2698" s="12">
        <v>0.3896</v>
      </c>
      <c r="J2698" s="12">
        <v>0.20780000000000001</v>
      </c>
      <c r="K2698" s="12">
        <v>0</v>
      </c>
    </row>
    <row r="2699" spans="1:11" x14ac:dyDescent="0.2">
      <c r="A2699" s="12">
        <v>10</v>
      </c>
      <c r="B2699" s="12" t="s">
        <v>315</v>
      </c>
      <c r="C2699" s="12" t="s">
        <v>89</v>
      </c>
      <c r="D2699" s="12" t="s">
        <v>2920</v>
      </c>
      <c r="E2699" s="12">
        <v>9.7036841290000009</v>
      </c>
      <c r="F2699" s="12">
        <v>0.31641652399999998</v>
      </c>
      <c r="G2699" s="12">
        <v>0</v>
      </c>
      <c r="H2699" s="12">
        <v>0.71014886700000002</v>
      </c>
      <c r="I2699" s="12">
        <v>0.3896</v>
      </c>
      <c r="J2699" s="12">
        <v>0.20780000000000001</v>
      </c>
      <c r="K2699" s="12">
        <v>0</v>
      </c>
    </row>
    <row r="2700" spans="1:11" x14ac:dyDescent="0.2">
      <c r="A2700" s="12">
        <v>11</v>
      </c>
      <c r="B2700" s="12" t="s">
        <v>315</v>
      </c>
      <c r="C2700" s="12" t="s">
        <v>89</v>
      </c>
      <c r="D2700" s="12" t="s">
        <v>2921</v>
      </c>
      <c r="E2700" s="12">
        <v>8.4405987769999999</v>
      </c>
      <c r="F2700" s="12">
        <v>0.31641652399999998</v>
      </c>
      <c r="G2700" s="12">
        <v>0</v>
      </c>
      <c r="H2700" s="12">
        <v>0.71014886700000002</v>
      </c>
      <c r="I2700" s="12">
        <v>0.3896</v>
      </c>
      <c r="J2700" s="12">
        <v>0.20780000000000001</v>
      </c>
      <c r="K2700" s="12">
        <v>0</v>
      </c>
    </row>
    <row r="2701" spans="1:11" x14ac:dyDescent="0.2">
      <c r="A2701" s="12">
        <v>12</v>
      </c>
      <c r="B2701" s="12" t="s">
        <v>315</v>
      </c>
      <c r="C2701" s="12" t="s">
        <v>89</v>
      </c>
      <c r="D2701" s="12" t="s">
        <v>2922</v>
      </c>
      <c r="E2701" s="12">
        <v>8.974813889</v>
      </c>
      <c r="F2701" s="12">
        <v>0.32310137999999999</v>
      </c>
      <c r="G2701" s="12">
        <v>0</v>
      </c>
      <c r="H2701" s="12">
        <v>0.71014886700000002</v>
      </c>
      <c r="I2701" s="12">
        <v>0.3896</v>
      </c>
      <c r="J2701" s="12">
        <v>0.20780000000000001</v>
      </c>
      <c r="K2701" s="12">
        <v>0</v>
      </c>
    </row>
    <row r="2702" spans="1:11" x14ac:dyDescent="0.2">
      <c r="A2702" s="12">
        <v>13</v>
      </c>
      <c r="B2702" s="12" t="s">
        <v>315</v>
      </c>
      <c r="C2702" s="12" t="s">
        <v>89</v>
      </c>
      <c r="D2702" s="12" t="s">
        <v>2923</v>
      </c>
      <c r="E2702" s="12">
        <v>5.4078955359999998</v>
      </c>
      <c r="F2702" s="12">
        <v>0.50311410899999998</v>
      </c>
      <c r="G2702" s="12">
        <v>0</v>
      </c>
      <c r="H2702" s="12">
        <v>0.71014886700000002</v>
      </c>
      <c r="I2702" s="12">
        <v>0.3896</v>
      </c>
      <c r="J2702" s="12">
        <v>0.20780000000000001</v>
      </c>
      <c r="K2702" s="12">
        <v>0</v>
      </c>
    </row>
    <row r="2703" spans="1:11" x14ac:dyDescent="0.2">
      <c r="A2703" s="12">
        <v>14</v>
      </c>
      <c r="B2703" s="12" t="s">
        <v>315</v>
      </c>
      <c r="C2703" s="12" t="s">
        <v>89</v>
      </c>
      <c r="D2703" s="12" t="s">
        <v>2924</v>
      </c>
      <c r="E2703" s="12">
        <v>24.168341760000001</v>
      </c>
      <c r="F2703" s="12">
        <v>0.75178637800000003</v>
      </c>
      <c r="G2703" s="12">
        <v>0</v>
      </c>
      <c r="H2703" s="12">
        <v>0.71014886700000002</v>
      </c>
      <c r="I2703" s="12">
        <v>0.3896</v>
      </c>
      <c r="J2703" s="12">
        <v>0.20780000000000001</v>
      </c>
      <c r="K2703" s="12">
        <v>0</v>
      </c>
    </row>
    <row r="2704" spans="1:11" x14ac:dyDescent="0.2">
      <c r="A2704" s="12">
        <v>15</v>
      </c>
      <c r="B2704" s="12" t="s">
        <v>315</v>
      </c>
      <c r="C2704" s="12" t="s">
        <v>89</v>
      </c>
      <c r="D2704" s="12" t="s">
        <v>2925</v>
      </c>
      <c r="E2704" s="12">
        <v>77.709448449999996</v>
      </c>
      <c r="F2704" s="12">
        <v>0.54370163299999996</v>
      </c>
      <c r="G2704" s="12">
        <v>0</v>
      </c>
      <c r="H2704" s="12">
        <v>0.62660194199999997</v>
      </c>
      <c r="I2704" s="12">
        <v>0.3896</v>
      </c>
      <c r="J2704" s="12">
        <v>0.20780000000000001</v>
      </c>
      <c r="K2704" s="12">
        <v>0</v>
      </c>
    </row>
    <row r="2705" spans="1:11" x14ac:dyDescent="0.2">
      <c r="A2705" s="12">
        <v>16</v>
      </c>
      <c r="B2705" s="12" t="s">
        <v>315</v>
      </c>
      <c r="C2705" s="12" t="s">
        <v>89</v>
      </c>
      <c r="D2705" s="12" t="s">
        <v>2926</v>
      </c>
      <c r="E2705" s="12">
        <v>24.099259490000001</v>
      </c>
      <c r="F2705" s="12">
        <v>0.73979074600000005</v>
      </c>
      <c r="G2705" s="12">
        <v>0</v>
      </c>
      <c r="H2705" s="12">
        <v>0.71014886700000002</v>
      </c>
      <c r="I2705" s="12">
        <v>0.3896</v>
      </c>
      <c r="J2705" s="12">
        <v>0.20780000000000001</v>
      </c>
      <c r="K2705" s="12">
        <v>0</v>
      </c>
    </row>
    <row r="2706" spans="1:11" x14ac:dyDescent="0.2">
      <c r="A2706" s="12">
        <v>1</v>
      </c>
      <c r="B2706" s="12" t="s">
        <v>328</v>
      </c>
      <c r="C2706" s="12" t="s">
        <v>89</v>
      </c>
      <c r="D2706" s="12" t="s">
        <v>2927</v>
      </c>
      <c r="E2706" s="12">
        <v>0.24602422600000001</v>
      </c>
      <c r="F2706" s="12">
        <v>10.5745121</v>
      </c>
      <c r="G2706" s="12">
        <v>0</v>
      </c>
      <c r="H2706" s="12">
        <v>5.9676374999999997E-2</v>
      </c>
      <c r="I2706" s="12">
        <v>0.3896</v>
      </c>
      <c r="J2706" s="12">
        <v>0.20780000000000001</v>
      </c>
      <c r="K2706" s="12">
        <v>0</v>
      </c>
    </row>
    <row r="2707" spans="1:11" x14ac:dyDescent="0.2">
      <c r="A2707" s="12">
        <v>2</v>
      </c>
      <c r="B2707" s="12" t="s">
        <v>328</v>
      </c>
      <c r="C2707" s="12" t="s">
        <v>89</v>
      </c>
      <c r="D2707" s="12" t="s">
        <v>2928</v>
      </c>
      <c r="E2707" s="12">
        <v>18.50203905</v>
      </c>
      <c r="F2707" s="12">
        <v>5.710144101</v>
      </c>
      <c r="G2707" s="12">
        <v>0</v>
      </c>
      <c r="H2707" s="12">
        <v>5.9676374999999997E-2</v>
      </c>
      <c r="I2707" s="12">
        <v>0.3896</v>
      </c>
      <c r="J2707" s="12">
        <v>0.20780000000000001</v>
      </c>
      <c r="K2707" s="12">
        <v>0</v>
      </c>
    </row>
    <row r="2708" spans="1:11" x14ac:dyDescent="0.2">
      <c r="A2708" s="12">
        <v>3</v>
      </c>
      <c r="B2708" s="12" t="s">
        <v>328</v>
      </c>
      <c r="C2708" s="12" t="s">
        <v>89</v>
      </c>
      <c r="D2708" s="12" t="s">
        <v>2929</v>
      </c>
      <c r="E2708" s="12">
        <v>35.741965139999998</v>
      </c>
      <c r="F2708" s="12">
        <v>5.6292638730000002</v>
      </c>
      <c r="G2708" s="12">
        <v>0</v>
      </c>
      <c r="H2708" s="12">
        <v>5.9676374999999997E-2</v>
      </c>
      <c r="I2708" s="12">
        <v>0.3896</v>
      </c>
      <c r="J2708" s="12">
        <v>0.20780000000000001</v>
      </c>
      <c r="K2708" s="12">
        <v>0</v>
      </c>
    </row>
    <row r="2709" spans="1:11" x14ac:dyDescent="0.2">
      <c r="A2709" s="12">
        <v>4</v>
      </c>
      <c r="B2709" s="12" t="s">
        <v>328</v>
      </c>
      <c r="C2709" s="12" t="s">
        <v>89</v>
      </c>
      <c r="D2709" s="12" t="s">
        <v>2930</v>
      </c>
      <c r="E2709" s="12">
        <v>12.32574155</v>
      </c>
      <c r="F2709" s="12">
        <v>6.3987814719999996</v>
      </c>
      <c r="G2709" s="12">
        <v>0</v>
      </c>
      <c r="H2709" s="12">
        <v>5.9676374999999997E-2</v>
      </c>
      <c r="I2709" s="12">
        <v>0.3896</v>
      </c>
      <c r="J2709" s="12">
        <v>0.20780000000000001</v>
      </c>
      <c r="K2709" s="12">
        <v>0</v>
      </c>
    </row>
    <row r="2710" spans="1:11" x14ac:dyDescent="0.2">
      <c r="A2710" s="12">
        <v>5</v>
      </c>
      <c r="B2710" s="12" t="s">
        <v>328</v>
      </c>
      <c r="C2710" s="12" t="s">
        <v>89</v>
      </c>
      <c r="D2710" s="12" t="s">
        <v>2931</v>
      </c>
      <c r="E2710" s="12">
        <v>3.732631971</v>
      </c>
      <c r="F2710" s="12">
        <v>4.3444236790000001</v>
      </c>
      <c r="G2710" s="12">
        <v>0</v>
      </c>
      <c r="H2710" s="12">
        <v>5.9676374999999997E-2</v>
      </c>
      <c r="I2710" s="12">
        <v>0.3896</v>
      </c>
      <c r="J2710" s="12">
        <v>0.20780000000000001</v>
      </c>
      <c r="K2710" s="12">
        <v>0</v>
      </c>
    </row>
    <row r="2711" spans="1:11" x14ac:dyDescent="0.2">
      <c r="A2711" s="12">
        <v>6</v>
      </c>
      <c r="B2711" s="12" t="s">
        <v>328</v>
      </c>
      <c r="C2711" s="12" t="s">
        <v>89</v>
      </c>
      <c r="D2711" s="12" t="s">
        <v>2932</v>
      </c>
      <c r="E2711" s="12">
        <v>18.57478167</v>
      </c>
      <c r="F2711" s="12">
        <v>4.7584595030000001</v>
      </c>
      <c r="G2711" s="12">
        <v>0</v>
      </c>
      <c r="H2711" s="12">
        <v>5.9676374999999997E-2</v>
      </c>
      <c r="I2711" s="12">
        <v>0.3896</v>
      </c>
      <c r="J2711" s="12">
        <v>0.20780000000000001</v>
      </c>
      <c r="K2711" s="12">
        <v>0</v>
      </c>
    </row>
    <row r="2712" spans="1:11" x14ac:dyDescent="0.2">
      <c r="A2712" s="12">
        <v>7</v>
      </c>
      <c r="B2712" s="12" t="s">
        <v>328</v>
      </c>
      <c r="C2712" s="12" t="s">
        <v>89</v>
      </c>
      <c r="D2712" s="12" t="s">
        <v>2933</v>
      </c>
      <c r="E2712" s="12">
        <v>10.4767797</v>
      </c>
      <c r="F2712" s="12">
        <v>0.474624714</v>
      </c>
      <c r="G2712" s="12">
        <v>0</v>
      </c>
      <c r="H2712" s="12">
        <v>0.71014886700000002</v>
      </c>
      <c r="I2712" s="12">
        <v>0.3896</v>
      </c>
      <c r="J2712" s="12">
        <v>0.20780000000000001</v>
      </c>
      <c r="K2712" s="12">
        <v>0</v>
      </c>
    </row>
    <row r="2713" spans="1:11" x14ac:dyDescent="0.2">
      <c r="A2713" s="12">
        <v>8</v>
      </c>
      <c r="B2713" s="12" t="s">
        <v>328</v>
      </c>
      <c r="C2713" s="12" t="s">
        <v>89</v>
      </c>
      <c r="D2713" s="12" t="s">
        <v>2934</v>
      </c>
      <c r="E2713" s="12">
        <v>8.4240773200000003</v>
      </c>
      <c r="F2713" s="12">
        <v>0.316416476</v>
      </c>
      <c r="G2713" s="12">
        <v>0</v>
      </c>
      <c r="H2713" s="12">
        <v>0.71014886700000002</v>
      </c>
      <c r="I2713" s="12">
        <v>0.3896</v>
      </c>
      <c r="J2713" s="12">
        <v>0.20780000000000001</v>
      </c>
      <c r="K2713" s="12">
        <v>0</v>
      </c>
    </row>
    <row r="2714" spans="1:11" x14ac:dyDescent="0.2">
      <c r="A2714" s="12">
        <v>9</v>
      </c>
      <c r="B2714" s="12" t="s">
        <v>328</v>
      </c>
      <c r="C2714" s="12" t="s">
        <v>89</v>
      </c>
      <c r="D2714" s="12" t="s">
        <v>2935</v>
      </c>
      <c r="E2714" s="12">
        <v>8.9572467699999994</v>
      </c>
      <c r="F2714" s="12">
        <v>0.32310133099999999</v>
      </c>
      <c r="G2714" s="12">
        <v>0</v>
      </c>
      <c r="H2714" s="12">
        <v>0.71014886700000002</v>
      </c>
      <c r="I2714" s="12">
        <v>0.3896</v>
      </c>
      <c r="J2714" s="12">
        <v>0.20780000000000001</v>
      </c>
      <c r="K2714" s="12">
        <v>0</v>
      </c>
    </row>
    <row r="2715" spans="1:11" x14ac:dyDescent="0.2">
      <c r="A2715" s="12">
        <v>10</v>
      </c>
      <c r="B2715" s="12" t="s">
        <v>328</v>
      </c>
      <c r="C2715" s="12" t="s">
        <v>89</v>
      </c>
      <c r="D2715" s="12" t="s">
        <v>2936</v>
      </c>
      <c r="E2715" s="12">
        <v>9.7036840009999992</v>
      </c>
      <c r="F2715" s="12">
        <v>0.316416476</v>
      </c>
      <c r="G2715" s="12">
        <v>0</v>
      </c>
      <c r="H2715" s="12">
        <v>0.71014886700000002</v>
      </c>
      <c r="I2715" s="12">
        <v>0.3896</v>
      </c>
      <c r="J2715" s="12">
        <v>0.20780000000000001</v>
      </c>
      <c r="K2715" s="12">
        <v>0</v>
      </c>
    </row>
    <row r="2716" spans="1:11" x14ac:dyDescent="0.2">
      <c r="A2716" s="12">
        <v>11</v>
      </c>
      <c r="B2716" s="12" t="s">
        <v>328</v>
      </c>
      <c r="C2716" s="12" t="s">
        <v>89</v>
      </c>
      <c r="D2716" s="12" t="s">
        <v>2937</v>
      </c>
      <c r="E2716" s="12">
        <v>8.4405986649999996</v>
      </c>
      <c r="F2716" s="12">
        <v>0.316416476</v>
      </c>
      <c r="G2716" s="12">
        <v>0</v>
      </c>
      <c r="H2716" s="12">
        <v>0.71014886700000002</v>
      </c>
      <c r="I2716" s="12">
        <v>0.3896</v>
      </c>
      <c r="J2716" s="12">
        <v>0.20780000000000001</v>
      </c>
      <c r="K2716" s="12">
        <v>0</v>
      </c>
    </row>
    <row r="2717" spans="1:11" x14ac:dyDescent="0.2">
      <c r="A2717" s="12">
        <v>12</v>
      </c>
      <c r="B2717" s="12" t="s">
        <v>328</v>
      </c>
      <c r="C2717" s="12" t="s">
        <v>89</v>
      </c>
      <c r="D2717" s="12" t="s">
        <v>2938</v>
      </c>
      <c r="E2717" s="12">
        <v>8.9748137710000009</v>
      </c>
      <c r="F2717" s="12">
        <v>0.32310133099999999</v>
      </c>
      <c r="G2717" s="12">
        <v>0</v>
      </c>
      <c r="H2717" s="12">
        <v>0.71014886700000002</v>
      </c>
      <c r="I2717" s="12">
        <v>0.3896</v>
      </c>
      <c r="J2717" s="12">
        <v>0.20780000000000001</v>
      </c>
      <c r="K2717" s="12">
        <v>0</v>
      </c>
    </row>
    <row r="2718" spans="1:11" x14ac:dyDescent="0.2">
      <c r="A2718" s="12">
        <v>13</v>
      </c>
      <c r="B2718" s="12" t="s">
        <v>328</v>
      </c>
      <c r="C2718" s="12" t="s">
        <v>89</v>
      </c>
      <c r="D2718" s="12" t="s">
        <v>2939</v>
      </c>
      <c r="E2718" s="12">
        <v>5.4078985460000002</v>
      </c>
      <c r="F2718" s="12">
        <v>0.50311435400000004</v>
      </c>
      <c r="G2718" s="12">
        <v>0</v>
      </c>
      <c r="H2718" s="12">
        <v>0.71014886700000002</v>
      </c>
      <c r="I2718" s="12">
        <v>0.3896</v>
      </c>
      <c r="J2718" s="12">
        <v>0.20780000000000001</v>
      </c>
      <c r="K2718" s="12">
        <v>0</v>
      </c>
    </row>
    <row r="2719" spans="1:11" x14ac:dyDescent="0.2">
      <c r="A2719" s="12">
        <v>14</v>
      </c>
      <c r="B2719" s="12" t="s">
        <v>328</v>
      </c>
      <c r="C2719" s="12" t="s">
        <v>89</v>
      </c>
      <c r="D2719" s="12" t="s">
        <v>2940</v>
      </c>
      <c r="E2719" s="12">
        <v>24.168341439999999</v>
      </c>
      <c r="F2719" s="12">
        <v>0.75178626299999995</v>
      </c>
      <c r="G2719" s="12">
        <v>0</v>
      </c>
      <c r="H2719" s="12">
        <v>0.71014886700000002</v>
      </c>
      <c r="I2719" s="12">
        <v>0.3896</v>
      </c>
      <c r="J2719" s="12">
        <v>0.20780000000000001</v>
      </c>
      <c r="K2719" s="12">
        <v>0</v>
      </c>
    </row>
    <row r="2720" spans="1:11" x14ac:dyDescent="0.2">
      <c r="A2720" s="12">
        <v>15</v>
      </c>
      <c r="B2720" s="12" t="s">
        <v>328</v>
      </c>
      <c r="C2720" s="12" t="s">
        <v>89</v>
      </c>
      <c r="D2720" s="12" t="s">
        <v>2941</v>
      </c>
      <c r="E2720" s="12">
        <v>77.709447429999997</v>
      </c>
      <c r="F2720" s="12">
        <v>0.54370154999999998</v>
      </c>
      <c r="G2720" s="12">
        <v>0</v>
      </c>
      <c r="H2720" s="12">
        <v>0.62660194199999997</v>
      </c>
      <c r="I2720" s="12">
        <v>0.3896</v>
      </c>
      <c r="J2720" s="12">
        <v>0.20780000000000001</v>
      </c>
      <c r="K2720" s="12">
        <v>0</v>
      </c>
    </row>
    <row r="2721" spans="1:11" x14ac:dyDescent="0.2">
      <c r="A2721" s="12">
        <v>16</v>
      </c>
      <c r="B2721" s="12" t="s">
        <v>328</v>
      </c>
      <c r="C2721" s="12" t="s">
        <v>89</v>
      </c>
      <c r="D2721" s="12" t="s">
        <v>2942</v>
      </c>
      <c r="E2721" s="12">
        <v>24.09925917</v>
      </c>
      <c r="F2721" s="12">
        <v>0.73979063300000003</v>
      </c>
      <c r="G2721" s="12">
        <v>0</v>
      </c>
      <c r="H2721" s="12">
        <v>0.71014886700000002</v>
      </c>
      <c r="I2721" s="12">
        <v>0.3896</v>
      </c>
      <c r="J2721" s="12">
        <v>0.20780000000000001</v>
      </c>
      <c r="K2721" s="12">
        <v>0</v>
      </c>
    </row>
    <row r="2722" spans="1:11" x14ac:dyDescent="0.2">
      <c r="A2722" s="12">
        <v>1</v>
      </c>
      <c r="B2722" s="12" t="s">
        <v>208</v>
      </c>
      <c r="C2722" s="12" t="s">
        <v>83</v>
      </c>
      <c r="D2722" s="12" t="s">
        <v>2943</v>
      </c>
      <c r="E2722" s="12">
        <v>0.86309902599999999</v>
      </c>
      <c r="F2722" s="12">
        <v>2.8388479019999999</v>
      </c>
      <c r="G2722" s="12">
        <v>0.15561280799999999</v>
      </c>
      <c r="H2722" s="12">
        <v>1.3077062479999999</v>
      </c>
      <c r="I2722" s="12">
        <v>0</v>
      </c>
      <c r="J2722" s="12">
        <v>0</v>
      </c>
      <c r="K2722" s="12">
        <v>0</v>
      </c>
    </row>
    <row r="2723" spans="1:11" x14ac:dyDescent="0.2">
      <c r="A2723" s="12">
        <v>1</v>
      </c>
      <c r="B2723" s="12" t="s">
        <v>224</v>
      </c>
      <c r="C2723" s="12" t="s">
        <v>83</v>
      </c>
      <c r="D2723" s="12" t="s">
        <v>2944</v>
      </c>
      <c r="E2723" s="12">
        <v>0.82392121600000001</v>
      </c>
      <c r="F2723" s="12">
        <v>2.7489596349999998</v>
      </c>
      <c r="G2723" s="12">
        <v>0.15561280799999999</v>
      </c>
      <c r="H2723" s="12">
        <v>1.183474154</v>
      </c>
      <c r="I2723" s="12">
        <v>0</v>
      </c>
      <c r="J2723" s="12">
        <v>0</v>
      </c>
      <c r="K2723" s="12">
        <v>0</v>
      </c>
    </row>
    <row r="2724" spans="1:11" x14ac:dyDescent="0.2">
      <c r="A2724" s="12">
        <v>1</v>
      </c>
      <c r="B2724" s="12" t="s">
        <v>237</v>
      </c>
      <c r="C2724" s="12" t="s">
        <v>83</v>
      </c>
      <c r="D2724" s="12" t="s">
        <v>2945</v>
      </c>
      <c r="E2724" s="12">
        <v>0.75043647000000002</v>
      </c>
      <c r="F2724" s="12">
        <v>2.611512448</v>
      </c>
      <c r="G2724" s="12">
        <v>0.15561280799999999</v>
      </c>
      <c r="H2724" s="12">
        <v>1.183474154</v>
      </c>
      <c r="I2724" s="12">
        <v>0</v>
      </c>
      <c r="J2724" s="12">
        <v>0</v>
      </c>
      <c r="K2724" s="12">
        <v>0</v>
      </c>
    </row>
    <row r="2725" spans="1:11" x14ac:dyDescent="0.2">
      <c r="A2725" s="12">
        <v>1</v>
      </c>
      <c r="B2725" s="12" t="s">
        <v>250</v>
      </c>
      <c r="C2725" s="12" t="s">
        <v>83</v>
      </c>
      <c r="D2725" s="12" t="s">
        <v>2946</v>
      </c>
      <c r="E2725" s="12">
        <v>0.65945984800000002</v>
      </c>
      <c r="F2725" s="12">
        <v>2.5502596739999999</v>
      </c>
      <c r="G2725" s="12">
        <v>0.15561280799999999</v>
      </c>
      <c r="H2725" s="12">
        <v>1.183474154</v>
      </c>
      <c r="I2725" s="12">
        <v>0</v>
      </c>
      <c r="J2725" s="12">
        <v>0</v>
      </c>
      <c r="K2725" s="12">
        <v>0</v>
      </c>
    </row>
    <row r="2726" spans="1:11" x14ac:dyDescent="0.2">
      <c r="A2726" s="12">
        <v>1</v>
      </c>
      <c r="B2726" s="12" t="s">
        <v>263</v>
      </c>
      <c r="C2726" s="12" t="s">
        <v>83</v>
      </c>
      <c r="D2726" s="12" t="s">
        <v>2947</v>
      </c>
      <c r="E2726" s="12">
        <v>5.5476932830000001</v>
      </c>
      <c r="F2726" s="12">
        <v>7.9476805239999999</v>
      </c>
      <c r="G2726" s="12">
        <v>1.224892622</v>
      </c>
      <c r="H2726" s="12">
        <v>2.2507852800000001</v>
      </c>
      <c r="I2726" s="12">
        <v>0</v>
      </c>
      <c r="J2726" s="12">
        <v>0</v>
      </c>
      <c r="K2726" s="12">
        <v>0</v>
      </c>
    </row>
    <row r="2727" spans="1:11" x14ac:dyDescent="0.2">
      <c r="A2727" s="12">
        <v>1</v>
      </c>
      <c r="B2727" s="12" t="s">
        <v>276</v>
      </c>
      <c r="C2727" s="12" t="s">
        <v>83</v>
      </c>
      <c r="D2727" s="12" t="s">
        <v>2948</v>
      </c>
      <c r="E2727" s="12">
        <v>5.5476932830000001</v>
      </c>
      <c r="F2727" s="12">
        <v>7.9476805239999999</v>
      </c>
      <c r="G2727" s="12">
        <v>1.224892622</v>
      </c>
      <c r="H2727" s="12">
        <v>2.2507852800000001</v>
      </c>
      <c r="I2727" s="12">
        <v>0</v>
      </c>
      <c r="J2727" s="12">
        <v>0</v>
      </c>
      <c r="K2727" s="12">
        <v>0</v>
      </c>
    </row>
    <row r="2728" spans="1:11" x14ac:dyDescent="0.2">
      <c r="A2728" s="12">
        <v>1</v>
      </c>
      <c r="B2728" s="12" t="s">
        <v>289</v>
      </c>
      <c r="C2728" s="12" t="s">
        <v>83</v>
      </c>
      <c r="D2728" s="12" t="s">
        <v>2949</v>
      </c>
      <c r="E2728" s="12">
        <v>0.98748940399999996</v>
      </c>
      <c r="F2728" s="12">
        <v>3.0598570020000002</v>
      </c>
      <c r="G2728" s="12">
        <v>0.15923604099999999</v>
      </c>
      <c r="H2728" s="12">
        <v>1.3077062479999999</v>
      </c>
      <c r="I2728" s="12">
        <v>0</v>
      </c>
      <c r="J2728" s="12">
        <v>0</v>
      </c>
      <c r="K2728" s="12">
        <v>0</v>
      </c>
    </row>
    <row r="2729" spans="1:11" x14ac:dyDescent="0.2">
      <c r="A2729" s="12">
        <v>1</v>
      </c>
      <c r="B2729" s="12" t="s">
        <v>302</v>
      </c>
      <c r="C2729" s="12" t="s">
        <v>83</v>
      </c>
      <c r="D2729" s="12" t="s">
        <v>2950</v>
      </c>
      <c r="E2729" s="12">
        <v>0.98748940399999996</v>
      </c>
      <c r="F2729" s="12">
        <v>3.0598570020000002</v>
      </c>
      <c r="G2729" s="12">
        <v>0.15923604099999999</v>
      </c>
      <c r="H2729" s="12">
        <v>1.3077062479999999</v>
      </c>
      <c r="I2729" s="12">
        <v>0</v>
      </c>
      <c r="J2729" s="12">
        <v>0</v>
      </c>
      <c r="K2729" s="12">
        <v>0</v>
      </c>
    </row>
    <row r="2730" spans="1:11" x14ac:dyDescent="0.2">
      <c r="A2730" s="12">
        <v>1</v>
      </c>
      <c r="B2730" s="12" t="s">
        <v>315</v>
      </c>
      <c r="C2730" s="12" t="s">
        <v>83</v>
      </c>
      <c r="D2730" s="12" t="s">
        <v>2951</v>
      </c>
      <c r="E2730" s="12">
        <v>0.98748940399999996</v>
      </c>
      <c r="F2730" s="12">
        <v>3.0598570020000002</v>
      </c>
      <c r="G2730" s="12">
        <v>0.15923604099999999</v>
      </c>
      <c r="H2730" s="12">
        <v>1.3077062479999999</v>
      </c>
      <c r="I2730" s="12">
        <v>0</v>
      </c>
      <c r="J2730" s="12">
        <v>0</v>
      </c>
      <c r="K2730" s="12">
        <v>0</v>
      </c>
    </row>
    <row r="2731" spans="1:11" x14ac:dyDescent="0.2">
      <c r="A2731" s="12">
        <v>1</v>
      </c>
      <c r="B2731" s="12" t="s">
        <v>328</v>
      </c>
      <c r="C2731" s="12" t="s">
        <v>83</v>
      </c>
      <c r="D2731" s="12" t="s">
        <v>2952</v>
      </c>
      <c r="E2731" s="12">
        <v>0.96502124700000003</v>
      </c>
      <c r="F2731" s="12">
        <v>3.113360787</v>
      </c>
      <c r="G2731" s="12">
        <v>0.15561280799999999</v>
      </c>
      <c r="H2731" s="12">
        <v>1.3077062479999999</v>
      </c>
      <c r="I2731" s="12">
        <v>0</v>
      </c>
      <c r="J2731" s="12">
        <v>0</v>
      </c>
      <c r="K2731" s="12">
        <v>0</v>
      </c>
    </row>
    <row r="2732" spans="1:11" x14ac:dyDescent="0.2">
      <c r="A2732" s="12">
        <v>2</v>
      </c>
      <c r="B2732" s="12" t="s">
        <v>208</v>
      </c>
      <c r="C2732" s="12" t="s">
        <v>83</v>
      </c>
      <c r="D2732" s="12" t="s">
        <v>2953</v>
      </c>
      <c r="E2732" s="12">
        <v>9.0427930659999998</v>
      </c>
      <c r="F2732" s="12">
        <v>2.8891524610000001</v>
      </c>
      <c r="G2732" s="12">
        <v>4.6616161539999998</v>
      </c>
      <c r="H2732" s="12">
        <v>1.3077062479999999</v>
      </c>
      <c r="I2732" s="12">
        <v>0</v>
      </c>
      <c r="J2732" s="12">
        <v>0</v>
      </c>
      <c r="K2732" s="12">
        <v>0</v>
      </c>
    </row>
    <row r="2733" spans="1:11" x14ac:dyDescent="0.2">
      <c r="A2733" s="12">
        <v>2</v>
      </c>
      <c r="B2733" s="12" t="s">
        <v>224</v>
      </c>
      <c r="C2733" s="12" t="s">
        <v>83</v>
      </c>
      <c r="D2733" s="12" t="s">
        <v>2954</v>
      </c>
      <c r="E2733" s="12">
        <v>8.1235865969999992</v>
      </c>
      <c r="F2733" s="12">
        <v>2.7976800100000001</v>
      </c>
      <c r="G2733" s="12">
        <v>4.6616161539999998</v>
      </c>
      <c r="H2733" s="12">
        <v>1.183474154</v>
      </c>
      <c r="I2733" s="12">
        <v>0</v>
      </c>
      <c r="J2733" s="12">
        <v>0</v>
      </c>
      <c r="K2733" s="12">
        <v>0</v>
      </c>
    </row>
    <row r="2734" spans="1:11" x14ac:dyDescent="0.2">
      <c r="A2734" s="12">
        <v>2</v>
      </c>
      <c r="B2734" s="12" t="s">
        <v>237</v>
      </c>
      <c r="C2734" s="12" t="s">
        <v>83</v>
      </c>
      <c r="D2734" s="12" t="s">
        <v>2955</v>
      </c>
      <c r="E2734" s="12">
        <v>7.2117478569999998</v>
      </c>
      <c r="F2734" s="12">
        <v>2.657795015</v>
      </c>
      <c r="G2734" s="12">
        <v>4.6616161539999998</v>
      </c>
      <c r="H2734" s="12">
        <v>1.183474154</v>
      </c>
      <c r="I2734" s="12">
        <v>0</v>
      </c>
      <c r="J2734" s="12">
        <v>0</v>
      </c>
      <c r="K2734" s="12">
        <v>0</v>
      </c>
    </row>
    <row r="2735" spans="1:11" x14ac:dyDescent="0.2">
      <c r="A2735" s="12">
        <v>2</v>
      </c>
      <c r="B2735" s="12" t="s">
        <v>250</v>
      </c>
      <c r="C2735" s="12" t="s">
        <v>83</v>
      </c>
      <c r="D2735" s="12" t="s">
        <v>2956</v>
      </c>
      <c r="E2735" s="12">
        <v>6.3983648689999999</v>
      </c>
      <c r="F2735" s="12">
        <v>2.595453665</v>
      </c>
      <c r="G2735" s="12">
        <v>4.6616161539999998</v>
      </c>
      <c r="H2735" s="12">
        <v>1.183474154</v>
      </c>
      <c r="I2735" s="12">
        <v>0</v>
      </c>
      <c r="J2735" s="12">
        <v>0</v>
      </c>
      <c r="K2735" s="12">
        <v>0</v>
      </c>
    </row>
    <row r="2736" spans="1:11" x14ac:dyDescent="0.2">
      <c r="A2736" s="12">
        <v>2</v>
      </c>
      <c r="B2736" s="12" t="s">
        <v>263</v>
      </c>
      <c r="C2736" s="12" t="s">
        <v>83</v>
      </c>
      <c r="D2736" s="12" t="s">
        <v>2957</v>
      </c>
      <c r="E2736" s="12">
        <v>14.306270140000001</v>
      </c>
      <c r="F2736" s="12">
        <v>9.9491461910000005</v>
      </c>
      <c r="G2736" s="12">
        <v>8.9833387049999995</v>
      </c>
      <c r="H2736" s="12">
        <v>2.2507852800000001</v>
      </c>
      <c r="I2736" s="12">
        <v>0</v>
      </c>
      <c r="J2736" s="12">
        <v>0</v>
      </c>
      <c r="K2736" s="12">
        <v>0</v>
      </c>
    </row>
    <row r="2737" spans="1:11" x14ac:dyDescent="0.2">
      <c r="A2737" s="12">
        <v>2</v>
      </c>
      <c r="B2737" s="12" t="s">
        <v>276</v>
      </c>
      <c r="C2737" s="12" t="s">
        <v>83</v>
      </c>
      <c r="D2737" s="12" t="s">
        <v>2958</v>
      </c>
      <c r="E2737" s="12">
        <v>14.306270140000001</v>
      </c>
      <c r="F2737" s="12">
        <v>9.9491461910000005</v>
      </c>
      <c r="G2737" s="12">
        <v>8.9833387049999995</v>
      </c>
      <c r="H2737" s="12">
        <v>2.2507852800000001</v>
      </c>
      <c r="I2737" s="12">
        <v>0</v>
      </c>
      <c r="J2737" s="12">
        <v>0</v>
      </c>
      <c r="K2737" s="12">
        <v>0</v>
      </c>
    </row>
    <row r="2738" spans="1:11" x14ac:dyDescent="0.2">
      <c r="A2738" s="12">
        <v>2</v>
      </c>
      <c r="B2738" s="12" t="s">
        <v>289</v>
      </c>
      <c r="C2738" s="12" t="s">
        <v>83</v>
      </c>
      <c r="D2738" s="12" t="s">
        <v>2959</v>
      </c>
      <c r="E2738" s="12">
        <v>10.414964660000001</v>
      </c>
      <c r="F2738" s="12">
        <v>3.1140827579999999</v>
      </c>
      <c r="G2738" s="12">
        <v>4.7701528519999998</v>
      </c>
      <c r="H2738" s="12">
        <v>1.3077062479999999</v>
      </c>
      <c r="I2738" s="12">
        <v>0</v>
      </c>
      <c r="J2738" s="12">
        <v>0</v>
      </c>
      <c r="K2738" s="12">
        <v>0</v>
      </c>
    </row>
    <row r="2739" spans="1:11" x14ac:dyDescent="0.2">
      <c r="A2739" s="12">
        <v>2</v>
      </c>
      <c r="B2739" s="12" t="s">
        <v>302</v>
      </c>
      <c r="C2739" s="12" t="s">
        <v>83</v>
      </c>
      <c r="D2739" s="12" t="s">
        <v>2960</v>
      </c>
      <c r="E2739" s="12">
        <v>10.414964660000001</v>
      </c>
      <c r="F2739" s="12">
        <v>3.1140827579999999</v>
      </c>
      <c r="G2739" s="12">
        <v>4.7701528519999998</v>
      </c>
      <c r="H2739" s="12">
        <v>1.3077062479999999</v>
      </c>
      <c r="I2739" s="12">
        <v>0</v>
      </c>
      <c r="J2739" s="12">
        <v>0</v>
      </c>
      <c r="K2739" s="12">
        <v>0</v>
      </c>
    </row>
    <row r="2740" spans="1:11" x14ac:dyDescent="0.2">
      <c r="A2740" s="12">
        <v>2</v>
      </c>
      <c r="B2740" s="12" t="s">
        <v>315</v>
      </c>
      <c r="C2740" s="12" t="s">
        <v>83</v>
      </c>
      <c r="D2740" s="12" t="s">
        <v>2961</v>
      </c>
      <c r="E2740" s="12">
        <v>10.414964660000001</v>
      </c>
      <c r="F2740" s="12">
        <v>3.1140827579999999</v>
      </c>
      <c r="G2740" s="12">
        <v>4.7701528519999998</v>
      </c>
      <c r="H2740" s="12">
        <v>1.3077062479999999</v>
      </c>
      <c r="I2740" s="12">
        <v>0</v>
      </c>
      <c r="J2740" s="12">
        <v>0</v>
      </c>
      <c r="K2740" s="12">
        <v>0</v>
      </c>
    </row>
    <row r="2741" spans="1:11" x14ac:dyDescent="0.2">
      <c r="A2741" s="12">
        <v>2</v>
      </c>
      <c r="B2741" s="12" t="s">
        <v>328</v>
      </c>
      <c r="C2741" s="12" t="s">
        <v>83</v>
      </c>
      <c r="D2741" s="12" t="s">
        <v>2962</v>
      </c>
      <c r="E2741" s="12">
        <v>10.177995599999999</v>
      </c>
      <c r="F2741" s="12">
        <v>3.1685344350000002</v>
      </c>
      <c r="G2741" s="12">
        <v>4.6616161539999998</v>
      </c>
      <c r="H2741" s="12">
        <v>1.3077062479999999</v>
      </c>
      <c r="I2741" s="12">
        <v>0</v>
      </c>
      <c r="J2741" s="12">
        <v>0</v>
      </c>
      <c r="K2741" s="12">
        <v>0</v>
      </c>
    </row>
    <row r="2742" spans="1:11" x14ac:dyDescent="0.2">
      <c r="A2742" s="12">
        <v>3</v>
      </c>
      <c r="B2742" s="12" t="s">
        <v>208</v>
      </c>
      <c r="C2742" s="12" t="s">
        <v>83</v>
      </c>
      <c r="D2742" s="12" t="s">
        <v>2963</v>
      </c>
      <c r="E2742" s="12">
        <v>8.8517232670000006</v>
      </c>
      <c r="F2742" s="12">
        <v>3.0553032020000002</v>
      </c>
      <c r="G2742" s="12">
        <v>5.9887397030000002</v>
      </c>
      <c r="H2742" s="12">
        <v>1.3077062479999999</v>
      </c>
      <c r="I2742" s="12">
        <v>0</v>
      </c>
      <c r="J2742" s="12">
        <v>0</v>
      </c>
      <c r="K2742" s="12">
        <v>0</v>
      </c>
    </row>
    <row r="2743" spans="1:11" x14ac:dyDescent="0.2">
      <c r="A2743" s="12">
        <v>3</v>
      </c>
      <c r="B2743" s="12" t="s">
        <v>224</v>
      </c>
      <c r="C2743" s="12" t="s">
        <v>83</v>
      </c>
      <c r="D2743" s="12" t="s">
        <v>2964</v>
      </c>
      <c r="E2743" s="12">
        <v>7.8854644389999997</v>
      </c>
      <c r="F2743" s="12">
        <v>2.9585676539999999</v>
      </c>
      <c r="G2743" s="12">
        <v>5.9887397030000002</v>
      </c>
      <c r="H2743" s="12">
        <v>1.183474154</v>
      </c>
      <c r="I2743" s="12">
        <v>0</v>
      </c>
      <c r="J2743" s="12">
        <v>0</v>
      </c>
      <c r="K2743" s="12">
        <v>0</v>
      </c>
    </row>
    <row r="2744" spans="1:11" x14ac:dyDescent="0.2">
      <c r="A2744" s="12">
        <v>3</v>
      </c>
      <c r="B2744" s="12" t="s">
        <v>237</v>
      </c>
      <c r="C2744" s="12" t="s">
        <v>83</v>
      </c>
      <c r="D2744" s="12" t="s">
        <v>2965</v>
      </c>
      <c r="E2744" s="12">
        <v>7.2219962659999997</v>
      </c>
      <c r="F2744" s="12">
        <v>2.8106437479999999</v>
      </c>
      <c r="G2744" s="12">
        <v>5.9887397030000002</v>
      </c>
      <c r="H2744" s="12">
        <v>1.183474154</v>
      </c>
      <c r="I2744" s="12">
        <v>0</v>
      </c>
      <c r="J2744" s="12">
        <v>0</v>
      </c>
      <c r="K2744" s="12">
        <v>0</v>
      </c>
    </row>
    <row r="2745" spans="1:11" x14ac:dyDescent="0.2">
      <c r="A2745" s="12">
        <v>3</v>
      </c>
      <c r="B2745" s="12" t="s">
        <v>250</v>
      </c>
      <c r="C2745" s="12" t="s">
        <v>83</v>
      </c>
      <c r="D2745" s="12" t="s">
        <v>2966</v>
      </c>
      <c r="E2745" s="12">
        <v>6.4088584290000004</v>
      </c>
      <c r="F2745" s="12">
        <v>2.7447107559999999</v>
      </c>
      <c r="G2745" s="12">
        <v>5.9887397030000002</v>
      </c>
      <c r="H2745" s="12">
        <v>1.183474154</v>
      </c>
      <c r="I2745" s="12">
        <v>0</v>
      </c>
      <c r="J2745" s="12">
        <v>0</v>
      </c>
      <c r="K2745" s="12">
        <v>0</v>
      </c>
    </row>
    <row r="2746" spans="1:11" x14ac:dyDescent="0.2">
      <c r="A2746" s="12">
        <v>3</v>
      </c>
      <c r="B2746" s="12" t="s">
        <v>263</v>
      </c>
      <c r="C2746" s="12" t="s">
        <v>83</v>
      </c>
      <c r="D2746" s="12" t="s">
        <v>2967</v>
      </c>
      <c r="E2746" s="12">
        <v>28.059554769999998</v>
      </c>
      <c r="F2746" s="12">
        <v>9.9491461910000005</v>
      </c>
      <c r="G2746" s="12">
        <v>17.814457740000002</v>
      </c>
      <c r="H2746" s="12">
        <v>2.2507852800000001</v>
      </c>
      <c r="I2746" s="12">
        <v>0</v>
      </c>
      <c r="J2746" s="12">
        <v>0</v>
      </c>
      <c r="K2746" s="12">
        <v>0</v>
      </c>
    </row>
    <row r="2747" spans="1:11" x14ac:dyDescent="0.2">
      <c r="A2747" s="12">
        <v>3</v>
      </c>
      <c r="B2747" s="12" t="s">
        <v>276</v>
      </c>
      <c r="C2747" s="12" t="s">
        <v>83</v>
      </c>
      <c r="D2747" s="12" t="s">
        <v>2968</v>
      </c>
      <c r="E2747" s="12">
        <v>28.059554769999998</v>
      </c>
      <c r="F2747" s="12">
        <v>9.9491461910000005</v>
      </c>
      <c r="G2747" s="12">
        <v>17.814457740000002</v>
      </c>
      <c r="H2747" s="12">
        <v>2.2507852800000001</v>
      </c>
      <c r="I2747" s="12">
        <v>0</v>
      </c>
      <c r="J2747" s="12">
        <v>0</v>
      </c>
      <c r="K2747" s="12">
        <v>0</v>
      </c>
    </row>
    <row r="2748" spans="1:11" x14ac:dyDescent="0.2">
      <c r="A2748" s="12">
        <v>3</v>
      </c>
      <c r="B2748" s="12" t="s">
        <v>289</v>
      </c>
      <c r="C2748" s="12" t="s">
        <v>83</v>
      </c>
      <c r="D2748" s="12" t="s">
        <v>2969</v>
      </c>
      <c r="E2748" s="12">
        <v>20.679891869999999</v>
      </c>
      <c r="F2748" s="12">
        <v>3.2931673890000002</v>
      </c>
      <c r="G2748" s="12">
        <v>9.5841782660000003</v>
      </c>
      <c r="H2748" s="12">
        <v>1.3077062479999999</v>
      </c>
      <c r="I2748" s="12">
        <v>0</v>
      </c>
      <c r="J2748" s="12">
        <v>0</v>
      </c>
      <c r="K2748" s="12">
        <v>0</v>
      </c>
    </row>
    <row r="2749" spans="1:11" x14ac:dyDescent="0.2">
      <c r="A2749" s="12">
        <v>3</v>
      </c>
      <c r="B2749" s="12" t="s">
        <v>302</v>
      </c>
      <c r="C2749" s="12" t="s">
        <v>83</v>
      </c>
      <c r="D2749" s="12" t="s">
        <v>2970</v>
      </c>
      <c r="E2749" s="12">
        <v>10.073380159999999</v>
      </c>
      <c r="F2749" s="12">
        <v>3.2931673890000002</v>
      </c>
      <c r="G2749" s="12">
        <v>6.1281734639999996</v>
      </c>
      <c r="H2749" s="12">
        <v>1.3077062479999999</v>
      </c>
      <c r="I2749" s="12">
        <v>0</v>
      </c>
      <c r="J2749" s="12">
        <v>0</v>
      </c>
      <c r="K2749" s="12">
        <v>0</v>
      </c>
    </row>
    <row r="2750" spans="1:11" x14ac:dyDescent="0.2">
      <c r="A2750" s="12">
        <v>3</v>
      </c>
      <c r="B2750" s="12" t="s">
        <v>315</v>
      </c>
      <c r="C2750" s="12" t="s">
        <v>83</v>
      </c>
      <c r="D2750" s="12" t="s">
        <v>2971</v>
      </c>
      <c r="E2750" s="12">
        <v>10.073380159999999</v>
      </c>
      <c r="F2750" s="12">
        <v>3.2931673890000002</v>
      </c>
      <c r="G2750" s="12">
        <v>6.1281734639999996</v>
      </c>
      <c r="H2750" s="12">
        <v>1.3077062479999999</v>
      </c>
      <c r="I2750" s="12">
        <v>0</v>
      </c>
      <c r="J2750" s="12">
        <v>0</v>
      </c>
      <c r="K2750" s="12">
        <v>0</v>
      </c>
    </row>
    <row r="2751" spans="1:11" x14ac:dyDescent="0.2">
      <c r="A2751" s="12">
        <v>3</v>
      </c>
      <c r="B2751" s="12" t="s">
        <v>328</v>
      </c>
      <c r="C2751" s="12" t="s">
        <v>83</v>
      </c>
      <c r="D2751" s="12" t="s">
        <v>2972</v>
      </c>
      <c r="E2751" s="12">
        <v>9.8441897189999992</v>
      </c>
      <c r="F2751" s="12">
        <v>3.3507430980000001</v>
      </c>
      <c r="G2751" s="12">
        <v>5.9887397030000002</v>
      </c>
      <c r="H2751" s="12">
        <v>1.3077062479999999</v>
      </c>
      <c r="I2751" s="12">
        <v>0</v>
      </c>
      <c r="J2751" s="12">
        <v>0</v>
      </c>
      <c r="K2751" s="12">
        <v>0</v>
      </c>
    </row>
    <row r="2752" spans="1:11" x14ac:dyDescent="0.2">
      <c r="A2752" s="12">
        <v>4</v>
      </c>
      <c r="B2752" s="12" t="s">
        <v>208</v>
      </c>
      <c r="C2752" s="12" t="s">
        <v>83</v>
      </c>
      <c r="D2752" s="12" t="s">
        <v>2973</v>
      </c>
      <c r="E2752" s="12">
        <v>3.2407715819999998</v>
      </c>
      <c r="F2752" s="12">
        <v>2.1410492780000001</v>
      </c>
      <c r="G2752" s="12">
        <v>2.2531733620000001</v>
      </c>
      <c r="H2752" s="12">
        <v>1.3077062479999999</v>
      </c>
      <c r="I2752" s="12">
        <v>0</v>
      </c>
      <c r="J2752" s="12">
        <v>0</v>
      </c>
      <c r="K2752" s="12">
        <v>0</v>
      </c>
    </row>
    <row r="2753" spans="1:11" x14ac:dyDescent="0.2">
      <c r="A2753" s="12">
        <v>4</v>
      </c>
      <c r="B2753" s="12" t="s">
        <v>224</v>
      </c>
      <c r="C2753" s="12" t="s">
        <v>83</v>
      </c>
      <c r="D2753" s="12" t="s">
        <v>2974</v>
      </c>
      <c r="E2753" s="12">
        <v>2.9917124230000001</v>
      </c>
      <c r="F2753" s="12">
        <v>2.0732595200000001</v>
      </c>
      <c r="G2753" s="12">
        <v>2.2531733620000001</v>
      </c>
      <c r="H2753" s="12">
        <v>1.183474154</v>
      </c>
      <c r="I2753" s="12">
        <v>0</v>
      </c>
      <c r="J2753" s="12">
        <v>0</v>
      </c>
      <c r="K2753" s="12">
        <v>0</v>
      </c>
    </row>
    <row r="2754" spans="1:11" x14ac:dyDescent="0.2">
      <c r="A2754" s="12">
        <v>4</v>
      </c>
      <c r="B2754" s="12" t="s">
        <v>237</v>
      </c>
      <c r="C2754" s="12" t="s">
        <v>83</v>
      </c>
      <c r="D2754" s="12" t="s">
        <v>2975</v>
      </c>
      <c r="E2754" s="12">
        <v>2.7206526289999999</v>
      </c>
      <c r="F2754" s="12">
        <v>1.9695984929999999</v>
      </c>
      <c r="G2754" s="12">
        <v>2.2531733620000001</v>
      </c>
      <c r="H2754" s="12">
        <v>1.183474154</v>
      </c>
      <c r="I2754" s="12">
        <v>0</v>
      </c>
      <c r="J2754" s="12">
        <v>0</v>
      </c>
      <c r="K2754" s="12">
        <v>0</v>
      </c>
    </row>
    <row r="2755" spans="1:11" x14ac:dyDescent="0.2">
      <c r="A2755" s="12">
        <v>4</v>
      </c>
      <c r="B2755" s="12" t="s">
        <v>250</v>
      </c>
      <c r="C2755" s="12" t="s">
        <v>83</v>
      </c>
      <c r="D2755" s="12" t="s">
        <v>2976</v>
      </c>
      <c r="E2755" s="12">
        <v>2.3544953820000001</v>
      </c>
      <c r="F2755" s="12">
        <v>1.9233969849999999</v>
      </c>
      <c r="G2755" s="12">
        <v>2.2531733620000001</v>
      </c>
      <c r="H2755" s="12">
        <v>1.183474154</v>
      </c>
      <c r="I2755" s="12">
        <v>0</v>
      </c>
      <c r="J2755" s="12">
        <v>0</v>
      </c>
      <c r="K2755" s="12">
        <v>0</v>
      </c>
    </row>
    <row r="2756" spans="1:11" x14ac:dyDescent="0.2">
      <c r="A2756" s="12">
        <v>4</v>
      </c>
      <c r="B2756" s="12" t="s">
        <v>263</v>
      </c>
      <c r="C2756" s="12" t="s">
        <v>83</v>
      </c>
      <c r="D2756" s="12" t="s">
        <v>2977</v>
      </c>
      <c r="E2756" s="12">
        <v>10.685107</v>
      </c>
      <c r="F2756" s="12">
        <v>7.7964069560000002</v>
      </c>
      <c r="G2756" s="12">
        <v>6.7024221519999996</v>
      </c>
      <c r="H2756" s="12">
        <v>2.2507852800000001</v>
      </c>
      <c r="I2756" s="12">
        <v>0</v>
      </c>
      <c r="J2756" s="12">
        <v>0</v>
      </c>
      <c r="K2756" s="12">
        <v>0</v>
      </c>
    </row>
    <row r="2757" spans="1:11" x14ac:dyDescent="0.2">
      <c r="A2757" s="12">
        <v>4</v>
      </c>
      <c r="B2757" s="12" t="s">
        <v>276</v>
      </c>
      <c r="C2757" s="12" t="s">
        <v>83</v>
      </c>
      <c r="D2757" s="12" t="s">
        <v>2978</v>
      </c>
      <c r="E2757" s="12">
        <v>10.685107</v>
      </c>
      <c r="F2757" s="12">
        <v>7.7964069560000002</v>
      </c>
      <c r="G2757" s="12">
        <v>6.7024221519999996</v>
      </c>
      <c r="H2757" s="12">
        <v>2.2507852800000001</v>
      </c>
      <c r="I2757" s="12">
        <v>0</v>
      </c>
      <c r="J2757" s="12">
        <v>0</v>
      </c>
      <c r="K2757" s="12">
        <v>0</v>
      </c>
    </row>
    <row r="2758" spans="1:11" x14ac:dyDescent="0.2">
      <c r="A2758" s="12">
        <v>4</v>
      </c>
      <c r="B2758" s="12" t="s">
        <v>289</v>
      </c>
      <c r="C2758" s="12" t="s">
        <v>83</v>
      </c>
      <c r="D2758" s="12" t="s">
        <v>2979</v>
      </c>
      <c r="E2758" s="12">
        <v>6.9239493349999996</v>
      </c>
      <c r="F2758" s="12">
        <v>2.307736459</v>
      </c>
      <c r="G2758" s="12">
        <v>3.1702456780000001</v>
      </c>
      <c r="H2758" s="12">
        <v>1.3077062479999999</v>
      </c>
      <c r="I2758" s="12">
        <v>0</v>
      </c>
      <c r="J2758" s="12">
        <v>0</v>
      </c>
      <c r="K2758" s="12">
        <v>0</v>
      </c>
    </row>
    <row r="2759" spans="1:11" x14ac:dyDescent="0.2">
      <c r="A2759" s="12">
        <v>4</v>
      </c>
      <c r="B2759" s="12" t="s">
        <v>302</v>
      </c>
      <c r="C2759" s="12" t="s">
        <v>83</v>
      </c>
      <c r="D2759" s="12" t="s">
        <v>2980</v>
      </c>
      <c r="E2759" s="12">
        <v>3.8359534119999998</v>
      </c>
      <c r="F2759" s="12">
        <v>2.307736459</v>
      </c>
      <c r="G2759" s="12">
        <v>2.3056332199999998</v>
      </c>
      <c r="H2759" s="12">
        <v>1.3077062479999999</v>
      </c>
      <c r="I2759" s="12">
        <v>0</v>
      </c>
      <c r="J2759" s="12">
        <v>0</v>
      </c>
      <c r="K2759" s="12">
        <v>0</v>
      </c>
    </row>
    <row r="2760" spans="1:11" x14ac:dyDescent="0.2">
      <c r="A2760" s="12">
        <v>4</v>
      </c>
      <c r="B2760" s="12" t="s">
        <v>315</v>
      </c>
      <c r="C2760" s="12" t="s">
        <v>83</v>
      </c>
      <c r="D2760" s="12" t="s">
        <v>2981</v>
      </c>
      <c r="E2760" s="12">
        <v>3.8359534119999998</v>
      </c>
      <c r="F2760" s="12">
        <v>2.307736459</v>
      </c>
      <c r="G2760" s="12">
        <v>2.3056332199999998</v>
      </c>
      <c r="H2760" s="12">
        <v>1.3077062479999999</v>
      </c>
      <c r="I2760" s="12">
        <v>0</v>
      </c>
      <c r="J2760" s="12">
        <v>0</v>
      </c>
      <c r="K2760" s="12">
        <v>0</v>
      </c>
    </row>
    <row r="2761" spans="1:11" x14ac:dyDescent="0.2">
      <c r="A2761" s="12">
        <v>4</v>
      </c>
      <c r="B2761" s="12" t="s">
        <v>328</v>
      </c>
      <c r="C2761" s="12" t="s">
        <v>83</v>
      </c>
      <c r="D2761" s="12" t="s">
        <v>2982</v>
      </c>
      <c r="E2761" s="12">
        <v>3.748677458</v>
      </c>
      <c r="F2761" s="12">
        <v>2.3480828649999999</v>
      </c>
      <c r="G2761" s="12">
        <v>2.2531733620000001</v>
      </c>
      <c r="H2761" s="12">
        <v>1.3077062479999999</v>
      </c>
      <c r="I2761" s="12">
        <v>0</v>
      </c>
      <c r="J2761" s="12">
        <v>0</v>
      </c>
      <c r="K2761" s="12">
        <v>0</v>
      </c>
    </row>
    <row r="2762" spans="1:11" x14ac:dyDescent="0.2">
      <c r="A2762" s="12">
        <v>5</v>
      </c>
      <c r="B2762" s="12" t="s">
        <v>208</v>
      </c>
      <c r="C2762" s="12" t="s">
        <v>83</v>
      </c>
      <c r="D2762" s="12" t="s">
        <v>2983</v>
      </c>
      <c r="E2762" s="12">
        <v>8.3186226219999995</v>
      </c>
      <c r="F2762" s="12">
        <v>2.0108492820000001</v>
      </c>
      <c r="G2762" s="12">
        <v>1.983720054</v>
      </c>
      <c r="H2762" s="12">
        <v>1.3077062479999999</v>
      </c>
      <c r="I2762" s="12">
        <v>0</v>
      </c>
      <c r="J2762" s="12">
        <v>0</v>
      </c>
      <c r="K2762" s="12">
        <v>0</v>
      </c>
    </row>
    <row r="2763" spans="1:11" x14ac:dyDescent="0.2">
      <c r="A2763" s="12">
        <v>5</v>
      </c>
      <c r="B2763" s="12" t="s">
        <v>224</v>
      </c>
      <c r="C2763" s="12" t="s">
        <v>83</v>
      </c>
      <c r="D2763" s="12" t="s">
        <v>2984</v>
      </c>
      <c r="E2763" s="12">
        <v>7.7129526369999999</v>
      </c>
      <c r="F2763" s="12">
        <v>1.947183823</v>
      </c>
      <c r="G2763" s="12">
        <v>1.983720054</v>
      </c>
      <c r="H2763" s="12">
        <v>1.183474154</v>
      </c>
      <c r="I2763" s="12">
        <v>0</v>
      </c>
      <c r="J2763" s="12">
        <v>0</v>
      </c>
      <c r="K2763" s="12">
        <v>0</v>
      </c>
    </row>
    <row r="2764" spans="1:11" x14ac:dyDescent="0.2">
      <c r="A2764" s="12">
        <v>5</v>
      </c>
      <c r="B2764" s="12" t="s">
        <v>237</v>
      </c>
      <c r="C2764" s="12" t="s">
        <v>83</v>
      </c>
      <c r="D2764" s="12" t="s">
        <v>2985</v>
      </c>
      <c r="E2764" s="12">
        <v>7.0462376549999997</v>
      </c>
      <c r="F2764" s="12">
        <v>1.8498222929999999</v>
      </c>
      <c r="G2764" s="12">
        <v>1.983720054</v>
      </c>
      <c r="H2764" s="12">
        <v>1.183474154</v>
      </c>
      <c r="I2764" s="12">
        <v>0</v>
      </c>
      <c r="J2764" s="12">
        <v>0</v>
      </c>
      <c r="K2764" s="12">
        <v>0</v>
      </c>
    </row>
    <row r="2765" spans="1:11" x14ac:dyDescent="0.2">
      <c r="A2765" s="12">
        <v>5</v>
      </c>
      <c r="B2765" s="12" t="s">
        <v>250</v>
      </c>
      <c r="C2765" s="12" t="s">
        <v>83</v>
      </c>
      <c r="D2765" s="12" t="s">
        <v>2986</v>
      </c>
      <c r="E2765" s="12">
        <v>5.9532758450000003</v>
      </c>
      <c r="F2765" s="12">
        <v>1.8064352880000001</v>
      </c>
      <c r="G2765" s="12">
        <v>1.983720054</v>
      </c>
      <c r="H2765" s="12">
        <v>1.183474154</v>
      </c>
      <c r="I2765" s="12">
        <v>0</v>
      </c>
      <c r="J2765" s="12">
        <v>0</v>
      </c>
      <c r="K2765" s="12">
        <v>0</v>
      </c>
    </row>
    <row r="2766" spans="1:11" x14ac:dyDescent="0.2">
      <c r="A2766" s="12">
        <v>5</v>
      </c>
      <c r="B2766" s="12" t="s">
        <v>263</v>
      </c>
      <c r="C2766" s="12" t="s">
        <v>83</v>
      </c>
      <c r="D2766" s="12" t="s">
        <v>2987</v>
      </c>
      <c r="E2766" s="12">
        <v>26.703848369999999</v>
      </c>
      <c r="F2766" s="12">
        <v>7.7964069560000002</v>
      </c>
      <c r="G2766" s="12">
        <v>5.9008904759999998</v>
      </c>
      <c r="H2766" s="12">
        <v>2.2507852800000001</v>
      </c>
      <c r="I2766" s="12">
        <v>0</v>
      </c>
      <c r="J2766" s="12">
        <v>0</v>
      </c>
      <c r="K2766" s="12">
        <v>0</v>
      </c>
    </row>
    <row r="2767" spans="1:11" x14ac:dyDescent="0.2">
      <c r="A2767" s="12">
        <v>5</v>
      </c>
      <c r="B2767" s="12" t="s">
        <v>276</v>
      </c>
      <c r="C2767" s="12" t="s">
        <v>83</v>
      </c>
      <c r="D2767" s="12" t="s">
        <v>2988</v>
      </c>
      <c r="E2767" s="12">
        <v>26.703848369999999</v>
      </c>
      <c r="F2767" s="12">
        <v>7.7964069560000002</v>
      </c>
      <c r="G2767" s="12">
        <v>5.9008904759999998</v>
      </c>
      <c r="H2767" s="12">
        <v>2.2507852800000001</v>
      </c>
      <c r="I2767" s="12">
        <v>0</v>
      </c>
      <c r="J2767" s="12">
        <v>0</v>
      </c>
      <c r="K2767" s="12">
        <v>0</v>
      </c>
    </row>
    <row r="2768" spans="1:11" x14ac:dyDescent="0.2">
      <c r="A2768" s="12">
        <v>5</v>
      </c>
      <c r="B2768" s="12" t="s">
        <v>289</v>
      </c>
      <c r="C2768" s="12" t="s">
        <v>83</v>
      </c>
      <c r="D2768" s="12" t="s">
        <v>2989</v>
      </c>
      <c r="E2768" s="12">
        <v>13.75248191</v>
      </c>
      <c r="F2768" s="12">
        <v>2.1674011339999999</v>
      </c>
      <c r="G2768" s="12">
        <v>2.2187348189999998</v>
      </c>
      <c r="H2768" s="12">
        <v>1.3077062479999999</v>
      </c>
      <c r="I2768" s="12">
        <v>0</v>
      </c>
      <c r="J2768" s="12">
        <v>0</v>
      </c>
      <c r="K2768" s="12">
        <v>0</v>
      </c>
    </row>
    <row r="2769" spans="1:11" x14ac:dyDescent="0.2">
      <c r="A2769" s="12">
        <v>5</v>
      </c>
      <c r="B2769" s="12" t="s">
        <v>302</v>
      </c>
      <c r="C2769" s="12" t="s">
        <v>83</v>
      </c>
      <c r="D2769" s="12" t="s">
        <v>2990</v>
      </c>
      <c r="E2769" s="12">
        <v>9.5866815659999993</v>
      </c>
      <c r="F2769" s="12">
        <v>2.1674011339999999</v>
      </c>
      <c r="G2769" s="12">
        <v>2.0299063240000002</v>
      </c>
      <c r="H2769" s="12">
        <v>1.3077062479999999</v>
      </c>
      <c r="I2769" s="12">
        <v>0</v>
      </c>
      <c r="J2769" s="12">
        <v>0</v>
      </c>
      <c r="K2769" s="12">
        <v>0</v>
      </c>
    </row>
    <row r="2770" spans="1:11" x14ac:dyDescent="0.2">
      <c r="A2770" s="12">
        <v>5</v>
      </c>
      <c r="B2770" s="12" t="s">
        <v>315</v>
      </c>
      <c r="C2770" s="12" t="s">
        <v>83</v>
      </c>
      <c r="D2770" s="12" t="s">
        <v>2991</v>
      </c>
      <c r="E2770" s="12">
        <v>9.5866815659999993</v>
      </c>
      <c r="F2770" s="12">
        <v>2.1674011339999999</v>
      </c>
      <c r="G2770" s="12">
        <v>2.0299063240000002</v>
      </c>
      <c r="H2770" s="12">
        <v>1.3077062479999999</v>
      </c>
      <c r="I2770" s="12">
        <v>0</v>
      </c>
      <c r="J2770" s="12">
        <v>0</v>
      </c>
      <c r="K2770" s="12">
        <v>0</v>
      </c>
    </row>
    <row r="2771" spans="1:11" x14ac:dyDescent="0.2">
      <c r="A2771" s="12">
        <v>5</v>
      </c>
      <c r="B2771" s="12" t="s">
        <v>328</v>
      </c>
      <c r="C2771" s="12" t="s">
        <v>83</v>
      </c>
      <c r="D2771" s="12" t="s">
        <v>2992</v>
      </c>
      <c r="E2771" s="12">
        <v>9.3685645330000007</v>
      </c>
      <c r="F2771" s="12">
        <v>2.2052994680000002</v>
      </c>
      <c r="G2771" s="12">
        <v>1.983720054</v>
      </c>
      <c r="H2771" s="12">
        <v>1.3077062479999999</v>
      </c>
      <c r="I2771" s="12">
        <v>0</v>
      </c>
      <c r="J2771" s="12">
        <v>0</v>
      </c>
      <c r="K2771" s="12">
        <v>0</v>
      </c>
    </row>
    <row r="2772" spans="1:11" x14ac:dyDescent="0.2">
      <c r="A2772" s="12">
        <v>6</v>
      </c>
      <c r="B2772" s="12" t="s">
        <v>208</v>
      </c>
      <c r="C2772" s="12" t="s">
        <v>83</v>
      </c>
      <c r="D2772" s="12" t="s">
        <v>2993</v>
      </c>
      <c r="E2772" s="12">
        <v>3.5954836979999998</v>
      </c>
      <c r="F2772" s="12">
        <v>5.2060200830000003</v>
      </c>
      <c r="G2772" s="12">
        <v>2.547085354</v>
      </c>
      <c r="H2772" s="12">
        <v>1.3077062479999999</v>
      </c>
      <c r="I2772" s="12">
        <v>0</v>
      </c>
      <c r="J2772" s="12">
        <v>0</v>
      </c>
      <c r="K2772" s="12">
        <v>0</v>
      </c>
    </row>
    <row r="2773" spans="1:11" x14ac:dyDescent="0.2">
      <c r="A2773" s="12">
        <v>6</v>
      </c>
      <c r="B2773" s="12" t="s">
        <v>224</v>
      </c>
      <c r="C2773" s="12" t="s">
        <v>83</v>
      </c>
      <c r="D2773" s="12" t="s">
        <v>2994</v>
      </c>
      <c r="E2773" s="12">
        <v>3.3203553280000002</v>
      </c>
      <c r="F2773" s="12">
        <v>5.0411826289999997</v>
      </c>
      <c r="G2773" s="12">
        <v>2.547085354</v>
      </c>
      <c r="H2773" s="12">
        <v>1.183474154</v>
      </c>
      <c r="I2773" s="12">
        <v>0</v>
      </c>
      <c r="J2773" s="12">
        <v>0</v>
      </c>
      <c r="K2773" s="12">
        <v>0</v>
      </c>
    </row>
    <row r="2774" spans="1:11" x14ac:dyDescent="0.2">
      <c r="A2774" s="12">
        <v>6</v>
      </c>
      <c r="B2774" s="12" t="s">
        <v>237</v>
      </c>
      <c r="C2774" s="12" t="s">
        <v>83</v>
      </c>
      <c r="D2774" s="12" t="s">
        <v>2995</v>
      </c>
      <c r="E2774" s="12">
        <v>2.9370341209999999</v>
      </c>
      <c r="F2774" s="12">
        <v>4.7891210099999997</v>
      </c>
      <c r="G2774" s="12">
        <v>2.547085354</v>
      </c>
      <c r="H2774" s="12">
        <v>1.183474154</v>
      </c>
      <c r="I2774" s="12">
        <v>0</v>
      </c>
      <c r="J2774" s="12">
        <v>0</v>
      </c>
      <c r="K2774" s="12">
        <v>0</v>
      </c>
    </row>
    <row r="2775" spans="1:11" x14ac:dyDescent="0.2">
      <c r="A2775" s="12">
        <v>6</v>
      </c>
      <c r="B2775" s="12" t="s">
        <v>250</v>
      </c>
      <c r="C2775" s="12" t="s">
        <v>83</v>
      </c>
      <c r="D2775" s="12" t="s">
        <v>2996</v>
      </c>
      <c r="E2775" s="12">
        <v>2.5989548409999998</v>
      </c>
      <c r="F2775" s="12">
        <v>4.6767951500000002</v>
      </c>
      <c r="G2775" s="12">
        <v>2.547085354</v>
      </c>
      <c r="H2775" s="12">
        <v>1.183474154</v>
      </c>
      <c r="I2775" s="12">
        <v>0</v>
      </c>
      <c r="J2775" s="12">
        <v>0</v>
      </c>
      <c r="K2775" s="12">
        <v>0</v>
      </c>
    </row>
    <row r="2776" spans="1:11" x14ac:dyDescent="0.2">
      <c r="A2776" s="12">
        <v>6</v>
      </c>
      <c r="B2776" s="12" t="s">
        <v>263</v>
      </c>
      <c r="C2776" s="12" t="s">
        <v>83</v>
      </c>
      <c r="D2776" s="12" t="s">
        <v>2997</v>
      </c>
      <c r="E2776" s="12">
        <v>14.36251667</v>
      </c>
      <c r="F2776" s="12">
        <v>9.9491461910000005</v>
      </c>
      <c r="G2776" s="12">
        <v>9.0186575980000008</v>
      </c>
      <c r="H2776" s="12">
        <v>2.2507852800000001</v>
      </c>
      <c r="I2776" s="12">
        <v>0</v>
      </c>
      <c r="J2776" s="12">
        <v>0</v>
      </c>
      <c r="K2776" s="12">
        <v>0</v>
      </c>
    </row>
    <row r="2777" spans="1:11" x14ac:dyDescent="0.2">
      <c r="A2777" s="12">
        <v>6</v>
      </c>
      <c r="B2777" s="12" t="s">
        <v>276</v>
      </c>
      <c r="C2777" s="12" t="s">
        <v>83</v>
      </c>
      <c r="D2777" s="12" t="s">
        <v>2998</v>
      </c>
      <c r="E2777" s="12">
        <v>14.36251667</v>
      </c>
      <c r="F2777" s="12">
        <v>9.9491461910000005</v>
      </c>
      <c r="G2777" s="12">
        <v>9.0186575980000008</v>
      </c>
      <c r="H2777" s="12">
        <v>2.2507852800000001</v>
      </c>
      <c r="I2777" s="12">
        <v>0</v>
      </c>
      <c r="J2777" s="12">
        <v>0</v>
      </c>
      <c r="K2777" s="12">
        <v>0</v>
      </c>
    </row>
    <row r="2778" spans="1:11" x14ac:dyDescent="0.2">
      <c r="A2778" s="12">
        <v>6</v>
      </c>
      <c r="B2778" s="12" t="s">
        <v>289</v>
      </c>
      <c r="C2778" s="12" t="s">
        <v>83</v>
      </c>
      <c r="D2778" s="12" t="s">
        <v>2999</v>
      </c>
      <c r="E2778" s="12">
        <v>7.5115962170000001</v>
      </c>
      <c r="F2778" s="12">
        <v>5.6113184509999998</v>
      </c>
      <c r="G2778" s="12">
        <v>4.1305451800000004</v>
      </c>
      <c r="H2778" s="12">
        <v>1.3077062479999999</v>
      </c>
      <c r="I2778" s="12">
        <v>0</v>
      </c>
      <c r="J2778" s="12">
        <v>0</v>
      </c>
      <c r="K2778" s="12">
        <v>0</v>
      </c>
    </row>
    <row r="2779" spans="1:11" x14ac:dyDescent="0.2">
      <c r="A2779" s="12">
        <v>6</v>
      </c>
      <c r="B2779" s="12" t="s">
        <v>302</v>
      </c>
      <c r="C2779" s="12" t="s">
        <v>83</v>
      </c>
      <c r="D2779" s="12" t="s">
        <v>3000</v>
      </c>
      <c r="E2779" s="12">
        <v>5.1561434840000002</v>
      </c>
      <c r="F2779" s="12">
        <v>5.6113184509999998</v>
      </c>
      <c r="G2779" s="12">
        <v>3.1024182140000001</v>
      </c>
      <c r="H2779" s="12">
        <v>1.3077062479999999</v>
      </c>
      <c r="I2779" s="12">
        <v>0</v>
      </c>
      <c r="J2779" s="12">
        <v>0</v>
      </c>
      <c r="K2779" s="12">
        <v>0</v>
      </c>
    </row>
    <row r="2780" spans="1:11" x14ac:dyDescent="0.2">
      <c r="A2780" s="12">
        <v>6</v>
      </c>
      <c r="B2780" s="12" t="s">
        <v>315</v>
      </c>
      <c r="C2780" s="12" t="s">
        <v>83</v>
      </c>
      <c r="D2780" s="12" t="s">
        <v>3001</v>
      </c>
      <c r="E2780" s="12">
        <v>4.3374800340000004</v>
      </c>
      <c r="F2780" s="12">
        <v>5.6113184509999998</v>
      </c>
      <c r="G2780" s="12">
        <v>2.6063920459999999</v>
      </c>
      <c r="H2780" s="12">
        <v>1.3077062479999999</v>
      </c>
      <c r="I2780" s="12">
        <v>0</v>
      </c>
      <c r="J2780" s="12">
        <v>0</v>
      </c>
      <c r="K2780" s="12">
        <v>0</v>
      </c>
    </row>
    <row r="2781" spans="1:11" x14ac:dyDescent="0.2">
      <c r="A2781" s="12">
        <v>6</v>
      </c>
      <c r="B2781" s="12" t="s">
        <v>328</v>
      </c>
      <c r="C2781" s="12" t="s">
        <v>83</v>
      </c>
      <c r="D2781" s="12" t="s">
        <v>3002</v>
      </c>
      <c r="E2781" s="12">
        <v>4.2387808189999996</v>
      </c>
      <c r="F2781" s="12">
        <v>5.7094269820000001</v>
      </c>
      <c r="G2781" s="12">
        <v>2.547085354</v>
      </c>
      <c r="H2781" s="12">
        <v>1.3077062479999999</v>
      </c>
      <c r="I2781" s="12">
        <v>0</v>
      </c>
      <c r="J2781" s="12">
        <v>0</v>
      </c>
      <c r="K2781" s="12">
        <v>0</v>
      </c>
    </row>
    <row r="2782" spans="1:11" x14ac:dyDescent="0.2">
      <c r="A2782" s="12">
        <v>7</v>
      </c>
      <c r="B2782" s="12" t="s">
        <v>208</v>
      </c>
      <c r="C2782" s="12" t="s">
        <v>83</v>
      </c>
      <c r="D2782" s="12" t="s">
        <v>3003</v>
      </c>
      <c r="E2782" s="12">
        <v>15.278829099999999</v>
      </c>
      <c r="F2782" s="12">
        <v>5.3226041229999996</v>
      </c>
      <c r="G2782" s="12">
        <v>10.83895804</v>
      </c>
      <c r="H2782" s="12">
        <v>1.3077062479999999</v>
      </c>
      <c r="I2782" s="12">
        <v>0</v>
      </c>
      <c r="J2782" s="12">
        <v>0</v>
      </c>
      <c r="K2782" s="12">
        <v>0</v>
      </c>
    </row>
    <row r="2783" spans="1:11" x14ac:dyDescent="0.2">
      <c r="A2783" s="12">
        <v>7</v>
      </c>
      <c r="B2783" s="12" t="s">
        <v>224</v>
      </c>
      <c r="C2783" s="12" t="s">
        <v>83</v>
      </c>
      <c r="D2783" s="12" t="s">
        <v>3004</v>
      </c>
      <c r="E2783" s="12">
        <v>13.39247102</v>
      </c>
      <c r="F2783" s="12">
        <v>5.1540827020000002</v>
      </c>
      <c r="G2783" s="12">
        <v>10.83895804</v>
      </c>
      <c r="H2783" s="12">
        <v>1.183474154</v>
      </c>
      <c r="I2783" s="12">
        <v>0</v>
      </c>
      <c r="J2783" s="12">
        <v>0</v>
      </c>
      <c r="K2783" s="12">
        <v>0</v>
      </c>
    </row>
    <row r="2784" spans="1:11" x14ac:dyDescent="0.2">
      <c r="A2784" s="12">
        <v>7</v>
      </c>
      <c r="B2784" s="12" t="s">
        <v>237</v>
      </c>
      <c r="C2784" s="12" t="s">
        <v>83</v>
      </c>
      <c r="D2784" s="12" t="s">
        <v>3005</v>
      </c>
      <c r="E2784" s="12">
        <v>12.403419700000001</v>
      </c>
      <c r="F2784" s="12">
        <v>4.8963790469999999</v>
      </c>
      <c r="G2784" s="12">
        <v>10.83895804</v>
      </c>
      <c r="H2784" s="12">
        <v>1.183474154</v>
      </c>
      <c r="I2784" s="12">
        <v>0</v>
      </c>
      <c r="J2784" s="12">
        <v>0</v>
      </c>
      <c r="K2784" s="12">
        <v>0</v>
      </c>
    </row>
    <row r="2785" spans="1:11" x14ac:dyDescent="0.2">
      <c r="A2785" s="12">
        <v>7</v>
      </c>
      <c r="B2785" s="12" t="s">
        <v>250</v>
      </c>
      <c r="C2785" s="12" t="s">
        <v>83</v>
      </c>
      <c r="D2785" s="12" t="s">
        <v>3006</v>
      </c>
      <c r="E2785" s="12">
        <v>10.96333388</v>
      </c>
      <c r="F2785" s="12">
        <v>4.781533896</v>
      </c>
      <c r="G2785" s="12">
        <v>10.83895804</v>
      </c>
      <c r="H2785" s="12">
        <v>1.183474154</v>
      </c>
      <c r="I2785" s="12">
        <v>0</v>
      </c>
      <c r="J2785" s="12">
        <v>0</v>
      </c>
      <c r="K2785" s="12">
        <v>0</v>
      </c>
    </row>
    <row r="2786" spans="1:11" x14ac:dyDescent="0.2">
      <c r="A2786" s="12">
        <v>7</v>
      </c>
      <c r="B2786" s="12" t="s">
        <v>263</v>
      </c>
      <c r="C2786" s="12" t="s">
        <v>83</v>
      </c>
      <c r="D2786" s="12" t="s">
        <v>3007</v>
      </c>
      <c r="E2786" s="12">
        <v>57.37622271</v>
      </c>
      <c r="F2786" s="12">
        <v>9.5936138579999994</v>
      </c>
      <c r="G2786" s="12">
        <v>38.378317850000002</v>
      </c>
      <c r="H2786" s="12">
        <v>2.2507852800000001</v>
      </c>
      <c r="I2786" s="12">
        <v>0</v>
      </c>
      <c r="J2786" s="12">
        <v>0</v>
      </c>
      <c r="K2786" s="12">
        <v>0</v>
      </c>
    </row>
    <row r="2787" spans="1:11" x14ac:dyDescent="0.2">
      <c r="A2787" s="12">
        <v>7</v>
      </c>
      <c r="B2787" s="12" t="s">
        <v>276</v>
      </c>
      <c r="C2787" s="12" t="s">
        <v>83</v>
      </c>
      <c r="D2787" s="12" t="s">
        <v>3008</v>
      </c>
      <c r="E2787" s="12">
        <v>57.37622271</v>
      </c>
      <c r="F2787" s="12">
        <v>9.5936138579999994</v>
      </c>
      <c r="G2787" s="12">
        <v>38.378317850000002</v>
      </c>
      <c r="H2787" s="12">
        <v>2.2507852800000001</v>
      </c>
      <c r="I2787" s="12">
        <v>0</v>
      </c>
      <c r="J2787" s="12">
        <v>0</v>
      </c>
      <c r="K2787" s="12">
        <v>0</v>
      </c>
    </row>
    <row r="2788" spans="1:11" x14ac:dyDescent="0.2">
      <c r="A2788" s="12">
        <v>7</v>
      </c>
      <c r="B2788" s="12" t="s">
        <v>289</v>
      </c>
      <c r="C2788" s="12" t="s">
        <v>83</v>
      </c>
      <c r="D2788" s="12" t="s">
        <v>3009</v>
      </c>
      <c r="E2788" s="12">
        <v>30.007764470000001</v>
      </c>
      <c r="F2788" s="12">
        <v>5.4107982159999999</v>
      </c>
      <c r="G2788" s="12">
        <v>17.577269579999999</v>
      </c>
      <c r="H2788" s="12">
        <v>1.3077062479999999</v>
      </c>
      <c r="I2788" s="12">
        <v>0</v>
      </c>
      <c r="J2788" s="12">
        <v>0</v>
      </c>
      <c r="K2788" s="12">
        <v>0</v>
      </c>
    </row>
    <row r="2789" spans="1:11" x14ac:dyDescent="0.2">
      <c r="A2789" s="12">
        <v>7</v>
      </c>
      <c r="B2789" s="12" t="s">
        <v>302</v>
      </c>
      <c r="C2789" s="12" t="s">
        <v>83</v>
      </c>
      <c r="D2789" s="12" t="s">
        <v>3010</v>
      </c>
      <c r="E2789" s="12">
        <v>20.59806395</v>
      </c>
      <c r="F2789" s="12">
        <v>5.4107982159999999</v>
      </c>
      <c r="G2789" s="12">
        <v>13.202141340000001</v>
      </c>
      <c r="H2789" s="12">
        <v>1.3077062479999999</v>
      </c>
      <c r="I2789" s="12">
        <v>0</v>
      </c>
      <c r="J2789" s="12">
        <v>0</v>
      </c>
      <c r="K2789" s="12">
        <v>0</v>
      </c>
    </row>
    <row r="2790" spans="1:11" x14ac:dyDescent="0.2">
      <c r="A2790" s="12">
        <v>7</v>
      </c>
      <c r="B2790" s="12" t="s">
        <v>315</v>
      </c>
      <c r="C2790" s="12" t="s">
        <v>83</v>
      </c>
      <c r="D2790" s="12" t="s">
        <v>3011</v>
      </c>
      <c r="E2790" s="12">
        <v>17.327619259999999</v>
      </c>
      <c r="F2790" s="12">
        <v>5.7369810870000002</v>
      </c>
      <c r="G2790" s="12">
        <v>11.091333860000001</v>
      </c>
      <c r="H2790" s="12">
        <v>1.3077062479999999</v>
      </c>
      <c r="I2790" s="12">
        <v>0</v>
      </c>
      <c r="J2790" s="12">
        <v>0</v>
      </c>
      <c r="K2790" s="12">
        <v>0</v>
      </c>
    </row>
    <row r="2791" spans="1:11" x14ac:dyDescent="0.2">
      <c r="A2791" s="12">
        <v>7</v>
      </c>
      <c r="B2791" s="12" t="s">
        <v>328</v>
      </c>
      <c r="C2791" s="12" t="s">
        <v>83</v>
      </c>
      <c r="D2791" s="12" t="s">
        <v>3012</v>
      </c>
      <c r="E2791" s="12">
        <v>16.93332985</v>
      </c>
      <c r="F2791" s="12">
        <v>5.8372919129999996</v>
      </c>
      <c r="G2791" s="12">
        <v>10.83895804</v>
      </c>
      <c r="H2791" s="12">
        <v>1.3077062479999999</v>
      </c>
      <c r="I2791" s="12">
        <v>0</v>
      </c>
      <c r="J2791" s="12">
        <v>0</v>
      </c>
      <c r="K2791" s="12">
        <v>0</v>
      </c>
    </row>
    <row r="2792" spans="1:11" x14ac:dyDescent="0.2">
      <c r="A2792" s="12">
        <v>8</v>
      </c>
      <c r="B2792" s="12" t="s">
        <v>208</v>
      </c>
      <c r="C2792" s="12" t="s">
        <v>83</v>
      </c>
      <c r="D2792" s="12" t="s">
        <v>3013</v>
      </c>
      <c r="E2792" s="12">
        <v>9.6753318929999992</v>
      </c>
      <c r="F2792" s="12">
        <v>7.9861392249999996</v>
      </c>
      <c r="G2792" s="12">
        <v>7.0084363270000001</v>
      </c>
      <c r="H2792" s="12">
        <v>1.3077062479999999</v>
      </c>
      <c r="I2792" s="12">
        <v>0</v>
      </c>
      <c r="J2792" s="12">
        <v>0</v>
      </c>
      <c r="K2792" s="12">
        <v>0</v>
      </c>
    </row>
    <row r="2793" spans="1:11" x14ac:dyDescent="0.2">
      <c r="A2793" s="12">
        <v>8</v>
      </c>
      <c r="B2793" s="12" t="s">
        <v>224</v>
      </c>
      <c r="C2793" s="12" t="s">
        <v>83</v>
      </c>
      <c r="D2793" s="12" t="s">
        <v>3014</v>
      </c>
      <c r="E2793" s="12">
        <v>9.0928229789999993</v>
      </c>
      <c r="F2793" s="12">
        <v>7.7332854500000003</v>
      </c>
      <c r="G2793" s="12">
        <v>7.0084363270000001</v>
      </c>
      <c r="H2793" s="12">
        <v>1.183474154</v>
      </c>
      <c r="I2793" s="12">
        <v>0</v>
      </c>
      <c r="J2793" s="12">
        <v>0</v>
      </c>
      <c r="K2793" s="12">
        <v>0</v>
      </c>
    </row>
    <row r="2794" spans="1:11" x14ac:dyDescent="0.2">
      <c r="A2794" s="12">
        <v>8</v>
      </c>
      <c r="B2794" s="12" t="s">
        <v>237</v>
      </c>
      <c r="C2794" s="12" t="s">
        <v>83</v>
      </c>
      <c r="D2794" s="12" t="s">
        <v>3015</v>
      </c>
      <c r="E2794" s="12">
        <v>8.4814063659999999</v>
      </c>
      <c r="F2794" s="12">
        <v>7.3466223050000004</v>
      </c>
      <c r="G2794" s="12">
        <v>7.0084363270000001</v>
      </c>
      <c r="H2794" s="12">
        <v>1.183474154</v>
      </c>
      <c r="I2794" s="12">
        <v>0</v>
      </c>
      <c r="J2794" s="12">
        <v>0</v>
      </c>
      <c r="K2794" s="12">
        <v>0</v>
      </c>
    </row>
    <row r="2795" spans="1:11" x14ac:dyDescent="0.2">
      <c r="A2795" s="12">
        <v>8</v>
      </c>
      <c r="B2795" s="12" t="s">
        <v>250</v>
      </c>
      <c r="C2795" s="12" t="s">
        <v>83</v>
      </c>
      <c r="D2795" s="12" t="s">
        <v>3016</v>
      </c>
      <c r="E2795" s="12">
        <v>7.1406147100000004</v>
      </c>
      <c r="F2795" s="12">
        <v>7.1743067500000004</v>
      </c>
      <c r="G2795" s="12">
        <v>7.0084363270000001</v>
      </c>
      <c r="H2795" s="12">
        <v>1.183474154</v>
      </c>
      <c r="I2795" s="12">
        <v>0</v>
      </c>
      <c r="J2795" s="12">
        <v>0</v>
      </c>
      <c r="K2795" s="12">
        <v>0</v>
      </c>
    </row>
    <row r="2796" spans="1:11" x14ac:dyDescent="0.2">
      <c r="A2796" s="12">
        <v>8</v>
      </c>
      <c r="B2796" s="12" t="s">
        <v>263</v>
      </c>
      <c r="C2796" s="12" t="s">
        <v>83</v>
      </c>
      <c r="D2796" s="12" t="s">
        <v>3017</v>
      </c>
      <c r="E2796" s="12">
        <v>37.542466709999999</v>
      </c>
      <c r="F2796" s="12">
        <v>7.5178026720000002</v>
      </c>
      <c r="G2796" s="12">
        <v>25.07553437</v>
      </c>
      <c r="H2796" s="12">
        <v>2.2507852800000001</v>
      </c>
      <c r="I2796" s="12">
        <v>0</v>
      </c>
      <c r="J2796" s="12">
        <v>0</v>
      </c>
      <c r="K2796" s="12">
        <v>0</v>
      </c>
    </row>
    <row r="2797" spans="1:11" x14ac:dyDescent="0.2">
      <c r="A2797" s="12">
        <v>8</v>
      </c>
      <c r="B2797" s="12" t="s">
        <v>276</v>
      </c>
      <c r="C2797" s="12" t="s">
        <v>83</v>
      </c>
      <c r="D2797" s="12" t="s">
        <v>3018</v>
      </c>
      <c r="E2797" s="12">
        <v>37.542466709999999</v>
      </c>
      <c r="F2797" s="12">
        <v>7.5178026720000002</v>
      </c>
      <c r="G2797" s="12">
        <v>25.07553437</v>
      </c>
      <c r="H2797" s="12">
        <v>2.2507852800000001</v>
      </c>
      <c r="I2797" s="12">
        <v>0</v>
      </c>
      <c r="J2797" s="12">
        <v>0</v>
      </c>
      <c r="K2797" s="12">
        <v>0</v>
      </c>
    </row>
    <row r="2798" spans="1:11" x14ac:dyDescent="0.2">
      <c r="A2798" s="12">
        <v>8</v>
      </c>
      <c r="B2798" s="12" t="s">
        <v>289</v>
      </c>
      <c r="C2798" s="12" t="s">
        <v>83</v>
      </c>
      <c r="D2798" s="12" t="s">
        <v>3019</v>
      </c>
      <c r="E2798" s="12">
        <v>19.634710089999999</v>
      </c>
      <c r="F2798" s="12">
        <v>4.2400407070000004</v>
      </c>
      <c r="G2798" s="12">
        <v>11.48459474</v>
      </c>
      <c r="H2798" s="12">
        <v>1.3077062479999999</v>
      </c>
      <c r="I2798" s="12">
        <v>0</v>
      </c>
      <c r="J2798" s="12">
        <v>0</v>
      </c>
      <c r="K2798" s="12">
        <v>0</v>
      </c>
    </row>
    <row r="2799" spans="1:11" x14ac:dyDescent="0.2">
      <c r="A2799" s="12">
        <v>8</v>
      </c>
      <c r="B2799" s="12" t="s">
        <v>302</v>
      </c>
      <c r="C2799" s="12" t="s">
        <v>83</v>
      </c>
      <c r="D2799" s="12" t="s">
        <v>3020</v>
      </c>
      <c r="E2799" s="12">
        <v>13.47774555</v>
      </c>
      <c r="F2799" s="12">
        <v>4.2400407070000004</v>
      </c>
      <c r="G2799" s="12">
        <v>8.6259838220000002</v>
      </c>
      <c r="H2799" s="12">
        <v>1.3077062479999999</v>
      </c>
      <c r="I2799" s="12">
        <v>0</v>
      </c>
      <c r="J2799" s="12">
        <v>0</v>
      </c>
      <c r="K2799" s="12">
        <v>0</v>
      </c>
    </row>
    <row r="2800" spans="1:11" x14ac:dyDescent="0.2">
      <c r="A2800" s="12">
        <v>8</v>
      </c>
      <c r="B2800" s="12" t="s">
        <v>315</v>
      </c>
      <c r="C2800" s="12" t="s">
        <v>83</v>
      </c>
      <c r="D2800" s="12" t="s">
        <v>3021</v>
      </c>
      <c r="E2800" s="12">
        <v>11.187655080000001</v>
      </c>
      <c r="F2800" s="12">
        <v>8.6078840589999999</v>
      </c>
      <c r="G2800" s="12">
        <v>7.1716028290000002</v>
      </c>
      <c r="H2800" s="12">
        <v>1.3077062479999999</v>
      </c>
      <c r="I2800" s="12">
        <v>0</v>
      </c>
      <c r="J2800" s="12">
        <v>0</v>
      </c>
      <c r="K2800" s="12">
        <v>0</v>
      </c>
    </row>
    <row r="2801" spans="1:11" x14ac:dyDescent="0.2">
      <c r="A2801" s="12">
        <v>8</v>
      </c>
      <c r="B2801" s="12" t="s">
        <v>328</v>
      </c>
      <c r="C2801" s="12" t="s">
        <v>83</v>
      </c>
      <c r="D2801" s="12" t="s">
        <v>3022</v>
      </c>
      <c r="E2801" s="12">
        <v>10.933117149999999</v>
      </c>
      <c r="F2801" s="12">
        <v>1.2405877970000001</v>
      </c>
      <c r="G2801" s="12">
        <v>7.0084363270000001</v>
      </c>
      <c r="H2801" s="12">
        <v>1.3077062479999999</v>
      </c>
      <c r="I2801" s="12">
        <v>0</v>
      </c>
      <c r="J2801" s="12">
        <v>0</v>
      </c>
      <c r="K2801" s="12">
        <v>0</v>
      </c>
    </row>
    <row r="2802" spans="1:11" x14ac:dyDescent="0.2">
      <c r="A2802" s="12">
        <v>9</v>
      </c>
      <c r="B2802" s="12" t="s">
        <v>208</v>
      </c>
      <c r="C2802" s="12" t="s">
        <v>83</v>
      </c>
      <c r="D2802" s="12" t="s">
        <v>3023</v>
      </c>
      <c r="E2802" s="12">
        <v>13.478718110000001</v>
      </c>
      <c r="F2802" s="12">
        <v>4.4158406179999998</v>
      </c>
      <c r="G2802" s="12">
        <v>9.5271301479999995</v>
      </c>
      <c r="H2802" s="12">
        <v>1.3077062479999999</v>
      </c>
      <c r="I2802" s="12">
        <v>0</v>
      </c>
      <c r="J2802" s="12">
        <v>0</v>
      </c>
      <c r="K2802" s="12">
        <v>0</v>
      </c>
    </row>
    <row r="2803" spans="1:11" x14ac:dyDescent="0.2">
      <c r="A2803" s="12">
        <v>9</v>
      </c>
      <c r="B2803" s="12" t="s">
        <v>224</v>
      </c>
      <c r="C2803" s="12" t="s">
        <v>83</v>
      </c>
      <c r="D2803" s="12" t="s">
        <v>3024</v>
      </c>
      <c r="E2803" s="12">
        <v>12.33417616</v>
      </c>
      <c r="F2803" s="12">
        <v>4.2760210900000004</v>
      </c>
      <c r="G2803" s="12">
        <v>9.5271301479999995</v>
      </c>
      <c r="H2803" s="12">
        <v>1.183474154</v>
      </c>
      <c r="I2803" s="12">
        <v>0</v>
      </c>
      <c r="J2803" s="12">
        <v>0</v>
      </c>
      <c r="K2803" s="12">
        <v>0</v>
      </c>
    </row>
    <row r="2804" spans="1:11" x14ac:dyDescent="0.2">
      <c r="A2804" s="12">
        <v>9</v>
      </c>
      <c r="B2804" s="12" t="s">
        <v>237</v>
      </c>
      <c r="C2804" s="12" t="s">
        <v>83</v>
      </c>
      <c r="D2804" s="12" t="s">
        <v>3025</v>
      </c>
      <c r="E2804" s="12">
        <v>11.45740479</v>
      </c>
      <c r="F2804" s="12">
        <v>4.0622245440000002</v>
      </c>
      <c r="G2804" s="12">
        <v>9.5271301479999995</v>
      </c>
      <c r="H2804" s="12">
        <v>1.183474154</v>
      </c>
      <c r="I2804" s="12">
        <v>0</v>
      </c>
      <c r="J2804" s="12">
        <v>0</v>
      </c>
      <c r="K2804" s="12">
        <v>0</v>
      </c>
    </row>
    <row r="2805" spans="1:11" x14ac:dyDescent="0.2">
      <c r="A2805" s="12">
        <v>9</v>
      </c>
      <c r="B2805" s="12" t="s">
        <v>250</v>
      </c>
      <c r="C2805" s="12" t="s">
        <v>83</v>
      </c>
      <c r="D2805" s="12" t="s">
        <v>3026</v>
      </c>
      <c r="E2805" s="12">
        <v>9.7577956920000002</v>
      </c>
      <c r="F2805" s="12">
        <v>3.9669419380000002</v>
      </c>
      <c r="G2805" s="12">
        <v>9.5271301479999995</v>
      </c>
      <c r="H2805" s="12">
        <v>1.183474154</v>
      </c>
      <c r="I2805" s="12">
        <v>0</v>
      </c>
      <c r="J2805" s="12">
        <v>0</v>
      </c>
      <c r="K2805" s="12">
        <v>0</v>
      </c>
    </row>
    <row r="2806" spans="1:11" x14ac:dyDescent="0.2">
      <c r="A2806" s="12">
        <v>9</v>
      </c>
      <c r="B2806" s="12" t="s">
        <v>263</v>
      </c>
      <c r="C2806" s="12" t="s">
        <v>83</v>
      </c>
      <c r="D2806" s="12" t="s">
        <v>3027</v>
      </c>
      <c r="E2806" s="12">
        <v>49.938564210000003</v>
      </c>
      <c r="F2806" s="12">
        <v>6.4406249759999996</v>
      </c>
      <c r="G2806" s="12">
        <v>33.386822590000001</v>
      </c>
      <c r="H2806" s="12">
        <v>2.2507852800000001</v>
      </c>
      <c r="I2806" s="12">
        <v>0</v>
      </c>
      <c r="J2806" s="12">
        <v>0</v>
      </c>
      <c r="K2806" s="12">
        <v>0</v>
      </c>
    </row>
    <row r="2807" spans="1:11" x14ac:dyDescent="0.2">
      <c r="A2807" s="12">
        <v>9</v>
      </c>
      <c r="B2807" s="12" t="s">
        <v>276</v>
      </c>
      <c r="C2807" s="12" t="s">
        <v>83</v>
      </c>
      <c r="D2807" s="12" t="s">
        <v>3028</v>
      </c>
      <c r="E2807" s="12">
        <v>49.938564210000003</v>
      </c>
      <c r="F2807" s="12">
        <v>6.4406249759999996</v>
      </c>
      <c r="G2807" s="12">
        <v>33.386822590000001</v>
      </c>
      <c r="H2807" s="12">
        <v>2.2507852800000001</v>
      </c>
      <c r="I2807" s="12">
        <v>0</v>
      </c>
      <c r="J2807" s="12">
        <v>0</v>
      </c>
      <c r="K2807" s="12">
        <v>0</v>
      </c>
    </row>
    <row r="2808" spans="1:11" x14ac:dyDescent="0.2">
      <c r="A2808" s="12">
        <v>9</v>
      </c>
      <c r="B2808" s="12" t="s">
        <v>289</v>
      </c>
      <c r="C2808" s="12" t="s">
        <v>83</v>
      </c>
      <c r="D2808" s="12" t="s">
        <v>3029</v>
      </c>
      <c r="E2808" s="12">
        <v>26.117869079999998</v>
      </c>
      <c r="F2808" s="12">
        <v>3.632512486</v>
      </c>
      <c r="G2808" s="12">
        <v>15.29116475</v>
      </c>
      <c r="H2808" s="12">
        <v>1.3077062479999999</v>
      </c>
      <c r="I2808" s="12">
        <v>0</v>
      </c>
      <c r="J2808" s="12">
        <v>0</v>
      </c>
      <c r="K2808" s="12">
        <v>0</v>
      </c>
    </row>
    <row r="2809" spans="1:11" x14ac:dyDescent="0.2">
      <c r="A2809" s="12">
        <v>9</v>
      </c>
      <c r="B2809" s="12" t="s">
        <v>302</v>
      </c>
      <c r="C2809" s="12" t="s">
        <v>83</v>
      </c>
      <c r="D2809" s="12" t="s">
        <v>3030</v>
      </c>
      <c r="E2809" s="12">
        <v>17.927944549999999</v>
      </c>
      <c r="F2809" s="12">
        <v>3.632512486</v>
      </c>
      <c r="G2809" s="12">
        <v>11.48506697</v>
      </c>
      <c r="H2809" s="12">
        <v>1.3077062479999999</v>
      </c>
      <c r="I2809" s="12">
        <v>0</v>
      </c>
      <c r="J2809" s="12">
        <v>0</v>
      </c>
      <c r="K2809" s="12">
        <v>0</v>
      </c>
    </row>
    <row r="2810" spans="1:11" x14ac:dyDescent="0.2">
      <c r="A2810" s="12">
        <v>9</v>
      </c>
      <c r="B2810" s="12" t="s">
        <v>315</v>
      </c>
      <c r="C2810" s="12" t="s">
        <v>83</v>
      </c>
      <c r="D2810" s="12" t="s">
        <v>3031</v>
      </c>
      <c r="E2810" s="12">
        <v>15.23126208</v>
      </c>
      <c r="F2810" s="12">
        <v>4.759621857</v>
      </c>
      <c r="G2810" s="12">
        <v>9.7489521979999996</v>
      </c>
      <c r="H2810" s="12">
        <v>1.3077062479999999</v>
      </c>
      <c r="I2810" s="12">
        <v>0</v>
      </c>
      <c r="J2810" s="12">
        <v>0</v>
      </c>
      <c r="K2810" s="12">
        <v>0</v>
      </c>
    </row>
    <row r="2811" spans="1:11" x14ac:dyDescent="0.2">
      <c r="A2811" s="12">
        <v>9</v>
      </c>
      <c r="B2811" s="12" t="s">
        <v>328</v>
      </c>
      <c r="C2811" s="12" t="s">
        <v>83</v>
      </c>
      <c r="D2811" s="12" t="s">
        <v>3032</v>
      </c>
      <c r="E2811" s="12">
        <v>14.884688450000001</v>
      </c>
      <c r="F2811" s="12">
        <v>4.842841172</v>
      </c>
      <c r="G2811" s="12">
        <v>9.5271301479999995</v>
      </c>
      <c r="H2811" s="12">
        <v>1.3077062479999999</v>
      </c>
      <c r="I2811" s="12">
        <v>0</v>
      </c>
      <c r="J2811" s="12">
        <v>0</v>
      </c>
      <c r="K2811" s="12">
        <v>0</v>
      </c>
    </row>
    <row r="2812" spans="1:11" x14ac:dyDescent="0.2">
      <c r="A2812" s="12">
        <v>10</v>
      </c>
      <c r="B2812" s="12" t="s">
        <v>208</v>
      </c>
      <c r="C2812" s="12" t="s">
        <v>83</v>
      </c>
      <c r="D2812" s="12" t="s">
        <v>3033</v>
      </c>
      <c r="E2812" s="12">
        <v>13.740224059999999</v>
      </c>
      <c r="F2812" s="12">
        <v>5.0555850690000002</v>
      </c>
      <c r="G2812" s="12">
        <v>10.140262290000001</v>
      </c>
      <c r="H2812" s="12">
        <v>1.3077062479999999</v>
      </c>
      <c r="I2812" s="12">
        <v>0</v>
      </c>
      <c r="J2812" s="12">
        <v>0</v>
      </c>
      <c r="K2812" s="12">
        <v>0</v>
      </c>
    </row>
    <row r="2813" spans="1:11" x14ac:dyDescent="0.2">
      <c r="A2813" s="12">
        <v>10</v>
      </c>
      <c r="B2813" s="12" t="s">
        <v>224</v>
      </c>
      <c r="C2813" s="12" t="s">
        <v>83</v>
      </c>
      <c r="D2813" s="12" t="s">
        <v>3034</v>
      </c>
      <c r="E2813" s="12">
        <v>12.77040652</v>
      </c>
      <c r="F2813" s="12">
        <v>4.8955124239999996</v>
      </c>
      <c r="G2813" s="12">
        <v>10.140262290000001</v>
      </c>
      <c r="H2813" s="12">
        <v>1.183474154</v>
      </c>
      <c r="I2813" s="12">
        <v>0</v>
      </c>
      <c r="J2813" s="12">
        <v>0</v>
      </c>
      <c r="K2813" s="12">
        <v>0</v>
      </c>
    </row>
    <row r="2814" spans="1:11" x14ac:dyDescent="0.2">
      <c r="A2814" s="12">
        <v>10</v>
      </c>
      <c r="B2814" s="12" t="s">
        <v>237</v>
      </c>
      <c r="C2814" s="12" t="s">
        <v>83</v>
      </c>
      <c r="D2814" s="12" t="s">
        <v>3035</v>
      </c>
      <c r="E2814" s="12">
        <v>11.744434650000001</v>
      </c>
      <c r="F2814" s="12">
        <v>4.6507345640000004</v>
      </c>
      <c r="G2814" s="12">
        <v>10.140262290000001</v>
      </c>
      <c r="H2814" s="12">
        <v>1.183474154</v>
      </c>
      <c r="I2814" s="12">
        <v>0</v>
      </c>
      <c r="J2814" s="12">
        <v>0</v>
      </c>
      <c r="K2814" s="12">
        <v>0</v>
      </c>
    </row>
    <row r="2815" spans="1:11" x14ac:dyDescent="0.2">
      <c r="A2815" s="12">
        <v>10</v>
      </c>
      <c r="B2815" s="12" t="s">
        <v>250</v>
      </c>
      <c r="C2815" s="12" t="s">
        <v>83</v>
      </c>
      <c r="D2815" s="12" t="s">
        <v>3036</v>
      </c>
      <c r="E2815" s="12">
        <v>10.287875489999999</v>
      </c>
      <c r="F2815" s="12">
        <v>4.5416551749999998</v>
      </c>
      <c r="G2815" s="12">
        <v>10.140262290000001</v>
      </c>
      <c r="H2815" s="12">
        <v>1.183474154</v>
      </c>
      <c r="I2815" s="12">
        <v>0</v>
      </c>
      <c r="J2815" s="12">
        <v>0</v>
      </c>
      <c r="K2815" s="12">
        <v>0</v>
      </c>
    </row>
    <row r="2816" spans="1:11" x14ac:dyDescent="0.2">
      <c r="A2816" s="12">
        <v>10</v>
      </c>
      <c r="B2816" s="12" t="s">
        <v>263</v>
      </c>
      <c r="C2816" s="12" t="s">
        <v>83</v>
      </c>
      <c r="D2816" s="12" t="s">
        <v>3037</v>
      </c>
      <c r="E2816" s="12">
        <v>53.126132130000002</v>
      </c>
      <c r="F2816" s="12">
        <v>6.3957425719999996</v>
      </c>
      <c r="G2816" s="12">
        <v>35.53547949</v>
      </c>
      <c r="H2816" s="12">
        <v>2.2507852800000001</v>
      </c>
      <c r="I2816" s="12">
        <v>0</v>
      </c>
      <c r="J2816" s="12">
        <v>0</v>
      </c>
      <c r="K2816" s="12">
        <v>0</v>
      </c>
    </row>
    <row r="2817" spans="1:11" x14ac:dyDescent="0.2">
      <c r="A2817" s="12">
        <v>10</v>
      </c>
      <c r="B2817" s="12" t="s">
        <v>276</v>
      </c>
      <c r="C2817" s="12" t="s">
        <v>83</v>
      </c>
      <c r="D2817" s="12" t="s">
        <v>3038</v>
      </c>
      <c r="E2817" s="12">
        <v>53.126132130000002</v>
      </c>
      <c r="F2817" s="12">
        <v>6.3957425719999996</v>
      </c>
      <c r="G2817" s="12">
        <v>35.53547949</v>
      </c>
      <c r="H2817" s="12">
        <v>2.2507852800000001</v>
      </c>
      <c r="I2817" s="12">
        <v>0</v>
      </c>
      <c r="J2817" s="12">
        <v>0</v>
      </c>
      <c r="K2817" s="12">
        <v>0</v>
      </c>
    </row>
    <row r="2818" spans="1:11" x14ac:dyDescent="0.2">
      <c r="A2818" s="12">
        <v>10</v>
      </c>
      <c r="B2818" s="12" t="s">
        <v>289</v>
      </c>
      <c r="C2818" s="12" t="s">
        <v>83</v>
      </c>
      <c r="D2818" s="12" t="s">
        <v>3039</v>
      </c>
      <c r="E2818" s="12">
        <v>27.78496711</v>
      </c>
      <c r="F2818" s="12">
        <v>3.6071988099999999</v>
      </c>
      <c r="G2818" s="12">
        <v>16.275249609999999</v>
      </c>
      <c r="H2818" s="12">
        <v>1.3077062479999999</v>
      </c>
      <c r="I2818" s="12">
        <v>0</v>
      </c>
      <c r="J2818" s="12">
        <v>0</v>
      </c>
      <c r="K2818" s="12">
        <v>0</v>
      </c>
    </row>
    <row r="2819" spans="1:11" x14ac:dyDescent="0.2">
      <c r="A2819" s="12">
        <v>10</v>
      </c>
      <c r="B2819" s="12" t="s">
        <v>302</v>
      </c>
      <c r="C2819" s="12" t="s">
        <v>83</v>
      </c>
      <c r="D2819" s="12" t="s">
        <v>3040</v>
      </c>
      <c r="E2819" s="12">
        <v>19.072281440000001</v>
      </c>
      <c r="F2819" s="12">
        <v>3.6071988099999999</v>
      </c>
      <c r="G2819" s="12">
        <v>12.224204950000001</v>
      </c>
      <c r="H2819" s="12">
        <v>1.3077062479999999</v>
      </c>
      <c r="I2819" s="12">
        <v>0</v>
      </c>
      <c r="J2819" s="12">
        <v>0</v>
      </c>
      <c r="K2819" s="12">
        <v>0</v>
      </c>
    </row>
    <row r="2820" spans="1:11" x14ac:dyDescent="0.2">
      <c r="A2820" s="12">
        <v>10</v>
      </c>
      <c r="B2820" s="12" t="s">
        <v>315</v>
      </c>
      <c r="C2820" s="12" t="s">
        <v>83</v>
      </c>
      <c r="D2820" s="12" t="s">
        <v>3041</v>
      </c>
      <c r="E2820" s="12">
        <v>16.203470299999999</v>
      </c>
      <c r="F2820" s="12">
        <v>5.4491726710000004</v>
      </c>
      <c r="G2820" s="12">
        <v>10.376360010000001</v>
      </c>
      <c r="H2820" s="12">
        <v>1.3077062479999999</v>
      </c>
      <c r="I2820" s="12">
        <v>0</v>
      </c>
      <c r="J2820" s="12">
        <v>0</v>
      </c>
      <c r="K2820" s="12">
        <v>0</v>
      </c>
    </row>
    <row r="2821" spans="1:11" x14ac:dyDescent="0.2">
      <c r="A2821" s="12">
        <v>10</v>
      </c>
      <c r="B2821" s="12" t="s">
        <v>328</v>
      </c>
      <c r="C2821" s="12" t="s">
        <v>83</v>
      </c>
      <c r="D2821" s="12" t="s">
        <v>3042</v>
      </c>
      <c r="E2821" s="12">
        <v>15.834774940000001</v>
      </c>
      <c r="F2821" s="12">
        <v>5.5444500479999999</v>
      </c>
      <c r="G2821" s="12">
        <v>10.140262290000001</v>
      </c>
      <c r="H2821" s="12">
        <v>1.3077062479999999</v>
      </c>
      <c r="I2821" s="12">
        <v>0</v>
      </c>
      <c r="J2821" s="12">
        <v>0</v>
      </c>
      <c r="K2821" s="12">
        <v>0</v>
      </c>
    </row>
    <row r="2822" spans="1:11" x14ac:dyDescent="0.2">
      <c r="A2822" s="12">
        <v>11</v>
      </c>
      <c r="B2822" s="12" t="s">
        <v>208</v>
      </c>
      <c r="C2822" s="12" t="s">
        <v>83</v>
      </c>
      <c r="D2822" s="12" t="s">
        <v>3043</v>
      </c>
      <c r="E2822" s="12">
        <v>9.8154310319999993</v>
      </c>
      <c r="F2822" s="12">
        <v>7.9861392249999996</v>
      </c>
      <c r="G2822" s="12">
        <v>7.0221813099999997</v>
      </c>
      <c r="H2822" s="12">
        <v>1.3077062479999999</v>
      </c>
      <c r="I2822" s="12">
        <v>0</v>
      </c>
      <c r="J2822" s="12">
        <v>0</v>
      </c>
      <c r="K2822" s="12">
        <v>0</v>
      </c>
    </row>
    <row r="2823" spans="1:11" x14ac:dyDescent="0.2">
      <c r="A2823" s="12">
        <v>11</v>
      </c>
      <c r="B2823" s="12" t="s">
        <v>224</v>
      </c>
      <c r="C2823" s="12" t="s">
        <v>83</v>
      </c>
      <c r="D2823" s="12" t="s">
        <v>3044</v>
      </c>
      <c r="E2823" s="12">
        <v>9.1921323340000001</v>
      </c>
      <c r="F2823" s="12">
        <v>7.7332854500000003</v>
      </c>
      <c r="G2823" s="12">
        <v>7.0221813099999997</v>
      </c>
      <c r="H2823" s="12">
        <v>1.183474154</v>
      </c>
      <c r="I2823" s="12">
        <v>0</v>
      </c>
      <c r="J2823" s="12">
        <v>0</v>
      </c>
      <c r="K2823" s="12">
        <v>0</v>
      </c>
    </row>
    <row r="2824" spans="1:11" x14ac:dyDescent="0.2">
      <c r="A2824" s="12">
        <v>11</v>
      </c>
      <c r="B2824" s="12" t="s">
        <v>237</v>
      </c>
      <c r="C2824" s="12" t="s">
        <v>83</v>
      </c>
      <c r="D2824" s="12" t="s">
        <v>3045</v>
      </c>
      <c r="E2824" s="12">
        <v>8.5795166080000005</v>
      </c>
      <c r="F2824" s="12">
        <v>7.3466223050000004</v>
      </c>
      <c r="G2824" s="12">
        <v>7.0221813099999997</v>
      </c>
      <c r="H2824" s="12">
        <v>1.183474154</v>
      </c>
      <c r="I2824" s="12">
        <v>0</v>
      </c>
      <c r="J2824" s="12">
        <v>0</v>
      </c>
      <c r="K2824" s="12">
        <v>0</v>
      </c>
    </row>
    <row r="2825" spans="1:11" x14ac:dyDescent="0.2">
      <c r="A2825" s="12">
        <v>11</v>
      </c>
      <c r="B2825" s="12" t="s">
        <v>250</v>
      </c>
      <c r="C2825" s="12" t="s">
        <v>83</v>
      </c>
      <c r="D2825" s="12" t="s">
        <v>3046</v>
      </c>
      <c r="E2825" s="12">
        <v>7.269686557</v>
      </c>
      <c r="F2825" s="12">
        <v>7.1743067500000004</v>
      </c>
      <c r="G2825" s="12">
        <v>7.0221813099999997</v>
      </c>
      <c r="H2825" s="12">
        <v>1.183474154</v>
      </c>
      <c r="I2825" s="12">
        <v>0</v>
      </c>
      <c r="J2825" s="12">
        <v>0</v>
      </c>
      <c r="K2825" s="12">
        <v>0</v>
      </c>
    </row>
    <row r="2826" spans="1:11" x14ac:dyDescent="0.2">
      <c r="A2826" s="12">
        <v>11</v>
      </c>
      <c r="B2826" s="12" t="s">
        <v>263</v>
      </c>
      <c r="C2826" s="12" t="s">
        <v>83</v>
      </c>
      <c r="D2826" s="12" t="s">
        <v>3047</v>
      </c>
      <c r="E2826" s="12">
        <v>37.616095190000003</v>
      </c>
      <c r="F2826" s="12">
        <v>7.5178026720000002</v>
      </c>
      <c r="G2826" s="12">
        <v>25.124712639999998</v>
      </c>
      <c r="H2826" s="12">
        <v>2.2507852800000001</v>
      </c>
      <c r="I2826" s="12">
        <v>0</v>
      </c>
      <c r="J2826" s="12">
        <v>0</v>
      </c>
      <c r="K2826" s="12">
        <v>0</v>
      </c>
    </row>
    <row r="2827" spans="1:11" x14ac:dyDescent="0.2">
      <c r="A2827" s="12">
        <v>11</v>
      </c>
      <c r="B2827" s="12" t="s">
        <v>276</v>
      </c>
      <c r="C2827" s="12" t="s">
        <v>83</v>
      </c>
      <c r="D2827" s="12" t="s">
        <v>3048</v>
      </c>
      <c r="E2827" s="12">
        <v>37.616095190000003</v>
      </c>
      <c r="F2827" s="12">
        <v>7.5178026720000002</v>
      </c>
      <c r="G2827" s="12">
        <v>25.124712639999998</v>
      </c>
      <c r="H2827" s="12">
        <v>2.2507852800000001</v>
      </c>
      <c r="I2827" s="12">
        <v>0</v>
      </c>
      <c r="J2827" s="12">
        <v>0</v>
      </c>
      <c r="K2827" s="12">
        <v>0</v>
      </c>
    </row>
    <row r="2828" spans="1:11" x14ac:dyDescent="0.2">
      <c r="A2828" s="12">
        <v>11</v>
      </c>
      <c r="B2828" s="12" t="s">
        <v>289</v>
      </c>
      <c r="C2828" s="12" t="s">
        <v>83</v>
      </c>
      <c r="D2828" s="12" t="s">
        <v>3049</v>
      </c>
      <c r="E2828" s="12">
        <v>19.673217789999999</v>
      </c>
      <c r="F2828" s="12">
        <v>4.2400407070000004</v>
      </c>
      <c r="G2828" s="12">
        <v>11.50711839</v>
      </c>
      <c r="H2828" s="12">
        <v>1.3077062479999999</v>
      </c>
      <c r="I2828" s="12">
        <v>0</v>
      </c>
      <c r="J2828" s="12">
        <v>0</v>
      </c>
      <c r="K2828" s="12">
        <v>0</v>
      </c>
    </row>
    <row r="2829" spans="1:11" x14ac:dyDescent="0.2">
      <c r="A2829" s="12">
        <v>11</v>
      </c>
      <c r="B2829" s="12" t="s">
        <v>302</v>
      </c>
      <c r="C2829" s="12" t="s">
        <v>83</v>
      </c>
      <c r="D2829" s="12" t="s">
        <v>3050</v>
      </c>
      <c r="E2829" s="12">
        <v>13.504178169999999</v>
      </c>
      <c r="F2829" s="12">
        <v>4.2400407070000004</v>
      </c>
      <c r="G2829" s="12">
        <v>8.642901148</v>
      </c>
      <c r="H2829" s="12">
        <v>1.3077062479999999</v>
      </c>
      <c r="I2829" s="12">
        <v>0</v>
      </c>
      <c r="J2829" s="12">
        <v>0</v>
      </c>
      <c r="K2829" s="12">
        <v>0</v>
      </c>
    </row>
    <row r="2830" spans="1:11" x14ac:dyDescent="0.2">
      <c r="A2830" s="12">
        <v>11</v>
      </c>
      <c r="B2830" s="12" t="s">
        <v>315</v>
      </c>
      <c r="C2830" s="12" t="s">
        <v>83</v>
      </c>
      <c r="D2830" s="12" t="s">
        <v>3051</v>
      </c>
      <c r="E2830" s="12">
        <v>11.20959637</v>
      </c>
      <c r="F2830" s="12">
        <v>8.6078840589999999</v>
      </c>
      <c r="G2830" s="12">
        <v>7.1856678150000004</v>
      </c>
      <c r="H2830" s="12">
        <v>1.3077062479999999</v>
      </c>
      <c r="I2830" s="12">
        <v>0</v>
      </c>
      <c r="J2830" s="12">
        <v>0</v>
      </c>
      <c r="K2830" s="12">
        <v>0</v>
      </c>
    </row>
    <row r="2831" spans="1:11" x14ac:dyDescent="0.2">
      <c r="A2831" s="12">
        <v>11</v>
      </c>
      <c r="B2831" s="12" t="s">
        <v>328</v>
      </c>
      <c r="C2831" s="12" t="s">
        <v>83</v>
      </c>
      <c r="D2831" s="12" t="s">
        <v>3052</v>
      </c>
      <c r="E2831" s="12">
        <v>10.95455924</v>
      </c>
      <c r="F2831" s="12">
        <v>1.2405877970000001</v>
      </c>
      <c r="G2831" s="12">
        <v>7.0221813099999997</v>
      </c>
      <c r="H2831" s="12">
        <v>1.3077062479999999</v>
      </c>
      <c r="I2831" s="12">
        <v>0</v>
      </c>
      <c r="J2831" s="12">
        <v>0</v>
      </c>
      <c r="K2831" s="12">
        <v>0</v>
      </c>
    </row>
    <row r="2832" spans="1:11" x14ac:dyDescent="0.2">
      <c r="A2832" s="12">
        <v>12</v>
      </c>
      <c r="B2832" s="12" t="s">
        <v>208</v>
      </c>
      <c r="C2832" s="12" t="s">
        <v>83</v>
      </c>
      <c r="D2832" s="12" t="s">
        <v>3053</v>
      </c>
      <c r="E2832" s="12">
        <v>13.780853779999999</v>
      </c>
      <c r="F2832" s="12">
        <v>4.4158406179999998</v>
      </c>
      <c r="G2832" s="12">
        <v>9.5458148069999993</v>
      </c>
      <c r="H2832" s="12">
        <v>1.3077062479999999</v>
      </c>
      <c r="I2832" s="12">
        <v>0</v>
      </c>
      <c r="J2832" s="12">
        <v>0</v>
      </c>
      <c r="K2832" s="12">
        <v>0</v>
      </c>
    </row>
    <row r="2833" spans="1:11" x14ac:dyDescent="0.2">
      <c r="A2833" s="12">
        <v>12</v>
      </c>
      <c r="B2833" s="12" t="s">
        <v>224</v>
      </c>
      <c r="C2833" s="12" t="s">
        <v>83</v>
      </c>
      <c r="D2833" s="12" t="s">
        <v>3054</v>
      </c>
      <c r="E2833" s="12">
        <v>12.801739469999999</v>
      </c>
      <c r="F2833" s="12">
        <v>4.2760210900000004</v>
      </c>
      <c r="G2833" s="12">
        <v>9.5458148069999993</v>
      </c>
      <c r="H2833" s="12">
        <v>1.183474154</v>
      </c>
      <c r="I2833" s="12">
        <v>0</v>
      </c>
      <c r="J2833" s="12">
        <v>0</v>
      </c>
      <c r="K2833" s="12">
        <v>0</v>
      </c>
    </row>
    <row r="2834" spans="1:11" x14ac:dyDescent="0.2">
      <c r="A2834" s="12">
        <v>12</v>
      </c>
      <c r="B2834" s="12" t="s">
        <v>237</v>
      </c>
      <c r="C2834" s="12" t="s">
        <v>83</v>
      </c>
      <c r="D2834" s="12" t="s">
        <v>3055</v>
      </c>
      <c r="E2834" s="12">
        <v>11.991398289999999</v>
      </c>
      <c r="F2834" s="12">
        <v>4.0622245440000002</v>
      </c>
      <c r="G2834" s="12">
        <v>9.5458148069999993</v>
      </c>
      <c r="H2834" s="12">
        <v>1.183474154</v>
      </c>
      <c r="I2834" s="12">
        <v>0</v>
      </c>
      <c r="J2834" s="12">
        <v>0</v>
      </c>
      <c r="K2834" s="12">
        <v>0</v>
      </c>
    </row>
    <row r="2835" spans="1:11" x14ac:dyDescent="0.2">
      <c r="A2835" s="12">
        <v>12</v>
      </c>
      <c r="B2835" s="12" t="s">
        <v>250</v>
      </c>
      <c r="C2835" s="12" t="s">
        <v>83</v>
      </c>
      <c r="D2835" s="12" t="s">
        <v>3056</v>
      </c>
      <c r="E2835" s="12">
        <v>10.256182369999999</v>
      </c>
      <c r="F2835" s="12">
        <v>3.9669419380000002</v>
      </c>
      <c r="G2835" s="12">
        <v>9.5458148069999993</v>
      </c>
      <c r="H2835" s="12">
        <v>1.183474154</v>
      </c>
      <c r="I2835" s="12">
        <v>0</v>
      </c>
      <c r="J2835" s="12">
        <v>0</v>
      </c>
      <c r="K2835" s="12">
        <v>0</v>
      </c>
    </row>
    <row r="2836" spans="1:11" x14ac:dyDescent="0.2">
      <c r="A2836" s="12">
        <v>12</v>
      </c>
      <c r="B2836" s="12" t="s">
        <v>263</v>
      </c>
      <c r="C2836" s="12" t="s">
        <v>83</v>
      </c>
      <c r="D2836" s="12" t="s">
        <v>3057</v>
      </c>
      <c r="E2836" s="12">
        <v>50.036503979999999</v>
      </c>
      <c r="F2836" s="12">
        <v>6.4406249759999996</v>
      </c>
      <c r="G2836" s="12">
        <v>33.452301009999999</v>
      </c>
      <c r="H2836" s="12">
        <v>2.2507852800000001</v>
      </c>
      <c r="I2836" s="12">
        <v>0</v>
      </c>
      <c r="J2836" s="12">
        <v>0</v>
      </c>
      <c r="K2836" s="12">
        <v>0</v>
      </c>
    </row>
    <row r="2837" spans="1:11" x14ac:dyDescent="0.2">
      <c r="A2837" s="12">
        <v>12</v>
      </c>
      <c r="B2837" s="12" t="s">
        <v>276</v>
      </c>
      <c r="C2837" s="12" t="s">
        <v>83</v>
      </c>
      <c r="D2837" s="12" t="s">
        <v>3058</v>
      </c>
      <c r="E2837" s="12">
        <v>50.036503979999999</v>
      </c>
      <c r="F2837" s="12">
        <v>6.4406249759999996</v>
      </c>
      <c r="G2837" s="12">
        <v>33.452301009999999</v>
      </c>
      <c r="H2837" s="12">
        <v>2.2507852800000001</v>
      </c>
      <c r="I2837" s="12">
        <v>0</v>
      </c>
      <c r="J2837" s="12">
        <v>0</v>
      </c>
      <c r="K2837" s="12">
        <v>0</v>
      </c>
    </row>
    <row r="2838" spans="1:11" x14ac:dyDescent="0.2">
      <c r="A2838" s="12">
        <v>12</v>
      </c>
      <c r="B2838" s="12" t="s">
        <v>289</v>
      </c>
      <c r="C2838" s="12" t="s">
        <v>83</v>
      </c>
      <c r="D2838" s="12" t="s">
        <v>3059</v>
      </c>
      <c r="E2838" s="12">
        <v>26.16909158</v>
      </c>
      <c r="F2838" s="12">
        <v>3.632512486</v>
      </c>
      <c r="G2838" s="12">
        <v>15.321153860000001</v>
      </c>
      <c r="H2838" s="12">
        <v>1.3077062479999999</v>
      </c>
      <c r="I2838" s="12">
        <v>0</v>
      </c>
      <c r="J2838" s="12">
        <v>0</v>
      </c>
      <c r="K2838" s="12">
        <v>0</v>
      </c>
    </row>
    <row r="2839" spans="1:11" x14ac:dyDescent="0.2">
      <c r="A2839" s="12">
        <v>12</v>
      </c>
      <c r="B2839" s="12" t="s">
        <v>302</v>
      </c>
      <c r="C2839" s="12" t="s">
        <v>83</v>
      </c>
      <c r="D2839" s="12" t="s">
        <v>3060</v>
      </c>
      <c r="E2839" s="12">
        <v>17.96310493</v>
      </c>
      <c r="F2839" s="12">
        <v>3.632512486</v>
      </c>
      <c r="G2839" s="12">
        <v>11.507591550000001</v>
      </c>
      <c r="H2839" s="12">
        <v>1.3077062479999999</v>
      </c>
      <c r="I2839" s="12">
        <v>0</v>
      </c>
      <c r="J2839" s="12">
        <v>0</v>
      </c>
      <c r="K2839" s="12">
        <v>0</v>
      </c>
    </row>
    <row r="2840" spans="1:11" x14ac:dyDescent="0.2">
      <c r="A2840" s="12">
        <v>12</v>
      </c>
      <c r="B2840" s="12" t="s">
        <v>315</v>
      </c>
      <c r="C2840" s="12" t="s">
        <v>83</v>
      </c>
      <c r="D2840" s="12" t="s">
        <v>3061</v>
      </c>
      <c r="E2840" s="12">
        <v>15.26113372</v>
      </c>
      <c r="F2840" s="12">
        <v>4.759621857</v>
      </c>
      <c r="G2840" s="12">
        <v>9.7680718950000003</v>
      </c>
      <c r="H2840" s="12">
        <v>1.3077062479999999</v>
      </c>
      <c r="I2840" s="12">
        <v>0</v>
      </c>
      <c r="J2840" s="12">
        <v>0</v>
      </c>
      <c r="K2840" s="12">
        <v>0</v>
      </c>
    </row>
    <row r="2841" spans="1:11" x14ac:dyDescent="0.2">
      <c r="A2841" s="12">
        <v>12</v>
      </c>
      <c r="B2841" s="12" t="s">
        <v>328</v>
      </c>
      <c r="C2841" s="12" t="s">
        <v>83</v>
      </c>
      <c r="D2841" s="12" t="s">
        <v>3062</v>
      </c>
      <c r="E2841" s="12">
        <v>14.91388038</v>
      </c>
      <c r="F2841" s="12">
        <v>4.842841172</v>
      </c>
      <c r="G2841" s="12">
        <v>9.5458148069999993</v>
      </c>
      <c r="H2841" s="12">
        <v>1.3077062479999999</v>
      </c>
      <c r="I2841" s="12">
        <v>0</v>
      </c>
      <c r="J2841" s="12">
        <v>0</v>
      </c>
      <c r="K2841" s="12">
        <v>0</v>
      </c>
    </row>
    <row r="2842" spans="1:11" x14ac:dyDescent="0.2">
      <c r="A2842" s="12">
        <v>13</v>
      </c>
      <c r="B2842" s="12" t="s">
        <v>208</v>
      </c>
      <c r="C2842" s="12" t="s">
        <v>83</v>
      </c>
      <c r="D2842" s="12" t="s">
        <v>3063</v>
      </c>
      <c r="E2842" s="12">
        <v>10.467654550000001</v>
      </c>
      <c r="F2842" s="12">
        <v>5.5904306090000002</v>
      </c>
      <c r="G2842" s="12">
        <v>8.1983008369999997</v>
      </c>
      <c r="H2842" s="12">
        <v>1.3077062479999999</v>
      </c>
      <c r="I2842" s="12">
        <v>0</v>
      </c>
      <c r="J2842" s="12">
        <v>0</v>
      </c>
      <c r="K2842" s="12">
        <v>0</v>
      </c>
    </row>
    <row r="2843" spans="1:11" x14ac:dyDescent="0.2">
      <c r="A2843" s="12">
        <v>13</v>
      </c>
      <c r="B2843" s="12" t="s">
        <v>224</v>
      </c>
      <c r="C2843" s="12" t="s">
        <v>83</v>
      </c>
      <c r="D2843" s="12" t="s">
        <v>3064</v>
      </c>
      <c r="E2843" s="12">
        <v>10.114110849999999</v>
      </c>
      <c r="F2843" s="12">
        <v>5.4134216210000003</v>
      </c>
      <c r="G2843" s="12">
        <v>8.1983008369999997</v>
      </c>
      <c r="H2843" s="12">
        <v>1.183474154</v>
      </c>
      <c r="I2843" s="12">
        <v>0</v>
      </c>
      <c r="J2843" s="12">
        <v>0</v>
      </c>
      <c r="K2843" s="12">
        <v>0</v>
      </c>
    </row>
    <row r="2844" spans="1:11" x14ac:dyDescent="0.2">
      <c r="A2844" s="12">
        <v>13</v>
      </c>
      <c r="B2844" s="12" t="s">
        <v>237</v>
      </c>
      <c r="C2844" s="12" t="s">
        <v>83</v>
      </c>
      <c r="D2844" s="12" t="s">
        <v>3065</v>
      </c>
      <c r="E2844" s="12">
        <v>9.1795034849999997</v>
      </c>
      <c r="F2844" s="12">
        <v>5.1427478689999999</v>
      </c>
      <c r="G2844" s="12">
        <v>8.1983008369999997</v>
      </c>
      <c r="H2844" s="12">
        <v>1.183474154</v>
      </c>
      <c r="I2844" s="12">
        <v>0</v>
      </c>
      <c r="J2844" s="12">
        <v>0</v>
      </c>
      <c r="K2844" s="12">
        <v>0</v>
      </c>
    </row>
    <row r="2845" spans="1:11" x14ac:dyDescent="0.2">
      <c r="A2845" s="12">
        <v>13</v>
      </c>
      <c r="B2845" s="12" t="s">
        <v>250</v>
      </c>
      <c r="C2845" s="12" t="s">
        <v>83</v>
      </c>
      <c r="D2845" s="12" t="s">
        <v>3066</v>
      </c>
      <c r="E2845" s="12">
        <v>7.6273667559999998</v>
      </c>
      <c r="F2845" s="12">
        <v>5.02212791</v>
      </c>
      <c r="G2845" s="12">
        <v>8.1983008369999997</v>
      </c>
      <c r="H2845" s="12">
        <v>1.183474154</v>
      </c>
      <c r="I2845" s="12">
        <v>0</v>
      </c>
      <c r="J2845" s="12">
        <v>0</v>
      </c>
      <c r="K2845" s="12">
        <v>0</v>
      </c>
    </row>
    <row r="2846" spans="1:11" x14ac:dyDescent="0.2">
      <c r="A2846" s="12">
        <v>13</v>
      </c>
      <c r="B2846" s="12" t="s">
        <v>263</v>
      </c>
      <c r="C2846" s="12" t="s">
        <v>83</v>
      </c>
      <c r="D2846" s="12" t="s">
        <v>3067</v>
      </c>
      <c r="E2846" s="12">
        <v>43.41155474</v>
      </c>
      <c r="F2846" s="12">
        <v>8.5470298630000006</v>
      </c>
      <c r="G2846" s="12">
        <v>23.222674659999999</v>
      </c>
      <c r="H2846" s="12">
        <v>1.800628224</v>
      </c>
      <c r="I2846" s="12">
        <v>0</v>
      </c>
      <c r="J2846" s="12">
        <v>0</v>
      </c>
      <c r="K2846" s="12">
        <v>0</v>
      </c>
    </row>
    <row r="2847" spans="1:11" x14ac:dyDescent="0.2">
      <c r="A2847" s="12">
        <v>13</v>
      </c>
      <c r="B2847" s="12" t="s">
        <v>276</v>
      </c>
      <c r="C2847" s="12" t="s">
        <v>83</v>
      </c>
      <c r="D2847" s="12" t="s">
        <v>3068</v>
      </c>
      <c r="E2847" s="12">
        <v>43.41155474</v>
      </c>
      <c r="F2847" s="12">
        <v>10.683787329999999</v>
      </c>
      <c r="G2847" s="12">
        <v>29.028343329999998</v>
      </c>
      <c r="H2847" s="12">
        <v>2.2507852800000001</v>
      </c>
      <c r="I2847" s="12">
        <v>0</v>
      </c>
      <c r="J2847" s="12">
        <v>0</v>
      </c>
      <c r="K2847" s="12">
        <v>0</v>
      </c>
    </row>
    <row r="2848" spans="1:11" x14ac:dyDescent="0.2">
      <c r="A2848" s="12">
        <v>13</v>
      </c>
      <c r="B2848" s="12" t="s">
        <v>289</v>
      </c>
      <c r="C2848" s="12" t="s">
        <v>83</v>
      </c>
      <c r="D2848" s="12" t="s">
        <v>3069</v>
      </c>
      <c r="E2848" s="12">
        <v>22.704243129999998</v>
      </c>
      <c r="F2848" s="12">
        <v>6.0256560539999997</v>
      </c>
      <c r="G2848" s="12">
        <v>13.294981249999999</v>
      </c>
      <c r="H2848" s="12">
        <v>1.3077062479999999</v>
      </c>
      <c r="I2848" s="12">
        <v>0</v>
      </c>
      <c r="J2848" s="12">
        <v>0</v>
      </c>
      <c r="K2848" s="12">
        <v>0</v>
      </c>
    </row>
    <row r="2849" spans="1:11" x14ac:dyDescent="0.2">
      <c r="A2849" s="12">
        <v>13</v>
      </c>
      <c r="B2849" s="12" t="s">
        <v>302</v>
      </c>
      <c r="C2849" s="12" t="s">
        <v>83</v>
      </c>
      <c r="D2849" s="12" t="s">
        <v>3070</v>
      </c>
      <c r="E2849" s="12">
        <v>15.584748149999999</v>
      </c>
      <c r="F2849" s="12">
        <v>6.0256560539999997</v>
      </c>
      <c r="G2849" s="12">
        <v>9.9857501059999993</v>
      </c>
      <c r="H2849" s="12">
        <v>1.3077062479999999</v>
      </c>
      <c r="I2849" s="12">
        <v>0</v>
      </c>
      <c r="J2849" s="12">
        <v>0</v>
      </c>
      <c r="K2849" s="12">
        <v>0</v>
      </c>
    </row>
    <row r="2850" spans="1:11" x14ac:dyDescent="0.2">
      <c r="A2850" s="12">
        <v>13</v>
      </c>
      <c r="B2850" s="12" t="s">
        <v>315</v>
      </c>
      <c r="C2850" s="12" t="s">
        <v>83</v>
      </c>
      <c r="D2850" s="12" t="s">
        <v>3071</v>
      </c>
      <c r="E2850" s="12">
        <v>13.110289529999999</v>
      </c>
      <c r="F2850" s="12">
        <v>6.0256560539999997</v>
      </c>
      <c r="G2850" s="12">
        <v>8.3891912229999992</v>
      </c>
      <c r="H2850" s="12">
        <v>1.3077062479999999</v>
      </c>
      <c r="I2850" s="12">
        <v>0</v>
      </c>
      <c r="J2850" s="12">
        <v>0</v>
      </c>
      <c r="K2850" s="12">
        <v>0</v>
      </c>
    </row>
    <row r="2851" spans="1:11" x14ac:dyDescent="0.2">
      <c r="A2851" s="12">
        <v>13</v>
      </c>
      <c r="B2851" s="12" t="s">
        <v>328</v>
      </c>
      <c r="C2851" s="12" t="s">
        <v>83</v>
      </c>
      <c r="D2851" s="12" t="s">
        <v>3072</v>
      </c>
      <c r="E2851" s="12">
        <v>12.81196533</v>
      </c>
      <c r="F2851" s="12">
        <v>6.1310088800000004</v>
      </c>
      <c r="G2851" s="12">
        <v>8.1983008369999997</v>
      </c>
      <c r="H2851" s="12">
        <v>1.3077062479999999</v>
      </c>
      <c r="I2851" s="12">
        <v>0</v>
      </c>
      <c r="J2851" s="12">
        <v>0</v>
      </c>
      <c r="K2851" s="12">
        <v>0</v>
      </c>
    </row>
    <row r="2852" spans="1:11" x14ac:dyDescent="0.2">
      <c r="A2852" s="12">
        <v>14</v>
      </c>
      <c r="B2852" s="12" t="s">
        <v>208</v>
      </c>
      <c r="C2852" s="12" t="s">
        <v>83</v>
      </c>
      <c r="D2852" s="12" t="s">
        <v>3073</v>
      </c>
      <c r="E2852" s="12">
        <v>13.131338319999999</v>
      </c>
      <c r="F2852" s="12">
        <v>5.6913911539999997</v>
      </c>
      <c r="G2852" s="12">
        <v>9.0949623210000006</v>
      </c>
      <c r="H2852" s="12">
        <v>1.3077062479999999</v>
      </c>
      <c r="I2852" s="12">
        <v>0</v>
      </c>
      <c r="J2852" s="12">
        <v>0</v>
      </c>
      <c r="K2852" s="12">
        <v>0</v>
      </c>
    </row>
    <row r="2853" spans="1:11" x14ac:dyDescent="0.2">
      <c r="A2853" s="12">
        <v>14</v>
      </c>
      <c r="B2853" s="12" t="s">
        <v>224</v>
      </c>
      <c r="C2853" s="12" t="s">
        <v>83</v>
      </c>
      <c r="D2853" s="12" t="s">
        <v>3074</v>
      </c>
      <c r="E2853" s="12">
        <v>12.19931665</v>
      </c>
      <c r="F2853" s="12">
        <v>5.5111836480000003</v>
      </c>
      <c r="G2853" s="12">
        <v>9.0949623210000006</v>
      </c>
      <c r="H2853" s="12">
        <v>1.183474154</v>
      </c>
      <c r="I2853" s="12">
        <v>0</v>
      </c>
      <c r="J2853" s="12">
        <v>0</v>
      </c>
      <c r="K2853" s="12">
        <v>0</v>
      </c>
    </row>
    <row r="2854" spans="1:11" x14ac:dyDescent="0.2">
      <c r="A2854" s="12">
        <v>14</v>
      </c>
      <c r="B2854" s="12" t="s">
        <v>237</v>
      </c>
      <c r="C2854" s="12" t="s">
        <v>83</v>
      </c>
      <c r="D2854" s="12" t="s">
        <v>3075</v>
      </c>
      <c r="E2854" s="12">
        <v>11.42816917</v>
      </c>
      <c r="F2854" s="12">
        <v>5.2356302760000002</v>
      </c>
      <c r="G2854" s="12">
        <v>9.0949623210000006</v>
      </c>
      <c r="H2854" s="12">
        <v>1.183474154</v>
      </c>
      <c r="I2854" s="12">
        <v>0</v>
      </c>
      <c r="J2854" s="12">
        <v>0</v>
      </c>
      <c r="K2854" s="12">
        <v>0</v>
      </c>
    </row>
    <row r="2855" spans="1:11" x14ac:dyDescent="0.2">
      <c r="A2855" s="12">
        <v>14</v>
      </c>
      <c r="B2855" s="12" t="s">
        <v>250</v>
      </c>
      <c r="C2855" s="12" t="s">
        <v>83</v>
      </c>
      <c r="D2855" s="12" t="s">
        <v>3076</v>
      </c>
      <c r="E2855" s="12">
        <v>9.7748591099999995</v>
      </c>
      <c r="F2855" s="12">
        <v>5.1128245349999997</v>
      </c>
      <c r="G2855" s="12">
        <v>9.0949623210000006</v>
      </c>
      <c r="H2855" s="12">
        <v>1.183474154</v>
      </c>
      <c r="I2855" s="12">
        <v>0</v>
      </c>
      <c r="J2855" s="12">
        <v>0</v>
      </c>
      <c r="K2855" s="12">
        <v>0</v>
      </c>
    </row>
    <row r="2856" spans="1:11" x14ac:dyDescent="0.2">
      <c r="A2856" s="12">
        <v>14</v>
      </c>
      <c r="B2856" s="12" t="s">
        <v>263</v>
      </c>
      <c r="C2856" s="12" t="s">
        <v>83</v>
      </c>
      <c r="D2856" s="12" t="s">
        <v>3077</v>
      </c>
      <c r="E2856" s="12">
        <v>47.666428260000004</v>
      </c>
      <c r="F2856" s="12">
        <v>8.3010505099999996</v>
      </c>
      <c r="G2856" s="12">
        <v>31.87233603</v>
      </c>
      <c r="H2856" s="12">
        <v>2.2507852800000001</v>
      </c>
      <c r="I2856" s="12">
        <v>0</v>
      </c>
      <c r="J2856" s="12">
        <v>0</v>
      </c>
      <c r="K2856" s="12">
        <v>0</v>
      </c>
    </row>
    <row r="2857" spans="1:11" x14ac:dyDescent="0.2">
      <c r="A2857" s="12">
        <v>14</v>
      </c>
      <c r="B2857" s="12" t="s">
        <v>276</v>
      </c>
      <c r="C2857" s="12" t="s">
        <v>83</v>
      </c>
      <c r="D2857" s="12" t="s">
        <v>3078</v>
      </c>
      <c r="E2857" s="12">
        <v>47.666428260000004</v>
      </c>
      <c r="F2857" s="12">
        <v>8.3010505099999996</v>
      </c>
      <c r="G2857" s="12">
        <v>31.87233603</v>
      </c>
      <c r="H2857" s="12">
        <v>2.2507852800000001</v>
      </c>
      <c r="I2857" s="12">
        <v>0</v>
      </c>
      <c r="J2857" s="12">
        <v>0</v>
      </c>
      <c r="K2857" s="12">
        <v>0</v>
      </c>
    </row>
    <row r="2858" spans="1:11" x14ac:dyDescent="0.2">
      <c r="A2858" s="12">
        <v>14</v>
      </c>
      <c r="B2858" s="12" t="s">
        <v>289</v>
      </c>
      <c r="C2858" s="12" t="s">
        <v>83</v>
      </c>
      <c r="D2858" s="12" t="s">
        <v>3079</v>
      </c>
      <c r="E2858" s="12">
        <v>24.92954198</v>
      </c>
      <c r="F2858" s="12">
        <v>4.6817924870000001</v>
      </c>
      <c r="G2858" s="12">
        <v>14.5975299</v>
      </c>
      <c r="H2858" s="12">
        <v>1.3077062479999999</v>
      </c>
      <c r="I2858" s="12">
        <v>0</v>
      </c>
      <c r="J2858" s="12">
        <v>0</v>
      </c>
      <c r="K2858" s="12">
        <v>0</v>
      </c>
    </row>
    <row r="2859" spans="1:11" x14ac:dyDescent="0.2">
      <c r="A2859" s="12">
        <v>14</v>
      </c>
      <c r="B2859" s="12" t="s">
        <v>302</v>
      </c>
      <c r="C2859" s="12" t="s">
        <v>83</v>
      </c>
      <c r="D2859" s="12" t="s">
        <v>3080</v>
      </c>
      <c r="E2859" s="12">
        <v>17.112247740000001</v>
      </c>
      <c r="F2859" s="12">
        <v>4.6817924870000001</v>
      </c>
      <c r="G2859" s="12">
        <v>10.9640836</v>
      </c>
      <c r="H2859" s="12">
        <v>1.3077062479999999</v>
      </c>
      <c r="I2859" s="12">
        <v>0</v>
      </c>
      <c r="J2859" s="12">
        <v>0</v>
      </c>
      <c r="K2859" s="12">
        <v>0</v>
      </c>
    </row>
    <row r="2860" spans="1:11" x14ac:dyDescent="0.2">
      <c r="A2860" s="12">
        <v>14</v>
      </c>
      <c r="B2860" s="12" t="s">
        <v>315</v>
      </c>
      <c r="C2860" s="12" t="s">
        <v>83</v>
      </c>
      <c r="D2860" s="12" t="s">
        <v>3081</v>
      </c>
      <c r="E2860" s="12">
        <v>14.538260620000001</v>
      </c>
      <c r="F2860" s="12">
        <v>6.1344763269999998</v>
      </c>
      <c r="G2860" s="12">
        <v>9.306722122</v>
      </c>
      <c r="H2860" s="12">
        <v>1.3077062479999999</v>
      </c>
      <c r="I2860" s="12">
        <v>0</v>
      </c>
      <c r="J2860" s="12">
        <v>0</v>
      </c>
      <c r="K2860" s="12">
        <v>0</v>
      </c>
    </row>
    <row r="2861" spans="1:11" x14ac:dyDescent="0.2">
      <c r="A2861" s="12">
        <v>14</v>
      </c>
      <c r="B2861" s="12" t="s">
        <v>328</v>
      </c>
      <c r="C2861" s="12" t="s">
        <v>83</v>
      </c>
      <c r="D2861" s="12" t="s">
        <v>3082</v>
      </c>
      <c r="E2861" s="12">
        <v>14.20745561</v>
      </c>
      <c r="F2861" s="12">
        <v>6.2417341999999998</v>
      </c>
      <c r="G2861" s="12">
        <v>9.0949623210000006</v>
      </c>
      <c r="H2861" s="12">
        <v>1.3077062479999999</v>
      </c>
      <c r="I2861" s="12">
        <v>0</v>
      </c>
      <c r="J2861" s="12">
        <v>0</v>
      </c>
      <c r="K2861" s="12">
        <v>0</v>
      </c>
    </row>
    <row r="2862" spans="1:11" x14ac:dyDescent="0.2">
      <c r="A2862" s="12">
        <v>15</v>
      </c>
      <c r="B2862" s="12" t="s">
        <v>208</v>
      </c>
      <c r="C2862" s="12" t="s">
        <v>83</v>
      </c>
      <c r="D2862" s="12" t="s">
        <v>3083</v>
      </c>
      <c r="E2862" s="12">
        <v>65.902814480000004</v>
      </c>
      <c r="F2862" s="12">
        <v>3.015612146</v>
      </c>
      <c r="G2862" s="12">
        <v>29.24707677</v>
      </c>
      <c r="H2862" s="12">
        <v>1.3077062479999999</v>
      </c>
      <c r="I2862" s="12">
        <v>0</v>
      </c>
      <c r="J2862" s="12">
        <v>0</v>
      </c>
      <c r="K2862" s="12">
        <v>0</v>
      </c>
    </row>
    <row r="2863" spans="1:11" x14ac:dyDescent="0.2">
      <c r="A2863" s="12">
        <v>15</v>
      </c>
      <c r="B2863" s="12" t="s">
        <v>224</v>
      </c>
      <c r="C2863" s="12" t="s">
        <v>83</v>
      </c>
      <c r="D2863" s="12" t="s">
        <v>3084</v>
      </c>
      <c r="E2863" s="12">
        <v>60.939547660000002</v>
      </c>
      <c r="F2863" s="12">
        <v>2.9201302180000002</v>
      </c>
      <c r="G2863" s="12">
        <v>29.24707677</v>
      </c>
      <c r="H2863" s="12">
        <v>1.183474154</v>
      </c>
      <c r="I2863" s="12">
        <v>0</v>
      </c>
      <c r="J2863" s="12">
        <v>0</v>
      </c>
      <c r="K2863" s="12">
        <v>0</v>
      </c>
    </row>
    <row r="2864" spans="1:11" x14ac:dyDescent="0.2">
      <c r="A2864" s="12">
        <v>15</v>
      </c>
      <c r="B2864" s="12" t="s">
        <v>237</v>
      </c>
      <c r="C2864" s="12" t="s">
        <v>83</v>
      </c>
      <c r="D2864" s="12" t="s">
        <v>3085</v>
      </c>
      <c r="E2864" s="12">
        <v>54.211798790000003</v>
      </c>
      <c r="F2864" s="12">
        <v>2.7741223719999999</v>
      </c>
      <c r="G2864" s="12">
        <v>29.24707677</v>
      </c>
      <c r="H2864" s="12">
        <v>1.183474154</v>
      </c>
      <c r="I2864" s="12">
        <v>0</v>
      </c>
      <c r="J2864" s="12">
        <v>0</v>
      </c>
      <c r="K2864" s="12">
        <v>0</v>
      </c>
    </row>
    <row r="2865" spans="1:11" x14ac:dyDescent="0.2">
      <c r="A2865" s="12">
        <v>15</v>
      </c>
      <c r="B2865" s="12" t="s">
        <v>250</v>
      </c>
      <c r="C2865" s="12" t="s">
        <v>83</v>
      </c>
      <c r="D2865" s="12" t="s">
        <v>3086</v>
      </c>
      <c r="E2865" s="12">
        <v>48.494361900000001</v>
      </c>
      <c r="F2865" s="12">
        <v>2.7090574730000001</v>
      </c>
      <c r="G2865" s="12">
        <v>29.24707677</v>
      </c>
      <c r="H2865" s="12">
        <v>1.183474154</v>
      </c>
      <c r="I2865" s="12">
        <v>0</v>
      </c>
      <c r="J2865" s="12">
        <v>0</v>
      </c>
      <c r="K2865" s="12">
        <v>0</v>
      </c>
    </row>
    <row r="2866" spans="1:11" x14ac:dyDescent="0.2">
      <c r="A2866" s="12">
        <v>15</v>
      </c>
      <c r="B2866" s="12" t="s">
        <v>263</v>
      </c>
      <c r="C2866" s="12" t="s">
        <v>83</v>
      </c>
      <c r="D2866" s="12" t="s">
        <v>3087</v>
      </c>
      <c r="E2866" s="12">
        <v>153.2865999</v>
      </c>
      <c r="F2866" s="12">
        <v>3.8150043409999999</v>
      </c>
      <c r="G2866" s="12">
        <v>102.4932953</v>
      </c>
      <c r="H2866" s="12">
        <v>2.2507852800000001</v>
      </c>
      <c r="I2866" s="12">
        <v>0</v>
      </c>
      <c r="J2866" s="12">
        <v>0</v>
      </c>
      <c r="K2866" s="12">
        <v>0</v>
      </c>
    </row>
    <row r="2867" spans="1:11" x14ac:dyDescent="0.2">
      <c r="A2867" s="12">
        <v>15</v>
      </c>
      <c r="B2867" s="12" t="s">
        <v>276</v>
      </c>
      <c r="C2867" s="12" t="s">
        <v>83</v>
      </c>
      <c r="D2867" s="12" t="s">
        <v>3088</v>
      </c>
      <c r="E2867" s="12">
        <v>153.2865999</v>
      </c>
      <c r="F2867" s="12">
        <v>3.8150043409999999</v>
      </c>
      <c r="G2867" s="12">
        <v>102.4932953</v>
      </c>
      <c r="H2867" s="12">
        <v>2.2507852800000001</v>
      </c>
      <c r="I2867" s="12">
        <v>0</v>
      </c>
      <c r="J2867" s="12">
        <v>0</v>
      </c>
      <c r="K2867" s="12">
        <v>0</v>
      </c>
    </row>
    <row r="2868" spans="1:11" x14ac:dyDescent="0.2">
      <c r="A2868" s="12">
        <v>15</v>
      </c>
      <c r="B2868" s="12" t="s">
        <v>289</v>
      </c>
      <c r="C2868" s="12" t="s">
        <v>83</v>
      </c>
      <c r="D2868" s="12" t="s">
        <v>3089</v>
      </c>
      <c r="E2868" s="12">
        <v>100.4027229</v>
      </c>
      <c r="F2868" s="12">
        <v>2.1516624480000002</v>
      </c>
      <c r="G2868" s="12">
        <v>46.94192924</v>
      </c>
      <c r="H2868" s="12">
        <v>1.3077062479999999</v>
      </c>
      <c r="I2868" s="12">
        <v>0</v>
      </c>
      <c r="J2868" s="12">
        <v>0</v>
      </c>
      <c r="K2868" s="12">
        <v>0</v>
      </c>
    </row>
    <row r="2869" spans="1:11" x14ac:dyDescent="0.2">
      <c r="A2869" s="12">
        <v>15</v>
      </c>
      <c r="B2869" s="12" t="s">
        <v>302</v>
      </c>
      <c r="C2869" s="12" t="s">
        <v>83</v>
      </c>
      <c r="D2869" s="12" t="s">
        <v>3090</v>
      </c>
      <c r="E2869" s="12">
        <v>91.971959949999999</v>
      </c>
      <c r="F2869" s="12">
        <v>2.1516624480000002</v>
      </c>
      <c r="G2869" s="12">
        <v>35.257693570000001</v>
      </c>
      <c r="H2869" s="12">
        <v>1.3077062479999999</v>
      </c>
      <c r="I2869" s="12">
        <v>0</v>
      </c>
      <c r="J2869" s="12">
        <v>0</v>
      </c>
      <c r="K2869" s="12">
        <v>0</v>
      </c>
    </row>
    <row r="2870" spans="1:11" x14ac:dyDescent="0.2">
      <c r="A2870" s="12">
        <v>15</v>
      </c>
      <c r="B2870" s="12" t="s">
        <v>315</v>
      </c>
      <c r="C2870" s="12" t="s">
        <v>83</v>
      </c>
      <c r="D2870" s="12" t="s">
        <v>3091</v>
      </c>
      <c r="E2870" s="12">
        <v>76.643299959999993</v>
      </c>
      <c r="F2870" s="12">
        <v>3.2503836989999999</v>
      </c>
      <c r="G2870" s="12">
        <v>29.928042219999998</v>
      </c>
      <c r="H2870" s="12">
        <v>1.3077062479999999</v>
      </c>
      <c r="I2870" s="12">
        <v>0</v>
      </c>
      <c r="J2870" s="12">
        <v>0</v>
      </c>
      <c r="K2870" s="12">
        <v>0</v>
      </c>
    </row>
    <row r="2871" spans="1:11" x14ac:dyDescent="0.2">
      <c r="A2871" s="12">
        <v>15</v>
      </c>
      <c r="B2871" s="12" t="s">
        <v>328</v>
      </c>
      <c r="C2871" s="12" t="s">
        <v>83</v>
      </c>
      <c r="D2871" s="12" t="s">
        <v>3092</v>
      </c>
      <c r="E2871" s="12">
        <v>74.899358309999997</v>
      </c>
      <c r="F2871" s="12">
        <v>3.307215818</v>
      </c>
      <c r="G2871" s="12">
        <v>29.24707677</v>
      </c>
      <c r="H2871" s="12">
        <v>1.3077062479999999</v>
      </c>
      <c r="I2871" s="12">
        <v>0</v>
      </c>
      <c r="J2871" s="12">
        <v>0</v>
      </c>
      <c r="K2871" s="12">
        <v>0</v>
      </c>
    </row>
    <row r="2872" spans="1:11" x14ac:dyDescent="0.2">
      <c r="A2872" s="12">
        <v>16</v>
      </c>
      <c r="B2872" s="12" t="s">
        <v>208</v>
      </c>
      <c r="C2872" s="12" t="s">
        <v>83</v>
      </c>
      <c r="D2872" s="12" t="s">
        <v>3093</v>
      </c>
      <c r="E2872" s="12">
        <v>13.09451694</v>
      </c>
      <c r="F2872" s="12">
        <v>5.6005783439999997</v>
      </c>
      <c r="G2872" s="12">
        <v>9.0689654740000005</v>
      </c>
      <c r="H2872" s="12">
        <v>1.3077062479999999</v>
      </c>
      <c r="I2872" s="12">
        <v>0</v>
      </c>
      <c r="J2872" s="12">
        <v>0</v>
      </c>
      <c r="K2872" s="12">
        <v>0</v>
      </c>
    </row>
    <row r="2873" spans="1:11" x14ac:dyDescent="0.2">
      <c r="A2873" s="12">
        <v>16</v>
      </c>
      <c r="B2873" s="12" t="s">
        <v>224</v>
      </c>
      <c r="C2873" s="12" t="s">
        <v>83</v>
      </c>
      <c r="D2873" s="12" t="s">
        <v>3094</v>
      </c>
      <c r="E2873" s="12">
        <v>12.16696548</v>
      </c>
      <c r="F2873" s="12">
        <v>5.4232462610000001</v>
      </c>
      <c r="G2873" s="12">
        <v>9.0689654740000005</v>
      </c>
      <c r="H2873" s="12">
        <v>1.183474154</v>
      </c>
      <c r="I2873" s="12">
        <v>0</v>
      </c>
      <c r="J2873" s="12">
        <v>0</v>
      </c>
      <c r="K2873" s="12">
        <v>0</v>
      </c>
    </row>
    <row r="2874" spans="1:11" x14ac:dyDescent="0.2">
      <c r="A2874" s="12">
        <v>16</v>
      </c>
      <c r="B2874" s="12" t="s">
        <v>237</v>
      </c>
      <c r="C2874" s="12" t="s">
        <v>83</v>
      </c>
      <c r="D2874" s="12" t="s">
        <v>3095</v>
      </c>
      <c r="E2874" s="12">
        <v>11.39787965</v>
      </c>
      <c r="F2874" s="12">
        <v>5.1520896660000002</v>
      </c>
      <c r="G2874" s="12">
        <v>9.0689654740000005</v>
      </c>
      <c r="H2874" s="12">
        <v>1.183474154</v>
      </c>
      <c r="I2874" s="12">
        <v>0</v>
      </c>
      <c r="J2874" s="12">
        <v>0</v>
      </c>
      <c r="K2874" s="12">
        <v>0</v>
      </c>
    </row>
    <row r="2875" spans="1:11" x14ac:dyDescent="0.2">
      <c r="A2875" s="12">
        <v>16</v>
      </c>
      <c r="B2875" s="12" t="s">
        <v>250</v>
      </c>
      <c r="C2875" s="12" t="s">
        <v>83</v>
      </c>
      <c r="D2875" s="12" t="s">
        <v>3096</v>
      </c>
      <c r="E2875" s="12">
        <v>9.7491052479999993</v>
      </c>
      <c r="F2875" s="12">
        <v>5.0312434340000003</v>
      </c>
      <c r="G2875" s="12">
        <v>9.0689654740000005</v>
      </c>
      <c r="H2875" s="12">
        <v>1.183474154</v>
      </c>
      <c r="I2875" s="12">
        <v>0</v>
      </c>
      <c r="J2875" s="12">
        <v>0</v>
      </c>
      <c r="K2875" s="12">
        <v>0</v>
      </c>
    </row>
    <row r="2876" spans="1:11" x14ac:dyDescent="0.2">
      <c r="A2876" s="12">
        <v>16</v>
      </c>
      <c r="B2876" s="12" t="s">
        <v>263</v>
      </c>
      <c r="C2876" s="12" t="s">
        <v>83</v>
      </c>
      <c r="D2876" s="12" t="s">
        <v>3097</v>
      </c>
      <c r="E2876" s="12">
        <v>47.53017955</v>
      </c>
      <c r="F2876" s="12">
        <v>8.1685975299999996</v>
      </c>
      <c r="G2876" s="12">
        <v>31.78123282</v>
      </c>
      <c r="H2876" s="12">
        <v>2.2507852800000001</v>
      </c>
      <c r="I2876" s="12">
        <v>0</v>
      </c>
      <c r="J2876" s="12">
        <v>0</v>
      </c>
      <c r="K2876" s="12">
        <v>0</v>
      </c>
    </row>
    <row r="2877" spans="1:11" x14ac:dyDescent="0.2">
      <c r="A2877" s="12">
        <v>16</v>
      </c>
      <c r="B2877" s="12" t="s">
        <v>276</v>
      </c>
      <c r="C2877" s="12" t="s">
        <v>83</v>
      </c>
      <c r="D2877" s="12" t="s">
        <v>3098</v>
      </c>
      <c r="E2877" s="12">
        <v>47.53017955</v>
      </c>
      <c r="F2877" s="12">
        <v>8.1685975299999996</v>
      </c>
      <c r="G2877" s="12">
        <v>31.78123282</v>
      </c>
      <c r="H2877" s="12">
        <v>2.2507852800000001</v>
      </c>
      <c r="I2877" s="12">
        <v>0</v>
      </c>
      <c r="J2877" s="12">
        <v>0</v>
      </c>
      <c r="K2877" s="12">
        <v>0</v>
      </c>
    </row>
    <row r="2878" spans="1:11" x14ac:dyDescent="0.2">
      <c r="A2878" s="12">
        <v>16</v>
      </c>
      <c r="B2878" s="12" t="s">
        <v>289</v>
      </c>
      <c r="C2878" s="12" t="s">
        <v>83</v>
      </c>
      <c r="D2878" s="12" t="s">
        <v>3099</v>
      </c>
      <c r="E2878" s="12">
        <v>24.8582839</v>
      </c>
      <c r="F2878" s="12">
        <v>4.6070890069999999</v>
      </c>
      <c r="G2878" s="12">
        <v>14.555804630000001</v>
      </c>
      <c r="H2878" s="12">
        <v>1.3077062479999999</v>
      </c>
      <c r="I2878" s="12">
        <v>0</v>
      </c>
      <c r="J2878" s="12">
        <v>0</v>
      </c>
      <c r="K2878" s="12">
        <v>0</v>
      </c>
    </row>
    <row r="2879" spans="1:11" x14ac:dyDescent="0.2">
      <c r="A2879" s="12">
        <v>16</v>
      </c>
      <c r="B2879" s="12" t="s">
        <v>302</v>
      </c>
      <c r="C2879" s="12" t="s">
        <v>83</v>
      </c>
      <c r="D2879" s="12" t="s">
        <v>3100</v>
      </c>
      <c r="E2879" s="12">
        <v>17.06333446</v>
      </c>
      <c r="F2879" s="12">
        <v>4.6070890069999999</v>
      </c>
      <c r="G2879" s="12">
        <v>10.93274409</v>
      </c>
      <c r="H2879" s="12">
        <v>1.3077062479999999</v>
      </c>
      <c r="I2879" s="12">
        <v>0</v>
      </c>
      <c r="J2879" s="12">
        <v>0</v>
      </c>
      <c r="K2879" s="12">
        <v>0</v>
      </c>
    </row>
    <row r="2880" spans="1:11" x14ac:dyDescent="0.2">
      <c r="A2880" s="12">
        <v>16</v>
      </c>
      <c r="B2880" s="12" t="s">
        <v>315</v>
      </c>
      <c r="C2880" s="12" t="s">
        <v>83</v>
      </c>
      <c r="D2880" s="12" t="s">
        <v>3101</v>
      </c>
      <c r="E2880" s="12">
        <v>14.49670476</v>
      </c>
      <c r="F2880" s="12">
        <v>6.0365935750000004</v>
      </c>
      <c r="G2880" s="12">
        <v>9.2801199840000006</v>
      </c>
      <c r="H2880" s="12">
        <v>1.3077062479999999</v>
      </c>
      <c r="I2880" s="12">
        <v>0</v>
      </c>
      <c r="J2880" s="12">
        <v>0</v>
      </c>
      <c r="K2880" s="12">
        <v>0</v>
      </c>
    </row>
    <row r="2881" spans="1:11" x14ac:dyDescent="0.2">
      <c r="A2881" s="12">
        <v>16</v>
      </c>
      <c r="B2881" s="12" t="s">
        <v>328</v>
      </c>
      <c r="C2881" s="12" t="s">
        <v>83</v>
      </c>
      <c r="D2881" s="12" t="s">
        <v>3102</v>
      </c>
      <c r="E2881" s="12">
        <v>14.16684532</v>
      </c>
      <c r="F2881" s="12">
        <v>6.1421400229999996</v>
      </c>
      <c r="G2881" s="12">
        <v>9.0689654740000005</v>
      </c>
      <c r="H2881" s="12">
        <v>1.3077062479999999</v>
      </c>
      <c r="I2881" s="12">
        <v>0</v>
      </c>
      <c r="J2881" s="12">
        <v>0</v>
      </c>
      <c r="K2881" s="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9"/>
  <sheetViews>
    <sheetView tabSelected="1" workbookViewId="0">
      <selection activeCell="C3148" sqref="A1:K3169"/>
    </sheetView>
  </sheetViews>
  <sheetFormatPr baseColWidth="10" defaultColWidth="8.83203125" defaultRowHeight="15" x14ac:dyDescent="0.2"/>
  <sheetData>
    <row r="1" spans="1:11" x14ac:dyDescent="0.2">
      <c r="A1" s="12" t="s">
        <v>199</v>
      </c>
      <c r="B1" s="12" t="s">
        <v>200</v>
      </c>
      <c r="C1" s="12" t="s">
        <v>74</v>
      </c>
      <c r="D1" s="12" t="s">
        <v>3588</v>
      </c>
      <c r="E1" s="12" t="s">
        <v>201</v>
      </c>
      <c r="F1" s="12" t="s">
        <v>202</v>
      </c>
      <c r="G1" s="12" t="s">
        <v>203</v>
      </c>
      <c r="H1" s="12" t="s">
        <v>204</v>
      </c>
      <c r="I1" s="12" t="s">
        <v>205</v>
      </c>
      <c r="J1" s="12" t="s">
        <v>206</v>
      </c>
      <c r="K1" s="12" t="s">
        <v>207</v>
      </c>
    </row>
    <row r="2" spans="1:11" x14ac:dyDescent="0.2">
      <c r="A2" s="12">
        <v>1</v>
      </c>
      <c r="B2" s="12" t="s">
        <v>208</v>
      </c>
      <c r="C2" s="12" t="s">
        <v>209</v>
      </c>
      <c r="D2" s="12" t="s">
        <v>210</v>
      </c>
      <c r="E2" s="12">
        <v>0.44113525399999998</v>
      </c>
      <c r="F2" s="12">
        <v>2.6288257150000001</v>
      </c>
      <c r="G2" s="12">
        <v>0</v>
      </c>
      <c r="H2" s="12">
        <v>3.0737285999999999E-2</v>
      </c>
      <c r="I2" s="12">
        <v>0</v>
      </c>
      <c r="J2" s="12">
        <v>0</v>
      </c>
      <c r="K2" s="12">
        <v>0</v>
      </c>
    </row>
    <row r="3" spans="1:11" x14ac:dyDescent="0.2">
      <c r="A3" s="12">
        <v>1</v>
      </c>
      <c r="B3" s="12" t="s">
        <v>208</v>
      </c>
      <c r="C3" s="12" t="s">
        <v>84</v>
      </c>
      <c r="D3" s="12" t="s">
        <v>211</v>
      </c>
      <c r="E3" s="12">
        <v>2.0631771369999998</v>
      </c>
      <c r="F3" s="12">
        <v>5.4481542970000003</v>
      </c>
      <c r="G3" s="12">
        <v>0</v>
      </c>
      <c r="H3" s="12">
        <v>5.3202937060000002</v>
      </c>
      <c r="I3" s="12">
        <v>0</v>
      </c>
      <c r="J3" s="12">
        <v>0</v>
      </c>
      <c r="K3" s="12">
        <v>0</v>
      </c>
    </row>
    <row r="4" spans="1:11" x14ac:dyDescent="0.2">
      <c r="A4" s="12">
        <v>1</v>
      </c>
      <c r="B4" s="12" t="s">
        <v>208</v>
      </c>
      <c r="C4" s="12" t="s">
        <v>86</v>
      </c>
      <c r="D4" s="12" t="s">
        <v>212</v>
      </c>
      <c r="E4" s="12">
        <v>0.64234113599999998</v>
      </c>
      <c r="F4" s="12">
        <v>2.0625485540000001</v>
      </c>
      <c r="G4" s="12">
        <v>0</v>
      </c>
      <c r="H4" s="12">
        <v>3.4136909999999999E-2</v>
      </c>
      <c r="I4" s="12">
        <v>0</v>
      </c>
      <c r="J4" s="12">
        <v>0</v>
      </c>
      <c r="K4" s="12">
        <v>0</v>
      </c>
    </row>
    <row r="5" spans="1:11" x14ac:dyDescent="0.2">
      <c r="A5" s="12">
        <v>1</v>
      </c>
      <c r="B5" s="12" t="s">
        <v>208</v>
      </c>
      <c r="C5" s="12" t="s">
        <v>87</v>
      </c>
      <c r="D5" s="12" t="s">
        <v>213</v>
      </c>
      <c r="E5" s="12">
        <v>14.887171029999999</v>
      </c>
      <c r="F5" s="12">
        <v>9.4789967869999998</v>
      </c>
      <c r="G5" s="12">
        <v>0</v>
      </c>
      <c r="H5" s="12">
        <v>0.83876920200000005</v>
      </c>
      <c r="I5" s="12">
        <v>0</v>
      </c>
      <c r="J5" s="12">
        <v>0</v>
      </c>
      <c r="K5" s="12">
        <v>0</v>
      </c>
    </row>
    <row r="6" spans="1:11" x14ac:dyDescent="0.2">
      <c r="A6" s="12">
        <v>1</v>
      </c>
      <c r="B6" s="12" t="s">
        <v>208</v>
      </c>
      <c r="C6" s="12" t="s">
        <v>214</v>
      </c>
      <c r="D6" s="12" t="s">
        <v>215</v>
      </c>
      <c r="E6" s="12">
        <v>0.48548799399999998</v>
      </c>
      <c r="F6" s="12">
        <v>5.7366968089999997</v>
      </c>
      <c r="G6" s="12">
        <v>0</v>
      </c>
      <c r="H6" s="12">
        <v>2.1804482E-2</v>
      </c>
      <c r="I6" s="12">
        <v>0</v>
      </c>
      <c r="J6" s="12">
        <v>0</v>
      </c>
      <c r="K6" s="12">
        <v>0</v>
      </c>
    </row>
    <row r="7" spans="1:11" x14ac:dyDescent="0.2">
      <c r="A7" s="12">
        <v>1</v>
      </c>
      <c r="B7" s="12" t="s">
        <v>208</v>
      </c>
      <c r="C7" s="12" t="s">
        <v>216</v>
      </c>
      <c r="D7" s="12" t="s">
        <v>217</v>
      </c>
      <c r="E7" s="12">
        <v>0.486983161</v>
      </c>
      <c r="F7" s="12">
        <v>5.7262681879999997</v>
      </c>
      <c r="G7" s="12">
        <v>0</v>
      </c>
      <c r="H7" s="12">
        <v>2.1804482E-2</v>
      </c>
      <c r="I7" s="12">
        <v>0</v>
      </c>
      <c r="J7" s="12">
        <v>0</v>
      </c>
      <c r="K7" s="12">
        <v>0</v>
      </c>
    </row>
    <row r="8" spans="1:11" x14ac:dyDescent="0.2">
      <c r="A8" s="12">
        <v>1</v>
      </c>
      <c r="B8" s="12" t="s">
        <v>208</v>
      </c>
      <c r="C8" s="12" t="s">
        <v>90</v>
      </c>
      <c r="D8" s="12" t="s">
        <v>218</v>
      </c>
      <c r="E8" s="12">
        <v>5.2136461000000002E-2</v>
      </c>
      <c r="F8" s="12">
        <v>6.7643848650000002</v>
      </c>
      <c r="G8" s="12">
        <v>0</v>
      </c>
      <c r="H8" s="12">
        <v>0.82055190899999997</v>
      </c>
      <c r="I8" s="12">
        <v>0</v>
      </c>
      <c r="J8" s="12">
        <v>0</v>
      </c>
      <c r="K8" s="12">
        <v>0</v>
      </c>
    </row>
    <row r="9" spans="1:11" x14ac:dyDescent="0.2">
      <c r="A9" s="12">
        <v>1</v>
      </c>
      <c r="B9" s="12" t="s">
        <v>208</v>
      </c>
      <c r="C9" s="12" t="s">
        <v>91</v>
      </c>
      <c r="D9" s="12" t="s">
        <v>219</v>
      </c>
      <c r="E9" s="12">
        <v>7.3253056770000002</v>
      </c>
      <c r="F9" s="12">
        <v>4.1144841769999996</v>
      </c>
      <c r="G9" s="12">
        <v>0</v>
      </c>
      <c r="H9" s="12">
        <v>0.32875532499999999</v>
      </c>
      <c r="I9" s="12">
        <v>0</v>
      </c>
      <c r="J9" s="12">
        <v>0</v>
      </c>
      <c r="K9" s="12">
        <v>0</v>
      </c>
    </row>
    <row r="10" spans="1:11" x14ac:dyDescent="0.2">
      <c r="A10" s="12">
        <v>1</v>
      </c>
      <c r="B10" s="12" t="s">
        <v>208</v>
      </c>
      <c r="C10" s="12" t="s">
        <v>106</v>
      </c>
      <c r="D10" s="12" t="s">
        <v>220</v>
      </c>
      <c r="E10" s="12">
        <v>23.5463384</v>
      </c>
      <c r="F10" s="12">
        <v>4.3734628500000001</v>
      </c>
      <c r="G10" s="12">
        <v>0</v>
      </c>
      <c r="H10" s="12">
        <v>9.3323184670000003</v>
      </c>
      <c r="I10" s="12">
        <v>0</v>
      </c>
      <c r="J10" s="12">
        <v>0</v>
      </c>
      <c r="K10" s="12">
        <v>0</v>
      </c>
    </row>
    <row r="11" spans="1:11" x14ac:dyDescent="0.2">
      <c r="A11" s="12">
        <v>1</v>
      </c>
      <c r="B11" s="12" t="s">
        <v>208</v>
      </c>
      <c r="C11" s="12" t="s">
        <v>81</v>
      </c>
      <c r="D11" s="12" t="s">
        <v>221</v>
      </c>
      <c r="E11" s="12">
        <v>1.23502314</v>
      </c>
      <c r="F11" s="12">
        <v>17.506613959999999</v>
      </c>
      <c r="G11" s="12">
        <v>0</v>
      </c>
      <c r="H11" s="12">
        <v>2.938966105</v>
      </c>
      <c r="I11" s="12">
        <v>0</v>
      </c>
      <c r="J11" s="12">
        <v>0</v>
      </c>
      <c r="K11" s="12">
        <v>0</v>
      </c>
    </row>
    <row r="12" spans="1:11" x14ac:dyDescent="0.2">
      <c r="A12" s="12">
        <v>1</v>
      </c>
      <c r="B12" s="12" t="s">
        <v>208</v>
      </c>
      <c r="C12" s="12" t="s">
        <v>80</v>
      </c>
      <c r="D12" s="12" t="s">
        <v>222</v>
      </c>
      <c r="E12" s="12">
        <v>1.127495481</v>
      </c>
      <c r="F12" s="12">
        <v>2.6807390170000001</v>
      </c>
      <c r="G12" s="12">
        <v>0</v>
      </c>
      <c r="H12" s="12">
        <v>1.3077062479999999</v>
      </c>
      <c r="I12" s="12">
        <v>0</v>
      </c>
      <c r="J12" s="12">
        <v>0</v>
      </c>
      <c r="K12" s="12">
        <v>0</v>
      </c>
    </row>
    <row r="13" spans="1:11" x14ac:dyDescent="0.2">
      <c r="A13" s="12">
        <v>1</v>
      </c>
      <c r="B13" s="12" t="s">
        <v>208</v>
      </c>
      <c r="C13" s="12" t="s">
        <v>85</v>
      </c>
      <c r="D13" s="12" t="s">
        <v>223</v>
      </c>
      <c r="E13" s="12">
        <v>5.8096269300000003</v>
      </c>
      <c r="F13" s="12">
        <v>4.5955808960000004</v>
      </c>
      <c r="G13" s="12">
        <v>0</v>
      </c>
      <c r="H13" s="12">
        <v>3.6779237999999999E-2</v>
      </c>
      <c r="I13" s="12">
        <v>0</v>
      </c>
      <c r="J13" s="12">
        <v>0</v>
      </c>
      <c r="K13" s="12">
        <v>0</v>
      </c>
    </row>
    <row r="14" spans="1:11" x14ac:dyDescent="0.2">
      <c r="A14" s="12">
        <v>1</v>
      </c>
      <c r="B14" s="12" t="s">
        <v>224</v>
      </c>
      <c r="C14" s="12" t="s">
        <v>209</v>
      </c>
      <c r="D14" s="12" t="s">
        <v>225</v>
      </c>
      <c r="E14" s="12">
        <v>0.43673220600000001</v>
      </c>
      <c r="F14" s="12">
        <v>2.5455931540000001</v>
      </c>
      <c r="G14" s="12">
        <v>0</v>
      </c>
      <c r="H14" s="12">
        <v>2.7817244000000001E-2</v>
      </c>
      <c r="I14" s="12">
        <v>0</v>
      </c>
      <c r="J14" s="12">
        <v>0</v>
      </c>
      <c r="K14" s="12">
        <v>0</v>
      </c>
    </row>
    <row r="15" spans="1:11" x14ac:dyDescent="0.2">
      <c r="A15" s="12">
        <v>1</v>
      </c>
      <c r="B15" s="12" t="s">
        <v>224</v>
      </c>
      <c r="C15" s="12" t="s">
        <v>84</v>
      </c>
      <c r="D15" s="12" t="s">
        <v>226</v>
      </c>
      <c r="E15" s="12">
        <v>1.9934909169999999</v>
      </c>
      <c r="F15" s="12">
        <v>5.2756606509999999</v>
      </c>
      <c r="G15" s="12">
        <v>0</v>
      </c>
      <c r="H15" s="12">
        <v>4.5468889020000001</v>
      </c>
      <c r="I15" s="12">
        <v>0</v>
      </c>
      <c r="J15" s="12">
        <v>0</v>
      </c>
      <c r="K15" s="12">
        <v>0</v>
      </c>
    </row>
    <row r="16" spans="1:11" x14ac:dyDescent="0.2">
      <c r="A16" s="12">
        <v>1</v>
      </c>
      <c r="B16" s="12" t="s">
        <v>224</v>
      </c>
      <c r="C16" s="12" t="s">
        <v>86</v>
      </c>
      <c r="D16" s="12" t="s">
        <v>227</v>
      </c>
      <c r="E16" s="12">
        <v>0.61994123800000001</v>
      </c>
      <c r="F16" s="12">
        <v>1.9972455849999999</v>
      </c>
      <c r="G16" s="12">
        <v>0</v>
      </c>
      <c r="H16" s="12">
        <v>3.0893904E-2</v>
      </c>
      <c r="I16" s="12">
        <v>0</v>
      </c>
      <c r="J16" s="12">
        <v>0</v>
      </c>
      <c r="K16" s="12">
        <v>0</v>
      </c>
    </row>
    <row r="17" spans="1:11" x14ac:dyDescent="0.2">
      <c r="A17" s="12">
        <v>1</v>
      </c>
      <c r="B17" s="12" t="s">
        <v>224</v>
      </c>
      <c r="C17" s="12" t="s">
        <v>87</v>
      </c>
      <c r="D17" s="12" t="s">
        <v>228</v>
      </c>
      <c r="E17" s="12">
        <v>14.42536378</v>
      </c>
      <c r="F17" s="12">
        <v>9.1788670000000003</v>
      </c>
      <c r="G17" s="12">
        <v>0</v>
      </c>
      <c r="H17" s="12">
        <v>0.75908612799999997</v>
      </c>
      <c r="I17" s="12">
        <v>0</v>
      </c>
      <c r="J17" s="12">
        <v>0</v>
      </c>
      <c r="K17" s="12">
        <v>0</v>
      </c>
    </row>
    <row r="18" spans="1:11" x14ac:dyDescent="0.2">
      <c r="A18" s="12">
        <v>1</v>
      </c>
      <c r="B18" s="12" t="s">
        <v>224</v>
      </c>
      <c r="C18" s="12" t="s">
        <v>214</v>
      </c>
      <c r="D18" s="12" t="s">
        <v>229</v>
      </c>
      <c r="E18" s="12">
        <v>0.48155933299999998</v>
      </c>
      <c r="F18" s="12">
        <v>5.5550658349999997</v>
      </c>
      <c r="G18" s="12">
        <v>0</v>
      </c>
      <c r="H18" s="12">
        <v>1.9733056999999998E-2</v>
      </c>
      <c r="I18" s="12">
        <v>0</v>
      </c>
      <c r="J18" s="12">
        <v>0</v>
      </c>
      <c r="K18" s="12">
        <v>0</v>
      </c>
    </row>
    <row r="19" spans="1:11" x14ac:dyDescent="0.2">
      <c r="A19" s="12">
        <v>1</v>
      </c>
      <c r="B19" s="12" t="s">
        <v>224</v>
      </c>
      <c r="C19" s="12" t="s">
        <v>216</v>
      </c>
      <c r="D19" s="12" t="s">
        <v>230</v>
      </c>
      <c r="E19" s="12">
        <v>0.48304287099999998</v>
      </c>
      <c r="F19" s="12">
        <v>5.5449590229999997</v>
      </c>
      <c r="G19" s="12">
        <v>0</v>
      </c>
      <c r="H19" s="12">
        <v>1.9733056999999998E-2</v>
      </c>
      <c r="I19" s="12">
        <v>0</v>
      </c>
      <c r="J19" s="12">
        <v>0</v>
      </c>
      <c r="K19" s="12">
        <v>0</v>
      </c>
    </row>
    <row r="20" spans="1:11" x14ac:dyDescent="0.2">
      <c r="A20" s="12">
        <v>1</v>
      </c>
      <c r="B20" s="12" t="s">
        <v>224</v>
      </c>
      <c r="C20" s="12" t="s">
        <v>90</v>
      </c>
      <c r="D20" s="12" t="s">
        <v>231</v>
      </c>
      <c r="E20" s="12">
        <v>5.0537901000000003E-2</v>
      </c>
      <c r="F20" s="12">
        <v>6.550210818</v>
      </c>
      <c r="G20" s="12">
        <v>0</v>
      </c>
      <c r="H20" s="12">
        <v>0.74259947699999995</v>
      </c>
      <c r="I20" s="12">
        <v>0</v>
      </c>
      <c r="J20" s="12">
        <v>0</v>
      </c>
      <c r="K20" s="12">
        <v>0</v>
      </c>
    </row>
    <row r="21" spans="1:11" x14ac:dyDescent="0.2">
      <c r="A21" s="12">
        <v>1</v>
      </c>
      <c r="B21" s="12" t="s">
        <v>224</v>
      </c>
      <c r="C21" s="12" t="s">
        <v>91</v>
      </c>
      <c r="D21" s="12" t="s">
        <v>232</v>
      </c>
      <c r="E21" s="12">
        <v>7.0707319670000004</v>
      </c>
      <c r="F21" s="12">
        <v>3.9842105069999998</v>
      </c>
      <c r="G21" s="12">
        <v>0</v>
      </c>
      <c r="H21" s="12">
        <v>0.29752356899999999</v>
      </c>
      <c r="I21" s="12">
        <v>0</v>
      </c>
      <c r="J21" s="12">
        <v>0</v>
      </c>
      <c r="K21" s="12">
        <v>0</v>
      </c>
    </row>
    <row r="22" spans="1:11" x14ac:dyDescent="0.2">
      <c r="A22" s="12">
        <v>1</v>
      </c>
      <c r="B22" s="12" t="s">
        <v>224</v>
      </c>
      <c r="C22" s="12" t="s">
        <v>106</v>
      </c>
      <c r="D22" s="12" t="s">
        <v>233</v>
      </c>
      <c r="E22" s="12">
        <v>22.88395714</v>
      </c>
      <c r="F22" s="12">
        <v>4.2349835569999996</v>
      </c>
      <c r="G22" s="12">
        <v>0</v>
      </c>
      <c r="H22" s="12">
        <v>8.4457482129999999</v>
      </c>
      <c r="I22" s="12">
        <v>0</v>
      </c>
      <c r="J22" s="12">
        <v>0</v>
      </c>
      <c r="K22" s="12">
        <v>0</v>
      </c>
    </row>
    <row r="23" spans="1:11" x14ac:dyDescent="0.2">
      <c r="A23" s="12">
        <v>1</v>
      </c>
      <c r="B23" s="12" t="s">
        <v>224</v>
      </c>
      <c r="C23" s="12" t="s">
        <v>81</v>
      </c>
      <c r="D23" s="12" t="s">
        <v>234</v>
      </c>
      <c r="E23" s="12">
        <v>1.198856551</v>
      </c>
      <c r="F23" s="12">
        <v>16.95231729</v>
      </c>
      <c r="G23" s="12">
        <v>0</v>
      </c>
      <c r="H23" s="12">
        <v>2.6597631879999999</v>
      </c>
      <c r="I23" s="12">
        <v>0</v>
      </c>
      <c r="J23" s="12">
        <v>0</v>
      </c>
      <c r="K23" s="12">
        <v>0</v>
      </c>
    </row>
    <row r="24" spans="1:11" x14ac:dyDescent="0.2">
      <c r="A24" s="12">
        <v>1</v>
      </c>
      <c r="B24" s="12" t="s">
        <v>224</v>
      </c>
      <c r="C24" s="12" t="s">
        <v>80</v>
      </c>
      <c r="D24" s="12" t="s">
        <v>235</v>
      </c>
      <c r="E24" s="12">
        <v>1.084134049</v>
      </c>
      <c r="F24" s="12">
        <v>2.5958570540000001</v>
      </c>
      <c r="G24" s="12">
        <v>0</v>
      </c>
      <c r="H24" s="12">
        <v>1.183474154</v>
      </c>
      <c r="I24" s="12">
        <v>0</v>
      </c>
      <c r="J24" s="12">
        <v>0</v>
      </c>
      <c r="K24" s="12">
        <v>0</v>
      </c>
    </row>
    <row r="25" spans="1:11" x14ac:dyDescent="0.2">
      <c r="A25" s="12">
        <v>1</v>
      </c>
      <c r="B25" s="12" t="s">
        <v>224</v>
      </c>
      <c r="C25" s="12" t="s">
        <v>85</v>
      </c>
      <c r="D25" s="12" t="s">
        <v>236</v>
      </c>
      <c r="E25" s="12">
        <v>5.6570318200000003</v>
      </c>
      <c r="F25" s="12">
        <v>4.4500810580000003</v>
      </c>
      <c r="G25" s="12">
        <v>0</v>
      </c>
      <c r="H25" s="12">
        <v>3.3285211000000002E-2</v>
      </c>
      <c r="I25" s="12">
        <v>0</v>
      </c>
      <c r="J25" s="12">
        <v>0</v>
      </c>
      <c r="K25" s="12">
        <v>0</v>
      </c>
    </row>
    <row r="26" spans="1:11" x14ac:dyDescent="0.2">
      <c r="A26" s="12">
        <v>1</v>
      </c>
      <c r="B26" s="12" t="s">
        <v>237</v>
      </c>
      <c r="C26" s="12" t="s">
        <v>209</v>
      </c>
      <c r="D26" s="12" t="s">
        <v>238</v>
      </c>
      <c r="E26" s="12">
        <v>0.42847200600000002</v>
      </c>
      <c r="F26" s="12">
        <v>2.4183134960000001</v>
      </c>
      <c r="G26" s="12">
        <v>0</v>
      </c>
      <c r="H26" s="12">
        <v>2.7817244000000001E-2</v>
      </c>
      <c r="I26" s="12">
        <v>0</v>
      </c>
      <c r="J26" s="12">
        <v>0</v>
      </c>
      <c r="K26" s="12">
        <v>0</v>
      </c>
    </row>
    <row r="27" spans="1:11" x14ac:dyDescent="0.2">
      <c r="A27" s="12">
        <v>1</v>
      </c>
      <c r="B27" s="12" t="s">
        <v>237</v>
      </c>
      <c r="C27" s="12" t="s">
        <v>84</v>
      </c>
      <c r="D27" s="12" t="s">
        <v>239</v>
      </c>
      <c r="E27" s="12">
        <v>1.862775434</v>
      </c>
      <c r="F27" s="12">
        <v>5.0118754110000001</v>
      </c>
      <c r="G27" s="12">
        <v>0</v>
      </c>
      <c r="H27" s="12">
        <v>4.5468889020000001</v>
      </c>
      <c r="I27" s="12">
        <v>0</v>
      </c>
      <c r="J27" s="12">
        <v>0</v>
      </c>
      <c r="K27" s="12">
        <v>0</v>
      </c>
    </row>
    <row r="28" spans="1:11" x14ac:dyDescent="0.2">
      <c r="A28" s="12">
        <v>1</v>
      </c>
      <c r="B28" s="12" t="s">
        <v>237</v>
      </c>
      <c r="C28" s="12" t="s">
        <v>86</v>
      </c>
      <c r="D28" s="12" t="s">
        <v>240</v>
      </c>
      <c r="E28" s="12">
        <v>0.577924628</v>
      </c>
      <c r="F28" s="12">
        <v>1.8973846190000001</v>
      </c>
      <c r="G28" s="12">
        <v>0</v>
      </c>
      <c r="H28" s="12">
        <v>3.0893904E-2</v>
      </c>
      <c r="I28" s="12">
        <v>0</v>
      </c>
      <c r="J28" s="12">
        <v>0</v>
      </c>
      <c r="K28" s="12">
        <v>0</v>
      </c>
    </row>
    <row r="29" spans="1:11" x14ac:dyDescent="0.2">
      <c r="A29" s="12">
        <v>1</v>
      </c>
      <c r="B29" s="12" t="s">
        <v>237</v>
      </c>
      <c r="C29" s="12" t="s">
        <v>87</v>
      </c>
      <c r="D29" s="12" t="s">
        <v>241</v>
      </c>
      <c r="E29" s="12">
        <v>13.559182079999999</v>
      </c>
      <c r="F29" s="12">
        <v>8.7199269689999994</v>
      </c>
      <c r="G29" s="12">
        <v>0</v>
      </c>
      <c r="H29" s="12">
        <v>0.75908612799999997</v>
      </c>
      <c r="I29" s="12">
        <v>0</v>
      </c>
      <c r="J29" s="12">
        <v>0</v>
      </c>
      <c r="K29" s="12">
        <v>0</v>
      </c>
    </row>
    <row r="30" spans="1:11" x14ac:dyDescent="0.2">
      <c r="A30" s="12">
        <v>1</v>
      </c>
      <c r="B30" s="12" t="s">
        <v>237</v>
      </c>
      <c r="C30" s="12" t="s">
        <v>214</v>
      </c>
      <c r="D30" s="12" t="s">
        <v>242</v>
      </c>
      <c r="E30" s="12">
        <v>0.47419102800000001</v>
      </c>
      <c r="F30" s="12">
        <v>5.2773145540000002</v>
      </c>
      <c r="G30" s="12">
        <v>0</v>
      </c>
      <c r="H30" s="12">
        <v>1.9733056999999998E-2</v>
      </c>
      <c r="I30" s="12">
        <v>0</v>
      </c>
      <c r="J30" s="12">
        <v>0</v>
      </c>
      <c r="K30" s="12">
        <v>0</v>
      </c>
    </row>
    <row r="31" spans="1:11" x14ac:dyDescent="0.2">
      <c r="A31" s="12">
        <v>1</v>
      </c>
      <c r="B31" s="12" t="s">
        <v>237</v>
      </c>
      <c r="C31" s="12" t="s">
        <v>216</v>
      </c>
      <c r="D31" s="12" t="s">
        <v>243</v>
      </c>
      <c r="E31" s="12">
        <v>0.47565192000000001</v>
      </c>
      <c r="F31" s="12">
        <v>5.267720626</v>
      </c>
      <c r="G31" s="12">
        <v>0</v>
      </c>
      <c r="H31" s="12">
        <v>1.9733056999999998E-2</v>
      </c>
      <c r="I31" s="12">
        <v>0</v>
      </c>
      <c r="J31" s="12">
        <v>0</v>
      </c>
      <c r="K31" s="12">
        <v>0</v>
      </c>
    </row>
    <row r="32" spans="1:11" x14ac:dyDescent="0.2">
      <c r="A32" s="12">
        <v>1</v>
      </c>
      <c r="B32" s="12" t="s">
        <v>237</v>
      </c>
      <c r="C32" s="12" t="s">
        <v>90</v>
      </c>
      <c r="D32" s="12" t="s">
        <v>244</v>
      </c>
      <c r="E32" s="12">
        <v>4.7542319E-2</v>
      </c>
      <c r="F32" s="12">
        <v>6.2227115570000002</v>
      </c>
      <c r="G32" s="12">
        <v>0</v>
      </c>
      <c r="H32" s="12">
        <v>0.74259947699999995</v>
      </c>
      <c r="I32" s="12">
        <v>0</v>
      </c>
      <c r="J32" s="12">
        <v>0</v>
      </c>
      <c r="K32" s="12">
        <v>0</v>
      </c>
    </row>
    <row r="33" spans="1:11" x14ac:dyDescent="0.2">
      <c r="A33" s="12">
        <v>1</v>
      </c>
      <c r="B33" s="12" t="s">
        <v>237</v>
      </c>
      <c r="C33" s="12" t="s">
        <v>91</v>
      </c>
      <c r="D33" s="12" t="s">
        <v>245</v>
      </c>
      <c r="E33" s="12">
        <v>6.593202582</v>
      </c>
      <c r="F33" s="12">
        <v>3.7850008709999998</v>
      </c>
      <c r="G33" s="12">
        <v>0</v>
      </c>
      <c r="H33" s="12">
        <v>0.29752356899999999</v>
      </c>
      <c r="I33" s="12">
        <v>0</v>
      </c>
      <c r="J33" s="12">
        <v>0</v>
      </c>
      <c r="K33" s="12">
        <v>0</v>
      </c>
    </row>
    <row r="34" spans="1:11" x14ac:dyDescent="0.2">
      <c r="A34" s="12">
        <v>1</v>
      </c>
      <c r="B34" s="12" t="s">
        <v>237</v>
      </c>
      <c r="C34" s="12" t="s">
        <v>106</v>
      </c>
      <c r="D34" s="12" t="s">
        <v>246</v>
      </c>
      <c r="E34" s="12">
        <v>21.64154186</v>
      </c>
      <c r="F34" s="12">
        <v>4.0232311349999996</v>
      </c>
      <c r="G34" s="12">
        <v>0</v>
      </c>
      <c r="H34" s="12">
        <v>8.4457482129999999</v>
      </c>
      <c r="I34" s="12">
        <v>0</v>
      </c>
      <c r="J34" s="12">
        <v>0</v>
      </c>
      <c r="K34" s="12">
        <v>0</v>
      </c>
    </row>
    <row r="35" spans="1:11" x14ac:dyDescent="0.2">
      <c r="A35" s="12">
        <v>1</v>
      </c>
      <c r="B35" s="12" t="s">
        <v>237</v>
      </c>
      <c r="C35" s="12" t="s">
        <v>81</v>
      </c>
      <c r="D35" s="12" t="s">
        <v>247</v>
      </c>
      <c r="E35" s="12">
        <v>1.1310267359999999</v>
      </c>
      <c r="F35" s="12">
        <v>16.104712630000002</v>
      </c>
      <c r="G35" s="12">
        <v>0</v>
      </c>
      <c r="H35" s="12">
        <v>2.6597631879999999</v>
      </c>
      <c r="I35" s="12">
        <v>0</v>
      </c>
      <c r="J35" s="12">
        <v>0</v>
      </c>
      <c r="K35" s="12">
        <v>0</v>
      </c>
    </row>
    <row r="36" spans="1:11" x14ac:dyDescent="0.2">
      <c r="A36" s="12">
        <v>1</v>
      </c>
      <c r="B36" s="12" t="s">
        <v>237</v>
      </c>
      <c r="C36" s="12" t="s">
        <v>80</v>
      </c>
      <c r="D36" s="12" t="s">
        <v>248</v>
      </c>
      <c r="E36" s="12">
        <v>1.002802199</v>
      </c>
      <c r="F36" s="12">
        <v>2.466064952</v>
      </c>
      <c r="G36" s="12">
        <v>0</v>
      </c>
      <c r="H36" s="12">
        <v>1.183474154</v>
      </c>
      <c r="I36" s="12">
        <v>0</v>
      </c>
      <c r="J36" s="12">
        <v>0</v>
      </c>
      <c r="K36" s="12">
        <v>0</v>
      </c>
    </row>
    <row r="37" spans="1:11" x14ac:dyDescent="0.2">
      <c r="A37" s="12">
        <v>1</v>
      </c>
      <c r="B37" s="12" t="s">
        <v>237</v>
      </c>
      <c r="C37" s="12" t="s">
        <v>85</v>
      </c>
      <c r="D37" s="12" t="s">
        <v>249</v>
      </c>
      <c r="E37" s="12">
        <v>5.3708250719999997</v>
      </c>
      <c r="F37" s="12">
        <v>4.2275728199999998</v>
      </c>
      <c r="G37" s="12">
        <v>0</v>
      </c>
      <c r="H37" s="12">
        <v>3.3285211000000002E-2</v>
      </c>
      <c r="I37" s="12">
        <v>0</v>
      </c>
      <c r="J37" s="12">
        <v>0</v>
      </c>
      <c r="K37" s="12">
        <v>0</v>
      </c>
    </row>
    <row r="38" spans="1:11" x14ac:dyDescent="0.2">
      <c r="A38" s="12">
        <v>1</v>
      </c>
      <c r="B38" s="12" t="s">
        <v>250</v>
      </c>
      <c r="C38" s="12" t="s">
        <v>209</v>
      </c>
      <c r="D38" s="12" t="s">
        <v>251</v>
      </c>
      <c r="E38" s="12">
        <v>0.41852108399999999</v>
      </c>
      <c r="F38" s="12">
        <v>2.361591845</v>
      </c>
      <c r="G38" s="12">
        <v>0</v>
      </c>
      <c r="H38" s="12">
        <v>2.7817244000000001E-2</v>
      </c>
      <c r="I38" s="12">
        <v>0</v>
      </c>
      <c r="J38" s="12">
        <v>0</v>
      </c>
      <c r="K38" s="12">
        <v>0</v>
      </c>
    </row>
    <row r="39" spans="1:11" x14ac:dyDescent="0.2">
      <c r="A39" s="12">
        <v>1</v>
      </c>
      <c r="B39" s="12" t="s">
        <v>250</v>
      </c>
      <c r="C39" s="12" t="s">
        <v>84</v>
      </c>
      <c r="D39" s="12" t="s">
        <v>252</v>
      </c>
      <c r="E39" s="12">
        <v>1.706776139</v>
      </c>
      <c r="F39" s="12">
        <v>4.8982411089999998</v>
      </c>
      <c r="G39" s="12">
        <v>0</v>
      </c>
      <c r="H39" s="12">
        <v>4.5468889020000001</v>
      </c>
      <c r="I39" s="12">
        <v>0</v>
      </c>
      <c r="J39" s="12">
        <v>0</v>
      </c>
      <c r="K39" s="12">
        <v>0</v>
      </c>
    </row>
    <row r="40" spans="1:11" x14ac:dyDescent="0.2">
      <c r="A40" s="12">
        <v>1</v>
      </c>
      <c r="B40" s="12" t="s">
        <v>250</v>
      </c>
      <c r="C40" s="12" t="s">
        <v>86</v>
      </c>
      <c r="D40" s="12" t="s">
        <v>253</v>
      </c>
      <c r="E40" s="12">
        <v>0.52730132500000004</v>
      </c>
      <c r="F40" s="12">
        <v>1.8528803629999999</v>
      </c>
      <c r="G40" s="12">
        <v>0</v>
      </c>
      <c r="H40" s="12">
        <v>3.0893904E-2</v>
      </c>
      <c r="I40" s="12">
        <v>0</v>
      </c>
      <c r="J40" s="12">
        <v>0</v>
      </c>
      <c r="K40" s="12">
        <v>0</v>
      </c>
    </row>
    <row r="41" spans="1:11" x14ac:dyDescent="0.2">
      <c r="A41" s="12">
        <v>1</v>
      </c>
      <c r="B41" s="12" t="s">
        <v>250</v>
      </c>
      <c r="C41" s="12" t="s">
        <v>87</v>
      </c>
      <c r="D41" s="12" t="s">
        <v>254</v>
      </c>
      <c r="E41" s="12">
        <v>12.51553348</v>
      </c>
      <c r="F41" s="12">
        <v>8.0896311819999998</v>
      </c>
      <c r="G41" s="12">
        <v>0</v>
      </c>
      <c r="H41" s="12">
        <v>0.75908612799999997</v>
      </c>
      <c r="I41" s="12">
        <v>0</v>
      </c>
      <c r="J41" s="12">
        <v>0</v>
      </c>
      <c r="K41" s="12">
        <v>0</v>
      </c>
    </row>
    <row r="42" spans="1:11" x14ac:dyDescent="0.2">
      <c r="A42" s="12">
        <v>1</v>
      </c>
      <c r="B42" s="12" t="s">
        <v>250</v>
      </c>
      <c r="C42" s="12" t="s">
        <v>214</v>
      </c>
      <c r="D42" s="12" t="s">
        <v>255</v>
      </c>
      <c r="E42" s="12">
        <v>0.46531344099999999</v>
      </c>
      <c r="F42" s="12">
        <v>5.1535287360000002</v>
      </c>
      <c r="G42" s="12">
        <v>0</v>
      </c>
      <c r="H42" s="12">
        <v>1.9733056999999998E-2</v>
      </c>
      <c r="I42" s="12">
        <v>0</v>
      </c>
      <c r="J42" s="12">
        <v>0</v>
      </c>
      <c r="K42" s="12">
        <v>0</v>
      </c>
    </row>
    <row r="43" spans="1:11" x14ac:dyDescent="0.2">
      <c r="A43" s="12">
        <v>1</v>
      </c>
      <c r="B43" s="12" t="s">
        <v>250</v>
      </c>
      <c r="C43" s="12" t="s">
        <v>216</v>
      </c>
      <c r="D43" s="12" t="s">
        <v>256</v>
      </c>
      <c r="E43" s="12">
        <v>0.46674679099999999</v>
      </c>
      <c r="F43" s="12">
        <v>5.1441661080000003</v>
      </c>
      <c r="G43" s="12">
        <v>0</v>
      </c>
      <c r="H43" s="12">
        <v>1.9733056999999998E-2</v>
      </c>
      <c r="I43" s="12">
        <v>0</v>
      </c>
      <c r="J43" s="12">
        <v>0</v>
      </c>
      <c r="K43" s="12">
        <v>0</v>
      </c>
    </row>
    <row r="44" spans="1:11" x14ac:dyDescent="0.2">
      <c r="A44" s="12">
        <v>1</v>
      </c>
      <c r="B44" s="12" t="s">
        <v>250</v>
      </c>
      <c r="C44" s="12" t="s">
        <v>90</v>
      </c>
      <c r="D44" s="12" t="s">
        <v>257</v>
      </c>
      <c r="E44" s="12">
        <v>4.3969606000000001E-2</v>
      </c>
      <c r="F44" s="12">
        <v>6.0816134330000002</v>
      </c>
      <c r="G44" s="12">
        <v>0</v>
      </c>
      <c r="H44" s="12">
        <v>0.74259947699999995</v>
      </c>
      <c r="I44" s="12">
        <v>0</v>
      </c>
      <c r="J44" s="12">
        <v>0</v>
      </c>
      <c r="K44" s="12">
        <v>0</v>
      </c>
    </row>
    <row r="45" spans="1:11" x14ac:dyDescent="0.2">
      <c r="A45" s="12">
        <v>1</v>
      </c>
      <c r="B45" s="12" t="s">
        <v>250</v>
      </c>
      <c r="C45" s="12" t="s">
        <v>91</v>
      </c>
      <c r="D45" s="12" t="s">
        <v>258</v>
      </c>
      <c r="E45" s="12">
        <v>6.0074369000000001</v>
      </c>
      <c r="F45" s="12">
        <v>3.6991779079999998</v>
      </c>
      <c r="G45" s="12">
        <v>0</v>
      </c>
      <c r="H45" s="12">
        <v>0.29752356899999999</v>
      </c>
      <c r="I45" s="12">
        <v>0</v>
      </c>
      <c r="J45" s="12">
        <v>0</v>
      </c>
      <c r="K45" s="12">
        <v>0</v>
      </c>
    </row>
    <row r="46" spans="1:11" x14ac:dyDescent="0.2">
      <c r="A46" s="12">
        <v>1</v>
      </c>
      <c r="B46" s="12" t="s">
        <v>250</v>
      </c>
      <c r="C46" s="12" t="s">
        <v>106</v>
      </c>
      <c r="D46" s="12" t="s">
        <v>259</v>
      </c>
      <c r="E46" s="12">
        <v>20.144613209999999</v>
      </c>
      <c r="F46" s="12">
        <v>3.928871435</v>
      </c>
      <c r="G46" s="12">
        <v>0</v>
      </c>
      <c r="H46" s="12">
        <v>8.4457482129999999</v>
      </c>
      <c r="I46" s="12">
        <v>0</v>
      </c>
      <c r="J46" s="12">
        <v>0</v>
      </c>
      <c r="K46" s="12">
        <v>0</v>
      </c>
    </row>
    <row r="47" spans="1:11" x14ac:dyDescent="0.2">
      <c r="A47" s="12">
        <v>1</v>
      </c>
      <c r="B47" s="12" t="s">
        <v>250</v>
      </c>
      <c r="C47" s="12" t="s">
        <v>81</v>
      </c>
      <c r="D47" s="12" t="s">
        <v>260</v>
      </c>
      <c r="E47" s="12">
        <v>1.041194135</v>
      </c>
      <c r="F47" s="12">
        <v>15.941898999999999</v>
      </c>
      <c r="G47" s="12">
        <v>0</v>
      </c>
      <c r="H47" s="12">
        <v>2.6597631879999999</v>
      </c>
      <c r="I47" s="12">
        <v>0</v>
      </c>
      <c r="J47" s="12">
        <v>0</v>
      </c>
      <c r="K47" s="12">
        <v>0</v>
      </c>
    </row>
    <row r="48" spans="1:11" x14ac:dyDescent="0.2">
      <c r="A48" s="12">
        <v>1</v>
      </c>
      <c r="B48" s="12" t="s">
        <v>250</v>
      </c>
      <c r="C48" s="12" t="s">
        <v>80</v>
      </c>
      <c r="D48" s="12" t="s">
        <v>261</v>
      </c>
      <c r="E48" s="12">
        <v>0.90211059299999996</v>
      </c>
      <c r="F48" s="12">
        <v>2.4082236350000001</v>
      </c>
      <c r="G48" s="12">
        <v>0</v>
      </c>
      <c r="H48" s="12">
        <v>1.183474154</v>
      </c>
      <c r="I48" s="12">
        <v>0</v>
      </c>
      <c r="J48" s="12">
        <v>0</v>
      </c>
      <c r="K48" s="12">
        <v>0</v>
      </c>
    </row>
    <row r="49" spans="1:11" x14ac:dyDescent="0.2">
      <c r="A49" s="12">
        <v>1</v>
      </c>
      <c r="B49" s="12" t="s">
        <v>250</v>
      </c>
      <c r="C49" s="12" t="s">
        <v>85</v>
      </c>
      <c r="D49" s="12" t="s">
        <v>262</v>
      </c>
      <c r="E49" s="12">
        <v>5.016503299</v>
      </c>
      <c r="F49" s="12">
        <v>4.128417529</v>
      </c>
      <c r="G49" s="12">
        <v>0</v>
      </c>
      <c r="H49" s="12">
        <v>3.3285211000000002E-2</v>
      </c>
      <c r="I49" s="12">
        <v>0</v>
      </c>
      <c r="J49" s="12">
        <v>0</v>
      </c>
      <c r="K49" s="12">
        <v>0</v>
      </c>
    </row>
    <row r="50" spans="1:11" x14ac:dyDescent="0.2">
      <c r="A50" s="12">
        <v>1</v>
      </c>
      <c r="B50" s="12" t="s">
        <v>263</v>
      </c>
      <c r="C50" s="12" t="s">
        <v>209</v>
      </c>
      <c r="D50" s="12" t="s">
        <v>264</v>
      </c>
      <c r="E50" s="12">
        <v>7.5984639979999997</v>
      </c>
      <c r="F50" s="12">
        <v>3.8986632060000002</v>
      </c>
      <c r="G50" s="12">
        <v>0</v>
      </c>
      <c r="H50" s="12">
        <v>5.3925064000000002E-2</v>
      </c>
      <c r="I50" s="12">
        <v>0</v>
      </c>
      <c r="J50" s="12">
        <v>0</v>
      </c>
      <c r="K50" s="12">
        <v>0</v>
      </c>
    </row>
    <row r="51" spans="1:11" x14ac:dyDescent="0.2">
      <c r="A51" s="12">
        <v>1</v>
      </c>
      <c r="B51" s="12" t="s">
        <v>263</v>
      </c>
      <c r="C51" s="12" t="s">
        <v>84</v>
      </c>
      <c r="D51" s="12" t="s">
        <v>265</v>
      </c>
      <c r="E51" s="12">
        <v>12.98306753</v>
      </c>
      <c r="F51" s="12">
        <v>11.03888686</v>
      </c>
      <c r="G51" s="12">
        <v>0</v>
      </c>
      <c r="H51" s="12">
        <v>5.7207459199999997</v>
      </c>
      <c r="I51" s="12">
        <v>0</v>
      </c>
      <c r="J51" s="12">
        <v>0</v>
      </c>
      <c r="K51" s="12">
        <v>0</v>
      </c>
    </row>
    <row r="52" spans="1:11" x14ac:dyDescent="0.2">
      <c r="A52" s="12">
        <v>1</v>
      </c>
      <c r="B52" s="12" t="s">
        <v>263</v>
      </c>
      <c r="C52" s="12" t="s">
        <v>86</v>
      </c>
      <c r="D52" s="12" t="s">
        <v>266</v>
      </c>
      <c r="E52" s="12">
        <v>1.9980024860000001</v>
      </c>
      <c r="F52" s="12">
        <v>4.3777548509999997</v>
      </c>
      <c r="G52" s="12">
        <v>0</v>
      </c>
      <c r="H52" s="12">
        <v>4.689136E-2</v>
      </c>
      <c r="I52" s="12">
        <v>0</v>
      </c>
      <c r="J52" s="12">
        <v>0</v>
      </c>
      <c r="K52" s="12">
        <v>0</v>
      </c>
    </row>
    <row r="53" spans="1:11" x14ac:dyDescent="0.2">
      <c r="A53" s="12">
        <v>1</v>
      </c>
      <c r="B53" s="12" t="s">
        <v>263</v>
      </c>
      <c r="C53" s="12" t="s">
        <v>87</v>
      </c>
      <c r="D53" s="12" t="s">
        <v>267</v>
      </c>
      <c r="E53" s="12">
        <v>37.023591510000003</v>
      </c>
      <c r="F53" s="12">
        <v>16.594591810000001</v>
      </c>
      <c r="G53" s="12">
        <v>0</v>
      </c>
      <c r="H53" s="12">
        <v>1.1183589359999999</v>
      </c>
      <c r="I53" s="12">
        <v>0</v>
      </c>
      <c r="J53" s="12">
        <v>0</v>
      </c>
      <c r="K53" s="12">
        <v>0</v>
      </c>
    </row>
    <row r="54" spans="1:11" x14ac:dyDescent="0.2">
      <c r="A54" s="12">
        <v>1</v>
      </c>
      <c r="B54" s="12" t="s">
        <v>263</v>
      </c>
      <c r="C54" s="12" t="s">
        <v>214</v>
      </c>
      <c r="D54" s="12" t="s">
        <v>268</v>
      </c>
      <c r="E54" s="12">
        <v>4.1315743100000004</v>
      </c>
      <c r="F54" s="12">
        <v>10.05652922</v>
      </c>
      <c r="G54" s="12">
        <v>0</v>
      </c>
      <c r="H54" s="12">
        <v>2.344568E-2</v>
      </c>
      <c r="I54" s="12">
        <v>0</v>
      </c>
      <c r="J54" s="12">
        <v>0</v>
      </c>
      <c r="K54" s="12">
        <v>0</v>
      </c>
    </row>
    <row r="55" spans="1:11" x14ac:dyDescent="0.2">
      <c r="A55" s="12">
        <v>1</v>
      </c>
      <c r="B55" s="12" t="s">
        <v>263</v>
      </c>
      <c r="C55" s="12" t="s">
        <v>216</v>
      </c>
      <c r="D55" s="12" t="s">
        <v>269</v>
      </c>
      <c r="E55" s="12">
        <v>4.1315743100000004</v>
      </c>
      <c r="F55" s="12">
        <v>10.05652922</v>
      </c>
      <c r="G55" s="12">
        <v>0</v>
      </c>
      <c r="H55" s="12">
        <v>2.344568E-2</v>
      </c>
      <c r="I55" s="12">
        <v>0</v>
      </c>
      <c r="J55" s="12">
        <v>0</v>
      </c>
      <c r="K55" s="12">
        <v>0</v>
      </c>
    </row>
    <row r="56" spans="1:11" x14ac:dyDescent="0.2">
      <c r="A56" s="12">
        <v>1</v>
      </c>
      <c r="B56" s="12" t="s">
        <v>263</v>
      </c>
      <c r="C56" s="12" t="s">
        <v>90</v>
      </c>
      <c r="D56" s="12" t="s">
        <v>270</v>
      </c>
      <c r="E56" s="12">
        <v>7.5392346750000003</v>
      </c>
      <c r="F56" s="12">
        <v>22.561260690000001</v>
      </c>
      <c r="G56" s="12">
        <v>0</v>
      </c>
      <c r="H56" s="12">
        <v>1.4395647519999999</v>
      </c>
      <c r="I56" s="12">
        <v>0</v>
      </c>
      <c r="J56" s="12">
        <v>0</v>
      </c>
      <c r="K56" s="12">
        <v>0</v>
      </c>
    </row>
    <row r="57" spans="1:11" x14ac:dyDescent="0.2">
      <c r="A57" s="12">
        <v>1</v>
      </c>
      <c r="B57" s="12" t="s">
        <v>263</v>
      </c>
      <c r="C57" s="12" t="s">
        <v>91</v>
      </c>
      <c r="D57" s="12" t="s">
        <v>271</v>
      </c>
      <c r="E57" s="12">
        <v>23.51535732</v>
      </c>
      <c r="F57" s="12">
        <v>17.794518589999999</v>
      </c>
      <c r="G57" s="12">
        <v>0</v>
      </c>
      <c r="H57" s="12">
        <v>0.57676372799999998</v>
      </c>
      <c r="I57" s="12">
        <v>0</v>
      </c>
      <c r="J57" s="12">
        <v>0</v>
      </c>
      <c r="K57" s="12">
        <v>0</v>
      </c>
    </row>
    <row r="58" spans="1:11" x14ac:dyDescent="0.2">
      <c r="A58" s="12">
        <v>1</v>
      </c>
      <c r="B58" s="12" t="s">
        <v>263</v>
      </c>
      <c r="C58" s="12" t="s">
        <v>106</v>
      </c>
      <c r="D58" s="12" t="s">
        <v>272</v>
      </c>
      <c r="E58" s="12">
        <v>90.233898809999999</v>
      </c>
      <c r="F58" s="12">
        <v>21.627251749999999</v>
      </c>
      <c r="G58" s="12">
        <v>0</v>
      </c>
      <c r="H58" s="12">
        <v>10.03475104</v>
      </c>
      <c r="I58" s="12">
        <v>0</v>
      </c>
      <c r="J58" s="12">
        <v>0</v>
      </c>
      <c r="K58" s="12">
        <v>0</v>
      </c>
    </row>
    <row r="59" spans="1:11" x14ac:dyDescent="0.2">
      <c r="A59" s="12">
        <v>1</v>
      </c>
      <c r="B59" s="12" t="s">
        <v>263</v>
      </c>
      <c r="C59" s="12" t="s">
        <v>81</v>
      </c>
      <c r="D59" s="12" t="s">
        <v>273</v>
      </c>
      <c r="E59" s="12">
        <v>9.0147029140000008</v>
      </c>
      <c r="F59" s="12">
        <v>32.031012529999998</v>
      </c>
      <c r="G59" s="12">
        <v>0</v>
      </c>
      <c r="H59" s="12">
        <v>3.1604776640000001</v>
      </c>
      <c r="I59" s="12">
        <v>0</v>
      </c>
      <c r="J59" s="12">
        <v>0</v>
      </c>
      <c r="K59" s="12">
        <v>0</v>
      </c>
    </row>
    <row r="60" spans="1:11" x14ac:dyDescent="0.2">
      <c r="A60" s="12">
        <v>1</v>
      </c>
      <c r="B60" s="12" t="s">
        <v>263</v>
      </c>
      <c r="C60" s="12" t="s">
        <v>80</v>
      </c>
      <c r="D60" s="12" t="s">
        <v>274</v>
      </c>
      <c r="E60" s="12">
        <v>7.495799839</v>
      </c>
      <c r="F60" s="12">
        <v>7.5050365550000002</v>
      </c>
      <c r="G60" s="12">
        <v>0</v>
      </c>
      <c r="H60" s="12">
        <v>2.2507852800000001</v>
      </c>
      <c r="I60" s="12">
        <v>0</v>
      </c>
      <c r="J60" s="12">
        <v>0</v>
      </c>
      <c r="K60" s="12">
        <v>0</v>
      </c>
    </row>
    <row r="61" spans="1:11" x14ac:dyDescent="0.2">
      <c r="A61" s="12">
        <v>1</v>
      </c>
      <c r="B61" s="12" t="s">
        <v>263</v>
      </c>
      <c r="C61" s="12" t="s">
        <v>85</v>
      </c>
      <c r="D61" s="12" t="s">
        <v>275</v>
      </c>
      <c r="E61" s="12">
        <v>65.839315110000001</v>
      </c>
      <c r="F61" s="12">
        <v>6.9753985429999998</v>
      </c>
      <c r="G61" s="12">
        <v>0</v>
      </c>
      <c r="H61" s="12">
        <v>6.3303336000000002E-2</v>
      </c>
      <c r="I61" s="12">
        <v>0</v>
      </c>
      <c r="J61" s="12">
        <v>0</v>
      </c>
      <c r="K61" s="12">
        <v>0</v>
      </c>
    </row>
    <row r="62" spans="1:11" x14ac:dyDescent="0.2">
      <c r="A62" s="12">
        <v>1</v>
      </c>
      <c r="B62" s="12" t="s">
        <v>276</v>
      </c>
      <c r="C62" s="12" t="s">
        <v>209</v>
      </c>
      <c r="D62" s="12" t="s">
        <v>277</v>
      </c>
      <c r="E62" s="12">
        <v>7.5984639979999997</v>
      </c>
      <c r="F62" s="12">
        <v>3.8986632060000002</v>
      </c>
      <c r="G62" s="12">
        <v>0</v>
      </c>
      <c r="H62" s="12">
        <v>5.3925064000000002E-2</v>
      </c>
      <c r="I62" s="12">
        <v>0</v>
      </c>
      <c r="J62" s="12">
        <v>0</v>
      </c>
      <c r="K62" s="12">
        <v>0</v>
      </c>
    </row>
    <row r="63" spans="1:11" x14ac:dyDescent="0.2">
      <c r="A63" s="12">
        <v>1</v>
      </c>
      <c r="B63" s="12" t="s">
        <v>276</v>
      </c>
      <c r="C63" s="12" t="s">
        <v>84</v>
      </c>
      <c r="D63" s="12" t="s">
        <v>278</v>
      </c>
      <c r="E63" s="12">
        <v>12.98306753</v>
      </c>
      <c r="F63" s="12">
        <v>11.03888686</v>
      </c>
      <c r="G63" s="12">
        <v>0</v>
      </c>
      <c r="H63" s="12">
        <v>5.7207459199999997</v>
      </c>
      <c r="I63" s="12">
        <v>0</v>
      </c>
      <c r="J63" s="12">
        <v>0</v>
      </c>
      <c r="K63" s="12">
        <v>0</v>
      </c>
    </row>
    <row r="64" spans="1:11" x14ac:dyDescent="0.2">
      <c r="A64" s="12">
        <v>1</v>
      </c>
      <c r="B64" s="12" t="s">
        <v>276</v>
      </c>
      <c r="C64" s="12" t="s">
        <v>86</v>
      </c>
      <c r="D64" s="12" t="s">
        <v>279</v>
      </c>
      <c r="E64" s="12">
        <v>1.9980024860000001</v>
      </c>
      <c r="F64" s="12">
        <v>4.3777548509999997</v>
      </c>
      <c r="G64" s="12">
        <v>0</v>
      </c>
      <c r="H64" s="12">
        <v>4.689136E-2</v>
      </c>
      <c r="I64" s="12">
        <v>0</v>
      </c>
      <c r="J64" s="12">
        <v>0</v>
      </c>
      <c r="K64" s="12">
        <v>0</v>
      </c>
    </row>
    <row r="65" spans="1:11" x14ac:dyDescent="0.2">
      <c r="A65" s="12">
        <v>1</v>
      </c>
      <c r="B65" s="12" t="s">
        <v>276</v>
      </c>
      <c r="C65" s="12" t="s">
        <v>87</v>
      </c>
      <c r="D65" s="12" t="s">
        <v>280</v>
      </c>
      <c r="E65" s="12">
        <v>37.023591510000003</v>
      </c>
      <c r="F65" s="12">
        <v>16.594591810000001</v>
      </c>
      <c r="G65" s="12">
        <v>0</v>
      </c>
      <c r="H65" s="12">
        <v>1.1183589359999999</v>
      </c>
      <c r="I65" s="12">
        <v>0</v>
      </c>
      <c r="J65" s="12">
        <v>0</v>
      </c>
      <c r="K65" s="12">
        <v>0</v>
      </c>
    </row>
    <row r="66" spans="1:11" x14ac:dyDescent="0.2">
      <c r="A66" s="12">
        <v>1</v>
      </c>
      <c r="B66" s="12" t="s">
        <v>276</v>
      </c>
      <c r="C66" s="12" t="s">
        <v>214</v>
      </c>
      <c r="D66" s="12" t="s">
        <v>281</v>
      </c>
      <c r="E66" s="12">
        <v>4.1315743100000004</v>
      </c>
      <c r="F66" s="12">
        <v>10.05652922</v>
      </c>
      <c r="G66" s="12">
        <v>0</v>
      </c>
      <c r="H66" s="12">
        <v>2.344568E-2</v>
      </c>
      <c r="I66" s="12">
        <v>0</v>
      </c>
      <c r="J66" s="12">
        <v>0</v>
      </c>
      <c r="K66" s="12">
        <v>0</v>
      </c>
    </row>
    <row r="67" spans="1:11" x14ac:dyDescent="0.2">
      <c r="A67" s="12">
        <v>1</v>
      </c>
      <c r="B67" s="12" t="s">
        <v>276</v>
      </c>
      <c r="C67" s="12" t="s">
        <v>216</v>
      </c>
      <c r="D67" s="12" t="s">
        <v>282</v>
      </c>
      <c r="E67" s="12">
        <v>4.1315743100000004</v>
      </c>
      <c r="F67" s="12">
        <v>10.05652922</v>
      </c>
      <c r="G67" s="12">
        <v>0</v>
      </c>
      <c r="H67" s="12">
        <v>2.344568E-2</v>
      </c>
      <c r="I67" s="12">
        <v>0</v>
      </c>
      <c r="J67" s="12">
        <v>0</v>
      </c>
      <c r="K67" s="12">
        <v>0</v>
      </c>
    </row>
    <row r="68" spans="1:11" x14ac:dyDescent="0.2">
      <c r="A68" s="12">
        <v>1</v>
      </c>
      <c r="B68" s="12" t="s">
        <v>276</v>
      </c>
      <c r="C68" s="12" t="s">
        <v>90</v>
      </c>
      <c r="D68" s="12" t="s">
        <v>283</v>
      </c>
      <c r="E68" s="12">
        <v>7.5392346750000003</v>
      </c>
      <c r="F68" s="12">
        <v>22.561260690000001</v>
      </c>
      <c r="G68" s="12">
        <v>0</v>
      </c>
      <c r="H68" s="12">
        <v>1.4395647519999999</v>
      </c>
      <c r="I68" s="12">
        <v>0</v>
      </c>
      <c r="J68" s="12">
        <v>0</v>
      </c>
      <c r="K68" s="12">
        <v>0</v>
      </c>
    </row>
    <row r="69" spans="1:11" x14ac:dyDescent="0.2">
      <c r="A69" s="12">
        <v>1</v>
      </c>
      <c r="B69" s="12" t="s">
        <v>276</v>
      </c>
      <c r="C69" s="12" t="s">
        <v>91</v>
      </c>
      <c r="D69" s="12" t="s">
        <v>284</v>
      </c>
      <c r="E69" s="12">
        <v>23.51535732</v>
      </c>
      <c r="F69" s="12">
        <v>17.794518589999999</v>
      </c>
      <c r="G69" s="12">
        <v>0</v>
      </c>
      <c r="H69" s="12">
        <v>0.57676372799999998</v>
      </c>
      <c r="I69" s="12">
        <v>0</v>
      </c>
      <c r="J69" s="12">
        <v>0</v>
      </c>
      <c r="K69" s="12">
        <v>0</v>
      </c>
    </row>
    <row r="70" spans="1:11" x14ac:dyDescent="0.2">
      <c r="A70" s="12">
        <v>1</v>
      </c>
      <c r="B70" s="12" t="s">
        <v>276</v>
      </c>
      <c r="C70" s="12" t="s">
        <v>106</v>
      </c>
      <c r="D70" s="12" t="s">
        <v>285</v>
      </c>
      <c r="E70" s="12">
        <v>90.233898809999999</v>
      </c>
      <c r="F70" s="12">
        <v>21.627251749999999</v>
      </c>
      <c r="G70" s="12">
        <v>0</v>
      </c>
      <c r="H70" s="12">
        <v>10.03475104</v>
      </c>
      <c r="I70" s="12">
        <v>0</v>
      </c>
      <c r="J70" s="12">
        <v>0</v>
      </c>
      <c r="K70" s="12">
        <v>0</v>
      </c>
    </row>
    <row r="71" spans="1:11" x14ac:dyDescent="0.2">
      <c r="A71" s="12">
        <v>1</v>
      </c>
      <c r="B71" s="12" t="s">
        <v>276</v>
      </c>
      <c r="C71" s="12" t="s">
        <v>81</v>
      </c>
      <c r="D71" s="12" t="s">
        <v>286</v>
      </c>
      <c r="E71" s="12">
        <v>9.0147029140000008</v>
      </c>
      <c r="F71" s="12">
        <v>32.031012529999998</v>
      </c>
      <c r="G71" s="12">
        <v>0</v>
      </c>
      <c r="H71" s="12">
        <v>3.1604776640000001</v>
      </c>
      <c r="I71" s="12">
        <v>0</v>
      </c>
      <c r="J71" s="12">
        <v>0</v>
      </c>
      <c r="K71" s="12">
        <v>0</v>
      </c>
    </row>
    <row r="72" spans="1:11" x14ac:dyDescent="0.2">
      <c r="A72" s="12">
        <v>1</v>
      </c>
      <c r="B72" s="12" t="s">
        <v>276</v>
      </c>
      <c r="C72" s="12" t="s">
        <v>80</v>
      </c>
      <c r="D72" s="12" t="s">
        <v>287</v>
      </c>
      <c r="E72" s="12">
        <v>7.495799839</v>
      </c>
      <c r="F72" s="12">
        <v>7.5050365550000002</v>
      </c>
      <c r="G72" s="12">
        <v>0</v>
      </c>
      <c r="H72" s="12">
        <v>2.2507852800000001</v>
      </c>
      <c r="I72" s="12">
        <v>0</v>
      </c>
      <c r="J72" s="12">
        <v>0</v>
      </c>
      <c r="K72" s="12">
        <v>0</v>
      </c>
    </row>
    <row r="73" spans="1:11" x14ac:dyDescent="0.2">
      <c r="A73" s="12">
        <v>1</v>
      </c>
      <c r="B73" s="12" t="s">
        <v>276</v>
      </c>
      <c r="C73" s="12" t="s">
        <v>85</v>
      </c>
      <c r="D73" s="12" t="s">
        <v>288</v>
      </c>
      <c r="E73" s="12">
        <v>65.839315110000001</v>
      </c>
      <c r="F73" s="12">
        <v>6.9753985429999998</v>
      </c>
      <c r="G73" s="12">
        <v>0</v>
      </c>
      <c r="H73" s="12">
        <v>6.3303336000000002E-2</v>
      </c>
      <c r="I73" s="12">
        <v>0</v>
      </c>
      <c r="J73" s="12">
        <v>0</v>
      </c>
      <c r="K73" s="12">
        <v>0</v>
      </c>
    </row>
    <row r="74" spans="1:11" x14ac:dyDescent="0.2">
      <c r="A74" s="12">
        <v>1</v>
      </c>
      <c r="B74" s="12" t="s">
        <v>289</v>
      </c>
      <c r="C74" s="12" t="s">
        <v>209</v>
      </c>
      <c r="D74" s="12" t="s">
        <v>290</v>
      </c>
      <c r="E74" s="12">
        <v>0.46858554699999999</v>
      </c>
      <c r="F74" s="12">
        <v>2.7953415189999999</v>
      </c>
      <c r="G74" s="12">
        <v>0</v>
      </c>
      <c r="H74" s="12">
        <v>3.0737285999999999E-2</v>
      </c>
      <c r="I74" s="12">
        <v>0</v>
      </c>
      <c r="J74" s="12">
        <v>0</v>
      </c>
      <c r="K74" s="12">
        <v>0</v>
      </c>
    </row>
    <row r="75" spans="1:11" x14ac:dyDescent="0.2">
      <c r="A75" s="12">
        <v>1</v>
      </c>
      <c r="B75" s="12" t="s">
        <v>289</v>
      </c>
      <c r="C75" s="12" t="s">
        <v>84</v>
      </c>
      <c r="D75" s="12" t="s">
        <v>291</v>
      </c>
      <c r="E75" s="12">
        <v>2.3237795550000002</v>
      </c>
      <c r="F75" s="12">
        <v>5.6960656180000004</v>
      </c>
      <c r="G75" s="12">
        <v>0</v>
      </c>
      <c r="H75" s="12">
        <v>5.3202937060000002</v>
      </c>
      <c r="I75" s="12">
        <v>0</v>
      </c>
      <c r="J75" s="12">
        <v>0</v>
      </c>
      <c r="K75" s="12">
        <v>0</v>
      </c>
    </row>
    <row r="76" spans="1:11" x14ac:dyDescent="0.2">
      <c r="A76" s="12">
        <v>1</v>
      </c>
      <c r="B76" s="12" t="s">
        <v>289</v>
      </c>
      <c r="C76" s="12" t="s">
        <v>86</v>
      </c>
      <c r="D76" s="12" t="s">
        <v>292</v>
      </c>
      <c r="E76" s="12">
        <v>1.448133248</v>
      </c>
      <c r="F76" s="12">
        <v>2.5522310780000002</v>
      </c>
      <c r="G76" s="12">
        <v>0</v>
      </c>
      <c r="H76" s="12">
        <v>3.4136909999999999E-2</v>
      </c>
      <c r="I76" s="12">
        <v>0</v>
      </c>
      <c r="J76" s="12">
        <v>0</v>
      </c>
      <c r="K76" s="12">
        <v>0</v>
      </c>
    </row>
    <row r="77" spans="1:11" x14ac:dyDescent="0.2">
      <c r="A77" s="12">
        <v>1</v>
      </c>
      <c r="B77" s="12" t="s">
        <v>289</v>
      </c>
      <c r="C77" s="12" t="s">
        <v>87</v>
      </c>
      <c r="D77" s="12" t="s">
        <v>293</v>
      </c>
      <c r="E77" s="12">
        <v>11.37073086</v>
      </c>
      <c r="F77" s="12">
        <v>14.752592119999999</v>
      </c>
      <c r="G77" s="12">
        <v>0</v>
      </c>
      <c r="H77" s="12">
        <v>0.83876920200000005</v>
      </c>
      <c r="I77" s="12">
        <v>0</v>
      </c>
      <c r="J77" s="12">
        <v>0</v>
      </c>
      <c r="K77" s="12">
        <v>0</v>
      </c>
    </row>
    <row r="78" spans="1:11" x14ac:dyDescent="0.2">
      <c r="A78" s="12">
        <v>1</v>
      </c>
      <c r="B78" s="12" t="s">
        <v>289</v>
      </c>
      <c r="C78" s="12" t="s">
        <v>214</v>
      </c>
      <c r="D78" s="12" t="s">
        <v>294</v>
      </c>
      <c r="E78" s="12">
        <v>0.49854110600000001</v>
      </c>
      <c r="F78" s="12">
        <v>7.5122273249999996</v>
      </c>
      <c r="G78" s="12">
        <v>0</v>
      </c>
      <c r="H78" s="12">
        <v>2.1804482E-2</v>
      </c>
      <c r="I78" s="12">
        <v>0</v>
      </c>
      <c r="J78" s="12">
        <v>0</v>
      </c>
      <c r="K78" s="12">
        <v>0</v>
      </c>
    </row>
    <row r="79" spans="1:11" x14ac:dyDescent="0.2">
      <c r="A79" s="12">
        <v>1</v>
      </c>
      <c r="B79" s="12" t="s">
        <v>289</v>
      </c>
      <c r="C79" s="12" t="s">
        <v>216</v>
      </c>
      <c r="D79" s="12" t="s">
        <v>295</v>
      </c>
      <c r="E79" s="12">
        <v>0.49854110600000001</v>
      </c>
      <c r="F79" s="12">
        <v>7.5122273249999996</v>
      </c>
      <c r="G79" s="12">
        <v>0</v>
      </c>
      <c r="H79" s="12">
        <v>2.1804482E-2</v>
      </c>
      <c r="I79" s="12">
        <v>0</v>
      </c>
      <c r="J79" s="12">
        <v>0</v>
      </c>
      <c r="K79" s="12">
        <v>0</v>
      </c>
    </row>
    <row r="80" spans="1:11" x14ac:dyDescent="0.2">
      <c r="A80" s="12">
        <v>1</v>
      </c>
      <c r="B80" s="12" t="s">
        <v>289</v>
      </c>
      <c r="C80" s="12" t="s">
        <v>90</v>
      </c>
      <c r="D80" s="12" t="s">
        <v>296</v>
      </c>
      <c r="E80" s="12">
        <v>5.8976610999999998E-2</v>
      </c>
      <c r="F80" s="12">
        <v>6.9488682940000004</v>
      </c>
      <c r="G80" s="12">
        <v>0</v>
      </c>
      <c r="H80" s="12">
        <v>0.82055190899999997</v>
      </c>
      <c r="I80" s="12">
        <v>0</v>
      </c>
      <c r="J80" s="12">
        <v>0</v>
      </c>
      <c r="K80" s="12">
        <v>0</v>
      </c>
    </row>
    <row r="81" spans="1:11" x14ac:dyDescent="0.2">
      <c r="A81" s="12">
        <v>1</v>
      </c>
      <c r="B81" s="12" t="s">
        <v>289</v>
      </c>
      <c r="C81" s="12" t="s">
        <v>91</v>
      </c>
      <c r="D81" s="12" t="s">
        <v>297</v>
      </c>
      <c r="E81" s="12">
        <v>8.3684004420000004</v>
      </c>
      <c r="F81" s="12">
        <v>4.3774515730000001</v>
      </c>
      <c r="G81" s="12">
        <v>0</v>
      </c>
      <c r="H81" s="12">
        <v>0.32875532499999999</v>
      </c>
      <c r="I81" s="12">
        <v>0</v>
      </c>
      <c r="J81" s="12">
        <v>0</v>
      </c>
      <c r="K81" s="12">
        <v>0</v>
      </c>
    </row>
    <row r="82" spans="1:11" x14ac:dyDescent="0.2">
      <c r="A82" s="12">
        <v>1</v>
      </c>
      <c r="B82" s="12" t="s">
        <v>289</v>
      </c>
      <c r="C82" s="12" t="s">
        <v>106</v>
      </c>
      <c r="D82" s="12" t="s">
        <v>298</v>
      </c>
      <c r="E82" s="12">
        <v>26.591501950000001</v>
      </c>
      <c r="F82" s="12">
        <v>4.56335012</v>
      </c>
      <c r="G82" s="12">
        <v>0</v>
      </c>
      <c r="H82" s="12">
        <v>9.3323184670000003</v>
      </c>
      <c r="I82" s="12">
        <v>0</v>
      </c>
      <c r="J82" s="12">
        <v>0</v>
      </c>
      <c r="K82" s="12">
        <v>0</v>
      </c>
    </row>
    <row r="83" spans="1:11" x14ac:dyDescent="0.2">
      <c r="A83" s="12">
        <v>1</v>
      </c>
      <c r="B83" s="12" t="s">
        <v>289</v>
      </c>
      <c r="C83" s="12" t="s">
        <v>81</v>
      </c>
      <c r="D83" s="12" t="s">
        <v>299</v>
      </c>
      <c r="E83" s="12">
        <v>1.4756432939999999</v>
      </c>
      <c r="F83" s="12">
        <v>18.321739170000001</v>
      </c>
      <c r="G83" s="12">
        <v>0</v>
      </c>
      <c r="H83" s="12">
        <v>2.9392442280000002</v>
      </c>
      <c r="I83" s="12">
        <v>0</v>
      </c>
      <c r="J83" s="12">
        <v>0</v>
      </c>
      <c r="K83" s="12">
        <v>0</v>
      </c>
    </row>
    <row r="84" spans="1:11" x14ac:dyDescent="0.2">
      <c r="A84" s="12">
        <v>1</v>
      </c>
      <c r="B84" s="12" t="s">
        <v>289</v>
      </c>
      <c r="C84" s="12" t="s">
        <v>80</v>
      </c>
      <c r="D84" s="12" t="s">
        <v>300</v>
      </c>
      <c r="E84" s="12">
        <v>1.2691790890000001</v>
      </c>
      <c r="F84" s="12">
        <v>2.8894390740000002</v>
      </c>
      <c r="G84" s="12">
        <v>0</v>
      </c>
      <c r="H84" s="12">
        <v>1.3077062479999999</v>
      </c>
      <c r="I84" s="12">
        <v>0</v>
      </c>
      <c r="J84" s="12">
        <v>0</v>
      </c>
      <c r="K84" s="12">
        <v>0</v>
      </c>
    </row>
    <row r="85" spans="1:11" x14ac:dyDescent="0.2">
      <c r="A85" s="12">
        <v>1</v>
      </c>
      <c r="B85" s="12" t="s">
        <v>289</v>
      </c>
      <c r="C85" s="12" t="s">
        <v>85</v>
      </c>
      <c r="D85" s="12" t="s">
        <v>301</v>
      </c>
      <c r="E85" s="12">
        <v>6.4258839859999997</v>
      </c>
      <c r="F85" s="12">
        <v>4.9106805739999997</v>
      </c>
      <c r="G85" s="12">
        <v>0</v>
      </c>
      <c r="H85" s="12">
        <v>3.6779237999999999E-2</v>
      </c>
      <c r="I85" s="12">
        <v>0</v>
      </c>
      <c r="J85" s="12">
        <v>0</v>
      </c>
      <c r="K85" s="12">
        <v>0</v>
      </c>
    </row>
    <row r="86" spans="1:11" x14ac:dyDescent="0.2">
      <c r="A86" s="12">
        <v>1</v>
      </c>
      <c r="B86" s="12" t="s">
        <v>302</v>
      </c>
      <c r="C86" s="12" t="s">
        <v>209</v>
      </c>
      <c r="D86" s="12" t="s">
        <v>303</v>
      </c>
      <c r="E86" s="12">
        <v>0.46858554699999999</v>
      </c>
      <c r="F86" s="12">
        <v>2.7953415189999999</v>
      </c>
      <c r="G86" s="12">
        <v>0</v>
      </c>
      <c r="H86" s="12">
        <v>3.0737285999999999E-2</v>
      </c>
      <c r="I86" s="12">
        <v>0</v>
      </c>
      <c r="J86" s="12">
        <v>0</v>
      </c>
      <c r="K86" s="12">
        <v>0</v>
      </c>
    </row>
    <row r="87" spans="1:11" x14ac:dyDescent="0.2">
      <c r="A87" s="12">
        <v>1</v>
      </c>
      <c r="B87" s="12" t="s">
        <v>302</v>
      </c>
      <c r="C87" s="12" t="s">
        <v>84</v>
      </c>
      <c r="D87" s="12" t="s">
        <v>304</v>
      </c>
      <c r="E87" s="12">
        <v>2.3237795550000002</v>
      </c>
      <c r="F87" s="12">
        <v>5.6960656180000004</v>
      </c>
      <c r="G87" s="12">
        <v>0</v>
      </c>
      <c r="H87" s="12">
        <v>5.3202937060000002</v>
      </c>
      <c r="I87" s="12">
        <v>0</v>
      </c>
      <c r="J87" s="12">
        <v>0</v>
      </c>
      <c r="K87" s="12">
        <v>0</v>
      </c>
    </row>
    <row r="88" spans="1:11" x14ac:dyDescent="0.2">
      <c r="A88" s="12">
        <v>1</v>
      </c>
      <c r="B88" s="12" t="s">
        <v>302</v>
      </c>
      <c r="C88" s="12" t="s">
        <v>86</v>
      </c>
      <c r="D88" s="12" t="s">
        <v>305</v>
      </c>
      <c r="E88" s="12">
        <v>0.72536966899999999</v>
      </c>
      <c r="F88" s="12">
        <v>2.2151439549999998</v>
      </c>
      <c r="G88" s="12">
        <v>0</v>
      </c>
      <c r="H88" s="12">
        <v>3.4136909999999999E-2</v>
      </c>
      <c r="I88" s="12">
        <v>0</v>
      </c>
      <c r="J88" s="12">
        <v>0</v>
      </c>
      <c r="K88" s="12">
        <v>0</v>
      </c>
    </row>
    <row r="89" spans="1:11" x14ac:dyDescent="0.2">
      <c r="A89" s="12">
        <v>1</v>
      </c>
      <c r="B89" s="12" t="s">
        <v>302</v>
      </c>
      <c r="C89" s="12" t="s">
        <v>87</v>
      </c>
      <c r="D89" s="12" t="s">
        <v>306</v>
      </c>
      <c r="E89" s="12">
        <v>16.367811419999999</v>
      </c>
      <c r="F89" s="12">
        <v>10.20567396</v>
      </c>
      <c r="G89" s="12">
        <v>0</v>
      </c>
      <c r="H89" s="12">
        <v>0.83876920200000005</v>
      </c>
      <c r="I89" s="12">
        <v>0</v>
      </c>
      <c r="J89" s="12">
        <v>0</v>
      </c>
      <c r="K89" s="12">
        <v>0</v>
      </c>
    </row>
    <row r="90" spans="1:11" x14ac:dyDescent="0.2">
      <c r="A90" s="12">
        <v>1</v>
      </c>
      <c r="B90" s="12" t="s">
        <v>302</v>
      </c>
      <c r="C90" s="12" t="s">
        <v>214</v>
      </c>
      <c r="D90" s="12" t="s">
        <v>307</v>
      </c>
      <c r="E90" s="12">
        <v>0.49854110600000001</v>
      </c>
      <c r="F90" s="12">
        <v>6.275274231</v>
      </c>
      <c r="G90" s="12">
        <v>0</v>
      </c>
      <c r="H90" s="12">
        <v>2.1804482E-2</v>
      </c>
      <c r="I90" s="12">
        <v>0</v>
      </c>
      <c r="J90" s="12">
        <v>0</v>
      </c>
      <c r="K90" s="12">
        <v>0</v>
      </c>
    </row>
    <row r="91" spans="1:11" x14ac:dyDescent="0.2">
      <c r="A91" s="12">
        <v>1</v>
      </c>
      <c r="B91" s="12" t="s">
        <v>302</v>
      </c>
      <c r="C91" s="12" t="s">
        <v>216</v>
      </c>
      <c r="D91" s="12" t="s">
        <v>308</v>
      </c>
      <c r="E91" s="12">
        <v>0.49854110600000001</v>
      </c>
      <c r="F91" s="12">
        <v>6.275274231</v>
      </c>
      <c r="G91" s="12">
        <v>0</v>
      </c>
      <c r="H91" s="12">
        <v>2.1804482E-2</v>
      </c>
      <c r="I91" s="12">
        <v>0</v>
      </c>
      <c r="J91" s="12">
        <v>0</v>
      </c>
      <c r="K91" s="12">
        <v>0</v>
      </c>
    </row>
    <row r="92" spans="1:11" x14ac:dyDescent="0.2">
      <c r="A92" s="12">
        <v>1</v>
      </c>
      <c r="B92" s="12" t="s">
        <v>302</v>
      </c>
      <c r="C92" s="12" t="s">
        <v>90</v>
      </c>
      <c r="D92" s="12" t="s">
        <v>309</v>
      </c>
      <c r="E92" s="12">
        <v>5.8976610999999998E-2</v>
      </c>
      <c r="F92" s="12">
        <v>6.9488682940000004</v>
      </c>
      <c r="G92" s="12">
        <v>0</v>
      </c>
      <c r="H92" s="12">
        <v>0.82055190899999997</v>
      </c>
      <c r="I92" s="12">
        <v>0</v>
      </c>
      <c r="J92" s="12">
        <v>0</v>
      </c>
      <c r="K92" s="12">
        <v>0</v>
      </c>
    </row>
    <row r="93" spans="1:11" x14ac:dyDescent="0.2">
      <c r="A93" s="12">
        <v>1</v>
      </c>
      <c r="B93" s="12" t="s">
        <v>302</v>
      </c>
      <c r="C93" s="12" t="s">
        <v>91</v>
      </c>
      <c r="D93" s="12" t="s">
        <v>310</v>
      </c>
      <c r="E93" s="12">
        <v>8.3684004420000004</v>
      </c>
      <c r="F93" s="12">
        <v>4.3774515730000001</v>
      </c>
      <c r="G93" s="12">
        <v>0</v>
      </c>
      <c r="H93" s="12">
        <v>0.32875532499999999</v>
      </c>
      <c r="I93" s="12">
        <v>0</v>
      </c>
      <c r="J93" s="12">
        <v>0</v>
      </c>
      <c r="K93" s="12">
        <v>0</v>
      </c>
    </row>
    <row r="94" spans="1:11" x14ac:dyDescent="0.2">
      <c r="A94" s="12">
        <v>1</v>
      </c>
      <c r="B94" s="12" t="s">
        <v>302</v>
      </c>
      <c r="C94" s="12" t="s">
        <v>106</v>
      </c>
      <c r="D94" s="12" t="s">
        <v>311</v>
      </c>
      <c r="E94" s="12">
        <v>26.591501950000001</v>
      </c>
      <c r="F94" s="12">
        <v>4.56335012</v>
      </c>
      <c r="G94" s="12">
        <v>0</v>
      </c>
      <c r="H94" s="12">
        <v>9.3323184670000003</v>
      </c>
      <c r="I94" s="12">
        <v>0</v>
      </c>
      <c r="J94" s="12">
        <v>0</v>
      </c>
      <c r="K94" s="12">
        <v>0</v>
      </c>
    </row>
    <row r="95" spans="1:11" x14ac:dyDescent="0.2">
      <c r="A95" s="12">
        <v>1</v>
      </c>
      <c r="B95" s="12" t="s">
        <v>302</v>
      </c>
      <c r="C95" s="12" t="s">
        <v>81</v>
      </c>
      <c r="D95" s="12" t="s">
        <v>312</v>
      </c>
      <c r="E95" s="12">
        <v>1.4756432939999999</v>
      </c>
      <c r="F95" s="12">
        <v>18.321739170000001</v>
      </c>
      <c r="G95" s="12">
        <v>0</v>
      </c>
      <c r="H95" s="12">
        <v>2.9392442280000002</v>
      </c>
      <c r="I95" s="12">
        <v>0</v>
      </c>
      <c r="J95" s="12">
        <v>0</v>
      </c>
      <c r="K95" s="12">
        <v>0</v>
      </c>
    </row>
    <row r="96" spans="1:11" x14ac:dyDescent="0.2">
      <c r="A96" s="12">
        <v>1</v>
      </c>
      <c r="B96" s="12" t="s">
        <v>302</v>
      </c>
      <c r="C96" s="12" t="s">
        <v>80</v>
      </c>
      <c r="D96" s="12" t="s">
        <v>313</v>
      </c>
      <c r="E96" s="12">
        <v>1.2691790890000001</v>
      </c>
      <c r="F96" s="12">
        <v>2.8894390740000002</v>
      </c>
      <c r="G96" s="12">
        <v>0</v>
      </c>
      <c r="H96" s="12">
        <v>1.3077062479999999</v>
      </c>
      <c r="I96" s="12">
        <v>0</v>
      </c>
      <c r="J96" s="12">
        <v>0</v>
      </c>
      <c r="K96" s="12">
        <v>0</v>
      </c>
    </row>
    <row r="97" spans="1:11" x14ac:dyDescent="0.2">
      <c r="A97" s="12">
        <v>1</v>
      </c>
      <c r="B97" s="12" t="s">
        <v>302</v>
      </c>
      <c r="C97" s="12" t="s">
        <v>85</v>
      </c>
      <c r="D97" s="12" t="s">
        <v>314</v>
      </c>
      <c r="E97" s="12">
        <v>6.4258839859999997</v>
      </c>
      <c r="F97" s="12">
        <v>4.9106805739999997</v>
      </c>
      <c r="G97" s="12">
        <v>0</v>
      </c>
      <c r="H97" s="12">
        <v>3.6779237999999999E-2</v>
      </c>
      <c r="I97" s="12">
        <v>0</v>
      </c>
      <c r="J97" s="12">
        <v>0</v>
      </c>
      <c r="K97" s="12">
        <v>0</v>
      </c>
    </row>
    <row r="98" spans="1:11" x14ac:dyDescent="0.2">
      <c r="A98" s="12">
        <v>1</v>
      </c>
      <c r="B98" s="12" t="s">
        <v>315</v>
      </c>
      <c r="C98" s="12" t="s">
        <v>209</v>
      </c>
      <c r="D98" s="12" t="s">
        <v>316</v>
      </c>
      <c r="E98" s="12">
        <v>0.46858554699999999</v>
      </c>
      <c r="F98" s="12">
        <v>2.7953415189999999</v>
      </c>
      <c r="G98" s="12">
        <v>0</v>
      </c>
      <c r="H98" s="12">
        <v>3.0737285999999999E-2</v>
      </c>
      <c r="I98" s="12">
        <v>0</v>
      </c>
      <c r="J98" s="12">
        <v>0</v>
      </c>
      <c r="K98" s="12">
        <v>0</v>
      </c>
    </row>
    <row r="99" spans="1:11" x14ac:dyDescent="0.2">
      <c r="A99" s="12">
        <v>1</v>
      </c>
      <c r="B99" s="12" t="s">
        <v>315</v>
      </c>
      <c r="C99" s="12" t="s">
        <v>84</v>
      </c>
      <c r="D99" s="12" t="s">
        <v>317</v>
      </c>
      <c r="E99" s="12">
        <v>2.3237795550000002</v>
      </c>
      <c r="F99" s="12">
        <v>5.6960656180000004</v>
      </c>
      <c r="G99" s="12">
        <v>0</v>
      </c>
      <c r="H99" s="12">
        <v>5.3202937060000002</v>
      </c>
      <c r="I99" s="12">
        <v>0</v>
      </c>
      <c r="J99" s="12">
        <v>0</v>
      </c>
      <c r="K99" s="12">
        <v>0</v>
      </c>
    </row>
    <row r="100" spans="1:11" x14ac:dyDescent="0.2">
      <c r="A100" s="12">
        <v>1</v>
      </c>
      <c r="B100" s="12" t="s">
        <v>315</v>
      </c>
      <c r="C100" s="12" t="s">
        <v>86</v>
      </c>
      <c r="D100" s="12" t="s">
        <v>318</v>
      </c>
      <c r="E100" s="12">
        <v>0.72536966899999999</v>
      </c>
      <c r="F100" s="12">
        <v>2.2151439549999998</v>
      </c>
      <c r="G100" s="12">
        <v>0</v>
      </c>
      <c r="H100" s="12">
        <v>3.4136909999999999E-2</v>
      </c>
      <c r="I100" s="12">
        <v>0</v>
      </c>
      <c r="J100" s="12">
        <v>0</v>
      </c>
      <c r="K100" s="12">
        <v>0</v>
      </c>
    </row>
    <row r="101" spans="1:11" x14ac:dyDescent="0.2">
      <c r="A101" s="12">
        <v>1</v>
      </c>
      <c r="B101" s="12" t="s">
        <v>315</v>
      </c>
      <c r="C101" s="12" t="s">
        <v>87</v>
      </c>
      <c r="D101" s="12" t="s">
        <v>319</v>
      </c>
      <c r="E101" s="12">
        <v>16.367811419999999</v>
      </c>
      <c r="F101" s="12">
        <v>10.20567396</v>
      </c>
      <c r="G101" s="12">
        <v>0</v>
      </c>
      <c r="H101" s="12">
        <v>0.83876920200000005</v>
      </c>
      <c r="I101" s="12">
        <v>0</v>
      </c>
      <c r="J101" s="12">
        <v>0</v>
      </c>
      <c r="K101" s="12">
        <v>0</v>
      </c>
    </row>
    <row r="102" spans="1:11" x14ac:dyDescent="0.2">
      <c r="A102" s="12">
        <v>1</v>
      </c>
      <c r="B102" s="12" t="s">
        <v>315</v>
      </c>
      <c r="C102" s="12" t="s">
        <v>214</v>
      </c>
      <c r="D102" s="12" t="s">
        <v>320</v>
      </c>
      <c r="E102" s="12">
        <v>0.49854110600000001</v>
      </c>
      <c r="F102" s="12">
        <v>6.275274231</v>
      </c>
      <c r="G102" s="12">
        <v>0</v>
      </c>
      <c r="H102" s="12">
        <v>2.1804482E-2</v>
      </c>
      <c r="I102" s="12">
        <v>0</v>
      </c>
      <c r="J102" s="12">
        <v>0</v>
      </c>
      <c r="K102" s="12">
        <v>0</v>
      </c>
    </row>
    <row r="103" spans="1:11" x14ac:dyDescent="0.2">
      <c r="A103" s="12">
        <v>1</v>
      </c>
      <c r="B103" s="12" t="s">
        <v>315</v>
      </c>
      <c r="C103" s="12" t="s">
        <v>216</v>
      </c>
      <c r="D103" s="12" t="s">
        <v>321</v>
      </c>
      <c r="E103" s="12">
        <v>0.49854110600000001</v>
      </c>
      <c r="F103" s="12">
        <v>6.275274231</v>
      </c>
      <c r="G103" s="12">
        <v>0</v>
      </c>
      <c r="H103" s="12">
        <v>2.1804482E-2</v>
      </c>
      <c r="I103" s="12">
        <v>0</v>
      </c>
      <c r="J103" s="12">
        <v>0</v>
      </c>
      <c r="K103" s="12">
        <v>0</v>
      </c>
    </row>
    <row r="104" spans="1:11" x14ac:dyDescent="0.2">
      <c r="A104" s="12">
        <v>1</v>
      </c>
      <c r="B104" s="12" t="s">
        <v>315</v>
      </c>
      <c r="C104" s="12" t="s">
        <v>90</v>
      </c>
      <c r="D104" s="12" t="s">
        <v>322</v>
      </c>
      <c r="E104" s="12">
        <v>5.8976610999999998E-2</v>
      </c>
      <c r="F104" s="12">
        <v>6.9488682940000004</v>
      </c>
      <c r="G104" s="12">
        <v>0</v>
      </c>
      <c r="H104" s="12">
        <v>0.82055190899999997</v>
      </c>
      <c r="I104" s="12">
        <v>0</v>
      </c>
      <c r="J104" s="12">
        <v>0</v>
      </c>
      <c r="K104" s="12">
        <v>0</v>
      </c>
    </row>
    <row r="105" spans="1:11" x14ac:dyDescent="0.2">
      <c r="A105" s="12">
        <v>1</v>
      </c>
      <c r="B105" s="12" t="s">
        <v>315</v>
      </c>
      <c r="C105" s="12" t="s">
        <v>91</v>
      </c>
      <c r="D105" s="12" t="s">
        <v>323</v>
      </c>
      <c r="E105" s="12">
        <v>8.3684004420000004</v>
      </c>
      <c r="F105" s="12">
        <v>4.3774515730000001</v>
      </c>
      <c r="G105" s="12">
        <v>0</v>
      </c>
      <c r="H105" s="12">
        <v>0.32875532499999999</v>
      </c>
      <c r="I105" s="12">
        <v>0</v>
      </c>
      <c r="J105" s="12">
        <v>0</v>
      </c>
      <c r="K105" s="12">
        <v>0</v>
      </c>
    </row>
    <row r="106" spans="1:11" x14ac:dyDescent="0.2">
      <c r="A106" s="12">
        <v>1</v>
      </c>
      <c r="B106" s="12" t="s">
        <v>315</v>
      </c>
      <c r="C106" s="12" t="s">
        <v>106</v>
      </c>
      <c r="D106" s="12" t="s">
        <v>324</v>
      </c>
      <c r="E106" s="12">
        <v>26.591501950000001</v>
      </c>
      <c r="F106" s="12">
        <v>4.56335012</v>
      </c>
      <c r="G106" s="12">
        <v>0</v>
      </c>
      <c r="H106" s="12">
        <v>9.3323184670000003</v>
      </c>
      <c r="I106" s="12">
        <v>0</v>
      </c>
      <c r="J106" s="12">
        <v>0</v>
      </c>
      <c r="K106" s="12">
        <v>0</v>
      </c>
    </row>
    <row r="107" spans="1:11" x14ac:dyDescent="0.2">
      <c r="A107" s="12">
        <v>1</v>
      </c>
      <c r="B107" s="12" t="s">
        <v>315</v>
      </c>
      <c r="C107" s="12" t="s">
        <v>81</v>
      </c>
      <c r="D107" s="12" t="s">
        <v>325</v>
      </c>
      <c r="E107" s="12">
        <v>1.4756432939999999</v>
      </c>
      <c r="F107" s="12">
        <v>18.321739170000001</v>
      </c>
      <c r="G107" s="12">
        <v>0</v>
      </c>
      <c r="H107" s="12">
        <v>2.9392442280000002</v>
      </c>
      <c r="I107" s="12">
        <v>0</v>
      </c>
      <c r="J107" s="12">
        <v>0</v>
      </c>
      <c r="K107" s="12">
        <v>0</v>
      </c>
    </row>
    <row r="108" spans="1:11" x14ac:dyDescent="0.2">
      <c r="A108" s="12">
        <v>1</v>
      </c>
      <c r="B108" s="12" t="s">
        <v>315</v>
      </c>
      <c r="C108" s="12" t="s">
        <v>80</v>
      </c>
      <c r="D108" s="12" t="s">
        <v>326</v>
      </c>
      <c r="E108" s="12">
        <v>1.2691790890000001</v>
      </c>
      <c r="F108" s="12">
        <v>2.8894390740000002</v>
      </c>
      <c r="G108" s="12">
        <v>0</v>
      </c>
      <c r="H108" s="12">
        <v>1.3077062479999999</v>
      </c>
      <c r="I108" s="12">
        <v>0</v>
      </c>
      <c r="J108" s="12">
        <v>0</v>
      </c>
      <c r="K108" s="12">
        <v>0</v>
      </c>
    </row>
    <row r="109" spans="1:11" x14ac:dyDescent="0.2">
      <c r="A109" s="12">
        <v>1</v>
      </c>
      <c r="B109" s="12" t="s">
        <v>315</v>
      </c>
      <c r="C109" s="12" t="s">
        <v>85</v>
      </c>
      <c r="D109" s="12" t="s">
        <v>327</v>
      </c>
      <c r="E109" s="12">
        <v>6.4258839859999997</v>
      </c>
      <c r="F109" s="12">
        <v>4.9106805739999997</v>
      </c>
      <c r="G109" s="12">
        <v>0</v>
      </c>
      <c r="H109" s="12">
        <v>3.6779237999999999E-2</v>
      </c>
      <c r="I109" s="12">
        <v>0</v>
      </c>
      <c r="J109" s="12">
        <v>0</v>
      </c>
      <c r="K109" s="12">
        <v>0</v>
      </c>
    </row>
    <row r="110" spans="1:11" x14ac:dyDescent="0.2">
      <c r="A110" s="12">
        <v>1</v>
      </c>
      <c r="B110" s="12" t="s">
        <v>328</v>
      </c>
      <c r="C110" s="12" t="s">
        <v>209</v>
      </c>
      <c r="D110" s="12" t="s">
        <v>329</v>
      </c>
      <c r="E110" s="12">
        <v>0.45259129100000001</v>
      </c>
      <c r="F110" s="12">
        <v>2.8830302520000002</v>
      </c>
      <c r="G110" s="12">
        <v>0</v>
      </c>
      <c r="H110" s="12">
        <v>3.0737285999999999E-2</v>
      </c>
      <c r="I110" s="12">
        <v>0</v>
      </c>
      <c r="J110" s="12">
        <v>0</v>
      </c>
      <c r="K110" s="12">
        <v>0</v>
      </c>
    </row>
    <row r="111" spans="1:11" x14ac:dyDescent="0.2">
      <c r="A111" s="12">
        <v>1</v>
      </c>
      <c r="B111" s="12" t="s">
        <v>328</v>
      </c>
      <c r="C111" s="12" t="s">
        <v>84</v>
      </c>
      <c r="D111" s="12" t="s">
        <v>330</v>
      </c>
      <c r="E111" s="12">
        <v>2.244469407</v>
      </c>
      <c r="F111" s="12">
        <v>5.9749851720000002</v>
      </c>
      <c r="G111" s="12">
        <v>0</v>
      </c>
      <c r="H111" s="12">
        <v>5.3202937060000002</v>
      </c>
      <c r="I111" s="12">
        <v>0</v>
      </c>
      <c r="J111" s="12">
        <v>0</v>
      </c>
      <c r="K111" s="12">
        <v>0</v>
      </c>
    </row>
    <row r="112" spans="1:11" x14ac:dyDescent="0.2">
      <c r="A112" s="12">
        <v>1</v>
      </c>
      <c r="B112" s="12" t="s">
        <v>328</v>
      </c>
      <c r="C112" s="12" t="s">
        <v>86</v>
      </c>
      <c r="D112" s="12" t="s">
        <v>331</v>
      </c>
      <c r="E112" s="12">
        <v>0.70061271999999997</v>
      </c>
      <c r="F112" s="12">
        <v>2.2619946870000001</v>
      </c>
      <c r="G112" s="12">
        <v>0</v>
      </c>
      <c r="H112" s="12">
        <v>3.4136909999999999E-2</v>
      </c>
      <c r="I112" s="12">
        <v>0</v>
      </c>
      <c r="J112" s="12">
        <v>0</v>
      </c>
      <c r="K112" s="12">
        <v>0</v>
      </c>
    </row>
    <row r="113" spans="1:11" x14ac:dyDescent="0.2">
      <c r="A113" s="12">
        <v>1</v>
      </c>
      <c r="B113" s="12" t="s">
        <v>328</v>
      </c>
      <c r="C113" s="12" t="s">
        <v>87</v>
      </c>
      <c r="D113" s="12" t="s">
        <v>332</v>
      </c>
      <c r="E113" s="12">
        <v>16.088495160000001</v>
      </c>
      <c r="F113" s="12">
        <v>10.395599069999999</v>
      </c>
      <c r="G113" s="12">
        <v>0</v>
      </c>
      <c r="H113" s="12">
        <v>0.83876920200000005</v>
      </c>
      <c r="I113" s="12">
        <v>0</v>
      </c>
      <c r="J113" s="12">
        <v>0</v>
      </c>
      <c r="K113" s="12">
        <v>0</v>
      </c>
    </row>
    <row r="114" spans="1:11" x14ac:dyDescent="0.2">
      <c r="A114" s="12">
        <v>1</v>
      </c>
      <c r="B114" s="12" t="s">
        <v>328</v>
      </c>
      <c r="C114" s="12" t="s">
        <v>214</v>
      </c>
      <c r="D114" s="12" t="s">
        <v>333</v>
      </c>
      <c r="E114" s="12">
        <v>0.49570716500000001</v>
      </c>
      <c r="F114" s="12">
        <v>6.2914250169999999</v>
      </c>
      <c r="G114" s="12">
        <v>0</v>
      </c>
      <c r="H114" s="12">
        <v>2.1804482E-2</v>
      </c>
      <c r="I114" s="12">
        <v>0</v>
      </c>
      <c r="J114" s="12">
        <v>0</v>
      </c>
      <c r="K114" s="12">
        <v>0</v>
      </c>
    </row>
    <row r="115" spans="1:11" x14ac:dyDescent="0.2">
      <c r="A115" s="12">
        <v>1</v>
      </c>
      <c r="B115" s="12" t="s">
        <v>328</v>
      </c>
      <c r="C115" s="12" t="s">
        <v>216</v>
      </c>
      <c r="D115" s="12" t="s">
        <v>334</v>
      </c>
      <c r="E115" s="12">
        <v>0.497233545</v>
      </c>
      <c r="F115" s="12">
        <v>6.279990744</v>
      </c>
      <c r="G115" s="12">
        <v>0</v>
      </c>
      <c r="H115" s="12">
        <v>2.1804482E-2</v>
      </c>
      <c r="I115" s="12">
        <v>0</v>
      </c>
      <c r="J115" s="12">
        <v>0</v>
      </c>
      <c r="K115" s="12">
        <v>0</v>
      </c>
    </row>
    <row r="116" spans="1:11" x14ac:dyDescent="0.2">
      <c r="A116" s="12">
        <v>1</v>
      </c>
      <c r="B116" s="12" t="s">
        <v>328</v>
      </c>
      <c r="C116" s="12" t="s">
        <v>90</v>
      </c>
      <c r="D116" s="12" t="s">
        <v>335</v>
      </c>
      <c r="E116" s="12">
        <v>5.6290884999999999E-2</v>
      </c>
      <c r="F116" s="12">
        <v>7.4185034969999997</v>
      </c>
      <c r="G116" s="12">
        <v>0</v>
      </c>
      <c r="H116" s="12">
        <v>0.82055190899999997</v>
      </c>
      <c r="I116" s="12">
        <v>0</v>
      </c>
      <c r="J116" s="12">
        <v>0</v>
      </c>
      <c r="K116" s="12">
        <v>0</v>
      </c>
    </row>
    <row r="117" spans="1:11" x14ac:dyDescent="0.2">
      <c r="A117" s="12">
        <v>1</v>
      </c>
      <c r="B117" s="12" t="s">
        <v>328</v>
      </c>
      <c r="C117" s="12" t="s">
        <v>91</v>
      </c>
      <c r="D117" s="12" t="s">
        <v>336</v>
      </c>
      <c r="E117" s="12">
        <v>7.9875856140000003</v>
      </c>
      <c r="F117" s="12">
        <v>4.512351819</v>
      </c>
      <c r="G117" s="12">
        <v>0</v>
      </c>
      <c r="H117" s="12">
        <v>0.32875532499999999</v>
      </c>
      <c r="I117" s="12">
        <v>0</v>
      </c>
      <c r="J117" s="12">
        <v>0</v>
      </c>
      <c r="K117" s="12">
        <v>0</v>
      </c>
    </row>
    <row r="118" spans="1:11" x14ac:dyDescent="0.2">
      <c r="A118" s="12">
        <v>1</v>
      </c>
      <c r="B118" s="12" t="s">
        <v>328</v>
      </c>
      <c r="C118" s="12" t="s">
        <v>106</v>
      </c>
      <c r="D118" s="12" t="s">
        <v>337</v>
      </c>
      <c r="E118" s="12">
        <v>25.2694835</v>
      </c>
      <c r="F118" s="12">
        <v>4.7963621300000003</v>
      </c>
      <c r="G118" s="12">
        <v>0</v>
      </c>
      <c r="H118" s="12">
        <v>9.3323184670000003</v>
      </c>
      <c r="I118" s="12">
        <v>0</v>
      </c>
      <c r="J118" s="12">
        <v>0</v>
      </c>
      <c r="K118" s="12">
        <v>0</v>
      </c>
    </row>
    <row r="119" spans="1:11" x14ac:dyDescent="0.2">
      <c r="A119" s="12">
        <v>1</v>
      </c>
      <c r="B119" s="12" t="s">
        <v>328</v>
      </c>
      <c r="C119" s="12" t="s">
        <v>81</v>
      </c>
      <c r="D119" s="12" t="s">
        <v>338</v>
      </c>
      <c r="E119" s="12">
        <v>1.329096501</v>
      </c>
      <c r="F119" s="12">
        <v>19.199484999999999</v>
      </c>
      <c r="G119" s="12">
        <v>0</v>
      </c>
      <c r="H119" s="12">
        <v>2.9392442280000002</v>
      </c>
      <c r="I119" s="12">
        <v>0</v>
      </c>
      <c r="J119" s="12">
        <v>0</v>
      </c>
      <c r="K119" s="12">
        <v>0</v>
      </c>
    </row>
    <row r="120" spans="1:11" x14ac:dyDescent="0.2">
      <c r="A120" s="12">
        <v>1</v>
      </c>
      <c r="B120" s="12" t="s">
        <v>328</v>
      </c>
      <c r="C120" s="12" t="s">
        <v>80</v>
      </c>
      <c r="D120" s="12" t="s">
        <v>339</v>
      </c>
      <c r="E120" s="12">
        <v>1.240301517</v>
      </c>
      <c r="F120" s="12">
        <v>2.9399629799999998</v>
      </c>
      <c r="G120" s="12">
        <v>0</v>
      </c>
      <c r="H120" s="12">
        <v>1.3077062479999999</v>
      </c>
      <c r="I120" s="12">
        <v>0</v>
      </c>
      <c r="J120" s="12">
        <v>0</v>
      </c>
      <c r="K120" s="12">
        <v>0</v>
      </c>
    </row>
    <row r="121" spans="1:11" x14ac:dyDescent="0.2">
      <c r="A121" s="12">
        <v>1</v>
      </c>
      <c r="B121" s="12" t="s">
        <v>328</v>
      </c>
      <c r="C121" s="12" t="s">
        <v>85</v>
      </c>
      <c r="D121" s="12" t="s">
        <v>340</v>
      </c>
      <c r="E121" s="12">
        <v>6.2065705979999999</v>
      </c>
      <c r="F121" s="12">
        <v>5.0399695859999998</v>
      </c>
      <c r="G121" s="12">
        <v>0</v>
      </c>
      <c r="H121" s="12">
        <v>3.6779237999999999E-2</v>
      </c>
      <c r="I121" s="12">
        <v>0</v>
      </c>
      <c r="J121" s="12">
        <v>0</v>
      </c>
      <c r="K121" s="12">
        <v>0</v>
      </c>
    </row>
    <row r="122" spans="1:11" x14ac:dyDescent="0.2">
      <c r="A122" s="12">
        <v>2</v>
      </c>
      <c r="B122" s="12" t="s">
        <v>208</v>
      </c>
      <c r="C122" s="12" t="s">
        <v>209</v>
      </c>
      <c r="D122" s="12" t="s">
        <v>341</v>
      </c>
      <c r="E122" s="12">
        <v>18.812609470000002</v>
      </c>
      <c r="F122" s="12">
        <v>1.91947804</v>
      </c>
      <c r="G122" s="12">
        <v>0</v>
      </c>
      <c r="H122" s="12">
        <v>3.0737285999999999E-2</v>
      </c>
      <c r="I122" s="12">
        <v>0</v>
      </c>
      <c r="J122" s="12">
        <v>0</v>
      </c>
      <c r="K122" s="12">
        <v>0</v>
      </c>
    </row>
    <row r="123" spans="1:11" x14ac:dyDescent="0.2">
      <c r="A123" s="12">
        <v>2</v>
      </c>
      <c r="B123" s="12" t="s">
        <v>208</v>
      </c>
      <c r="C123" s="12" t="s">
        <v>84</v>
      </c>
      <c r="D123" s="12" t="s">
        <v>342</v>
      </c>
      <c r="E123" s="12">
        <v>20.686942699999999</v>
      </c>
      <c r="F123" s="12">
        <v>2.6669059449999999</v>
      </c>
      <c r="G123" s="12">
        <v>0</v>
      </c>
      <c r="H123" s="12">
        <v>5.254880258</v>
      </c>
      <c r="I123" s="12">
        <v>0</v>
      </c>
      <c r="J123" s="12">
        <v>0</v>
      </c>
      <c r="K123" s="12">
        <v>0</v>
      </c>
    </row>
    <row r="124" spans="1:11" x14ac:dyDescent="0.2">
      <c r="A124" s="12">
        <v>2</v>
      </c>
      <c r="B124" s="12" t="s">
        <v>208</v>
      </c>
      <c r="C124" s="12" t="s">
        <v>86</v>
      </c>
      <c r="D124" s="12" t="s">
        <v>343</v>
      </c>
      <c r="E124" s="12">
        <v>8.4535156310000001</v>
      </c>
      <c r="F124" s="12">
        <v>1.696527787</v>
      </c>
      <c r="G124" s="12">
        <v>0</v>
      </c>
      <c r="H124" s="12">
        <v>1.938976493</v>
      </c>
      <c r="I124" s="12">
        <v>0</v>
      </c>
      <c r="J124" s="12">
        <v>0</v>
      </c>
      <c r="K124" s="12">
        <v>0</v>
      </c>
    </row>
    <row r="125" spans="1:11" x14ac:dyDescent="0.2">
      <c r="A125" s="12">
        <v>2</v>
      </c>
      <c r="B125" s="12" t="s">
        <v>208</v>
      </c>
      <c r="C125" s="12" t="s">
        <v>87</v>
      </c>
      <c r="D125" s="12" t="s">
        <v>344</v>
      </c>
      <c r="E125" s="12">
        <v>26.87855403</v>
      </c>
      <c r="F125" s="12">
        <v>4.1702062409999998</v>
      </c>
      <c r="G125" s="12">
        <v>0</v>
      </c>
      <c r="H125" s="12">
        <v>0.83876920200000005</v>
      </c>
      <c r="I125" s="12">
        <v>0</v>
      </c>
      <c r="J125" s="12">
        <v>0</v>
      </c>
      <c r="K125" s="12">
        <v>0</v>
      </c>
    </row>
    <row r="126" spans="1:11" x14ac:dyDescent="0.2">
      <c r="A126" s="12">
        <v>2</v>
      </c>
      <c r="B126" s="12" t="s">
        <v>208</v>
      </c>
      <c r="C126" s="12" t="s">
        <v>214</v>
      </c>
      <c r="D126" s="12" t="s">
        <v>345</v>
      </c>
      <c r="E126" s="12">
        <v>8.4386793830000002</v>
      </c>
      <c r="F126" s="12">
        <v>3.0977661310000002</v>
      </c>
      <c r="G126" s="12">
        <v>0</v>
      </c>
      <c r="H126" s="12">
        <v>2.1804482E-2</v>
      </c>
      <c r="I126" s="12">
        <v>0</v>
      </c>
      <c r="J126" s="12">
        <v>0</v>
      </c>
      <c r="K126" s="12">
        <v>0</v>
      </c>
    </row>
    <row r="127" spans="1:11" x14ac:dyDescent="0.2">
      <c r="A127" s="12">
        <v>2</v>
      </c>
      <c r="B127" s="12" t="s">
        <v>208</v>
      </c>
      <c r="C127" s="12" t="s">
        <v>216</v>
      </c>
      <c r="D127" s="12" t="s">
        <v>346</v>
      </c>
      <c r="E127" s="12">
        <v>8.4647282879999999</v>
      </c>
      <c r="F127" s="12">
        <v>3.0921347670000001</v>
      </c>
      <c r="G127" s="12">
        <v>0</v>
      </c>
      <c r="H127" s="12">
        <v>2.1804482E-2</v>
      </c>
      <c r="I127" s="12">
        <v>0</v>
      </c>
      <c r="J127" s="12">
        <v>0</v>
      </c>
      <c r="K127" s="12">
        <v>0</v>
      </c>
    </row>
    <row r="128" spans="1:11" x14ac:dyDescent="0.2">
      <c r="A128" s="12">
        <v>2</v>
      </c>
      <c r="B128" s="12" t="s">
        <v>208</v>
      </c>
      <c r="C128" s="12" t="s">
        <v>90</v>
      </c>
      <c r="D128" s="12" t="s">
        <v>347</v>
      </c>
      <c r="E128" s="12">
        <v>0.63691045499999999</v>
      </c>
      <c r="F128" s="12">
        <v>3.2603046899999999</v>
      </c>
      <c r="G128" s="12">
        <v>0</v>
      </c>
      <c r="H128" s="12">
        <v>0.82055190899999997</v>
      </c>
      <c r="I128" s="12">
        <v>0</v>
      </c>
      <c r="J128" s="12">
        <v>0</v>
      </c>
      <c r="K128" s="12">
        <v>0</v>
      </c>
    </row>
    <row r="129" spans="1:11" x14ac:dyDescent="0.2">
      <c r="A129" s="12">
        <v>2</v>
      </c>
      <c r="B129" s="12" t="s">
        <v>208</v>
      </c>
      <c r="C129" s="12" t="s">
        <v>91</v>
      </c>
      <c r="D129" s="12" t="s">
        <v>348</v>
      </c>
      <c r="E129" s="12">
        <v>5.9952496340000003</v>
      </c>
      <c r="F129" s="12">
        <v>2.36382577</v>
      </c>
      <c r="G129" s="12">
        <v>0</v>
      </c>
      <c r="H129" s="12">
        <v>0.32875532499999999</v>
      </c>
      <c r="I129" s="12">
        <v>0</v>
      </c>
      <c r="J129" s="12">
        <v>0</v>
      </c>
      <c r="K129" s="12">
        <v>0</v>
      </c>
    </row>
    <row r="130" spans="1:11" x14ac:dyDescent="0.2">
      <c r="A130" s="12">
        <v>2</v>
      </c>
      <c r="B130" s="12" t="s">
        <v>208</v>
      </c>
      <c r="C130" s="12" t="s">
        <v>106</v>
      </c>
      <c r="D130" s="12" t="s">
        <v>349</v>
      </c>
      <c r="E130" s="12">
        <v>61.492920959999999</v>
      </c>
      <c r="F130" s="12">
        <v>2.3698570729999999</v>
      </c>
      <c r="G130" s="12">
        <v>0</v>
      </c>
      <c r="H130" s="12">
        <v>9.3323184670000003</v>
      </c>
      <c r="I130" s="12">
        <v>0</v>
      </c>
      <c r="J130" s="12">
        <v>0</v>
      </c>
      <c r="K130" s="12">
        <v>0</v>
      </c>
    </row>
    <row r="131" spans="1:11" x14ac:dyDescent="0.2">
      <c r="A131" s="12">
        <v>2</v>
      </c>
      <c r="B131" s="12" t="s">
        <v>208</v>
      </c>
      <c r="C131" s="12" t="s">
        <v>81</v>
      </c>
      <c r="D131" s="12" t="s">
        <v>350</v>
      </c>
      <c r="E131" s="12">
        <v>1.7035761359999999</v>
      </c>
      <c r="F131" s="12">
        <v>5.5623268159999997</v>
      </c>
      <c r="G131" s="12">
        <v>0</v>
      </c>
      <c r="H131" s="12">
        <v>2.938966105</v>
      </c>
      <c r="I131" s="12">
        <v>0</v>
      </c>
      <c r="J131" s="12">
        <v>0</v>
      </c>
      <c r="K131" s="12">
        <v>0</v>
      </c>
    </row>
    <row r="132" spans="1:11" x14ac:dyDescent="0.2">
      <c r="A132" s="12">
        <v>2</v>
      </c>
      <c r="B132" s="12" t="s">
        <v>208</v>
      </c>
      <c r="C132" s="12" t="s">
        <v>80</v>
      </c>
      <c r="D132" s="12" t="s">
        <v>351</v>
      </c>
      <c r="E132" s="12">
        <v>15.16784133</v>
      </c>
      <c r="F132" s="12">
        <v>2.7282418769999999</v>
      </c>
      <c r="G132" s="12">
        <v>0</v>
      </c>
      <c r="H132" s="12">
        <v>1.3077062479999999</v>
      </c>
      <c r="I132" s="12">
        <v>0</v>
      </c>
      <c r="J132" s="12">
        <v>0</v>
      </c>
      <c r="K132" s="12">
        <v>0</v>
      </c>
    </row>
    <row r="133" spans="1:11" x14ac:dyDescent="0.2">
      <c r="A133" s="12">
        <v>2</v>
      </c>
      <c r="B133" s="12" t="s">
        <v>208</v>
      </c>
      <c r="C133" s="12" t="s">
        <v>85</v>
      </c>
      <c r="D133" s="12" t="s">
        <v>352</v>
      </c>
      <c r="E133" s="12">
        <v>35.787700569999998</v>
      </c>
      <c r="F133" s="12">
        <v>6.9567195599999998</v>
      </c>
      <c r="G133" s="12">
        <v>0</v>
      </c>
      <c r="H133" s="12">
        <v>3.6779237999999999E-2</v>
      </c>
      <c r="I133" s="12">
        <v>0</v>
      </c>
      <c r="J133" s="12">
        <v>0</v>
      </c>
      <c r="K133" s="12">
        <v>0</v>
      </c>
    </row>
    <row r="134" spans="1:11" x14ac:dyDescent="0.2">
      <c r="A134" s="12">
        <v>2</v>
      </c>
      <c r="B134" s="12" t="s">
        <v>224</v>
      </c>
      <c r="C134" s="12" t="s">
        <v>209</v>
      </c>
      <c r="D134" s="12" t="s">
        <v>353</v>
      </c>
      <c r="E134" s="12">
        <v>17.510616290000002</v>
      </c>
      <c r="F134" s="12">
        <v>1.858704122</v>
      </c>
      <c r="G134" s="12">
        <v>0</v>
      </c>
      <c r="H134" s="12">
        <v>2.7817244000000001E-2</v>
      </c>
      <c r="I134" s="12">
        <v>0</v>
      </c>
      <c r="J134" s="12">
        <v>0</v>
      </c>
      <c r="K134" s="12">
        <v>0</v>
      </c>
    </row>
    <row r="135" spans="1:11" x14ac:dyDescent="0.2">
      <c r="A135" s="12">
        <v>2</v>
      </c>
      <c r="B135" s="12" t="s">
        <v>224</v>
      </c>
      <c r="C135" s="12" t="s">
        <v>84</v>
      </c>
      <c r="D135" s="12" t="s">
        <v>354</v>
      </c>
      <c r="E135" s="12">
        <v>19.255990690000001</v>
      </c>
      <c r="F135" s="12">
        <v>2.5824684819999999</v>
      </c>
      <c r="G135" s="12">
        <v>0</v>
      </c>
      <c r="H135" s="12">
        <v>4.4909845309999996</v>
      </c>
      <c r="I135" s="12">
        <v>0</v>
      </c>
      <c r="J135" s="12">
        <v>0</v>
      </c>
      <c r="K135" s="12">
        <v>0</v>
      </c>
    </row>
    <row r="136" spans="1:11" x14ac:dyDescent="0.2">
      <c r="A136" s="12">
        <v>2</v>
      </c>
      <c r="B136" s="12" t="s">
        <v>224</v>
      </c>
      <c r="C136" s="12" t="s">
        <v>86</v>
      </c>
      <c r="D136" s="12" t="s">
        <v>355</v>
      </c>
      <c r="E136" s="12">
        <v>7.8360278489999997</v>
      </c>
      <c r="F136" s="12">
        <v>1.6428136799999999</v>
      </c>
      <c r="G136" s="12">
        <v>0</v>
      </c>
      <c r="H136" s="12">
        <v>1.754773726</v>
      </c>
      <c r="I136" s="12">
        <v>0</v>
      </c>
      <c r="J136" s="12">
        <v>0</v>
      </c>
      <c r="K136" s="12">
        <v>0</v>
      </c>
    </row>
    <row r="137" spans="1:11" x14ac:dyDescent="0.2">
      <c r="A137" s="12">
        <v>2</v>
      </c>
      <c r="B137" s="12" t="s">
        <v>224</v>
      </c>
      <c r="C137" s="12" t="s">
        <v>87</v>
      </c>
      <c r="D137" s="12" t="s">
        <v>356</v>
      </c>
      <c r="E137" s="12">
        <v>24.963152239999999</v>
      </c>
      <c r="F137" s="12">
        <v>4.0381666230000004</v>
      </c>
      <c r="G137" s="12">
        <v>0</v>
      </c>
      <c r="H137" s="12">
        <v>0.75908612799999997</v>
      </c>
      <c r="I137" s="12">
        <v>0</v>
      </c>
      <c r="J137" s="12">
        <v>0</v>
      </c>
      <c r="K137" s="12">
        <v>0</v>
      </c>
    </row>
    <row r="138" spans="1:11" x14ac:dyDescent="0.2">
      <c r="A138" s="12">
        <v>2</v>
      </c>
      <c r="B138" s="12" t="s">
        <v>224</v>
      </c>
      <c r="C138" s="12" t="s">
        <v>214</v>
      </c>
      <c r="D138" s="12" t="s">
        <v>357</v>
      </c>
      <c r="E138" s="12">
        <v>7.7814911929999999</v>
      </c>
      <c r="F138" s="12">
        <v>2.9996869930000001</v>
      </c>
      <c r="G138" s="12">
        <v>0</v>
      </c>
      <c r="H138" s="12">
        <v>1.9733056999999998E-2</v>
      </c>
      <c r="I138" s="12">
        <v>0</v>
      </c>
      <c r="J138" s="12">
        <v>0</v>
      </c>
      <c r="K138" s="12">
        <v>0</v>
      </c>
    </row>
    <row r="139" spans="1:11" x14ac:dyDescent="0.2">
      <c r="A139" s="12">
        <v>2</v>
      </c>
      <c r="B139" s="12" t="s">
        <v>224</v>
      </c>
      <c r="C139" s="12" t="s">
        <v>216</v>
      </c>
      <c r="D139" s="12" t="s">
        <v>358</v>
      </c>
      <c r="E139" s="12">
        <v>7.8055132509999998</v>
      </c>
      <c r="F139" s="12">
        <v>2.9942294029999998</v>
      </c>
      <c r="G139" s="12">
        <v>0</v>
      </c>
      <c r="H139" s="12">
        <v>1.9733056999999998E-2</v>
      </c>
      <c r="I139" s="12">
        <v>0</v>
      </c>
      <c r="J139" s="12">
        <v>0</v>
      </c>
      <c r="K139" s="12">
        <v>0</v>
      </c>
    </row>
    <row r="140" spans="1:11" x14ac:dyDescent="0.2">
      <c r="A140" s="12">
        <v>2</v>
      </c>
      <c r="B140" s="12" t="s">
        <v>224</v>
      </c>
      <c r="C140" s="12" t="s">
        <v>90</v>
      </c>
      <c r="D140" s="12" t="s">
        <v>359</v>
      </c>
      <c r="E140" s="12">
        <v>0.59530398799999995</v>
      </c>
      <c r="F140" s="12">
        <v>3.157069066</v>
      </c>
      <c r="G140" s="12">
        <v>0</v>
      </c>
      <c r="H140" s="12">
        <v>0.74259947699999995</v>
      </c>
      <c r="I140" s="12">
        <v>0</v>
      </c>
      <c r="J140" s="12">
        <v>0</v>
      </c>
      <c r="K140" s="12">
        <v>0</v>
      </c>
    </row>
    <row r="141" spans="1:11" x14ac:dyDescent="0.2">
      <c r="A141" s="12">
        <v>2</v>
      </c>
      <c r="B141" s="12" t="s">
        <v>224</v>
      </c>
      <c r="C141" s="12" t="s">
        <v>91</v>
      </c>
      <c r="D141" s="12" t="s">
        <v>360</v>
      </c>
      <c r="E141" s="12">
        <v>5.6038368009999999</v>
      </c>
      <c r="F141" s="12">
        <v>2.288993031</v>
      </c>
      <c r="G141" s="12">
        <v>0</v>
      </c>
      <c r="H141" s="12">
        <v>0.29752356899999999</v>
      </c>
      <c r="I141" s="12">
        <v>0</v>
      </c>
      <c r="J141" s="12">
        <v>0</v>
      </c>
      <c r="K141" s="12">
        <v>0</v>
      </c>
    </row>
    <row r="142" spans="1:11" x14ac:dyDescent="0.2">
      <c r="A142" s="12">
        <v>2</v>
      </c>
      <c r="B142" s="12" t="s">
        <v>224</v>
      </c>
      <c r="C142" s="12" t="s">
        <v>106</v>
      </c>
      <c r="D142" s="12" t="s">
        <v>361</v>
      </c>
      <c r="E142" s="12">
        <v>57.502728930000004</v>
      </c>
      <c r="F142" s="12">
        <v>2.2948191279999999</v>
      </c>
      <c r="G142" s="12">
        <v>0</v>
      </c>
      <c r="H142" s="12">
        <v>8.4457482129999999</v>
      </c>
      <c r="I142" s="12">
        <v>0</v>
      </c>
      <c r="J142" s="12">
        <v>0</v>
      </c>
      <c r="K142" s="12">
        <v>0</v>
      </c>
    </row>
    <row r="143" spans="1:11" x14ac:dyDescent="0.2">
      <c r="A143" s="12">
        <v>2</v>
      </c>
      <c r="B143" s="12" t="s">
        <v>224</v>
      </c>
      <c r="C143" s="12" t="s">
        <v>81</v>
      </c>
      <c r="D143" s="12" t="s">
        <v>362</v>
      </c>
      <c r="E143" s="12">
        <v>1.605442448</v>
      </c>
      <c r="F143" s="12">
        <v>5.3862219969999998</v>
      </c>
      <c r="G143" s="12">
        <v>0</v>
      </c>
      <c r="H143" s="12">
        <v>2.6597631879999999</v>
      </c>
      <c r="I143" s="12">
        <v>0</v>
      </c>
      <c r="J143" s="12">
        <v>0</v>
      </c>
      <c r="K143" s="12">
        <v>0</v>
      </c>
    </row>
    <row r="144" spans="1:11" x14ac:dyDescent="0.2">
      <c r="A144" s="12">
        <v>2</v>
      </c>
      <c r="B144" s="12" t="s">
        <v>224</v>
      </c>
      <c r="C144" s="12" t="s">
        <v>80</v>
      </c>
      <c r="D144" s="12" t="s">
        <v>363</v>
      </c>
      <c r="E144" s="12">
        <v>14.15047695</v>
      </c>
      <c r="F144" s="12">
        <v>2.6418639609999999</v>
      </c>
      <c r="G144" s="12">
        <v>0</v>
      </c>
      <c r="H144" s="12">
        <v>1.183474154</v>
      </c>
      <c r="I144" s="12">
        <v>0</v>
      </c>
      <c r="J144" s="12">
        <v>0</v>
      </c>
      <c r="K144" s="12">
        <v>0</v>
      </c>
    </row>
    <row r="145" spans="1:11" x14ac:dyDescent="0.2">
      <c r="A145" s="12">
        <v>2</v>
      </c>
      <c r="B145" s="12" t="s">
        <v>224</v>
      </c>
      <c r="C145" s="12" t="s">
        <v>85</v>
      </c>
      <c r="D145" s="12" t="s">
        <v>364</v>
      </c>
      <c r="E145" s="12">
        <v>33.60424965</v>
      </c>
      <c r="F145" s="12">
        <v>6.7364494620000004</v>
      </c>
      <c r="G145" s="12">
        <v>0</v>
      </c>
      <c r="H145" s="12">
        <v>3.3285211000000002E-2</v>
      </c>
      <c r="I145" s="12">
        <v>0</v>
      </c>
      <c r="J145" s="12">
        <v>0</v>
      </c>
      <c r="K145" s="12">
        <v>0</v>
      </c>
    </row>
    <row r="146" spans="1:11" x14ac:dyDescent="0.2">
      <c r="A146" s="12">
        <v>2</v>
      </c>
      <c r="B146" s="12" t="s">
        <v>237</v>
      </c>
      <c r="C146" s="12" t="s">
        <v>209</v>
      </c>
      <c r="D146" s="12" t="s">
        <v>365</v>
      </c>
      <c r="E146" s="12">
        <v>16.219071150000001</v>
      </c>
      <c r="F146" s="12">
        <v>1.765770584</v>
      </c>
      <c r="G146" s="12">
        <v>0</v>
      </c>
      <c r="H146" s="12">
        <v>2.7817244000000001E-2</v>
      </c>
      <c r="I146" s="12">
        <v>0</v>
      </c>
      <c r="J146" s="12">
        <v>0</v>
      </c>
      <c r="K146" s="12">
        <v>0</v>
      </c>
    </row>
    <row r="147" spans="1:11" x14ac:dyDescent="0.2">
      <c r="A147" s="12">
        <v>2</v>
      </c>
      <c r="B147" s="12" t="s">
        <v>237</v>
      </c>
      <c r="C147" s="12" t="s">
        <v>84</v>
      </c>
      <c r="D147" s="12" t="s">
        <v>366</v>
      </c>
      <c r="E147" s="12">
        <v>17.836533750000001</v>
      </c>
      <c r="F147" s="12">
        <v>2.4533426070000002</v>
      </c>
      <c r="G147" s="12">
        <v>0</v>
      </c>
      <c r="H147" s="12">
        <v>4.4909845309999996</v>
      </c>
      <c r="I147" s="12">
        <v>0</v>
      </c>
      <c r="J147" s="12">
        <v>0</v>
      </c>
      <c r="K147" s="12">
        <v>0</v>
      </c>
    </row>
    <row r="148" spans="1:11" x14ac:dyDescent="0.2">
      <c r="A148" s="12">
        <v>2</v>
      </c>
      <c r="B148" s="12" t="s">
        <v>237</v>
      </c>
      <c r="C148" s="12" t="s">
        <v>86</v>
      </c>
      <c r="D148" s="12" t="s">
        <v>367</v>
      </c>
      <c r="E148" s="12">
        <v>7.2234825770000004</v>
      </c>
      <c r="F148" s="12">
        <v>1.5606735380000001</v>
      </c>
      <c r="G148" s="12">
        <v>0</v>
      </c>
      <c r="H148" s="12">
        <v>1.754773726</v>
      </c>
      <c r="I148" s="12">
        <v>0</v>
      </c>
      <c r="J148" s="12">
        <v>0</v>
      </c>
      <c r="K148" s="12">
        <v>0</v>
      </c>
    </row>
    <row r="149" spans="1:11" x14ac:dyDescent="0.2">
      <c r="A149" s="12">
        <v>2</v>
      </c>
      <c r="B149" s="12" t="s">
        <v>237</v>
      </c>
      <c r="C149" s="12" t="s">
        <v>87</v>
      </c>
      <c r="D149" s="12" t="s">
        <v>368</v>
      </c>
      <c r="E149" s="12">
        <v>23.063075170000001</v>
      </c>
      <c r="F149" s="12">
        <v>3.8362597520000001</v>
      </c>
      <c r="G149" s="12">
        <v>0</v>
      </c>
      <c r="H149" s="12">
        <v>0.75908612799999997</v>
      </c>
      <c r="I149" s="12">
        <v>0</v>
      </c>
      <c r="J149" s="12">
        <v>0</v>
      </c>
      <c r="K149" s="12">
        <v>0</v>
      </c>
    </row>
    <row r="150" spans="1:11" x14ac:dyDescent="0.2">
      <c r="A150" s="12">
        <v>2</v>
      </c>
      <c r="B150" s="12" t="s">
        <v>237</v>
      </c>
      <c r="C150" s="12" t="s">
        <v>214</v>
      </c>
      <c r="D150" s="12" t="s">
        <v>369</v>
      </c>
      <c r="E150" s="12">
        <v>7.1295673649999998</v>
      </c>
      <c r="F150" s="12">
        <v>2.8497037289999998</v>
      </c>
      <c r="G150" s="12">
        <v>0</v>
      </c>
      <c r="H150" s="12">
        <v>1.9733056999999998E-2</v>
      </c>
      <c r="I150" s="12">
        <v>0</v>
      </c>
      <c r="J150" s="12">
        <v>0</v>
      </c>
      <c r="K150" s="12">
        <v>0</v>
      </c>
    </row>
    <row r="151" spans="1:11" x14ac:dyDescent="0.2">
      <c r="A151" s="12">
        <v>2</v>
      </c>
      <c r="B151" s="12" t="s">
        <v>237</v>
      </c>
      <c r="C151" s="12" t="s">
        <v>216</v>
      </c>
      <c r="D151" s="12" t="s">
        <v>370</v>
      </c>
      <c r="E151" s="12">
        <v>7.1515761790000001</v>
      </c>
      <c r="F151" s="12">
        <v>2.8445230910000001</v>
      </c>
      <c r="G151" s="12">
        <v>0</v>
      </c>
      <c r="H151" s="12">
        <v>1.9733056999999998E-2</v>
      </c>
      <c r="I151" s="12">
        <v>0</v>
      </c>
      <c r="J151" s="12">
        <v>0</v>
      </c>
      <c r="K151" s="12">
        <v>0</v>
      </c>
    </row>
    <row r="152" spans="1:11" x14ac:dyDescent="0.2">
      <c r="A152" s="12">
        <v>2</v>
      </c>
      <c r="B152" s="12" t="s">
        <v>237</v>
      </c>
      <c r="C152" s="12" t="s">
        <v>90</v>
      </c>
      <c r="D152" s="12" t="s">
        <v>371</v>
      </c>
      <c r="E152" s="12">
        <v>0.55402857299999997</v>
      </c>
      <c r="F152" s="12">
        <v>2.9992184669999999</v>
      </c>
      <c r="G152" s="12">
        <v>0</v>
      </c>
      <c r="H152" s="12">
        <v>0.74259947699999995</v>
      </c>
      <c r="I152" s="12">
        <v>0</v>
      </c>
      <c r="J152" s="12">
        <v>0</v>
      </c>
      <c r="K152" s="12">
        <v>0</v>
      </c>
    </row>
    <row r="153" spans="1:11" x14ac:dyDescent="0.2">
      <c r="A153" s="12">
        <v>2</v>
      </c>
      <c r="B153" s="12" t="s">
        <v>237</v>
      </c>
      <c r="C153" s="12" t="s">
        <v>91</v>
      </c>
      <c r="D153" s="12" t="s">
        <v>372</v>
      </c>
      <c r="E153" s="12">
        <v>5.2155825489999996</v>
      </c>
      <c r="F153" s="12">
        <v>2.1745362350000002</v>
      </c>
      <c r="G153" s="12">
        <v>0</v>
      </c>
      <c r="H153" s="12">
        <v>0.29752356899999999</v>
      </c>
      <c r="I153" s="12">
        <v>0</v>
      </c>
      <c r="J153" s="12">
        <v>0</v>
      </c>
      <c r="K153" s="12">
        <v>0</v>
      </c>
    </row>
    <row r="154" spans="1:11" x14ac:dyDescent="0.2">
      <c r="A154" s="12">
        <v>2</v>
      </c>
      <c r="B154" s="12" t="s">
        <v>237</v>
      </c>
      <c r="C154" s="12" t="s">
        <v>106</v>
      </c>
      <c r="D154" s="12" t="s">
        <v>373</v>
      </c>
      <c r="E154" s="12">
        <v>53.544624749999997</v>
      </c>
      <c r="F154" s="12">
        <v>2.180083518</v>
      </c>
      <c r="G154" s="12">
        <v>0</v>
      </c>
      <c r="H154" s="12">
        <v>8.4457482129999999</v>
      </c>
      <c r="I154" s="12">
        <v>0</v>
      </c>
      <c r="J154" s="12">
        <v>0</v>
      </c>
      <c r="K154" s="12">
        <v>0</v>
      </c>
    </row>
    <row r="155" spans="1:11" x14ac:dyDescent="0.2">
      <c r="A155" s="12">
        <v>2</v>
      </c>
      <c r="B155" s="12" t="s">
        <v>237</v>
      </c>
      <c r="C155" s="12" t="s">
        <v>81</v>
      </c>
      <c r="D155" s="12" t="s">
        <v>374</v>
      </c>
      <c r="E155" s="12">
        <v>1.5080984639999999</v>
      </c>
      <c r="F155" s="12">
        <v>5.1169159149999999</v>
      </c>
      <c r="G155" s="12">
        <v>0</v>
      </c>
      <c r="H155" s="12">
        <v>2.6597631879999999</v>
      </c>
      <c r="I155" s="12">
        <v>0</v>
      </c>
      <c r="J155" s="12">
        <v>0</v>
      </c>
      <c r="K155" s="12">
        <v>0</v>
      </c>
    </row>
    <row r="156" spans="1:11" x14ac:dyDescent="0.2">
      <c r="A156" s="12">
        <v>2</v>
      </c>
      <c r="B156" s="12" t="s">
        <v>237</v>
      </c>
      <c r="C156" s="12" t="s">
        <v>80</v>
      </c>
      <c r="D156" s="12" t="s">
        <v>375</v>
      </c>
      <c r="E156" s="12">
        <v>13.141267060000001</v>
      </c>
      <c r="F156" s="12">
        <v>2.5097698230000001</v>
      </c>
      <c r="G156" s="12">
        <v>0</v>
      </c>
      <c r="H156" s="12">
        <v>1.183474154</v>
      </c>
      <c r="I156" s="12">
        <v>0</v>
      </c>
      <c r="J156" s="12">
        <v>0</v>
      </c>
      <c r="K156" s="12">
        <v>0</v>
      </c>
    </row>
    <row r="157" spans="1:11" x14ac:dyDescent="0.2">
      <c r="A157" s="12">
        <v>2</v>
      </c>
      <c r="B157" s="12" t="s">
        <v>237</v>
      </c>
      <c r="C157" s="12" t="s">
        <v>85</v>
      </c>
      <c r="D157" s="12" t="s">
        <v>376</v>
      </c>
      <c r="E157" s="12">
        <v>31.43830329</v>
      </c>
      <c r="F157" s="12">
        <v>6.3996302780000001</v>
      </c>
      <c r="G157" s="12">
        <v>0</v>
      </c>
      <c r="H157" s="12">
        <v>3.3285211000000002E-2</v>
      </c>
      <c r="I157" s="12">
        <v>0</v>
      </c>
      <c r="J157" s="12">
        <v>0</v>
      </c>
      <c r="K157" s="12">
        <v>0</v>
      </c>
    </row>
    <row r="158" spans="1:11" x14ac:dyDescent="0.2">
      <c r="A158" s="12">
        <v>2</v>
      </c>
      <c r="B158" s="12" t="s">
        <v>250</v>
      </c>
      <c r="C158" s="12" t="s">
        <v>209</v>
      </c>
      <c r="D158" s="12" t="s">
        <v>377</v>
      </c>
      <c r="E158" s="12">
        <v>15.10049933</v>
      </c>
      <c r="F158" s="12">
        <v>1.724351881</v>
      </c>
      <c r="G158" s="12">
        <v>0</v>
      </c>
      <c r="H158" s="12">
        <v>2.7817244000000001E-2</v>
      </c>
      <c r="I158" s="12">
        <v>0</v>
      </c>
      <c r="J158" s="12">
        <v>0</v>
      </c>
      <c r="K158" s="12">
        <v>0</v>
      </c>
    </row>
    <row r="159" spans="1:11" x14ac:dyDescent="0.2">
      <c r="A159" s="12">
        <v>2</v>
      </c>
      <c r="B159" s="12" t="s">
        <v>250</v>
      </c>
      <c r="C159" s="12" t="s">
        <v>84</v>
      </c>
      <c r="D159" s="12" t="s">
        <v>378</v>
      </c>
      <c r="E159" s="12">
        <v>16.618588240000001</v>
      </c>
      <c r="F159" s="12">
        <v>2.3977189860000001</v>
      </c>
      <c r="G159" s="12">
        <v>0</v>
      </c>
      <c r="H159" s="12">
        <v>4.4909845309999996</v>
      </c>
      <c r="I159" s="12">
        <v>0</v>
      </c>
      <c r="J159" s="12">
        <v>0</v>
      </c>
      <c r="K159" s="12">
        <v>0</v>
      </c>
    </row>
    <row r="160" spans="1:11" x14ac:dyDescent="0.2">
      <c r="A160" s="12">
        <v>2</v>
      </c>
      <c r="B160" s="12" t="s">
        <v>250</v>
      </c>
      <c r="C160" s="12" t="s">
        <v>86</v>
      </c>
      <c r="D160" s="12" t="s">
        <v>379</v>
      </c>
      <c r="E160" s="12">
        <v>6.6929865800000004</v>
      </c>
      <c r="F160" s="12">
        <v>1.524066387</v>
      </c>
      <c r="G160" s="12">
        <v>0</v>
      </c>
      <c r="H160" s="12">
        <v>1.754773726</v>
      </c>
      <c r="I160" s="12">
        <v>0</v>
      </c>
      <c r="J160" s="12">
        <v>0</v>
      </c>
      <c r="K160" s="12">
        <v>0</v>
      </c>
    </row>
    <row r="161" spans="1:11" x14ac:dyDescent="0.2">
      <c r="A161" s="12">
        <v>2</v>
      </c>
      <c r="B161" s="12" t="s">
        <v>250</v>
      </c>
      <c r="C161" s="12" t="s">
        <v>87</v>
      </c>
      <c r="D161" s="12" t="s">
        <v>380</v>
      </c>
      <c r="E161" s="12">
        <v>21.417501260000002</v>
      </c>
      <c r="F161" s="12">
        <v>3.558966334</v>
      </c>
      <c r="G161" s="12">
        <v>0</v>
      </c>
      <c r="H161" s="12">
        <v>0.75908612799999997</v>
      </c>
      <c r="I161" s="12">
        <v>0</v>
      </c>
      <c r="J161" s="12">
        <v>0</v>
      </c>
      <c r="K161" s="12">
        <v>0</v>
      </c>
    </row>
    <row r="162" spans="1:11" x14ac:dyDescent="0.2">
      <c r="A162" s="12">
        <v>2</v>
      </c>
      <c r="B162" s="12" t="s">
        <v>250</v>
      </c>
      <c r="C162" s="12" t="s">
        <v>214</v>
      </c>
      <c r="D162" s="12" t="s">
        <v>381</v>
      </c>
      <c r="E162" s="12">
        <v>6.564961201</v>
      </c>
      <c r="F162" s="12">
        <v>2.7828604690000001</v>
      </c>
      <c r="G162" s="12">
        <v>0</v>
      </c>
      <c r="H162" s="12">
        <v>1.9733056999999998E-2</v>
      </c>
      <c r="I162" s="12">
        <v>0</v>
      </c>
      <c r="J162" s="12">
        <v>0</v>
      </c>
      <c r="K162" s="12">
        <v>0</v>
      </c>
    </row>
    <row r="163" spans="1:11" x14ac:dyDescent="0.2">
      <c r="A163" s="12">
        <v>2</v>
      </c>
      <c r="B163" s="12" t="s">
        <v>250</v>
      </c>
      <c r="C163" s="12" t="s">
        <v>216</v>
      </c>
      <c r="D163" s="12" t="s">
        <v>382</v>
      </c>
      <c r="E163" s="12">
        <v>6.5852288300000001</v>
      </c>
      <c r="F163" s="12">
        <v>2.7778047319999999</v>
      </c>
      <c r="G163" s="12">
        <v>0</v>
      </c>
      <c r="H163" s="12">
        <v>1.9733056999999998E-2</v>
      </c>
      <c r="I163" s="12">
        <v>0</v>
      </c>
      <c r="J163" s="12">
        <v>0</v>
      </c>
      <c r="K163" s="12">
        <v>0</v>
      </c>
    </row>
    <row r="164" spans="1:11" x14ac:dyDescent="0.2">
      <c r="A164" s="12">
        <v>2</v>
      </c>
      <c r="B164" s="12" t="s">
        <v>250</v>
      </c>
      <c r="C164" s="12" t="s">
        <v>90</v>
      </c>
      <c r="D164" s="12" t="s">
        <v>383</v>
      </c>
      <c r="E164" s="12">
        <v>0.51861354500000001</v>
      </c>
      <c r="F164" s="12">
        <v>2.9312066479999999</v>
      </c>
      <c r="G164" s="12">
        <v>0</v>
      </c>
      <c r="H164" s="12">
        <v>0.74259947699999995</v>
      </c>
      <c r="I164" s="12">
        <v>0</v>
      </c>
      <c r="J164" s="12">
        <v>0</v>
      </c>
      <c r="K164" s="12">
        <v>0</v>
      </c>
    </row>
    <row r="165" spans="1:11" x14ac:dyDescent="0.2">
      <c r="A165" s="12">
        <v>2</v>
      </c>
      <c r="B165" s="12" t="s">
        <v>250</v>
      </c>
      <c r="C165" s="12" t="s">
        <v>91</v>
      </c>
      <c r="D165" s="12" t="s">
        <v>384</v>
      </c>
      <c r="E165" s="12">
        <v>4.8723380809999997</v>
      </c>
      <c r="F165" s="12">
        <v>2.1252383639999999</v>
      </c>
      <c r="G165" s="12">
        <v>0</v>
      </c>
      <c r="H165" s="12">
        <v>0.29752356899999999</v>
      </c>
      <c r="I165" s="12">
        <v>0</v>
      </c>
      <c r="J165" s="12">
        <v>0</v>
      </c>
      <c r="K165" s="12">
        <v>0</v>
      </c>
    </row>
    <row r="166" spans="1:11" x14ac:dyDescent="0.2">
      <c r="A166" s="12">
        <v>2</v>
      </c>
      <c r="B166" s="12" t="s">
        <v>250</v>
      </c>
      <c r="C166" s="12" t="s">
        <v>106</v>
      </c>
      <c r="D166" s="12" t="s">
        <v>385</v>
      </c>
      <c r="E166" s="12">
        <v>50.11657374</v>
      </c>
      <c r="F166" s="12">
        <v>2.1289443709999998</v>
      </c>
      <c r="G166" s="12">
        <v>0</v>
      </c>
      <c r="H166" s="12">
        <v>8.4457482129999999</v>
      </c>
      <c r="I166" s="12">
        <v>0</v>
      </c>
      <c r="J166" s="12">
        <v>0</v>
      </c>
      <c r="K166" s="12">
        <v>0</v>
      </c>
    </row>
    <row r="167" spans="1:11" x14ac:dyDescent="0.2">
      <c r="A167" s="12">
        <v>2</v>
      </c>
      <c r="B167" s="12" t="s">
        <v>250</v>
      </c>
      <c r="C167" s="12" t="s">
        <v>81</v>
      </c>
      <c r="D167" s="12" t="s">
        <v>386</v>
      </c>
      <c r="E167" s="12">
        <v>1.4164451140000001</v>
      </c>
      <c r="F167" s="12">
        <v>5.0624966560000004</v>
      </c>
      <c r="G167" s="12">
        <v>0</v>
      </c>
      <c r="H167" s="12">
        <v>2.6597631879999999</v>
      </c>
      <c r="I167" s="12">
        <v>0</v>
      </c>
      <c r="J167" s="12">
        <v>0</v>
      </c>
      <c r="K167" s="12">
        <v>0</v>
      </c>
    </row>
    <row r="168" spans="1:11" x14ac:dyDescent="0.2">
      <c r="A168" s="12">
        <v>2</v>
      </c>
      <c r="B168" s="12" t="s">
        <v>250</v>
      </c>
      <c r="C168" s="12" t="s">
        <v>80</v>
      </c>
      <c r="D168" s="12" t="s">
        <v>387</v>
      </c>
      <c r="E168" s="12">
        <v>12.24102656</v>
      </c>
      <c r="F168" s="12">
        <v>2.4509005579999998</v>
      </c>
      <c r="G168" s="12">
        <v>0</v>
      </c>
      <c r="H168" s="12">
        <v>1.183474154</v>
      </c>
      <c r="I168" s="12">
        <v>0</v>
      </c>
      <c r="J168" s="12">
        <v>0</v>
      </c>
      <c r="K168" s="12">
        <v>0</v>
      </c>
    </row>
    <row r="169" spans="1:11" x14ac:dyDescent="0.2">
      <c r="A169" s="12">
        <v>2</v>
      </c>
      <c r="B169" s="12" t="s">
        <v>250</v>
      </c>
      <c r="C169" s="12" t="s">
        <v>85</v>
      </c>
      <c r="D169" s="12" t="s">
        <v>388</v>
      </c>
      <c r="E169" s="12">
        <v>29.506188130000002</v>
      </c>
      <c r="F169" s="12">
        <v>6.2495308439999997</v>
      </c>
      <c r="G169" s="12">
        <v>0</v>
      </c>
      <c r="H169" s="12">
        <v>3.3285211000000002E-2</v>
      </c>
      <c r="I169" s="12">
        <v>0</v>
      </c>
      <c r="J169" s="12">
        <v>0</v>
      </c>
      <c r="K169" s="12">
        <v>0</v>
      </c>
    </row>
    <row r="170" spans="1:11" x14ac:dyDescent="0.2">
      <c r="A170" s="12">
        <v>2</v>
      </c>
      <c r="B170" s="12" t="s">
        <v>263</v>
      </c>
      <c r="C170" s="12" t="s">
        <v>209</v>
      </c>
      <c r="D170" s="12" t="s">
        <v>389</v>
      </c>
      <c r="E170" s="12">
        <v>52.41400196</v>
      </c>
      <c r="F170" s="12">
        <v>3.0327819749999998</v>
      </c>
      <c r="G170" s="12">
        <v>0</v>
      </c>
      <c r="H170" s="12">
        <v>5.3925064000000002E-2</v>
      </c>
      <c r="I170" s="12">
        <v>0</v>
      </c>
      <c r="J170" s="12">
        <v>0</v>
      </c>
      <c r="K170" s="12">
        <v>0</v>
      </c>
    </row>
    <row r="171" spans="1:11" x14ac:dyDescent="0.2">
      <c r="A171" s="12">
        <v>2</v>
      </c>
      <c r="B171" s="12" t="s">
        <v>263</v>
      </c>
      <c r="C171" s="12" t="s">
        <v>84</v>
      </c>
      <c r="D171" s="12" t="s">
        <v>390</v>
      </c>
      <c r="E171" s="12">
        <v>61.772234949999998</v>
      </c>
      <c r="F171" s="12">
        <v>5.4458215470000004</v>
      </c>
      <c r="G171" s="12">
        <v>0</v>
      </c>
      <c r="H171" s="12">
        <v>5.6504088799999996</v>
      </c>
      <c r="I171" s="12">
        <v>0</v>
      </c>
      <c r="J171" s="12">
        <v>0</v>
      </c>
      <c r="K171" s="12">
        <v>0</v>
      </c>
    </row>
    <row r="172" spans="1:11" x14ac:dyDescent="0.2">
      <c r="A172" s="12">
        <v>2</v>
      </c>
      <c r="B172" s="12" t="s">
        <v>263</v>
      </c>
      <c r="C172" s="12" t="s">
        <v>86</v>
      </c>
      <c r="D172" s="12" t="s">
        <v>391</v>
      </c>
      <c r="E172" s="12">
        <v>26.68610039</v>
      </c>
      <c r="F172" s="12">
        <v>3.615164021</v>
      </c>
      <c r="G172" s="12">
        <v>0</v>
      </c>
      <c r="H172" s="12">
        <v>2.6634292479999999</v>
      </c>
      <c r="I172" s="12">
        <v>0</v>
      </c>
      <c r="J172" s="12">
        <v>0</v>
      </c>
      <c r="K172" s="12">
        <v>0</v>
      </c>
    </row>
    <row r="173" spans="1:11" x14ac:dyDescent="0.2">
      <c r="A173" s="12">
        <v>2</v>
      </c>
      <c r="B173" s="12" t="s">
        <v>263</v>
      </c>
      <c r="C173" s="12" t="s">
        <v>87</v>
      </c>
      <c r="D173" s="12" t="s">
        <v>392</v>
      </c>
      <c r="E173" s="12">
        <v>67.143676409999998</v>
      </c>
      <c r="F173" s="12">
        <v>7.3006534219999999</v>
      </c>
      <c r="G173" s="12">
        <v>0</v>
      </c>
      <c r="H173" s="12">
        <v>1.1183589359999999</v>
      </c>
      <c r="I173" s="12">
        <v>0</v>
      </c>
      <c r="J173" s="12">
        <v>0</v>
      </c>
      <c r="K173" s="12">
        <v>0</v>
      </c>
    </row>
    <row r="174" spans="1:11" x14ac:dyDescent="0.2">
      <c r="A174" s="12">
        <v>2</v>
      </c>
      <c r="B174" s="12" t="s">
        <v>263</v>
      </c>
      <c r="C174" s="12" t="s">
        <v>214</v>
      </c>
      <c r="D174" s="12" t="s">
        <v>393</v>
      </c>
      <c r="E174" s="12">
        <v>18.08337032</v>
      </c>
      <c r="F174" s="12">
        <v>5.4304378700000004</v>
      </c>
      <c r="G174" s="12">
        <v>0</v>
      </c>
      <c r="H174" s="12">
        <v>2.344568E-2</v>
      </c>
      <c r="I174" s="12">
        <v>0</v>
      </c>
      <c r="J174" s="12">
        <v>0</v>
      </c>
      <c r="K174" s="12">
        <v>0</v>
      </c>
    </row>
    <row r="175" spans="1:11" x14ac:dyDescent="0.2">
      <c r="A175" s="12">
        <v>2</v>
      </c>
      <c r="B175" s="12" t="s">
        <v>263</v>
      </c>
      <c r="C175" s="12" t="s">
        <v>216</v>
      </c>
      <c r="D175" s="12" t="s">
        <v>394</v>
      </c>
      <c r="E175" s="12">
        <v>18.08337032</v>
      </c>
      <c r="F175" s="12">
        <v>5.4304378700000004</v>
      </c>
      <c r="G175" s="12">
        <v>0</v>
      </c>
      <c r="H175" s="12">
        <v>2.344568E-2</v>
      </c>
      <c r="I175" s="12">
        <v>0</v>
      </c>
      <c r="J175" s="12">
        <v>0</v>
      </c>
      <c r="K175" s="12">
        <v>0</v>
      </c>
    </row>
    <row r="176" spans="1:11" x14ac:dyDescent="0.2">
      <c r="A176" s="12">
        <v>2</v>
      </c>
      <c r="B176" s="12" t="s">
        <v>263</v>
      </c>
      <c r="C176" s="12" t="s">
        <v>90</v>
      </c>
      <c r="D176" s="12" t="s">
        <v>395</v>
      </c>
      <c r="E176" s="12">
        <v>4.2803057200000003</v>
      </c>
      <c r="F176" s="12">
        <v>19.029608060000001</v>
      </c>
      <c r="G176" s="12">
        <v>0</v>
      </c>
      <c r="H176" s="12">
        <v>1.4395647519999999</v>
      </c>
      <c r="I176" s="12">
        <v>0</v>
      </c>
      <c r="J176" s="12">
        <v>0</v>
      </c>
      <c r="K176" s="12">
        <v>0</v>
      </c>
    </row>
    <row r="177" spans="1:11" x14ac:dyDescent="0.2">
      <c r="A177" s="12">
        <v>2</v>
      </c>
      <c r="B177" s="12" t="s">
        <v>263</v>
      </c>
      <c r="C177" s="12" t="s">
        <v>91</v>
      </c>
      <c r="D177" s="12" t="s">
        <v>396</v>
      </c>
      <c r="E177" s="12">
        <v>29.529107880000002</v>
      </c>
      <c r="F177" s="12">
        <v>14.28923797</v>
      </c>
      <c r="G177" s="12">
        <v>0</v>
      </c>
      <c r="H177" s="12">
        <v>0.57676372799999998</v>
      </c>
      <c r="I177" s="12">
        <v>0</v>
      </c>
      <c r="J177" s="12">
        <v>0</v>
      </c>
      <c r="K177" s="12">
        <v>0</v>
      </c>
    </row>
    <row r="178" spans="1:11" x14ac:dyDescent="0.2">
      <c r="A178" s="12">
        <v>2</v>
      </c>
      <c r="B178" s="12" t="s">
        <v>263</v>
      </c>
      <c r="C178" s="12" t="s">
        <v>106</v>
      </c>
      <c r="D178" s="12" t="s">
        <v>397</v>
      </c>
      <c r="E178" s="12">
        <v>141.84633059999999</v>
      </c>
      <c r="F178" s="12">
        <v>13.366217369999999</v>
      </c>
      <c r="G178" s="12">
        <v>0</v>
      </c>
      <c r="H178" s="12">
        <v>10.03475104</v>
      </c>
      <c r="I178" s="12">
        <v>0</v>
      </c>
      <c r="J178" s="12">
        <v>0</v>
      </c>
      <c r="K178" s="12">
        <v>0</v>
      </c>
    </row>
    <row r="179" spans="1:11" x14ac:dyDescent="0.2">
      <c r="A179" s="12">
        <v>2</v>
      </c>
      <c r="B179" s="12" t="s">
        <v>263</v>
      </c>
      <c r="C179" s="12" t="s">
        <v>81</v>
      </c>
      <c r="D179" s="12" t="s">
        <v>398</v>
      </c>
      <c r="E179" s="12">
        <v>7.327325321</v>
      </c>
      <c r="F179" s="12">
        <v>20.073500410000001</v>
      </c>
      <c r="G179" s="12">
        <v>0</v>
      </c>
      <c r="H179" s="12">
        <v>3.1604776640000001</v>
      </c>
      <c r="I179" s="12">
        <v>0</v>
      </c>
      <c r="J179" s="12">
        <v>0</v>
      </c>
      <c r="K179" s="12">
        <v>0</v>
      </c>
    </row>
    <row r="180" spans="1:11" x14ac:dyDescent="0.2">
      <c r="A180" s="12">
        <v>2</v>
      </c>
      <c r="B180" s="12" t="s">
        <v>263</v>
      </c>
      <c r="C180" s="12" t="s">
        <v>80</v>
      </c>
      <c r="D180" s="12" t="s">
        <v>399</v>
      </c>
      <c r="E180" s="12">
        <v>25.776601240000002</v>
      </c>
      <c r="F180" s="12">
        <v>9.3950311190000004</v>
      </c>
      <c r="G180" s="12">
        <v>0</v>
      </c>
      <c r="H180" s="12">
        <v>2.2507852800000001</v>
      </c>
      <c r="I180" s="12">
        <v>0</v>
      </c>
      <c r="J180" s="12">
        <v>0</v>
      </c>
      <c r="K180" s="12">
        <v>0</v>
      </c>
    </row>
    <row r="181" spans="1:11" x14ac:dyDescent="0.2">
      <c r="A181" s="12">
        <v>2</v>
      </c>
      <c r="B181" s="12" t="s">
        <v>263</v>
      </c>
      <c r="C181" s="12" t="s">
        <v>85</v>
      </c>
      <c r="D181" s="12" t="s">
        <v>400</v>
      </c>
      <c r="E181" s="12">
        <v>99.220961380000006</v>
      </c>
      <c r="F181" s="12">
        <v>10.96416614</v>
      </c>
      <c r="G181" s="12">
        <v>0</v>
      </c>
      <c r="H181" s="12">
        <v>6.3303336000000002E-2</v>
      </c>
      <c r="I181" s="12">
        <v>0</v>
      </c>
      <c r="J181" s="12">
        <v>0</v>
      </c>
      <c r="K181" s="12">
        <v>0</v>
      </c>
    </row>
    <row r="182" spans="1:11" x14ac:dyDescent="0.2">
      <c r="A182" s="12">
        <v>2</v>
      </c>
      <c r="B182" s="12" t="s">
        <v>276</v>
      </c>
      <c r="C182" s="12" t="s">
        <v>209</v>
      </c>
      <c r="D182" s="12" t="s">
        <v>401</v>
      </c>
      <c r="E182" s="12">
        <v>52.41400196</v>
      </c>
      <c r="F182" s="12">
        <v>3.0327819749999998</v>
      </c>
      <c r="G182" s="12">
        <v>0</v>
      </c>
      <c r="H182" s="12">
        <v>5.3925064000000002E-2</v>
      </c>
      <c r="I182" s="12">
        <v>0</v>
      </c>
      <c r="J182" s="12">
        <v>0</v>
      </c>
      <c r="K182" s="12">
        <v>0</v>
      </c>
    </row>
    <row r="183" spans="1:11" x14ac:dyDescent="0.2">
      <c r="A183" s="12">
        <v>2</v>
      </c>
      <c r="B183" s="12" t="s">
        <v>276</v>
      </c>
      <c r="C183" s="12" t="s">
        <v>84</v>
      </c>
      <c r="D183" s="12" t="s">
        <v>402</v>
      </c>
      <c r="E183" s="12">
        <v>61.772234949999998</v>
      </c>
      <c r="F183" s="12">
        <v>5.4458215470000004</v>
      </c>
      <c r="G183" s="12">
        <v>0</v>
      </c>
      <c r="H183" s="12">
        <v>5.6504088799999996</v>
      </c>
      <c r="I183" s="12">
        <v>0</v>
      </c>
      <c r="J183" s="12">
        <v>0</v>
      </c>
      <c r="K183" s="12">
        <v>0</v>
      </c>
    </row>
    <row r="184" spans="1:11" x14ac:dyDescent="0.2">
      <c r="A184" s="12">
        <v>2</v>
      </c>
      <c r="B184" s="12" t="s">
        <v>276</v>
      </c>
      <c r="C184" s="12" t="s">
        <v>86</v>
      </c>
      <c r="D184" s="12" t="s">
        <v>403</v>
      </c>
      <c r="E184" s="12">
        <v>26.68610039</v>
      </c>
      <c r="F184" s="12">
        <v>3.615164021</v>
      </c>
      <c r="G184" s="12">
        <v>0</v>
      </c>
      <c r="H184" s="12">
        <v>2.6634292479999999</v>
      </c>
      <c r="I184" s="12">
        <v>0</v>
      </c>
      <c r="J184" s="12">
        <v>0</v>
      </c>
      <c r="K184" s="12">
        <v>0</v>
      </c>
    </row>
    <row r="185" spans="1:11" x14ac:dyDescent="0.2">
      <c r="A185" s="12">
        <v>2</v>
      </c>
      <c r="B185" s="12" t="s">
        <v>276</v>
      </c>
      <c r="C185" s="12" t="s">
        <v>87</v>
      </c>
      <c r="D185" s="12" t="s">
        <v>404</v>
      </c>
      <c r="E185" s="12">
        <v>67.143676409999998</v>
      </c>
      <c r="F185" s="12">
        <v>7.3006534219999999</v>
      </c>
      <c r="G185" s="12">
        <v>0</v>
      </c>
      <c r="H185" s="12">
        <v>1.1183589359999999</v>
      </c>
      <c r="I185" s="12">
        <v>0</v>
      </c>
      <c r="J185" s="12">
        <v>0</v>
      </c>
      <c r="K185" s="12">
        <v>0</v>
      </c>
    </row>
    <row r="186" spans="1:11" x14ac:dyDescent="0.2">
      <c r="A186" s="12">
        <v>2</v>
      </c>
      <c r="B186" s="12" t="s">
        <v>276</v>
      </c>
      <c r="C186" s="12" t="s">
        <v>214</v>
      </c>
      <c r="D186" s="12" t="s">
        <v>405</v>
      </c>
      <c r="E186" s="12">
        <v>18.08337032</v>
      </c>
      <c r="F186" s="12">
        <v>5.4304378700000004</v>
      </c>
      <c r="G186" s="12">
        <v>0</v>
      </c>
      <c r="H186" s="12">
        <v>2.344568E-2</v>
      </c>
      <c r="I186" s="12">
        <v>0</v>
      </c>
      <c r="J186" s="12">
        <v>0</v>
      </c>
      <c r="K186" s="12">
        <v>0</v>
      </c>
    </row>
    <row r="187" spans="1:11" x14ac:dyDescent="0.2">
      <c r="A187" s="12">
        <v>2</v>
      </c>
      <c r="B187" s="12" t="s">
        <v>276</v>
      </c>
      <c r="C187" s="12" t="s">
        <v>216</v>
      </c>
      <c r="D187" s="12" t="s">
        <v>406</v>
      </c>
      <c r="E187" s="12">
        <v>18.08337032</v>
      </c>
      <c r="F187" s="12">
        <v>5.4304378700000004</v>
      </c>
      <c r="G187" s="12">
        <v>0</v>
      </c>
      <c r="H187" s="12">
        <v>2.344568E-2</v>
      </c>
      <c r="I187" s="12">
        <v>0</v>
      </c>
      <c r="J187" s="12">
        <v>0</v>
      </c>
      <c r="K187" s="12">
        <v>0</v>
      </c>
    </row>
    <row r="188" spans="1:11" x14ac:dyDescent="0.2">
      <c r="A188" s="12">
        <v>2</v>
      </c>
      <c r="B188" s="12" t="s">
        <v>276</v>
      </c>
      <c r="C188" s="12" t="s">
        <v>90</v>
      </c>
      <c r="D188" s="12" t="s">
        <v>407</v>
      </c>
      <c r="E188" s="12">
        <v>4.2803057200000003</v>
      </c>
      <c r="F188" s="12">
        <v>19.029608060000001</v>
      </c>
      <c r="G188" s="12">
        <v>0</v>
      </c>
      <c r="H188" s="12">
        <v>1.4395647519999999</v>
      </c>
      <c r="I188" s="12">
        <v>0</v>
      </c>
      <c r="J188" s="12">
        <v>0</v>
      </c>
      <c r="K188" s="12">
        <v>0</v>
      </c>
    </row>
    <row r="189" spans="1:11" x14ac:dyDescent="0.2">
      <c r="A189" s="12">
        <v>2</v>
      </c>
      <c r="B189" s="12" t="s">
        <v>276</v>
      </c>
      <c r="C189" s="12" t="s">
        <v>91</v>
      </c>
      <c r="D189" s="12" t="s">
        <v>408</v>
      </c>
      <c r="E189" s="12">
        <v>29.529107880000002</v>
      </c>
      <c r="F189" s="12">
        <v>14.28923797</v>
      </c>
      <c r="G189" s="12">
        <v>0</v>
      </c>
      <c r="H189" s="12">
        <v>0.57676372799999998</v>
      </c>
      <c r="I189" s="12">
        <v>0</v>
      </c>
      <c r="J189" s="12">
        <v>0</v>
      </c>
      <c r="K189" s="12">
        <v>0</v>
      </c>
    </row>
    <row r="190" spans="1:11" x14ac:dyDescent="0.2">
      <c r="A190" s="12">
        <v>2</v>
      </c>
      <c r="B190" s="12" t="s">
        <v>276</v>
      </c>
      <c r="C190" s="12" t="s">
        <v>106</v>
      </c>
      <c r="D190" s="12" t="s">
        <v>409</v>
      </c>
      <c r="E190" s="12">
        <v>141.84633059999999</v>
      </c>
      <c r="F190" s="12">
        <v>13.366217369999999</v>
      </c>
      <c r="G190" s="12">
        <v>0</v>
      </c>
      <c r="H190" s="12">
        <v>10.03475104</v>
      </c>
      <c r="I190" s="12">
        <v>0</v>
      </c>
      <c r="J190" s="12">
        <v>0</v>
      </c>
      <c r="K190" s="12">
        <v>0</v>
      </c>
    </row>
    <row r="191" spans="1:11" x14ac:dyDescent="0.2">
      <c r="A191" s="12">
        <v>2</v>
      </c>
      <c r="B191" s="12" t="s">
        <v>276</v>
      </c>
      <c r="C191" s="12" t="s">
        <v>81</v>
      </c>
      <c r="D191" s="12" t="s">
        <v>410</v>
      </c>
      <c r="E191" s="12">
        <v>7.327325321</v>
      </c>
      <c r="F191" s="12">
        <v>20.073500410000001</v>
      </c>
      <c r="G191" s="12">
        <v>0</v>
      </c>
      <c r="H191" s="12">
        <v>3.1604776640000001</v>
      </c>
      <c r="I191" s="12">
        <v>0</v>
      </c>
      <c r="J191" s="12">
        <v>0</v>
      </c>
      <c r="K191" s="12">
        <v>0</v>
      </c>
    </row>
    <row r="192" spans="1:11" x14ac:dyDescent="0.2">
      <c r="A192" s="12">
        <v>2</v>
      </c>
      <c r="B192" s="12" t="s">
        <v>276</v>
      </c>
      <c r="C192" s="12" t="s">
        <v>80</v>
      </c>
      <c r="D192" s="12" t="s">
        <v>411</v>
      </c>
      <c r="E192" s="12">
        <v>25.776601240000002</v>
      </c>
      <c r="F192" s="12">
        <v>9.3950311190000004</v>
      </c>
      <c r="G192" s="12">
        <v>0</v>
      </c>
      <c r="H192" s="12">
        <v>2.2507852800000001</v>
      </c>
      <c r="I192" s="12">
        <v>0</v>
      </c>
      <c r="J192" s="12">
        <v>0</v>
      </c>
      <c r="K192" s="12">
        <v>0</v>
      </c>
    </row>
    <row r="193" spans="1:11" x14ac:dyDescent="0.2">
      <c r="A193" s="12">
        <v>2</v>
      </c>
      <c r="B193" s="12" t="s">
        <v>276</v>
      </c>
      <c r="C193" s="12" t="s">
        <v>85</v>
      </c>
      <c r="D193" s="12" t="s">
        <v>412</v>
      </c>
      <c r="E193" s="12">
        <v>99.220961380000006</v>
      </c>
      <c r="F193" s="12">
        <v>10.96416614</v>
      </c>
      <c r="G193" s="12">
        <v>0</v>
      </c>
      <c r="H193" s="12">
        <v>6.3303336000000002E-2</v>
      </c>
      <c r="I193" s="12">
        <v>0</v>
      </c>
      <c r="J193" s="12">
        <v>0</v>
      </c>
      <c r="K193" s="12">
        <v>0</v>
      </c>
    </row>
    <row r="194" spans="1:11" x14ac:dyDescent="0.2">
      <c r="A194" s="12">
        <v>2</v>
      </c>
      <c r="B194" s="12" t="s">
        <v>289</v>
      </c>
      <c r="C194" s="12" t="s">
        <v>209</v>
      </c>
      <c r="D194" s="12" t="s">
        <v>413</v>
      </c>
      <c r="E194" s="12">
        <v>32.73137148</v>
      </c>
      <c r="F194" s="12">
        <v>2.0410622690000002</v>
      </c>
      <c r="G194" s="12">
        <v>0</v>
      </c>
      <c r="H194" s="12">
        <v>3.0737285999999999E-2</v>
      </c>
      <c r="I194" s="12">
        <v>0</v>
      </c>
      <c r="J194" s="12">
        <v>0</v>
      </c>
      <c r="K194" s="12">
        <v>0</v>
      </c>
    </row>
    <row r="195" spans="1:11" x14ac:dyDescent="0.2">
      <c r="A195" s="12">
        <v>2</v>
      </c>
      <c r="B195" s="12" t="s">
        <v>289</v>
      </c>
      <c r="C195" s="12" t="s">
        <v>84</v>
      </c>
      <c r="D195" s="12" t="s">
        <v>414</v>
      </c>
      <c r="E195" s="12">
        <v>33.23166183</v>
      </c>
      <c r="F195" s="12">
        <v>2.7882606320000001</v>
      </c>
      <c r="G195" s="12">
        <v>0</v>
      </c>
      <c r="H195" s="12">
        <v>5.254880258</v>
      </c>
      <c r="I195" s="12">
        <v>0</v>
      </c>
      <c r="J195" s="12">
        <v>0</v>
      </c>
      <c r="K195" s="12">
        <v>0</v>
      </c>
    </row>
    <row r="196" spans="1:11" x14ac:dyDescent="0.2">
      <c r="A196" s="12">
        <v>2</v>
      </c>
      <c r="B196" s="12" t="s">
        <v>289</v>
      </c>
      <c r="C196" s="12" t="s">
        <v>86</v>
      </c>
      <c r="D196" s="12" t="s">
        <v>415</v>
      </c>
      <c r="E196" s="12">
        <v>18.90753977</v>
      </c>
      <c r="F196" s="12">
        <v>1.8220426670000001</v>
      </c>
      <c r="G196" s="12">
        <v>0</v>
      </c>
      <c r="H196" s="12">
        <v>1.938976493</v>
      </c>
      <c r="I196" s="12">
        <v>0</v>
      </c>
      <c r="J196" s="12">
        <v>0</v>
      </c>
      <c r="K196" s="12">
        <v>0</v>
      </c>
    </row>
    <row r="197" spans="1:11" x14ac:dyDescent="0.2">
      <c r="A197" s="12">
        <v>2</v>
      </c>
      <c r="B197" s="12" t="s">
        <v>289</v>
      </c>
      <c r="C197" s="12" t="s">
        <v>87</v>
      </c>
      <c r="D197" s="12" t="s">
        <v>416</v>
      </c>
      <c r="E197" s="12">
        <v>47.190781219999998</v>
      </c>
      <c r="F197" s="12">
        <v>6.4902808920000004</v>
      </c>
      <c r="G197" s="12">
        <v>0</v>
      </c>
      <c r="H197" s="12">
        <v>0.83876920200000005</v>
      </c>
      <c r="I197" s="12">
        <v>0</v>
      </c>
      <c r="J197" s="12">
        <v>0</v>
      </c>
      <c r="K197" s="12">
        <v>0</v>
      </c>
    </row>
    <row r="198" spans="1:11" x14ac:dyDescent="0.2">
      <c r="A198" s="12">
        <v>2</v>
      </c>
      <c r="B198" s="12" t="s">
        <v>289</v>
      </c>
      <c r="C198" s="12" t="s">
        <v>214</v>
      </c>
      <c r="D198" s="12" t="s">
        <v>417</v>
      </c>
      <c r="E198" s="12">
        <v>12.49522851</v>
      </c>
      <c r="F198" s="12">
        <v>4.0022327100000004</v>
      </c>
      <c r="G198" s="12">
        <v>0</v>
      </c>
      <c r="H198" s="12">
        <v>2.1804482E-2</v>
      </c>
      <c r="I198" s="12">
        <v>0</v>
      </c>
      <c r="J198" s="12">
        <v>0</v>
      </c>
      <c r="K198" s="12">
        <v>0</v>
      </c>
    </row>
    <row r="199" spans="1:11" x14ac:dyDescent="0.2">
      <c r="A199" s="12">
        <v>2</v>
      </c>
      <c r="B199" s="12" t="s">
        <v>289</v>
      </c>
      <c r="C199" s="12" t="s">
        <v>216</v>
      </c>
      <c r="D199" s="12" t="s">
        <v>418</v>
      </c>
      <c r="E199" s="12">
        <v>12.49522851</v>
      </c>
      <c r="F199" s="12">
        <v>4.0022327100000004</v>
      </c>
      <c r="G199" s="12">
        <v>0</v>
      </c>
      <c r="H199" s="12">
        <v>2.1804482E-2</v>
      </c>
      <c r="I199" s="12">
        <v>0</v>
      </c>
      <c r="J199" s="12">
        <v>0</v>
      </c>
      <c r="K199" s="12">
        <v>0</v>
      </c>
    </row>
    <row r="200" spans="1:11" x14ac:dyDescent="0.2">
      <c r="A200" s="12">
        <v>2</v>
      </c>
      <c r="B200" s="12" t="s">
        <v>289</v>
      </c>
      <c r="C200" s="12" t="s">
        <v>90</v>
      </c>
      <c r="D200" s="12" t="s">
        <v>419</v>
      </c>
      <c r="E200" s="12">
        <v>0.721113055</v>
      </c>
      <c r="F200" s="12">
        <v>3.3492110190000002</v>
      </c>
      <c r="G200" s="12">
        <v>0</v>
      </c>
      <c r="H200" s="12">
        <v>0.82055190899999997</v>
      </c>
      <c r="I200" s="12">
        <v>0</v>
      </c>
      <c r="J200" s="12">
        <v>0</v>
      </c>
      <c r="K200" s="12">
        <v>0</v>
      </c>
    </row>
    <row r="201" spans="1:11" x14ac:dyDescent="0.2">
      <c r="A201" s="12">
        <v>2</v>
      </c>
      <c r="B201" s="12" t="s">
        <v>289</v>
      </c>
      <c r="C201" s="12" t="s">
        <v>91</v>
      </c>
      <c r="D201" s="12" t="s">
        <v>420</v>
      </c>
      <c r="E201" s="12">
        <v>6.7874895310000003</v>
      </c>
      <c r="F201" s="12">
        <v>2.514905883</v>
      </c>
      <c r="G201" s="12">
        <v>0</v>
      </c>
      <c r="H201" s="12">
        <v>0.32875532499999999</v>
      </c>
      <c r="I201" s="12">
        <v>0</v>
      </c>
      <c r="J201" s="12">
        <v>0</v>
      </c>
      <c r="K201" s="12">
        <v>0</v>
      </c>
    </row>
    <row r="202" spans="1:11" x14ac:dyDescent="0.2">
      <c r="A202" s="12">
        <v>2</v>
      </c>
      <c r="B202" s="12" t="s">
        <v>289</v>
      </c>
      <c r="C202" s="12" t="s">
        <v>106</v>
      </c>
      <c r="D202" s="12" t="s">
        <v>421</v>
      </c>
      <c r="E202" s="12">
        <v>69.895706349999998</v>
      </c>
      <c r="F202" s="12">
        <v>2.4727502139999999</v>
      </c>
      <c r="G202" s="12">
        <v>0</v>
      </c>
      <c r="H202" s="12">
        <v>9.3323184670000003</v>
      </c>
      <c r="I202" s="12">
        <v>0</v>
      </c>
      <c r="J202" s="12">
        <v>0</v>
      </c>
      <c r="K202" s="12">
        <v>0</v>
      </c>
    </row>
    <row r="203" spans="1:11" x14ac:dyDescent="0.2">
      <c r="A203" s="12">
        <v>2</v>
      </c>
      <c r="B203" s="12" t="s">
        <v>289</v>
      </c>
      <c r="C203" s="12" t="s">
        <v>81</v>
      </c>
      <c r="D203" s="12" t="s">
        <v>422</v>
      </c>
      <c r="E203" s="12">
        <v>2.0259692560000002</v>
      </c>
      <c r="F203" s="12">
        <v>5.8213151180000002</v>
      </c>
      <c r="G203" s="12">
        <v>0</v>
      </c>
      <c r="H203" s="12">
        <v>2.9392442280000002</v>
      </c>
      <c r="I203" s="12">
        <v>0</v>
      </c>
      <c r="J203" s="12">
        <v>0</v>
      </c>
      <c r="K203" s="12">
        <v>0</v>
      </c>
    </row>
    <row r="204" spans="1:11" x14ac:dyDescent="0.2">
      <c r="A204" s="12">
        <v>2</v>
      </c>
      <c r="B204" s="12" t="s">
        <v>289</v>
      </c>
      <c r="C204" s="12" t="s">
        <v>80</v>
      </c>
      <c r="D204" s="12" t="s">
        <v>423</v>
      </c>
      <c r="E204" s="12">
        <v>16.806667789999999</v>
      </c>
      <c r="F204" s="12">
        <v>2.9406447400000002</v>
      </c>
      <c r="G204" s="12">
        <v>0</v>
      </c>
      <c r="H204" s="12">
        <v>1.3077062479999999</v>
      </c>
      <c r="I204" s="12">
        <v>0</v>
      </c>
      <c r="J204" s="12">
        <v>0</v>
      </c>
      <c r="K204" s="12">
        <v>0</v>
      </c>
    </row>
    <row r="205" spans="1:11" x14ac:dyDescent="0.2">
      <c r="A205" s="12">
        <v>2</v>
      </c>
      <c r="B205" s="12" t="s">
        <v>289</v>
      </c>
      <c r="C205" s="12" t="s">
        <v>85</v>
      </c>
      <c r="D205" s="12" t="s">
        <v>424</v>
      </c>
      <c r="E205" s="12">
        <v>39.844149770000001</v>
      </c>
      <c r="F205" s="12">
        <v>7.4337046439999996</v>
      </c>
      <c r="G205" s="12">
        <v>0</v>
      </c>
      <c r="H205" s="12">
        <v>3.6779237999999999E-2</v>
      </c>
      <c r="I205" s="12">
        <v>0</v>
      </c>
      <c r="J205" s="12">
        <v>0</v>
      </c>
      <c r="K205" s="12">
        <v>0</v>
      </c>
    </row>
    <row r="206" spans="1:11" x14ac:dyDescent="0.2">
      <c r="A206" s="12">
        <v>2</v>
      </c>
      <c r="B206" s="12" t="s">
        <v>302</v>
      </c>
      <c r="C206" s="12" t="s">
        <v>209</v>
      </c>
      <c r="D206" s="12" t="s">
        <v>425</v>
      </c>
      <c r="E206" s="12">
        <v>21.142112059999999</v>
      </c>
      <c r="F206" s="12">
        <v>2.0410622690000002</v>
      </c>
      <c r="G206" s="12">
        <v>0</v>
      </c>
      <c r="H206" s="12">
        <v>3.0737285999999999E-2</v>
      </c>
      <c r="I206" s="12">
        <v>0</v>
      </c>
      <c r="J206" s="12">
        <v>0</v>
      </c>
      <c r="K206" s="12">
        <v>0</v>
      </c>
    </row>
    <row r="207" spans="1:11" x14ac:dyDescent="0.2">
      <c r="A207" s="12">
        <v>2</v>
      </c>
      <c r="B207" s="12" t="s">
        <v>302</v>
      </c>
      <c r="C207" s="12" t="s">
        <v>84</v>
      </c>
      <c r="D207" s="12" t="s">
        <v>426</v>
      </c>
      <c r="E207" s="12">
        <v>23.247556540000001</v>
      </c>
      <c r="F207" s="12">
        <v>2.7882606320000001</v>
      </c>
      <c r="G207" s="12">
        <v>0</v>
      </c>
      <c r="H207" s="12">
        <v>5.254880258</v>
      </c>
      <c r="I207" s="12">
        <v>0</v>
      </c>
      <c r="J207" s="12">
        <v>0</v>
      </c>
      <c r="K207" s="12">
        <v>0</v>
      </c>
    </row>
    <row r="208" spans="1:11" x14ac:dyDescent="0.2">
      <c r="A208" s="12">
        <v>2</v>
      </c>
      <c r="B208" s="12" t="s">
        <v>302</v>
      </c>
      <c r="C208" s="12" t="s">
        <v>86</v>
      </c>
      <c r="D208" s="12" t="s">
        <v>427</v>
      </c>
      <c r="E208" s="12">
        <v>9.5417714950000008</v>
      </c>
      <c r="F208" s="12">
        <v>1.8220426670000001</v>
      </c>
      <c r="G208" s="12">
        <v>0</v>
      </c>
      <c r="H208" s="12">
        <v>1.938976493</v>
      </c>
      <c r="I208" s="12">
        <v>0</v>
      </c>
      <c r="J208" s="12">
        <v>0</v>
      </c>
      <c r="K208" s="12">
        <v>0</v>
      </c>
    </row>
    <row r="209" spans="1:11" x14ac:dyDescent="0.2">
      <c r="A209" s="12">
        <v>2</v>
      </c>
      <c r="B209" s="12" t="s">
        <v>302</v>
      </c>
      <c r="C209" s="12" t="s">
        <v>87</v>
      </c>
      <c r="D209" s="12" t="s">
        <v>428</v>
      </c>
      <c r="E209" s="12">
        <v>29.751774600000001</v>
      </c>
      <c r="F209" s="12">
        <v>4.4899018540000002</v>
      </c>
      <c r="G209" s="12">
        <v>0</v>
      </c>
      <c r="H209" s="12">
        <v>0.83876920200000005</v>
      </c>
      <c r="I209" s="12">
        <v>0</v>
      </c>
      <c r="J209" s="12">
        <v>0</v>
      </c>
      <c r="K209" s="12">
        <v>0</v>
      </c>
    </row>
    <row r="210" spans="1:11" x14ac:dyDescent="0.2">
      <c r="A210" s="12">
        <v>2</v>
      </c>
      <c r="B210" s="12" t="s">
        <v>302</v>
      </c>
      <c r="C210" s="12" t="s">
        <v>214</v>
      </c>
      <c r="D210" s="12" t="s">
        <v>429</v>
      </c>
      <c r="E210" s="12">
        <v>9.303218158</v>
      </c>
      <c r="F210" s="12">
        <v>3.3885932310000002</v>
      </c>
      <c r="G210" s="12">
        <v>0</v>
      </c>
      <c r="H210" s="12">
        <v>2.1804482E-2</v>
      </c>
      <c r="I210" s="12">
        <v>0</v>
      </c>
      <c r="J210" s="12">
        <v>0</v>
      </c>
      <c r="K210" s="12">
        <v>0</v>
      </c>
    </row>
    <row r="211" spans="1:11" x14ac:dyDescent="0.2">
      <c r="A211" s="12">
        <v>2</v>
      </c>
      <c r="B211" s="12" t="s">
        <v>302</v>
      </c>
      <c r="C211" s="12" t="s">
        <v>216</v>
      </c>
      <c r="D211" s="12" t="s">
        <v>430</v>
      </c>
      <c r="E211" s="12">
        <v>9.303218158</v>
      </c>
      <c r="F211" s="12">
        <v>3.3885932310000002</v>
      </c>
      <c r="G211" s="12">
        <v>0</v>
      </c>
      <c r="H211" s="12">
        <v>2.1804482E-2</v>
      </c>
      <c r="I211" s="12">
        <v>0</v>
      </c>
      <c r="J211" s="12">
        <v>0</v>
      </c>
      <c r="K211" s="12">
        <v>0</v>
      </c>
    </row>
    <row r="212" spans="1:11" x14ac:dyDescent="0.2">
      <c r="A212" s="12">
        <v>2</v>
      </c>
      <c r="B212" s="12" t="s">
        <v>302</v>
      </c>
      <c r="C212" s="12" t="s">
        <v>90</v>
      </c>
      <c r="D212" s="12" t="s">
        <v>431</v>
      </c>
      <c r="E212" s="12">
        <v>0.721113055</v>
      </c>
      <c r="F212" s="12">
        <v>3.3492110190000002</v>
      </c>
      <c r="G212" s="12">
        <v>0</v>
      </c>
      <c r="H212" s="12">
        <v>0.82055190899999997</v>
      </c>
      <c r="I212" s="12">
        <v>0</v>
      </c>
      <c r="J212" s="12">
        <v>0</v>
      </c>
      <c r="K212" s="12">
        <v>0</v>
      </c>
    </row>
    <row r="213" spans="1:11" x14ac:dyDescent="0.2">
      <c r="A213" s="12">
        <v>2</v>
      </c>
      <c r="B213" s="12" t="s">
        <v>302</v>
      </c>
      <c r="C213" s="12" t="s">
        <v>91</v>
      </c>
      <c r="D213" s="12" t="s">
        <v>432</v>
      </c>
      <c r="E213" s="12">
        <v>6.7874895310000003</v>
      </c>
      <c r="F213" s="12">
        <v>2.514905883</v>
      </c>
      <c r="G213" s="12">
        <v>0</v>
      </c>
      <c r="H213" s="12">
        <v>0.32875532499999999</v>
      </c>
      <c r="I213" s="12">
        <v>0</v>
      </c>
      <c r="J213" s="12">
        <v>0</v>
      </c>
      <c r="K213" s="12">
        <v>0</v>
      </c>
    </row>
    <row r="214" spans="1:11" x14ac:dyDescent="0.2">
      <c r="A214" s="12">
        <v>2</v>
      </c>
      <c r="B214" s="12" t="s">
        <v>302</v>
      </c>
      <c r="C214" s="12" t="s">
        <v>106</v>
      </c>
      <c r="D214" s="12" t="s">
        <v>433</v>
      </c>
      <c r="E214" s="12">
        <v>69.895706349999998</v>
      </c>
      <c r="F214" s="12">
        <v>2.4727502139999999</v>
      </c>
      <c r="G214" s="12">
        <v>0</v>
      </c>
      <c r="H214" s="12">
        <v>9.3323184670000003</v>
      </c>
      <c r="I214" s="12">
        <v>0</v>
      </c>
      <c r="J214" s="12">
        <v>0</v>
      </c>
      <c r="K214" s="12">
        <v>0</v>
      </c>
    </row>
    <row r="215" spans="1:11" x14ac:dyDescent="0.2">
      <c r="A215" s="12">
        <v>2</v>
      </c>
      <c r="B215" s="12" t="s">
        <v>302</v>
      </c>
      <c r="C215" s="12" t="s">
        <v>81</v>
      </c>
      <c r="D215" s="12" t="s">
        <v>434</v>
      </c>
      <c r="E215" s="12">
        <v>2.0259692560000002</v>
      </c>
      <c r="F215" s="12">
        <v>5.8213151180000002</v>
      </c>
      <c r="G215" s="12">
        <v>0</v>
      </c>
      <c r="H215" s="12">
        <v>2.9392442280000002</v>
      </c>
      <c r="I215" s="12">
        <v>0</v>
      </c>
      <c r="J215" s="12">
        <v>0</v>
      </c>
      <c r="K215" s="12">
        <v>0</v>
      </c>
    </row>
    <row r="216" spans="1:11" x14ac:dyDescent="0.2">
      <c r="A216" s="12">
        <v>2</v>
      </c>
      <c r="B216" s="12" t="s">
        <v>302</v>
      </c>
      <c r="C216" s="12" t="s">
        <v>80</v>
      </c>
      <c r="D216" s="12" t="s">
        <v>435</v>
      </c>
      <c r="E216" s="12">
        <v>16.806667789999999</v>
      </c>
      <c r="F216" s="12">
        <v>2.9406447400000002</v>
      </c>
      <c r="G216" s="12">
        <v>0</v>
      </c>
      <c r="H216" s="12">
        <v>1.3077062479999999</v>
      </c>
      <c r="I216" s="12">
        <v>0</v>
      </c>
      <c r="J216" s="12">
        <v>0</v>
      </c>
      <c r="K216" s="12">
        <v>0</v>
      </c>
    </row>
    <row r="217" spans="1:11" x14ac:dyDescent="0.2">
      <c r="A217" s="12">
        <v>2</v>
      </c>
      <c r="B217" s="12" t="s">
        <v>302</v>
      </c>
      <c r="C217" s="12" t="s">
        <v>85</v>
      </c>
      <c r="D217" s="12" t="s">
        <v>436</v>
      </c>
      <c r="E217" s="12">
        <v>39.844149770000001</v>
      </c>
      <c r="F217" s="12">
        <v>7.4337046439999996</v>
      </c>
      <c r="G217" s="12">
        <v>0</v>
      </c>
      <c r="H217" s="12">
        <v>3.6779237999999999E-2</v>
      </c>
      <c r="I217" s="12">
        <v>0</v>
      </c>
      <c r="J217" s="12">
        <v>0</v>
      </c>
      <c r="K217" s="12">
        <v>0</v>
      </c>
    </row>
    <row r="218" spans="1:11" x14ac:dyDescent="0.2">
      <c r="A218" s="12">
        <v>2</v>
      </c>
      <c r="B218" s="12" t="s">
        <v>315</v>
      </c>
      <c r="C218" s="12" t="s">
        <v>209</v>
      </c>
      <c r="D218" s="12" t="s">
        <v>437</v>
      </c>
      <c r="E218" s="12">
        <v>21.142112059999999</v>
      </c>
      <c r="F218" s="12">
        <v>2.0410622690000002</v>
      </c>
      <c r="G218" s="12">
        <v>0</v>
      </c>
      <c r="H218" s="12">
        <v>3.0737285999999999E-2</v>
      </c>
      <c r="I218" s="12">
        <v>0</v>
      </c>
      <c r="J218" s="12">
        <v>0</v>
      </c>
      <c r="K218" s="12">
        <v>0</v>
      </c>
    </row>
    <row r="219" spans="1:11" x14ac:dyDescent="0.2">
      <c r="A219" s="12">
        <v>2</v>
      </c>
      <c r="B219" s="12" t="s">
        <v>315</v>
      </c>
      <c r="C219" s="12" t="s">
        <v>84</v>
      </c>
      <c r="D219" s="12" t="s">
        <v>438</v>
      </c>
      <c r="E219" s="12">
        <v>23.247556540000001</v>
      </c>
      <c r="F219" s="12">
        <v>2.7882606320000001</v>
      </c>
      <c r="G219" s="12">
        <v>0</v>
      </c>
      <c r="H219" s="12">
        <v>5.254880258</v>
      </c>
      <c r="I219" s="12">
        <v>0</v>
      </c>
      <c r="J219" s="12">
        <v>0</v>
      </c>
      <c r="K219" s="12">
        <v>0</v>
      </c>
    </row>
    <row r="220" spans="1:11" x14ac:dyDescent="0.2">
      <c r="A220" s="12">
        <v>2</v>
      </c>
      <c r="B220" s="12" t="s">
        <v>315</v>
      </c>
      <c r="C220" s="12" t="s">
        <v>86</v>
      </c>
      <c r="D220" s="12" t="s">
        <v>439</v>
      </c>
      <c r="E220" s="12">
        <v>9.5417714950000008</v>
      </c>
      <c r="F220" s="12">
        <v>1.8220426670000001</v>
      </c>
      <c r="G220" s="12">
        <v>0</v>
      </c>
      <c r="H220" s="12">
        <v>1.938976493</v>
      </c>
      <c r="I220" s="12">
        <v>0</v>
      </c>
      <c r="J220" s="12">
        <v>0</v>
      </c>
      <c r="K220" s="12">
        <v>0</v>
      </c>
    </row>
    <row r="221" spans="1:11" x14ac:dyDescent="0.2">
      <c r="A221" s="12">
        <v>2</v>
      </c>
      <c r="B221" s="12" t="s">
        <v>315</v>
      </c>
      <c r="C221" s="12" t="s">
        <v>87</v>
      </c>
      <c r="D221" s="12" t="s">
        <v>440</v>
      </c>
      <c r="E221" s="12">
        <v>29.751774600000001</v>
      </c>
      <c r="F221" s="12">
        <v>4.4899018540000002</v>
      </c>
      <c r="G221" s="12">
        <v>0</v>
      </c>
      <c r="H221" s="12">
        <v>0.83876920200000005</v>
      </c>
      <c r="I221" s="12">
        <v>0</v>
      </c>
      <c r="J221" s="12">
        <v>0</v>
      </c>
      <c r="K221" s="12">
        <v>0</v>
      </c>
    </row>
    <row r="222" spans="1:11" x14ac:dyDescent="0.2">
      <c r="A222" s="12">
        <v>2</v>
      </c>
      <c r="B222" s="12" t="s">
        <v>315</v>
      </c>
      <c r="C222" s="12" t="s">
        <v>214</v>
      </c>
      <c r="D222" s="12" t="s">
        <v>441</v>
      </c>
      <c r="E222" s="12">
        <v>9.303218158</v>
      </c>
      <c r="F222" s="12">
        <v>3.3885932310000002</v>
      </c>
      <c r="G222" s="12">
        <v>0</v>
      </c>
      <c r="H222" s="12">
        <v>2.1804482E-2</v>
      </c>
      <c r="I222" s="12">
        <v>0</v>
      </c>
      <c r="J222" s="12">
        <v>0</v>
      </c>
      <c r="K222" s="12">
        <v>0</v>
      </c>
    </row>
    <row r="223" spans="1:11" x14ac:dyDescent="0.2">
      <c r="A223" s="12">
        <v>2</v>
      </c>
      <c r="B223" s="12" t="s">
        <v>315</v>
      </c>
      <c r="C223" s="12" t="s">
        <v>216</v>
      </c>
      <c r="D223" s="12" t="s">
        <v>442</v>
      </c>
      <c r="E223" s="12">
        <v>9.303218158</v>
      </c>
      <c r="F223" s="12">
        <v>3.3885932310000002</v>
      </c>
      <c r="G223" s="12">
        <v>0</v>
      </c>
      <c r="H223" s="12">
        <v>2.1804482E-2</v>
      </c>
      <c r="I223" s="12">
        <v>0</v>
      </c>
      <c r="J223" s="12">
        <v>0</v>
      </c>
      <c r="K223" s="12">
        <v>0</v>
      </c>
    </row>
    <row r="224" spans="1:11" x14ac:dyDescent="0.2">
      <c r="A224" s="12">
        <v>2</v>
      </c>
      <c r="B224" s="12" t="s">
        <v>315</v>
      </c>
      <c r="C224" s="12" t="s">
        <v>90</v>
      </c>
      <c r="D224" s="12" t="s">
        <v>443</v>
      </c>
      <c r="E224" s="12">
        <v>0.721113055</v>
      </c>
      <c r="F224" s="12">
        <v>3.3492110190000002</v>
      </c>
      <c r="G224" s="12">
        <v>0</v>
      </c>
      <c r="H224" s="12">
        <v>0.82055190899999997</v>
      </c>
      <c r="I224" s="12">
        <v>0</v>
      </c>
      <c r="J224" s="12">
        <v>0</v>
      </c>
      <c r="K224" s="12">
        <v>0</v>
      </c>
    </row>
    <row r="225" spans="1:11" x14ac:dyDescent="0.2">
      <c r="A225" s="12">
        <v>2</v>
      </c>
      <c r="B225" s="12" t="s">
        <v>315</v>
      </c>
      <c r="C225" s="12" t="s">
        <v>91</v>
      </c>
      <c r="D225" s="12" t="s">
        <v>444</v>
      </c>
      <c r="E225" s="12">
        <v>6.7874895310000003</v>
      </c>
      <c r="F225" s="12">
        <v>2.514905883</v>
      </c>
      <c r="G225" s="12">
        <v>0</v>
      </c>
      <c r="H225" s="12">
        <v>0.32875532499999999</v>
      </c>
      <c r="I225" s="12">
        <v>0</v>
      </c>
      <c r="J225" s="12">
        <v>0</v>
      </c>
      <c r="K225" s="12">
        <v>0</v>
      </c>
    </row>
    <row r="226" spans="1:11" x14ac:dyDescent="0.2">
      <c r="A226" s="12">
        <v>2</v>
      </c>
      <c r="B226" s="12" t="s">
        <v>315</v>
      </c>
      <c r="C226" s="12" t="s">
        <v>106</v>
      </c>
      <c r="D226" s="12" t="s">
        <v>445</v>
      </c>
      <c r="E226" s="12">
        <v>69.895706349999998</v>
      </c>
      <c r="F226" s="12">
        <v>2.4727502139999999</v>
      </c>
      <c r="G226" s="12">
        <v>0</v>
      </c>
      <c r="H226" s="12">
        <v>9.3323184670000003</v>
      </c>
      <c r="I226" s="12">
        <v>0</v>
      </c>
      <c r="J226" s="12">
        <v>0</v>
      </c>
      <c r="K226" s="12">
        <v>0</v>
      </c>
    </row>
    <row r="227" spans="1:11" x14ac:dyDescent="0.2">
      <c r="A227" s="12">
        <v>2</v>
      </c>
      <c r="B227" s="12" t="s">
        <v>315</v>
      </c>
      <c r="C227" s="12" t="s">
        <v>81</v>
      </c>
      <c r="D227" s="12" t="s">
        <v>446</v>
      </c>
      <c r="E227" s="12">
        <v>2.0259692560000002</v>
      </c>
      <c r="F227" s="12">
        <v>5.8213151180000002</v>
      </c>
      <c r="G227" s="12">
        <v>0</v>
      </c>
      <c r="H227" s="12">
        <v>2.9392442280000002</v>
      </c>
      <c r="I227" s="12">
        <v>0</v>
      </c>
      <c r="J227" s="12">
        <v>0</v>
      </c>
      <c r="K227" s="12">
        <v>0</v>
      </c>
    </row>
    <row r="228" spans="1:11" x14ac:dyDescent="0.2">
      <c r="A228" s="12">
        <v>2</v>
      </c>
      <c r="B228" s="12" t="s">
        <v>315</v>
      </c>
      <c r="C228" s="12" t="s">
        <v>80</v>
      </c>
      <c r="D228" s="12" t="s">
        <v>447</v>
      </c>
      <c r="E228" s="12">
        <v>16.806667789999999</v>
      </c>
      <c r="F228" s="12">
        <v>2.9406447400000002</v>
      </c>
      <c r="G228" s="12">
        <v>0</v>
      </c>
      <c r="H228" s="12">
        <v>1.3077062479999999</v>
      </c>
      <c r="I228" s="12">
        <v>0</v>
      </c>
      <c r="J228" s="12">
        <v>0</v>
      </c>
      <c r="K228" s="12">
        <v>0</v>
      </c>
    </row>
    <row r="229" spans="1:11" x14ac:dyDescent="0.2">
      <c r="A229" s="12">
        <v>2</v>
      </c>
      <c r="B229" s="12" t="s">
        <v>315</v>
      </c>
      <c r="C229" s="12" t="s">
        <v>85</v>
      </c>
      <c r="D229" s="12" t="s">
        <v>448</v>
      </c>
      <c r="E229" s="12">
        <v>39.844149770000001</v>
      </c>
      <c r="F229" s="12">
        <v>7.4337046439999996</v>
      </c>
      <c r="G229" s="12">
        <v>0</v>
      </c>
      <c r="H229" s="12">
        <v>3.6779237999999999E-2</v>
      </c>
      <c r="I229" s="12">
        <v>0</v>
      </c>
      <c r="J229" s="12">
        <v>0</v>
      </c>
      <c r="K229" s="12">
        <v>0</v>
      </c>
    </row>
    <row r="230" spans="1:11" x14ac:dyDescent="0.2">
      <c r="A230" s="12">
        <v>2</v>
      </c>
      <c r="B230" s="12" t="s">
        <v>328</v>
      </c>
      <c r="C230" s="12" t="s">
        <v>209</v>
      </c>
      <c r="D230" s="12" t="s">
        <v>449</v>
      </c>
      <c r="E230" s="12">
        <v>20.42054817</v>
      </c>
      <c r="F230" s="12">
        <v>2.1050903619999999</v>
      </c>
      <c r="G230" s="12">
        <v>0</v>
      </c>
      <c r="H230" s="12">
        <v>3.0737285999999999E-2</v>
      </c>
      <c r="I230" s="12">
        <v>0</v>
      </c>
      <c r="J230" s="12">
        <v>0</v>
      </c>
      <c r="K230" s="12">
        <v>0</v>
      </c>
    </row>
    <row r="231" spans="1:11" x14ac:dyDescent="0.2">
      <c r="A231" s="12">
        <v>2</v>
      </c>
      <c r="B231" s="12" t="s">
        <v>328</v>
      </c>
      <c r="C231" s="12" t="s">
        <v>84</v>
      </c>
      <c r="D231" s="12" t="s">
        <v>450</v>
      </c>
      <c r="E231" s="12">
        <v>22.45411524</v>
      </c>
      <c r="F231" s="12">
        <v>2.9247928239999998</v>
      </c>
      <c r="G231" s="12">
        <v>0</v>
      </c>
      <c r="H231" s="12">
        <v>5.254880258</v>
      </c>
      <c r="I231" s="12">
        <v>0</v>
      </c>
      <c r="J231" s="12">
        <v>0</v>
      </c>
      <c r="K231" s="12">
        <v>0</v>
      </c>
    </row>
    <row r="232" spans="1:11" x14ac:dyDescent="0.2">
      <c r="A232" s="12">
        <v>2</v>
      </c>
      <c r="B232" s="12" t="s">
        <v>328</v>
      </c>
      <c r="C232" s="12" t="s">
        <v>86</v>
      </c>
      <c r="D232" s="12" t="s">
        <v>451</v>
      </c>
      <c r="E232" s="12">
        <v>9.2161104159999994</v>
      </c>
      <c r="F232" s="12">
        <v>1.860580315</v>
      </c>
      <c r="G232" s="12">
        <v>0</v>
      </c>
      <c r="H232" s="12">
        <v>1.938976493</v>
      </c>
      <c r="I232" s="12">
        <v>0</v>
      </c>
      <c r="J232" s="12">
        <v>0</v>
      </c>
      <c r="K232" s="12">
        <v>0</v>
      </c>
    </row>
    <row r="233" spans="1:11" x14ac:dyDescent="0.2">
      <c r="A233" s="12">
        <v>2</v>
      </c>
      <c r="B233" s="12" t="s">
        <v>328</v>
      </c>
      <c r="C233" s="12" t="s">
        <v>87</v>
      </c>
      <c r="D233" s="12" t="s">
        <v>452</v>
      </c>
      <c r="E233" s="12">
        <v>29.244060659999999</v>
      </c>
      <c r="F233" s="12">
        <v>4.573457833</v>
      </c>
      <c r="G233" s="12">
        <v>0</v>
      </c>
      <c r="H233" s="12">
        <v>0.83876920200000005</v>
      </c>
      <c r="I233" s="12">
        <v>0</v>
      </c>
      <c r="J233" s="12">
        <v>0</v>
      </c>
      <c r="K233" s="12">
        <v>0</v>
      </c>
    </row>
    <row r="234" spans="1:11" x14ac:dyDescent="0.2">
      <c r="A234" s="12">
        <v>2</v>
      </c>
      <c r="B234" s="12" t="s">
        <v>328</v>
      </c>
      <c r="C234" s="12" t="s">
        <v>214</v>
      </c>
      <c r="D234" s="12" t="s">
        <v>453</v>
      </c>
      <c r="E234" s="12">
        <v>9.2503024440000008</v>
      </c>
      <c r="F234" s="12">
        <v>3.3973145140000001</v>
      </c>
      <c r="G234" s="12">
        <v>0</v>
      </c>
      <c r="H234" s="12">
        <v>2.1804482E-2</v>
      </c>
      <c r="I234" s="12">
        <v>0</v>
      </c>
      <c r="J234" s="12">
        <v>0</v>
      </c>
      <c r="K234" s="12">
        <v>0</v>
      </c>
    </row>
    <row r="235" spans="1:11" x14ac:dyDescent="0.2">
      <c r="A235" s="12">
        <v>2</v>
      </c>
      <c r="B235" s="12" t="s">
        <v>328</v>
      </c>
      <c r="C235" s="12" t="s">
        <v>216</v>
      </c>
      <c r="D235" s="12" t="s">
        <v>454</v>
      </c>
      <c r="E235" s="12">
        <v>9.2788543010000009</v>
      </c>
      <c r="F235" s="12">
        <v>3.3911401059999999</v>
      </c>
      <c r="G235" s="12">
        <v>0</v>
      </c>
      <c r="H235" s="12">
        <v>2.1804482E-2</v>
      </c>
      <c r="I235" s="12">
        <v>0</v>
      </c>
      <c r="J235" s="12">
        <v>0</v>
      </c>
      <c r="K235" s="12">
        <v>0</v>
      </c>
    </row>
    <row r="236" spans="1:11" x14ac:dyDescent="0.2">
      <c r="A236" s="12">
        <v>2</v>
      </c>
      <c r="B236" s="12" t="s">
        <v>328</v>
      </c>
      <c r="C236" s="12" t="s">
        <v>90</v>
      </c>
      <c r="D236" s="12" t="s">
        <v>455</v>
      </c>
      <c r="E236" s="12">
        <v>0.68829686700000003</v>
      </c>
      <c r="F236" s="12">
        <v>3.5755682069999999</v>
      </c>
      <c r="G236" s="12">
        <v>0</v>
      </c>
      <c r="H236" s="12">
        <v>0.82055190899999997</v>
      </c>
      <c r="I236" s="12">
        <v>0</v>
      </c>
      <c r="J236" s="12">
        <v>0</v>
      </c>
      <c r="K236" s="12">
        <v>0</v>
      </c>
    </row>
    <row r="237" spans="1:11" x14ac:dyDescent="0.2">
      <c r="A237" s="12">
        <v>2</v>
      </c>
      <c r="B237" s="12" t="s">
        <v>328</v>
      </c>
      <c r="C237" s="12" t="s">
        <v>91</v>
      </c>
      <c r="D237" s="12" t="s">
        <v>456</v>
      </c>
      <c r="E237" s="12">
        <v>6.478620255</v>
      </c>
      <c r="F237" s="12">
        <v>2.5924107099999998</v>
      </c>
      <c r="G237" s="12">
        <v>0</v>
      </c>
      <c r="H237" s="12">
        <v>0.32875532499999999</v>
      </c>
      <c r="I237" s="12">
        <v>0</v>
      </c>
      <c r="J237" s="12">
        <v>0</v>
      </c>
      <c r="K237" s="12">
        <v>0</v>
      </c>
    </row>
    <row r="238" spans="1:11" x14ac:dyDescent="0.2">
      <c r="A238" s="12">
        <v>2</v>
      </c>
      <c r="B238" s="12" t="s">
        <v>328</v>
      </c>
      <c r="C238" s="12" t="s">
        <v>106</v>
      </c>
      <c r="D238" s="12" t="s">
        <v>457</v>
      </c>
      <c r="E238" s="12">
        <v>66.420733499999997</v>
      </c>
      <c r="F238" s="12">
        <v>2.5990075030000002</v>
      </c>
      <c r="G238" s="12">
        <v>0</v>
      </c>
      <c r="H238" s="12">
        <v>9.3323184670000003</v>
      </c>
      <c r="I238" s="12">
        <v>0</v>
      </c>
      <c r="J238" s="12">
        <v>0</v>
      </c>
      <c r="K238" s="12">
        <v>0</v>
      </c>
    </row>
    <row r="239" spans="1:11" x14ac:dyDescent="0.2">
      <c r="A239" s="12">
        <v>2</v>
      </c>
      <c r="B239" s="12" t="s">
        <v>328</v>
      </c>
      <c r="C239" s="12" t="s">
        <v>81</v>
      </c>
      <c r="D239" s="12" t="s">
        <v>458</v>
      </c>
      <c r="E239" s="12">
        <v>1.8247660240000001</v>
      </c>
      <c r="F239" s="12">
        <v>6.1001962589999996</v>
      </c>
      <c r="G239" s="12">
        <v>0</v>
      </c>
      <c r="H239" s="12">
        <v>2.9392442280000002</v>
      </c>
      <c r="I239" s="12">
        <v>0</v>
      </c>
      <c r="J239" s="12">
        <v>0</v>
      </c>
      <c r="K239" s="12">
        <v>0</v>
      </c>
    </row>
    <row r="240" spans="1:11" x14ac:dyDescent="0.2">
      <c r="A240" s="12">
        <v>2</v>
      </c>
      <c r="B240" s="12" t="s">
        <v>328</v>
      </c>
      <c r="C240" s="12" t="s">
        <v>80</v>
      </c>
      <c r="D240" s="12" t="s">
        <v>459</v>
      </c>
      <c r="E240" s="12">
        <v>16.424267029999999</v>
      </c>
      <c r="F240" s="12">
        <v>2.9920637459999999</v>
      </c>
      <c r="G240" s="12">
        <v>0</v>
      </c>
      <c r="H240" s="12">
        <v>1.3077062479999999</v>
      </c>
      <c r="I240" s="12">
        <v>0</v>
      </c>
      <c r="J240" s="12">
        <v>0</v>
      </c>
      <c r="K240" s="12">
        <v>0</v>
      </c>
    </row>
    <row r="241" spans="1:11" x14ac:dyDescent="0.2">
      <c r="A241" s="12">
        <v>2</v>
      </c>
      <c r="B241" s="12" t="s">
        <v>328</v>
      </c>
      <c r="C241" s="12" t="s">
        <v>85</v>
      </c>
      <c r="D241" s="12" t="s">
        <v>460</v>
      </c>
      <c r="E241" s="12">
        <v>38.484257319999998</v>
      </c>
      <c r="F241" s="12">
        <v>7.6294150089999997</v>
      </c>
      <c r="G241" s="12">
        <v>0</v>
      </c>
      <c r="H241" s="12">
        <v>3.6779237999999999E-2</v>
      </c>
      <c r="I241" s="12">
        <v>0</v>
      </c>
      <c r="J241" s="12">
        <v>0</v>
      </c>
      <c r="K241" s="12">
        <v>0</v>
      </c>
    </row>
    <row r="242" spans="1:11" x14ac:dyDescent="0.2">
      <c r="A242" s="12">
        <v>3</v>
      </c>
      <c r="B242" s="12" t="s">
        <v>208</v>
      </c>
      <c r="C242" s="12" t="s">
        <v>209</v>
      </c>
      <c r="D242" s="12" t="s">
        <v>461</v>
      </c>
      <c r="E242" s="12">
        <v>23.91819817</v>
      </c>
      <c r="F242" s="12">
        <v>2.7034467609999999</v>
      </c>
      <c r="G242" s="12">
        <v>0</v>
      </c>
      <c r="H242" s="12">
        <v>3.0737285999999999E-2</v>
      </c>
      <c r="I242" s="12">
        <v>0</v>
      </c>
      <c r="J242" s="12">
        <v>0</v>
      </c>
      <c r="K242" s="12">
        <v>0</v>
      </c>
    </row>
    <row r="243" spans="1:11" x14ac:dyDescent="0.2">
      <c r="A243" s="12">
        <v>3</v>
      </c>
      <c r="B243" s="12" t="s">
        <v>208</v>
      </c>
      <c r="C243" s="12" t="s">
        <v>84</v>
      </c>
      <c r="D243" s="12" t="s">
        <v>462</v>
      </c>
      <c r="E243" s="12">
        <v>27.952643519999999</v>
      </c>
      <c r="F243" s="12">
        <v>3.3550890139999998</v>
      </c>
      <c r="G243" s="12">
        <v>0</v>
      </c>
      <c r="H243" s="12">
        <v>5.3202937060000002</v>
      </c>
      <c r="I243" s="12">
        <v>0</v>
      </c>
      <c r="J243" s="12">
        <v>0</v>
      </c>
      <c r="K243" s="12">
        <v>0</v>
      </c>
    </row>
    <row r="244" spans="1:11" x14ac:dyDescent="0.2">
      <c r="A244" s="12">
        <v>3</v>
      </c>
      <c r="B244" s="12" t="s">
        <v>208</v>
      </c>
      <c r="C244" s="12" t="s">
        <v>86</v>
      </c>
      <c r="D244" s="12" t="s">
        <v>463</v>
      </c>
      <c r="E244" s="12">
        <v>13.017244379999999</v>
      </c>
      <c r="F244" s="12">
        <v>2.3804212480000002</v>
      </c>
      <c r="G244" s="12">
        <v>0</v>
      </c>
      <c r="H244" s="12">
        <v>3.4136909999999999E-2</v>
      </c>
      <c r="I244" s="12">
        <v>0</v>
      </c>
      <c r="J244" s="12">
        <v>0</v>
      </c>
      <c r="K244" s="12">
        <v>0</v>
      </c>
    </row>
    <row r="245" spans="1:11" x14ac:dyDescent="0.2">
      <c r="A245" s="12">
        <v>3</v>
      </c>
      <c r="B245" s="12" t="s">
        <v>208</v>
      </c>
      <c r="C245" s="12" t="s">
        <v>87</v>
      </c>
      <c r="D245" s="12" t="s">
        <v>464</v>
      </c>
      <c r="E245" s="12">
        <v>62.302823410000002</v>
      </c>
      <c r="F245" s="12">
        <v>4.6786148890000003</v>
      </c>
      <c r="G245" s="12">
        <v>0</v>
      </c>
      <c r="H245" s="12">
        <v>0.83876920200000005</v>
      </c>
      <c r="I245" s="12">
        <v>0</v>
      </c>
      <c r="J245" s="12">
        <v>0</v>
      </c>
      <c r="K245" s="12">
        <v>0</v>
      </c>
    </row>
    <row r="246" spans="1:11" x14ac:dyDescent="0.2">
      <c r="A246" s="12">
        <v>3</v>
      </c>
      <c r="B246" s="12" t="s">
        <v>208</v>
      </c>
      <c r="C246" s="12" t="s">
        <v>214</v>
      </c>
      <c r="D246" s="12" t="s">
        <v>465</v>
      </c>
      <c r="E246" s="12">
        <v>16.45021942</v>
      </c>
      <c r="F246" s="12">
        <v>3.0538884240000002</v>
      </c>
      <c r="G246" s="12">
        <v>0</v>
      </c>
      <c r="H246" s="12">
        <v>2.1804482E-2</v>
      </c>
      <c r="I246" s="12">
        <v>0</v>
      </c>
      <c r="J246" s="12">
        <v>0</v>
      </c>
      <c r="K246" s="12">
        <v>0</v>
      </c>
    </row>
    <row r="247" spans="1:11" x14ac:dyDescent="0.2">
      <c r="A247" s="12">
        <v>3</v>
      </c>
      <c r="B247" s="12" t="s">
        <v>208</v>
      </c>
      <c r="C247" s="12" t="s">
        <v>216</v>
      </c>
      <c r="D247" s="12" t="s">
        <v>466</v>
      </c>
      <c r="E247" s="12">
        <v>8.5429727500000006</v>
      </c>
      <c r="F247" s="12">
        <v>8.1364064159999998</v>
      </c>
      <c r="G247" s="12">
        <v>0</v>
      </c>
      <c r="H247" s="12">
        <v>2.1804482E-2</v>
      </c>
      <c r="I247" s="12">
        <v>0</v>
      </c>
      <c r="J247" s="12">
        <v>0</v>
      </c>
      <c r="K247" s="12">
        <v>0</v>
      </c>
    </row>
    <row r="248" spans="1:11" x14ac:dyDescent="0.2">
      <c r="A248" s="12">
        <v>3</v>
      </c>
      <c r="B248" s="12" t="s">
        <v>208</v>
      </c>
      <c r="C248" s="12" t="s">
        <v>90</v>
      </c>
      <c r="D248" s="12" t="s">
        <v>467</v>
      </c>
      <c r="E248" s="12">
        <v>1.05007041</v>
      </c>
      <c r="F248" s="12">
        <v>4.1718646450000003</v>
      </c>
      <c r="G248" s="12">
        <v>0</v>
      </c>
      <c r="H248" s="12">
        <v>0.82055190899999997</v>
      </c>
      <c r="I248" s="12">
        <v>0</v>
      </c>
      <c r="J248" s="12">
        <v>0</v>
      </c>
      <c r="K248" s="12">
        <v>0</v>
      </c>
    </row>
    <row r="249" spans="1:11" x14ac:dyDescent="0.2">
      <c r="A249" s="12">
        <v>3</v>
      </c>
      <c r="B249" s="12" t="s">
        <v>208</v>
      </c>
      <c r="C249" s="12" t="s">
        <v>91</v>
      </c>
      <c r="D249" s="12" t="s">
        <v>468</v>
      </c>
      <c r="E249" s="12">
        <v>7.803315768</v>
      </c>
      <c r="F249" s="12">
        <v>0.52616518000000001</v>
      </c>
      <c r="G249" s="12">
        <v>0</v>
      </c>
      <c r="H249" s="12">
        <v>0.32875532499999999</v>
      </c>
      <c r="I249" s="12">
        <v>0</v>
      </c>
      <c r="J249" s="12">
        <v>0</v>
      </c>
      <c r="K249" s="12">
        <v>0</v>
      </c>
    </row>
    <row r="250" spans="1:11" x14ac:dyDescent="0.2">
      <c r="A250" s="12">
        <v>3</v>
      </c>
      <c r="B250" s="12" t="s">
        <v>208</v>
      </c>
      <c r="C250" s="12" t="s">
        <v>106</v>
      </c>
      <c r="D250" s="12" t="s">
        <v>469</v>
      </c>
      <c r="E250" s="12">
        <v>73.748737590000005</v>
      </c>
      <c r="F250" s="12">
        <v>3.097374436</v>
      </c>
      <c r="G250" s="12">
        <v>0</v>
      </c>
      <c r="H250" s="12">
        <v>9.3323184670000003</v>
      </c>
      <c r="I250" s="12">
        <v>0</v>
      </c>
      <c r="J250" s="12">
        <v>0</v>
      </c>
      <c r="K250" s="12">
        <v>0</v>
      </c>
    </row>
    <row r="251" spans="1:11" x14ac:dyDescent="0.2">
      <c r="A251" s="12">
        <v>3</v>
      </c>
      <c r="B251" s="12" t="s">
        <v>208</v>
      </c>
      <c r="C251" s="12" t="s">
        <v>81</v>
      </c>
      <c r="D251" s="12" t="s">
        <v>470</v>
      </c>
      <c r="E251" s="12">
        <v>6.0746356940000004</v>
      </c>
      <c r="F251" s="12">
        <v>5.7660081940000003</v>
      </c>
      <c r="G251" s="12">
        <v>0</v>
      </c>
      <c r="H251" s="12">
        <v>2.938966105</v>
      </c>
      <c r="I251" s="12">
        <v>0</v>
      </c>
      <c r="J251" s="12">
        <v>0</v>
      </c>
      <c r="K251" s="12">
        <v>0</v>
      </c>
    </row>
    <row r="252" spans="1:11" x14ac:dyDescent="0.2">
      <c r="A252" s="12">
        <v>3</v>
      </c>
      <c r="B252" s="12" t="s">
        <v>208</v>
      </c>
      <c r="C252" s="12" t="s">
        <v>80</v>
      </c>
      <c r="D252" s="12" t="s">
        <v>471</v>
      </c>
      <c r="E252" s="12">
        <v>16.425209150000001</v>
      </c>
      <c r="F252" s="12">
        <v>2.885138896</v>
      </c>
      <c r="G252" s="12">
        <v>0</v>
      </c>
      <c r="H252" s="12">
        <v>1.3077062479999999</v>
      </c>
      <c r="I252" s="12">
        <v>0</v>
      </c>
      <c r="J252" s="12">
        <v>0</v>
      </c>
      <c r="K252" s="12">
        <v>0</v>
      </c>
    </row>
    <row r="253" spans="1:11" x14ac:dyDescent="0.2">
      <c r="A253" s="12">
        <v>3</v>
      </c>
      <c r="B253" s="12" t="s">
        <v>208</v>
      </c>
      <c r="C253" s="12" t="s">
        <v>85</v>
      </c>
      <c r="D253" s="12" t="s">
        <v>472</v>
      </c>
      <c r="E253" s="12">
        <v>44.784178799999999</v>
      </c>
      <c r="F253" s="12">
        <v>7.1311484790000002</v>
      </c>
      <c r="G253" s="12">
        <v>0</v>
      </c>
      <c r="H253" s="12">
        <v>3.6779237999999999E-2</v>
      </c>
      <c r="I253" s="12">
        <v>0</v>
      </c>
      <c r="J253" s="12">
        <v>0</v>
      </c>
      <c r="K253" s="12">
        <v>0</v>
      </c>
    </row>
    <row r="254" spans="1:11" x14ac:dyDescent="0.2">
      <c r="A254" s="12">
        <v>3</v>
      </c>
      <c r="B254" s="12" t="s">
        <v>224</v>
      </c>
      <c r="C254" s="12" t="s">
        <v>209</v>
      </c>
      <c r="D254" s="12" t="s">
        <v>473</v>
      </c>
      <c r="E254" s="12">
        <v>21.956481010000001</v>
      </c>
      <c r="F254" s="12">
        <v>2.6178509399999998</v>
      </c>
      <c r="G254" s="12">
        <v>0</v>
      </c>
      <c r="H254" s="12">
        <v>2.7817244000000001E-2</v>
      </c>
      <c r="I254" s="12">
        <v>0</v>
      </c>
      <c r="J254" s="12">
        <v>0</v>
      </c>
      <c r="K254" s="12">
        <v>0</v>
      </c>
    </row>
    <row r="255" spans="1:11" x14ac:dyDescent="0.2">
      <c r="A255" s="12">
        <v>3</v>
      </c>
      <c r="B255" s="12" t="s">
        <v>224</v>
      </c>
      <c r="C255" s="12" t="s">
        <v>84</v>
      </c>
      <c r="D255" s="12" t="s">
        <v>474</v>
      </c>
      <c r="E255" s="12">
        <v>25.868245470000002</v>
      </c>
      <c r="F255" s="12">
        <v>3.2488578960000001</v>
      </c>
      <c r="G255" s="12">
        <v>0</v>
      </c>
      <c r="H255" s="12">
        <v>4.5468889020000001</v>
      </c>
      <c r="I255" s="12">
        <v>0</v>
      </c>
      <c r="J255" s="12">
        <v>0</v>
      </c>
      <c r="K255" s="12">
        <v>0</v>
      </c>
    </row>
    <row r="256" spans="1:11" x14ac:dyDescent="0.2">
      <c r="A256" s="12">
        <v>3</v>
      </c>
      <c r="B256" s="12" t="s">
        <v>224</v>
      </c>
      <c r="C256" s="12" t="s">
        <v>86</v>
      </c>
      <c r="D256" s="12" t="s">
        <v>475</v>
      </c>
      <c r="E256" s="12">
        <v>11.99261658</v>
      </c>
      <c r="F256" s="12">
        <v>2.3050540160000001</v>
      </c>
      <c r="G256" s="12">
        <v>0</v>
      </c>
      <c r="H256" s="12">
        <v>3.0893904E-2</v>
      </c>
      <c r="I256" s="12">
        <v>0</v>
      </c>
      <c r="J256" s="12">
        <v>0</v>
      </c>
      <c r="K256" s="12">
        <v>0</v>
      </c>
    </row>
    <row r="257" spans="1:11" x14ac:dyDescent="0.2">
      <c r="A257" s="12">
        <v>3</v>
      </c>
      <c r="B257" s="12" t="s">
        <v>224</v>
      </c>
      <c r="C257" s="12" t="s">
        <v>87</v>
      </c>
      <c r="D257" s="12" t="s">
        <v>476</v>
      </c>
      <c r="E257" s="12">
        <v>57.517542740000003</v>
      </c>
      <c r="F257" s="12">
        <v>4.530477726</v>
      </c>
      <c r="G257" s="12">
        <v>0</v>
      </c>
      <c r="H257" s="12">
        <v>0.75908612799999997</v>
      </c>
      <c r="I257" s="12">
        <v>0</v>
      </c>
      <c r="J257" s="12">
        <v>0</v>
      </c>
      <c r="K257" s="12">
        <v>0</v>
      </c>
    </row>
    <row r="258" spans="1:11" x14ac:dyDescent="0.2">
      <c r="A258" s="12">
        <v>3</v>
      </c>
      <c r="B258" s="12" t="s">
        <v>224</v>
      </c>
      <c r="C258" s="12" t="s">
        <v>214</v>
      </c>
      <c r="D258" s="12" t="s">
        <v>477</v>
      </c>
      <c r="E258" s="12">
        <v>15.070383919999999</v>
      </c>
      <c r="F258" s="12">
        <v>2.9571985079999998</v>
      </c>
      <c r="G258" s="12">
        <v>0</v>
      </c>
      <c r="H258" s="12">
        <v>1.9733056999999998E-2</v>
      </c>
      <c r="I258" s="12">
        <v>0</v>
      </c>
      <c r="J258" s="12">
        <v>0</v>
      </c>
      <c r="K258" s="12">
        <v>0</v>
      </c>
    </row>
    <row r="259" spans="1:11" x14ac:dyDescent="0.2">
      <c r="A259" s="12">
        <v>3</v>
      </c>
      <c r="B259" s="12" t="s">
        <v>224</v>
      </c>
      <c r="C259" s="12" t="s">
        <v>216</v>
      </c>
      <c r="D259" s="12" t="s">
        <v>478</v>
      </c>
      <c r="E259" s="12">
        <v>7.8265026820000001</v>
      </c>
      <c r="F259" s="12">
        <v>7.8787857450000001</v>
      </c>
      <c r="G259" s="12">
        <v>0</v>
      </c>
      <c r="H259" s="12">
        <v>1.9733056999999998E-2</v>
      </c>
      <c r="I259" s="12">
        <v>0</v>
      </c>
      <c r="J259" s="12">
        <v>0</v>
      </c>
      <c r="K259" s="12">
        <v>0</v>
      </c>
    </row>
    <row r="260" spans="1:11" x14ac:dyDescent="0.2">
      <c r="A260" s="12">
        <v>3</v>
      </c>
      <c r="B260" s="12" t="s">
        <v>224</v>
      </c>
      <c r="C260" s="12" t="s">
        <v>90</v>
      </c>
      <c r="D260" s="12" t="s">
        <v>479</v>
      </c>
      <c r="E260" s="12">
        <v>0.97602143699999999</v>
      </c>
      <c r="F260" s="12">
        <v>4.039769884</v>
      </c>
      <c r="G260" s="12">
        <v>0</v>
      </c>
      <c r="H260" s="12">
        <v>0.74259947699999995</v>
      </c>
      <c r="I260" s="12">
        <v>0</v>
      </c>
      <c r="J260" s="12">
        <v>0</v>
      </c>
      <c r="K260" s="12">
        <v>0</v>
      </c>
    </row>
    <row r="261" spans="1:11" x14ac:dyDescent="0.2">
      <c r="A261" s="12">
        <v>3</v>
      </c>
      <c r="B261" s="12" t="s">
        <v>224</v>
      </c>
      <c r="C261" s="12" t="s">
        <v>91</v>
      </c>
      <c r="D261" s="12" t="s">
        <v>480</v>
      </c>
      <c r="E261" s="12">
        <v>7.2542931150000003</v>
      </c>
      <c r="F261" s="12">
        <v>0.509507139</v>
      </c>
      <c r="G261" s="12">
        <v>0</v>
      </c>
      <c r="H261" s="12">
        <v>0.29752356899999999</v>
      </c>
      <c r="I261" s="12">
        <v>0</v>
      </c>
      <c r="J261" s="12">
        <v>0</v>
      </c>
      <c r="K261" s="12">
        <v>0</v>
      </c>
    </row>
    <row r="262" spans="1:11" x14ac:dyDescent="0.2">
      <c r="A262" s="12">
        <v>3</v>
      </c>
      <c r="B262" s="12" t="s">
        <v>224</v>
      </c>
      <c r="C262" s="12" t="s">
        <v>106</v>
      </c>
      <c r="D262" s="12" t="s">
        <v>481</v>
      </c>
      <c r="E262" s="12">
        <v>68.587082570000007</v>
      </c>
      <c r="F262" s="12">
        <v>2.9993033960000002</v>
      </c>
      <c r="G262" s="12">
        <v>0</v>
      </c>
      <c r="H262" s="12">
        <v>8.4457482129999999</v>
      </c>
      <c r="I262" s="12">
        <v>0</v>
      </c>
      <c r="J262" s="12">
        <v>0</v>
      </c>
      <c r="K262" s="12">
        <v>0</v>
      </c>
    </row>
    <row r="263" spans="1:11" x14ac:dyDescent="0.2">
      <c r="A263" s="12">
        <v>3</v>
      </c>
      <c r="B263" s="12" t="s">
        <v>224</v>
      </c>
      <c r="C263" s="12" t="s">
        <v>81</v>
      </c>
      <c r="D263" s="12" t="s">
        <v>482</v>
      </c>
      <c r="E263" s="12">
        <v>5.9071109450000003</v>
      </c>
      <c r="F263" s="12">
        <v>5.5834510259999997</v>
      </c>
      <c r="G263" s="12">
        <v>0</v>
      </c>
      <c r="H263" s="12">
        <v>2.6597631879999999</v>
      </c>
      <c r="I263" s="12">
        <v>0</v>
      </c>
      <c r="J263" s="12">
        <v>0</v>
      </c>
      <c r="K263" s="12">
        <v>0</v>
      </c>
    </row>
    <row r="264" spans="1:11" x14ac:dyDescent="0.2">
      <c r="A264" s="12">
        <v>3</v>
      </c>
      <c r="B264" s="12" t="s">
        <v>224</v>
      </c>
      <c r="C264" s="12" t="s">
        <v>80</v>
      </c>
      <c r="D264" s="12" t="s">
        <v>483</v>
      </c>
      <c r="E264" s="12">
        <v>15.355767889999999</v>
      </c>
      <c r="F264" s="12">
        <v>2.793791009</v>
      </c>
      <c r="G264" s="12">
        <v>0</v>
      </c>
      <c r="H264" s="12">
        <v>1.183474154</v>
      </c>
      <c r="I264" s="12">
        <v>0</v>
      </c>
      <c r="J264" s="12">
        <v>0</v>
      </c>
      <c r="K264" s="12">
        <v>0</v>
      </c>
    </row>
    <row r="265" spans="1:11" x14ac:dyDescent="0.2">
      <c r="A265" s="12">
        <v>3</v>
      </c>
      <c r="B265" s="12" t="s">
        <v>224</v>
      </c>
      <c r="C265" s="12" t="s">
        <v>85</v>
      </c>
      <c r="D265" s="12" t="s">
        <v>484</v>
      </c>
      <c r="E265" s="12">
        <v>41.83262465</v>
      </c>
      <c r="F265" s="12">
        <v>6.9053634060000002</v>
      </c>
      <c r="G265" s="12">
        <v>0</v>
      </c>
      <c r="H265" s="12">
        <v>3.3285211000000002E-2</v>
      </c>
      <c r="I265" s="12">
        <v>0</v>
      </c>
      <c r="J265" s="12">
        <v>0</v>
      </c>
      <c r="K265" s="12">
        <v>0</v>
      </c>
    </row>
    <row r="266" spans="1:11" x14ac:dyDescent="0.2">
      <c r="A266" s="12">
        <v>3</v>
      </c>
      <c r="B266" s="12" t="s">
        <v>237</v>
      </c>
      <c r="C266" s="12" t="s">
        <v>209</v>
      </c>
      <c r="D266" s="12" t="s">
        <v>485</v>
      </c>
      <c r="E266" s="12">
        <v>20.609539139999999</v>
      </c>
      <c r="F266" s="12">
        <v>2.4869590170000002</v>
      </c>
      <c r="G266" s="12">
        <v>0</v>
      </c>
      <c r="H266" s="12">
        <v>2.7817244000000001E-2</v>
      </c>
      <c r="I266" s="12">
        <v>0</v>
      </c>
      <c r="J266" s="12">
        <v>0</v>
      </c>
      <c r="K266" s="12">
        <v>0</v>
      </c>
    </row>
    <row r="267" spans="1:11" x14ac:dyDescent="0.2">
      <c r="A267" s="12">
        <v>3</v>
      </c>
      <c r="B267" s="12" t="s">
        <v>237</v>
      </c>
      <c r="C267" s="12" t="s">
        <v>84</v>
      </c>
      <c r="D267" s="12" t="s">
        <v>486</v>
      </c>
      <c r="E267" s="12">
        <v>24.437106480000001</v>
      </c>
      <c r="F267" s="12">
        <v>3.0864172999999999</v>
      </c>
      <c r="G267" s="12">
        <v>0</v>
      </c>
      <c r="H267" s="12">
        <v>4.5468889020000001</v>
      </c>
      <c r="I267" s="12">
        <v>0</v>
      </c>
      <c r="J267" s="12">
        <v>0</v>
      </c>
      <c r="K267" s="12">
        <v>0</v>
      </c>
    </row>
    <row r="268" spans="1:11" x14ac:dyDescent="0.2">
      <c r="A268" s="12">
        <v>3</v>
      </c>
      <c r="B268" s="12" t="s">
        <v>237</v>
      </c>
      <c r="C268" s="12" t="s">
        <v>86</v>
      </c>
      <c r="D268" s="12" t="s">
        <v>487</v>
      </c>
      <c r="E268" s="12">
        <v>11.289114379999999</v>
      </c>
      <c r="F268" s="12">
        <v>2.1898028310000002</v>
      </c>
      <c r="G268" s="12">
        <v>0</v>
      </c>
      <c r="H268" s="12">
        <v>3.0893904E-2</v>
      </c>
      <c r="I268" s="12">
        <v>0</v>
      </c>
      <c r="J268" s="12">
        <v>0</v>
      </c>
      <c r="K268" s="12">
        <v>0</v>
      </c>
    </row>
    <row r="269" spans="1:11" x14ac:dyDescent="0.2">
      <c r="A269" s="12">
        <v>3</v>
      </c>
      <c r="B269" s="12" t="s">
        <v>237</v>
      </c>
      <c r="C269" s="12" t="s">
        <v>87</v>
      </c>
      <c r="D269" s="12" t="s">
        <v>488</v>
      </c>
      <c r="E269" s="12">
        <v>54.232051970000001</v>
      </c>
      <c r="F269" s="12">
        <v>4.3039554779999998</v>
      </c>
      <c r="G269" s="12">
        <v>0</v>
      </c>
      <c r="H269" s="12">
        <v>0.75908612799999997</v>
      </c>
      <c r="I269" s="12">
        <v>0</v>
      </c>
      <c r="J269" s="12">
        <v>0</v>
      </c>
      <c r="K269" s="12">
        <v>0</v>
      </c>
    </row>
    <row r="270" spans="1:11" x14ac:dyDescent="0.2">
      <c r="A270" s="12">
        <v>3</v>
      </c>
      <c r="B270" s="12" t="s">
        <v>237</v>
      </c>
      <c r="C270" s="12" t="s">
        <v>214</v>
      </c>
      <c r="D270" s="12" t="s">
        <v>489</v>
      </c>
      <c r="E270" s="12">
        <v>14.123006719999999</v>
      </c>
      <c r="F270" s="12">
        <v>2.809339654</v>
      </c>
      <c r="G270" s="12">
        <v>0</v>
      </c>
      <c r="H270" s="12">
        <v>1.9733056999999998E-2</v>
      </c>
      <c r="I270" s="12">
        <v>0</v>
      </c>
      <c r="J270" s="12">
        <v>0</v>
      </c>
      <c r="K270" s="12">
        <v>0</v>
      </c>
    </row>
    <row r="271" spans="1:11" x14ac:dyDescent="0.2">
      <c r="A271" s="12">
        <v>3</v>
      </c>
      <c r="B271" s="12" t="s">
        <v>237</v>
      </c>
      <c r="C271" s="12" t="s">
        <v>216</v>
      </c>
      <c r="D271" s="12" t="s">
        <v>490</v>
      </c>
      <c r="E271" s="12">
        <v>7.334563749</v>
      </c>
      <c r="F271" s="12">
        <v>7.4848600320000003</v>
      </c>
      <c r="G271" s="12">
        <v>0</v>
      </c>
      <c r="H271" s="12">
        <v>1.9733056999999998E-2</v>
      </c>
      <c r="I271" s="12">
        <v>0</v>
      </c>
      <c r="J271" s="12">
        <v>0</v>
      </c>
      <c r="K271" s="12">
        <v>0</v>
      </c>
    </row>
    <row r="272" spans="1:11" x14ac:dyDescent="0.2">
      <c r="A272" s="12">
        <v>3</v>
      </c>
      <c r="B272" s="12" t="s">
        <v>237</v>
      </c>
      <c r="C272" s="12" t="s">
        <v>90</v>
      </c>
      <c r="D272" s="12" t="s">
        <v>491</v>
      </c>
      <c r="E272" s="12">
        <v>0.92517993399999998</v>
      </c>
      <c r="F272" s="12">
        <v>3.8377804160000002</v>
      </c>
      <c r="G272" s="12">
        <v>0</v>
      </c>
      <c r="H272" s="12">
        <v>0.74259947699999995</v>
      </c>
      <c r="I272" s="12">
        <v>0</v>
      </c>
      <c r="J272" s="12">
        <v>0</v>
      </c>
      <c r="K272" s="12">
        <v>0</v>
      </c>
    </row>
    <row r="273" spans="1:11" x14ac:dyDescent="0.2">
      <c r="A273" s="12">
        <v>3</v>
      </c>
      <c r="B273" s="12" t="s">
        <v>237</v>
      </c>
      <c r="C273" s="12" t="s">
        <v>91</v>
      </c>
      <c r="D273" s="12" t="s">
        <v>492</v>
      </c>
      <c r="E273" s="12">
        <v>6.8773316449999999</v>
      </c>
      <c r="F273" s="12">
        <v>0.48403095099999999</v>
      </c>
      <c r="G273" s="12">
        <v>0</v>
      </c>
      <c r="H273" s="12">
        <v>0.29752356899999999</v>
      </c>
      <c r="I273" s="12">
        <v>0</v>
      </c>
      <c r="J273" s="12">
        <v>0</v>
      </c>
      <c r="K273" s="12">
        <v>0</v>
      </c>
    </row>
    <row r="274" spans="1:11" x14ac:dyDescent="0.2">
      <c r="A274" s="12">
        <v>3</v>
      </c>
      <c r="B274" s="12" t="s">
        <v>237</v>
      </c>
      <c r="C274" s="12" t="s">
        <v>106</v>
      </c>
      <c r="D274" s="12" t="s">
        <v>493</v>
      </c>
      <c r="E274" s="12">
        <v>65.043048409999997</v>
      </c>
      <c r="F274" s="12">
        <v>2.8493325230000002</v>
      </c>
      <c r="G274" s="12">
        <v>0</v>
      </c>
      <c r="H274" s="12">
        <v>8.4457482129999999</v>
      </c>
      <c r="I274" s="12">
        <v>0</v>
      </c>
      <c r="J274" s="12">
        <v>0</v>
      </c>
      <c r="K274" s="12">
        <v>0</v>
      </c>
    </row>
    <row r="275" spans="1:11" x14ac:dyDescent="0.2">
      <c r="A275" s="12">
        <v>3</v>
      </c>
      <c r="B275" s="12" t="s">
        <v>237</v>
      </c>
      <c r="C275" s="12" t="s">
        <v>81</v>
      </c>
      <c r="D275" s="12" t="s">
        <v>494</v>
      </c>
      <c r="E275" s="12">
        <v>5.792091568</v>
      </c>
      <c r="F275" s="12">
        <v>5.3042661009999996</v>
      </c>
      <c r="G275" s="12">
        <v>0</v>
      </c>
      <c r="H275" s="12">
        <v>2.6597631879999999</v>
      </c>
      <c r="I275" s="12">
        <v>0</v>
      </c>
      <c r="J275" s="12">
        <v>0</v>
      </c>
      <c r="K275" s="12">
        <v>0</v>
      </c>
    </row>
    <row r="276" spans="1:11" x14ac:dyDescent="0.2">
      <c r="A276" s="12">
        <v>3</v>
      </c>
      <c r="B276" s="12" t="s">
        <v>237</v>
      </c>
      <c r="C276" s="12" t="s">
        <v>80</v>
      </c>
      <c r="D276" s="12" t="s">
        <v>495</v>
      </c>
      <c r="E276" s="12">
        <v>14.621450940000001</v>
      </c>
      <c r="F276" s="12">
        <v>2.6541056859999999</v>
      </c>
      <c r="G276" s="12">
        <v>0</v>
      </c>
      <c r="H276" s="12">
        <v>1.183474154</v>
      </c>
      <c r="I276" s="12">
        <v>0</v>
      </c>
      <c r="J276" s="12">
        <v>0</v>
      </c>
      <c r="K276" s="12">
        <v>0</v>
      </c>
    </row>
    <row r="277" spans="1:11" x14ac:dyDescent="0.2">
      <c r="A277" s="12">
        <v>3</v>
      </c>
      <c r="B277" s="12" t="s">
        <v>237</v>
      </c>
      <c r="C277" s="12" t="s">
        <v>85</v>
      </c>
      <c r="D277" s="12" t="s">
        <v>496</v>
      </c>
      <c r="E277" s="12">
        <v>39.806131440000001</v>
      </c>
      <c r="F277" s="12">
        <v>6.5600908499999999</v>
      </c>
      <c r="G277" s="12">
        <v>0</v>
      </c>
      <c r="H277" s="12">
        <v>3.3285211000000002E-2</v>
      </c>
      <c r="I277" s="12">
        <v>0</v>
      </c>
      <c r="J277" s="12">
        <v>0</v>
      </c>
      <c r="K277" s="12">
        <v>0</v>
      </c>
    </row>
    <row r="278" spans="1:11" x14ac:dyDescent="0.2">
      <c r="A278" s="12">
        <v>3</v>
      </c>
      <c r="B278" s="12" t="s">
        <v>250</v>
      </c>
      <c r="C278" s="12" t="s">
        <v>209</v>
      </c>
      <c r="D278" s="12" t="s">
        <v>497</v>
      </c>
      <c r="E278" s="12">
        <v>19.00680109</v>
      </c>
      <c r="F278" s="12">
        <v>2.4286248929999998</v>
      </c>
      <c r="G278" s="12">
        <v>0</v>
      </c>
      <c r="H278" s="12">
        <v>2.7817244000000001E-2</v>
      </c>
      <c r="I278" s="12">
        <v>0</v>
      </c>
      <c r="J278" s="12">
        <v>0</v>
      </c>
      <c r="K278" s="12">
        <v>0</v>
      </c>
    </row>
    <row r="279" spans="1:11" x14ac:dyDescent="0.2">
      <c r="A279" s="12">
        <v>3</v>
      </c>
      <c r="B279" s="12" t="s">
        <v>250</v>
      </c>
      <c r="C279" s="12" t="s">
        <v>84</v>
      </c>
      <c r="D279" s="12" t="s">
        <v>498</v>
      </c>
      <c r="E279" s="12">
        <v>22.750311</v>
      </c>
      <c r="F279" s="12">
        <v>3.0164329859999999</v>
      </c>
      <c r="G279" s="12">
        <v>0</v>
      </c>
      <c r="H279" s="12">
        <v>4.5468889020000001</v>
      </c>
      <c r="I279" s="12">
        <v>0</v>
      </c>
      <c r="J279" s="12">
        <v>0</v>
      </c>
      <c r="K279" s="12">
        <v>0</v>
      </c>
    </row>
    <row r="280" spans="1:11" x14ac:dyDescent="0.2">
      <c r="A280" s="12">
        <v>3</v>
      </c>
      <c r="B280" s="12" t="s">
        <v>250</v>
      </c>
      <c r="C280" s="12" t="s">
        <v>86</v>
      </c>
      <c r="D280" s="12" t="s">
        <v>499</v>
      </c>
      <c r="E280" s="12">
        <v>10.451998720000001</v>
      </c>
      <c r="F280" s="12">
        <v>2.138439736</v>
      </c>
      <c r="G280" s="12">
        <v>0</v>
      </c>
      <c r="H280" s="12">
        <v>3.0893904E-2</v>
      </c>
      <c r="I280" s="12">
        <v>0</v>
      </c>
      <c r="J280" s="12">
        <v>0</v>
      </c>
      <c r="K280" s="12">
        <v>0</v>
      </c>
    </row>
    <row r="281" spans="1:11" x14ac:dyDescent="0.2">
      <c r="A281" s="12">
        <v>3</v>
      </c>
      <c r="B281" s="12" t="s">
        <v>250</v>
      </c>
      <c r="C281" s="12" t="s">
        <v>87</v>
      </c>
      <c r="D281" s="12" t="s">
        <v>500</v>
      </c>
      <c r="E281" s="12">
        <v>50.322441140000002</v>
      </c>
      <c r="F281" s="12">
        <v>3.9928559680000002</v>
      </c>
      <c r="G281" s="12">
        <v>0</v>
      </c>
      <c r="H281" s="12">
        <v>0.75908612799999997</v>
      </c>
      <c r="I281" s="12">
        <v>0</v>
      </c>
      <c r="J281" s="12">
        <v>0</v>
      </c>
      <c r="K281" s="12">
        <v>0</v>
      </c>
    </row>
    <row r="282" spans="1:11" x14ac:dyDescent="0.2">
      <c r="A282" s="12">
        <v>3</v>
      </c>
      <c r="B282" s="12" t="s">
        <v>250</v>
      </c>
      <c r="C282" s="12" t="s">
        <v>214</v>
      </c>
      <c r="D282" s="12" t="s">
        <v>501</v>
      </c>
      <c r="E282" s="12">
        <v>12.99570353</v>
      </c>
      <c r="F282" s="12">
        <v>2.743443182</v>
      </c>
      <c r="G282" s="12">
        <v>0</v>
      </c>
      <c r="H282" s="12">
        <v>1.9733056999999998E-2</v>
      </c>
      <c r="I282" s="12">
        <v>0</v>
      </c>
      <c r="J282" s="12">
        <v>0</v>
      </c>
      <c r="K282" s="12">
        <v>0</v>
      </c>
    </row>
    <row r="283" spans="1:11" x14ac:dyDescent="0.2">
      <c r="A283" s="12">
        <v>3</v>
      </c>
      <c r="B283" s="12" t="s">
        <v>250</v>
      </c>
      <c r="C283" s="12" t="s">
        <v>216</v>
      </c>
      <c r="D283" s="12" t="s">
        <v>502</v>
      </c>
      <c r="E283" s="12">
        <v>6.7491994059999998</v>
      </c>
      <c r="F283" s="12">
        <v>7.3093024550000001</v>
      </c>
      <c r="G283" s="12">
        <v>0</v>
      </c>
      <c r="H283" s="12">
        <v>1.9733056999999998E-2</v>
      </c>
      <c r="I283" s="12">
        <v>0</v>
      </c>
      <c r="J283" s="12">
        <v>0</v>
      </c>
      <c r="K283" s="12">
        <v>0</v>
      </c>
    </row>
    <row r="284" spans="1:11" x14ac:dyDescent="0.2">
      <c r="A284" s="12">
        <v>3</v>
      </c>
      <c r="B284" s="12" t="s">
        <v>250</v>
      </c>
      <c r="C284" s="12" t="s">
        <v>90</v>
      </c>
      <c r="D284" s="12" t="s">
        <v>503</v>
      </c>
      <c r="E284" s="12">
        <v>0.86525502200000004</v>
      </c>
      <c r="F284" s="12">
        <v>3.7507626749999998</v>
      </c>
      <c r="G284" s="12">
        <v>0</v>
      </c>
      <c r="H284" s="12">
        <v>0.74259947699999995</v>
      </c>
      <c r="I284" s="12">
        <v>0</v>
      </c>
      <c r="J284" s="12">
        <v>0</v>
      </c>
      <c r="K284" s="12">
        <v>0</v>
      </c>
    </row>
    <row r="285" spans="1:11" x14ac:dyDescent="0.2">
      <c r="A285" s="12">
        <v>3</v>
      </c>
      <c r="B285" s="12" t="s">
        <v>250</v>
      </c>
      <c r="C285" s="12" t="s">
        <v>91</v>
      </c>
      <c r="D285" s="12" t="s">
        <v>504</v>
      </c>
      <c r="E285" s="12">
        <v>6.419550579</v>
      </c>
      <c r="F285" s="12">
        <v>0.47305676299999999</v>
      </c>
      <c r="G285" s="12">
        <v>0</v>
      </c>
      <c r="H285" s="12">
        <v>0.29752356899999999</v>
      </c>
      <c r="I285" s="12">
        <v>0</v>
      </c>
      <c r="J285" s="12">
        <v>0</v>
      </c>
      <c r="K285" s="12">
        <v>0</v>
      </c>
    </row>
    <row r="286" spans="1:11" x14ac:dyDescent="0.2">
      <c r="A286" s="12">
        <v>3</v>
      </c>
      <c r="B286" s="12" t="s">
        <v>250</v>
      </c>
      <c r="C286" s="12" t="s">
        <v>106</v>
      </c>
      <c r="D286" s="12" t="s">
        <v>505</v>
      </c>
      <c r="E286" s="12">
        <v>60.826000309999998</v>
      </c>
      <c r="F286" s="12">
        <v>2.7825027750000002</v>
      </c>
      <c r="G286" s="12">
        <v>0</v>
      </c>
      <c r="H286" s="12">
        <v>8.4457482129999999</v>
      </c>
      <c r="I286" s="12">
        <v>0</v>
      </c>
      <c r="J286" s="12">
        <v>0</v>
      </c>
      <c r="K286" s="12">
        <v>0</v>
      </c>
    </row>
    <row r="287" spans="1:11" x14ac:dyDescent="0.2">
      <c r="A287" s="12">
        <v>3</v>
      </c>
      <c r="B287" s="12" t="s">
        <v>250</v>
      </c>
      <c r="C287" s="12" t="s">
        <v>81</v>
      </c>
      <c r="D287" s="12" t="s">
        <v>506</v>
      </c>
      <c r="E287" s="12">
        <v>5.6448374619999999</v>
      </c>
      <c r="F287" s="12">
        <v>5.2458630360000003</v>
      </c>
      <c r="G287" s="12">
        <v>0</v>
      </c>
      <c r="H287" s="12">
        <v>2.6597631879999999</v>
      </c>
      <c r="I287" s="12">
        <v>0</v>
      </c>
      <c r="J287" s="12">
        <v>0</v>
      </c>
      <c r="K287" s="12">
        <v>0</v>
      </c>
    </row>
    <row r="288" spans="1:11" x14ac:dyDescent="0.2">
      <c r="A288" s="12">
        <v>3</v>
      </c>
      <c r="B288" s="12" t="s">
        <v>250</v>
      </c>
      <c r="C288" s="12" t="s">
        <v>80</v>
      </c>
      <c r="D288" s="12" t="s">
        <v>507</v>
      </c>
      <c r="E288" s="12">
        <v>13.72148178</v>
      </c>
      <c r="F288" s="12">
        <v>2.591844815</v>
      </c>
      <c r="G288" s="12">
        <v>0</v>
      </c>
      <c r="H288" s="12">
        <v>1.183474154</v>
      </c>
      <c r="I288" s="12">
        <v>0</v>
      </c>
      <c r="J288" s="12">
        <v>0</v>
      </c>
      <c r="K288" s="12">
        <v>0</v>
      </c>
    </row>
    <row r="289" spans="1:11" x14ac:dyDescent="0.2">
      <c r="A289" s="12">
        <v>3</v>
      </c>
      <c r="B289" s="12" t="s">
        <v>250</v>
      </c>
      <c r="C289" s="12" t="s">
        <v>85</v>
      </c>
      <c r="D289" s="12" t="s">
        <v>508</v>
      </c>
      <c r="E289" s="12">
        <v>37.32234742</v>
      </c>
      <c r="F289" s="12">
        <v>6.4062307059999997</v>
      </c>
      <c r="G289" s="12">
        <v>0</v>
      </c>
      <c r="H289" s="12">
        <v>3.3285211000000002E-2</v>
      </c>
      <c r="I289" s="12">
        <v>0</v>
      </c>
      <c r="J289" s="12">
        <v>0</v>
      </c>
      <c r="K289" s="12">
        <v>0</v>
      </c>
    </row>
    <row r="290" spans="1:11" x14ac:dyDescent="0.2">
      <c r="A290" s="12">
        <v>3</v>
      </c>
      <c r="B290" s="12" t="s">
        <v>263</v>
      </c>
      <c r="C290" s="12" t="s">
        <v>209</v>
      </c>
      <c r="D290" s="12" t="s">
        <v>509</v>
      </c>
      <c r="E290" s="12">
        <v>65.045642180000002</v>
      </c>
      <c r="F290" s="12">
        <v>4.1601857100000004</v>
      </c>
      <c r="G290" s="12">
        <v>0</v>
      </c>
      <c r="H290" s="12">
        <v>5.3925064000000002E-2</v>
      </c>
      <c r="I290" s="12">
        <v>0</v>
      </c>
      <c r="J290" s="12">
        <v>0</v>
      </c>
      <c r="K290" s="12">
        <v>0</v>
      </c>
    </row>
    <row r="291" spans="1:11" x14ac:dyDescent="0.2">
      <c r="A291" s="12">
        <v>3</v>
      </c>
      <c r="B291" s="12" t="s">
        <v>263</v>
      </c>
      <c r="C291" s="12" t="s">
        <v>84</v>
      </c>
      <c r="D291" s="12" t="s">
        <v>510</v>
      </c>
      <c r="E291" s="12">
        <v>82.788114849999999</v>
      </c>
      <c r="F291" s="12">
        <v>6.5688299450000001</v>
      </c>
      <c r="G291" s="12">
        <v>0</v>
      </c>
      <c r="H291" s="12">
        <v>5.7207459199999997</v>
      </c>
      <c r="I291" s="12">
        <v>0</v>
      </c>
      <c r="J291" s="12">
        <v>0</v>
      </c>
      <c r="K291" s="12">
        <v>0</v>
      </c>
    </row>
    <row r="292" spans="1:11" x14ac:dyDescent="0.2">
      <c r="A292" s="12">
        <v>3</v>
      </c>
      <c r="B292" s="12" t="s">
        <v>263</v>
      </c>
      <c r="C292" s="12" t="s">
        <v>86</v>
      </c>
      <c r="D292" s="12" t="s">
        <v>511</v>
      </c>
      <c r="E292" s="12">
        <v>40.739244360000001</v>
      </c>
      <c r="F292" s="12">
        <v>5.0524389569999997</v>
      </c>
      <c r="G292" s="12">
        <v>0</v>
      </c>
      <c r="H292" s="12">
        <v>4.689136E-2</v>
      </c>
      <c r="I292" s="12">
        <v>0</v>
      </c>
      <c r="J292" s="12">
        <v>0</v>
      </c>
      <c r="K292" s="12">
        <v>0</v>
      </c>
    </row>
    <row r="293" spans="1:11" x14ac:dyDescent="0.2">
      <c r="A293" s="12">
        <v>3</v>
      </c>
      <c r="B293" s="12" t="s">
        <v>263</v>
      </c>
      <c r="C293" s="12" t="s">
        <v>87</v>
      </c>
      <c r="D293" s="12" t="s">
        <v>512</v>
      </c>
      <c r="E293" s="12">
        <v>154.32923940000001</v>
      </c>
      <c r="F293" s="12">
        <v>8.1907090020000002</v>
      </c>
      <c r="G293" s="12">
        <v>0</v>
      </c>
      <c r="H293" s="12">
        <v>1.1183589359999999</v>
      </c>
      <c r="I293" s="12">
        <v>0</v>
      </c>
      <c r="J293" s="12">
        <v>0</v>
      </c>
      <c r="K293" s="12">
        <v>0</v>
      </c>
    </row>
    <row r="294" spans="1:11" x14ac:dyDescent="0.2">
      <c r="A294" s="12">
        <v>3</v>
      </c>
      <c r="B294" s="12" t="s">
        <v>263</v>
      </c>
      <c r="C294" s="12" t="s">
        <v>214</v>
      </c>
      <c r="D294" s="12" t="s">
        <v>513</v>
      </c>
      <c r="E294" s="12">
        <v>34.928189699999997</v>
      </c>
      <c r="F294" s="12">
        <v>5.3535194869999998</v>
      </c>
      <c r="G294" s="12">
        <v>0</v>
      </c>
      <c r="H294" s="12">
        <v>2.344568E-2</v>
      </c>
      <c r="I294" s="12">
        <v>0</v>
      </c>
      <c r="J294" s="12">
        <v>0</v>
      </c>
      <c r="K294" s="12">
        <v>0</v>
      </c>
    </row>
    <row r="295" spans="1:11" x14ac:dyDescent="0.2">
      <c r="A295" s="12">
        <v>3</v>
      </c>
      <c r="B295" s="12" t="s">
        <v>263</v>
      </c>
      <c r="C295" s="12" t="s">
        <v>216</v>
      </c>
      <c r="D295" s="12" t="s">
        <v>514</v>
      </c>
      <c r="E295" s="12">
        <v>18.08337032</v>
      </c>
      <c r="F295" s="12">
        <v>14.28923797</v>
      </c>
      <c r="G295" s="12">
        <v>0</v>
      </c>
      <c r="H295" s="12">
        <v>2.344568E-2</v>
      </c>
      <c r="I295" s="12">
        <v>0</v>
      </c>
      <c r="J295" s="12">
        <v>0</v>
      </c>
      <c r="K295" s="12">
        <v>0</v>
      </c>
    </row>
    <row r="296" spans="1:11" x14ac:dyDescent="0.2">
      <c r="A296" s="12">
        <v>3</v>
      </c>
      <c r="B296" s="12" t="s">
        <v>263</v>
      </c>
      <c r="C296" s="12" t="s">
        <v>90</v>
      </c>
      <c r="D296" s="12" t="s">
        <v>515</v>
      </c>
      <c r="E296" s="12">
        <v>4.8199506599999999</v>
      </c>
      <c r="F296" s="12">
        <v>19.480130020000001</v>
      </c>
      <c r="G296" s="12">
        <v>0</v>
      </c>
      <c r="H296" s="12">
        <v>1.4395647519999999</v>
      </c>
      <c r="I296" s="12">
        <v>0</v>
      </c>
      <c r="J296" s="12">
        <v>0</v>
      </c>
      <c r="K296" s="12">
        <v>0</v>
      </c>
    </row>
    <row r="297" spans="1:11" x14ac:dyDescent="0.2">
      <c r="A297" s="12">
        <v>3</v>
      </c>
      <c r="B297" s="12" t="s">
        <v>263</v>
      </c>
      <c r="C297" s="12" t="s">
        <v>91</v>
      </c>
      <c r="D297" s="12" t="s">
        <v>516</v>
      </c>
      <c r="E297" s="12">
        <v>32.35500468</v>
      </c>
      <c r="F297" s="12">
        <v>2.7712594720000001</v>
      </c>
      <c r="G297" s="12">
        <v>0</v>
      </c>
      <c r="H297" s="12">
        <v>0.57676372799999998</v>
      </c>
      <c r="I297" s="12">
        <v>0</v>
      </c>
      <c r="J297" s="12">
        <v>0</v>
      </c>
      <c r="K297" s="12">
        <v>0</v>
      </c>
    </row>
    <row r="298" spans="1:11" x14ac:dyDescent="0.2">
      <c r="A298" s="12">
        <v>3</v>
      </c>
      <c r="B298" s="12" t="s">
        <v>263</v>
      </c>
      <c r="C298" s="12" t="s">
        <v>106</v>
      </c>
      <c r="D298" s="12" t="s">
        <v>517</v>
      </c>
      <c r="E298" s="12">
        <v>152.17065969999999</v>
      </c>
      <c r="F298" s="12">
        <v>12.67395192</v>
      </c>
      <c r="G298" s="12">
        <v>0</v>
      </c>
      <c r="H298" s="12">
        <v>10.03475104</v>
      </c>
      <c r="I298" s="12">
        <v>0</v>
      </c>
      <c r="J298" s="12">
        <v>0</v>
      </c>
      <c r="K298" s="12">
        <v>0</v>
      </c>
    </row>
    <row r="299" spans="1:11" x14ac:dyDescent="0.2">
      <c r="A299" s="12">
        <v>3</v>
      </c>
      <c r="B299" s="12" t="s">
        <v>263</v>
      </c>
      <c r="C299" s="12" t="s">
        <v>81</v>
      </c>
      <c r="D299" s="12" t="s">
        <v>518</v>
      </c>
      <c r="E299" s="12">
        <v>23.83782807</v>
      </c>
      <c r="F299" s="12">
        <v>19.036201070000001</v>
      </c>
      <c r="G299" s="12">
        <v>0</v>
      </c>
      <c r="H299" s="12">
        <v>3.1604776640000001</v>
      </c>
      <c r="I299" s="12">
        <v>0</v>
      </c>
      <c r="J299" s="12">
        <v>0</v>
      </c>
      <c r="K299" s="12">
        <v>0</v>
      </c>
    </row>
    <row r="300" spans="1:11" x14ac:dyDescent="0.2">
      <c r="A300" s="12">
        <v>3</v>
      </c>
      <c r="B300" s="12" t="s">
        <v>263</v>
      </c>
      <c r="C300" s="12" t="s">
        <v>80</v>
      </c>
      <c r="D300" s="12" t="s">
        <v>519</v>
      </c>
      <c r="E300" s="12">
        <v>50.772691620000003</v>
      </c>
      <c r="F300" s="12">
        <v>9.3950311190000004</v>
      </c>
      <c r="G300" s="12">
        <v>0</v>
      </c>
      <c r="H300" s="12">
        <v>2.2507852800000001</v>
      </c>
      <c r="I300" s="12">
        <v>0</v>
      </c>
      <c r="J300" s="12">
        <v>0</v>
      </c>
      <c r="K300" s="12">
        <v>0</v>
      </c>
    </row>
    <row r="301" spans="1:11" x14ac:dyDescent="0.2">
      <c r="A301" s="12">
        <v>3</v>
      </c>
      <c r="B301" s="12" t="s">
        <v>263</v>
      </c>
      <c r="C301" s="12" t="s">
        <v>85</v>
      </c>
      <c r="D301" s="12" t="s">
        <v>520</v>
      </c>
      <c r="E301" s="12">
        <v>106.6496346</v>
      </c>
      <c r="F301" s="12">
        <v>10.96416614</v>
      </c>
      <c r="G301" s="12">
        <v>0</v>
      </c>
      <c r="H301" s="12">
        <v>6.3303336000000002E-2</v>
      </c>
      <c r="I301" s="12">
        <v>0</v>
      </c>
      <c r="J301" s="12">
        <v>0</v>
      </c>
      <c r="K301" s="12">
        <v>0</v>
      </c>
    </row>
    <row r="302" spans="1:11" x14ac:dyDescent="0.2">
      <c r="A302" s="12">
        <v>3</v>
      </c>
      <c r="B302" s="12" t="s">
        <v>276</v>
      </c>
      <c r="C302" s="12" t="s">
        <v>209</v>
      </c>
      <c r="D302" s="12" t="s">
        <v>521</v>
      </c>
      <c r="E302" s="12">
        <v>65.045642180000002</v>
      </c>
      <c r="F302" s="12">
        <v>4.1601857100000004</v>
      </c>
      <c r="G302" s="12">
        <v>0</v>
      </c>
      <c r="H302" s="12">
        <v>5.3925064000000002E-2</v>
      </c>
      <c r="I302" s="12">
        <v>0</v>
      </c>
      <c r="J302" s="12">
        <v>0</v>
      </c>
      <c r="K302" s="12">
        <v>0</v>
      </c>
    </row>
    <row r="303" spans="1:11" x14ac:dyDescent="0.2">
      <c r="A303" s="12">
        <v>3</v>
      </c>
      <c r="B303" s="12" t="s">
        <v>276</v>
      </c>
      <c r="C303" s="12" t="s">
        <v>84</v>
      </c>
      <c r="D303" s="12" t="s">
        <v>522</v>
      </c>
      <c r="E303" s="12">
        <v>82.788114849999999</v>
      </c>
      <c r="F303" s="12">
        <v>6.5688299450000001</v>
      </c>
      <c r="G303" s="12">
        <v>0</v>
      </c>
      <c r="H303" s="12">
        <v>5.7207459199999997</v>
      </c>
      <c r="I303" s="12">
        <v>0</v>
      </c>
      <c r="J303" s="12">
        <v>0</v>
      </c>
      <c r="K303" s="12">
        <v>0</v>
      </c>
    </row>
    <row r="304" spans="1:11" x14ac:dyDescent="0.2">
      <c r="A304" s="12">
        <v>3</v>
      </c>
      <c r="B304" s="12" t="s">
        <v>276</v>
      </c>
      <c r="C304" s="12" t="s">
        <v>86</v>
      </c>
      <c r="D304" s="12" t="s">
        <v>523</v>
      </c>
      <c r="E304" s="12">
        <v>40.739244360000001</v>
      </c>
      <c r="F304" s="12">
        <v>5.0524389569999997</v>
      </c>
      <c r="G304" s="12">
        <v>0</v>
      </c>
      <c r="H304" s="12">
        <v>4.689136E-2</v>
      </c>
      <c r="I304" s="12">
        <v>0</v>
      </c>
      <c r="J304" s="12">
        <v>0</v>
      </c>
      <c r="K304" s="12">
        <v>0</v>
      </c>
    </row>
    <row r="305" spans="1:11" x14ac:dyDescent="0.2">
      <c r="A305" s="12">
        <v>3</v>
      </c>
      <c r="B305" s="12" t="s">
        <v>276</v>
      </c>
      <c r="C305" s="12" t="s">
        <v>87</v>
      </c>
      <c r="D305" s="12" t="s">
        <v>524</v>
      </c>
      <c r="E305" s="12">
        <v>154.32923940000001</v>
      </c>
      <c r="F305" s="12">
        <v>8.1907090020000002</v>
      </c>
      <c r="G305" s="12">
        <v>0</v>
      </c>
      <c r="H305" s="12">
        <v>1.1183589359999999</v>
      </c>
      <c r="I305" s="12">
        <v>0</v>
      </c>
      <c r="J305" s="12">
        <v>0</v>
      </c>
      <c r="K305" s="12">
        <v>0</v>
      </c>
    </row>
    <row r="306" spans="1:11" x14ac:dyDescent="0.2">
      <c r="A306" s="12">
        <v>3</v>
      </c>
      <c r="B306" s="12" t="s">
        <v>276</v>
      </c>
      <c r="C306" s="12" t="s">
        <v>214</v>
      </c>
      <c r="D306" s="12" t="s">
        <v>525</v>
      </c>
      <c r="E306" s="12">
        <v>34.928189699999997</v>
      </c>
      <c r="F306" s="12">
        <v>5.3535194869999998</v>
      </c>
      <c r="G306" s="12">
        <v>0</v>
      </c>
      <c r="H306" s="12">
        <v>2.344568E-2</v>
      </c>
      <c r="I306" s="12">
        <v>0</v>
      </c>
      <c r="J306" s="12">
        <v>0</v>
      </c>
      <c r="K306" s="12">
        <v>0</v>
      </c>
    </row>
    <row r="307" spans="1:11" x14ac:dyDescent="0.2">
      <c r="A307" s="12">
        <v>3</v>
      </c>
      <c r="B307" s="12" t="s">
        <v>276</v>
      </c>
      <c r="C307" s="12" t="s">
        <v>216</v>
      </c>
      <c r="D307" s="12" t="s">
        <v>526</v>
      </c>
      <c r="E307" s="12">
        <v>18.08337032</v>
      </c>
      <c r="F307" s="12">
        <v>14.28923797</v>
      </c>
      <c r="G307" s="12">
        <v>0</v>
      </c>
      <c r="H307" s="12">
        <v>2.344568E-2</v>
      </c>
      <c r="I307" s="12">
        <v>0</v>
      </c>
      <c r="J307" s="12">
        <v>0</v>
      </c>
      <c r="K307" s="12">
        <v>0</v>
      </c>
    </row>
    <row r="308" spans="1:11" x14ac:dyDescent="0.2">
      <c r="A308" s="12">
        <v>3</v>
      </c>
      <c r="B308" s="12" t="s">
        <v>276</v>
      </c>
      <c r="C308" s="12" t="s">
        <v>90</v>
      </c>
      <c r="D308" s="12" t="s">
        <v>527</v>
      </c>
      <c r="E308" s="12">
        <v>4.8199506599999999</v>
      </c>
      <c r="F308" s="12">
        <v>19.480130020000001</v>
      </c>
      <c r="G308" s="12">
        <v>0</v>
      </c>
      <c r="H308" s="12">
        <v>1.4395647519999999</v>
      </c>
      <c r="I308" s="12">
        <v>0</v>
      </c>
      <c r="J308" s="12">
        <v>0</v>
      </c>
      <c r="K308" s="12">
        <v>0</v>
      </c>
    </row>
    <row r="309" spans="1:11" x14ac:dyDescent="0.2">
      <c r="A309" s="12">
        <v>3</v>
      </c>
      <c r="B309" s="12" t="s">
        <v>276</v>
      </c>
      <c r="C309" s="12" t="s">
        <v>91</v>
      </c>
      <c r="D309" s="12" t="s">
        <v>528</v>
      </c>
      <c r="E309" s="12">
        <v>32.35500468</v>
      </c>
      <c r="F309" s="12">
        <v>2.7712594720000001</v>
      </c>
      <c r="G309" s="12">
        <v>0</v>
      </c>
      <c r="H309" s="12">
        <v>0.57676372799999998</v>
      </c>
      <c r="I309" s="12">
        <v>0</v>
      </c>
      <c r="J309" s="12">
        <v>0</v>
      </c>
      <c r="K309" s="12">
        <v>0</v>
      </c>
    </row>
    <row r="310" spans="1:11" x14ac:dyDescent="0.2">
      <c r="A310" s="12">
        <v>3</v>
      </c>
      <c r="B310" s="12" t="s">
        <v>276</v>
      </c>
      <c r="C310" s="12" t="s">
        <v>106</v>
      </c>
      <c r="D310" s="12" t="s">
        <v>529</v>
      </c>
      <c r="E310" s="12">
        <v>152.17065969999999</v>
      </c>
      <c r="F310" s="12">
        <v>12.67395192</v>
      </c>
      <c r="G310" s="12">
        <v>0</v>
      </c>
      <c r="H310" s="12">
        <v>10.03475104</v>
      </c>
      <c r="I310" s="12">
        <v>0</v>
      </c>
      <c r="J310" s="12">
        <v>0</v>
      </c>
      <c r="K310" s="12">
        <v>0</v>
      </c>
    </row>
    <row r="311" spans="1:11" x14ac:dyDescent="0.2">
      <c r="A311" s="12">
        <v>3</v>
      </c>
      <c r="B311" s="12" t="s">
        <v>276</v>
      </c>
      <c r="C311" s="12" t="s">
        <v>81</v>
      </c>
      <c r="D311" s="12" t="s">
        <v>530</v>
      </c>
      <c r="E311" s="12">
        <v>23.83782807</v>
      </c>
      <c r="F311" s="12">
        <v>19.036201070000001</v>
      </c>
      <c r="G311" s="12">
        <v>0</v>
      </c>
      <c r="H311" s="12">
        <v>3.1604776640000001</v>
      </c>
      <c r="I311" s="12">
        <v>0</v>
      </c>
      <c r="J311" s="12">
        <v>0</v>
      </c>
      <c r="K311" s="12">
        <v>0</v>
      </c>
    </row>
    <row r="312" spans="1:11" x14ac:dyDescent="0.2">
      <c r="A312" s="12">
        <v>3</v>
      </c>
      <c r="B312" s="12" t="s">
        <v>276</v>
      </c>
      <c r="C312" s="12" t="s">
        <v>80</v>
      </c>
      <c r="D312" s="12" t="s">
        <v>531</v>
      </c>
      <c r="E312" s="12">
        <v>50.772691620000003</v>
      </c>
      <c r="F312" s="12">
        <v>9.3950311190000004</v>
      </c>
      <c r="G312" s="12">
        <v>0</v>
      </c>
      <c r="H312" s="12">
        <v>2.2507852800000001</v>
      </c>
      <c r="I312" s="12">
        <v>0</v>
      </c>
      <c r="J312" s="12">
        <v>0</v>
      </c>
      <c r="K312" s="12">
        <v>0</v>
      </c>
    </row>
    <row r="313" spans="1:11" x14ac:dyDescent="0.2">
      <c r="A313" s="12">
        <v>3</v>
      </c>
      <c r="B313" s="12" t="s">
        <v>276</v>
      </c>
      <c r="C313" s="12" t="s">
        <v>85</v>
      </c>
      <c r="D313" s="12" t="s">
        <v>532</v>
      </c>
      <c r="E313" s="12">
        <v>106.6496346</v>
      </c>
      <c r="F313" s="12">
        <v>10.96416614</v>
      </c>
      <c r="G313" s="12">
        <v>0</v>
      </c>
      <c r="H313" s="12">
        <v>6.3303336000000002E-2</v>
      </c>
      <c r="I313" s="12">
        <v>0</v>
      </c>
      <c r="J313" s="12">
        <v>0</v>
      </c>
      <c r="K313" s="12">
        <v>0</v>
      </c>
    </row>
    <row r="314" spans="1:11" x14ac:dyDescent="0.2">
      <c r="A314" s="12">
        <v>3</v>
      </c>
      <c r="B314" s="12" t="s">
        <v>289</v>
      </c>
      <c r="C314" s="12" t="s">
        <v>209</v>
      </c>
      <c r="D314" s="12" t="s">
        <v>533</v>
      </c>
      <c r="E314" s="12">
        <v>47.454320119999998</v>
      </c>
      <c r="F314" s="12">
        <v>2.8746883250000002</v>
      </c>
      <c r="G314" s="12">
        <v>0</v>
      </c>
      <c r="H314" s="12">
        <v>3.0737285999999999E-2</v>
      </c>
      <c r="I314" s="12">
        <v>0</v>
      </c>
      <c r="J314" s="12">
        <v>0</v>
      </c>
      <c r="K314" s="12">
        <v>0</v>
      </c>
    </row>
    <row r="315" spans="1:11" x14ac:dyDescent="0.2">
      <c r="A315" s="12">
        <v>3</v>
      </c>
      <c r="B315" s="12" t="s">
        <v>289</v>
      </c>
      <c r="C315" s="12" t="s">
        <v>84</v>
      </c>
      <c r="D315" s="12" t="s">
        <v>534</v>
      </c>
      <c r="E315" s="12">
        <v>45.833371499999998</v>
      </c>
      <c r="F315" s="12">
        <v>3.5077551910000002</v>
      </c>
      <c r="G315" s="12">
        <v>0</v>
      </c>
      <c r="H315" s="12">
        <v>5.3202937060000002</v>
      </c>
      <c r="I315" s="12">
        <v>0</v>
      </c>
      <c r="J315" s="12">
        <v>0</v>
      </c>
      <c r="K315" s="12">
        <v>0</v>
      </c>
    </row>
    <row r="316" spans="1:11" x14ac:dyDescent="0.2">
      <c r="A316" s="12">
        <v>3</v>
      </c>
      <c r="B316" s="12" t="s">
        <v>289</v>
      </c>
      <c r="C316" s="12" t="s">
        <v>86</v>
      </c>
      <c r="D316" s="12" t="s">
        <v>535</v>
      </c>
      <c r="E316" s="12">
        <v>28.143025900000001</v>
      </c>
      <c r="F316" s="12">
        <v>2.677792647</v>
      </c>
      <c r="G316" s="12">
        <v>0</v>
      </c>
      <c r="H316" s="12">
        <v>3.4136909999999999E-2</v>
      </c>
      <c r="I316" s="12">
        <v>0</v>
      </c>
      <c r="J316" s="12">
        <v>0</v>
      </c>
      <c r="K316" s="12">
        <v>0</v>
      </c>
    </row>
    <row r="317" spans="1:11" x14ac:dyDescent="0.2">
      <c r="A317" s="12">
        <v>3</v>
      </c>
      <c r="B317" s="12" t="s">
        <v>289</v>
      </c>
      <c r="C317" s="12" t="s">
        <v>87</v>
      </c>
      <c r="D317" s="12" t="s">
        <v>536</v>
      </c>
      <c r="E317" s="12">
        <v>108.4692805</v>
      </c>
      <c r="F317" s="12">
        <v>7.2815403019999998</v>
      </c>
      <c r="G317" s="12">
        <v>0</v>
      </c>
      <c r="H317" s="12">
        <v>0.83876920200000005</v>
      </c>
      <c r="I317" s="12">
        <v>0</v>
      </c>
      <c r="J317" s="12">
        <v>0</v>
      </c>
      <c r="K317" s="12">
        <v>0</v>
      </c>
    </row>
    <row r="318" spans="1:11" x14ac:dyDescent="0.2">
      <c r="A318" s="12">
        <v>3</v>
      </c>
      <c r="B318" s="12" t="s">
        <v>289</v>
      </c>
      <c r="C318" s="12" t="s">
        <v>214</v>
      </c>
      <c r="D318" s="12" t="s">
        <v>537</v>
      </c>
      <c r="E318" s="12">
        <v>24.42385221</v>
      </c>
      <c r="F318" s="12">
        <v>3.9455438620000001</v>
      </c>
      <c r="G318" s="12">
        <v>0</v>
      </c>
      <c r="H318" s="12">
        <v>2.1804482E-2</v>
      </c>
      <c r="I318" s="12">
        <v>0</v>
      </c>
      <c r="J318" s="12">
        <v>0</v>
      </c>
      <c r="K318" s="12">
        <v>0</v>
      </c>
    </row>
    <row r="319" spans="1:11" x14ac:dyDescent="0.2">
      <c r="A319" s="12">
        <v>3</v>
      </c>
      <c r="B319" s="12" t="s">
        <v>289</v>
      </c>
      <c r="C319" s="12" t="s">
        <v>216</v>
      </c>
      <c r="D319" s="12" t="s">
        <v>538</v>
      </c>
      <c r="E319" s="12">
        <v>12.49522851</v>
      </c>
      <c r="F319" s="12">
        <v>10.531168389999999</v>
      </c>
      <c r="G319" s="12">
        <v>0</v>
      </c>
      <c r="H319" s="12">
        <v>2.1804482E-2</v>
      </c>
      <c r="I319" s="12">
        <v>0</v>
      </c>
      <c r="J319" s="12">
        <v>0</v>
      </c>
      <c r="K319" s="12">
        <v>0</v>
      </c>
    </row>
    <row r="320" spans="1:11" x14ac:dyDescent="0.2">
      <c r="A320" s="12">
        <v>3</v>
      </c>
      <c r="B320" s="12" t="s">
        <v>289</v>
      </c>
      <c r="C320" s="12" t="s">
        <v>90</v>
      </c>
      <c r="D320" s="12" t="s">
        <v>539</v>
      </c>
      <c r="E320" s="12">
        <v>1.1798138869999999</v>
      </c>
      <c r="F320" s="12">
        <v>4.2856286050000003</v>
      </c>
      <c r="G320" s="12">
        <v>0</v>
      </c>
      <c r="H320" s="12">
        <v>0.82055190899999997</v>
      </c>
      <c r="I320" s="12">
        <v>0</v>
      </c>
      <c r="J320" s="12">
        <v>0</v>
      </c>
      <c r="K320" s="12">
        <v>0</v>
      </c>
    </row>
    <row r="321" spans="1:11" x14ac:dyDescent="0.2">
      <c r="A321" s="12">
        <v>3</v>
      </c>
      <c r="B321" s="12" t="s">
        <v>289</v>
      </c>
      <c r="C321" s="12" t="s">
        <v>91</v>
      </c>
      <c r="D321" s="12" t="s">
        <v>540</v>
      </c>
      <c r="E321" s="12">
        <v>8.7661213950000008</v>
      </c>
      <c r="F321" s="12">
        <v>0.55979441299999999</v>
      </c>
      <c r="G321" s="12">
        <v>0</v>
      </c>
      <c r="H321" s="12">
        <v>0.32875532499999999</v>
      </c>
      <c r="I321" s="12">
        <v>0</v>
      </c>
      <c r="J321" s="12">
        <v>0</v>
      </c>
      <c r="K321" s="12">
        <v>0</v>
      </c>
    </row>
    <row r="322" spans="1:11" x14ac:dyDescent="0.2">
      <c r="A322" s="12">
        <v>3</v>
      </c>
      <c r="B322" s="12" t="s">
        <v>289</v>
      </c>
      <c r="C322" s="12" t="s">
        <v>106</v>
      </c>
      <c r="D322" s="12" t="s">
        <v>541</v>
      </c>
      <c r="E322" s="12">
        <v>83.185906880000005</v>
      </c>
      <c r="F322" s="12">
        <v>3.2318577400000001</v>
      </c>
      <c r="G322" s="12">
        <v>0</v>
      </c>
      <c r="H322" s="12">
        <v>9.3323184670000003</v>
      </c>
      <c r="I322" s="12">
        <v>0</v>
      </c>
      <c r="J322" s="12">
        <v>0</v>
      </c>
      <c r="K322" s="12">
        <v>0</v>
      </c>
    </row>
    <row r="323" spans="1:11" x14ac:dyDescent="0.2">
      <c r="A323" s="12">
        <v>3</v>
      </c>
      <c r="B323" s="12" t="s">
        <v>289</v>
      </c>
      <c r="C323" s="12" t="s">
        <v>81</v>
      </c>
      <c r="D323" s="12" t="s">
        <v>542</v>
      </c>
      <c r="E323" s="12">
        <v>6.9354772840000001</v>
      </c>
      <c r="F323" s="12">
        <v>6.0344757380000003</v>
      </c>
      <c r="G323" s="12">
        <v>0</v>
      </c>
      <c r="H323" s="12">
        <v>2.9392442280000002</v>
      </c>
      <c r="I323" s="12">
        <v>0</v>
      </c>
      <c r="J323" s="12">
        <v>0</v>
      </c>
      <c r="K323" s="12">
        <v>0</v>
      </c>
    </row>
    <row r="324" spans="1:11" x14ac:dyDescent="0.2">
      <c r="A324" s="12">
        <v>3</v>
      </c>
      <c r="B324" s="12" t="s">
        <v>289</v>
      </c>
      <c r="C324" s="12" t="s">
        <v>80</v>
      </c>
      <c r="D324" s="12" t="s">
        <v>543</v>
      </c>
      <c r="E324" s="12">
        <v>33.495833820000001</v>
      </c>
      <c r="F324" s="12">
        <v>3.1097552999999998</v>
      </c>
      <c r="G324" s="12">
        <v>0</v>
      </c>
      <c r="H324" s="12">
        <v>1.3077062479999999</v>
      </c>
      <c r="I324" s="12">
        <v>0</v>
      </c>
      <c r="J324" s="12">
        <v>0</v>
      </c>
      <c r="K324" s="12">
        <v>0</v>
      </c>
    </row>
    <row r="325" spans="1:11" x14ac:dyDescent="0.2">
      <c r="A325" s="12">
        <v>3</v>
      </c>
      <c r="B325" s="12" t="s">
        <v>289</v>
      </c>
      <c r="C325" s="12" t="s">
        <v>85</v>
      </c>
      <c r="D325" s="12" t="s">
        <v>544</v>
      </c>
      <c r="E325" s="12">
        <v>49.505210439999999</v>
      </c>
      <c r="F325" s="12">
        <v>7.6200954679999997</v>
      </c>
      <c r="G325" s="12">
        <v>0</v>
      </c>
      <c r="H325" s="12">
        <v>3.6779237999999999E-2</v>
      </c>
      <c r="I325" s="12">
        <v>0</v>
      </c>
      <c r="J325" s="12">
        <v>0</v>
      </c>
      <c r="K325" s="12">
        <v>0</v>
      </c>
    </row>
    <row r="326" spans="1:11" x14ac:dyDescent="0.2">
      <c r="A326" s="12">
        <v>3</v>
      </c>
      <c r="B326" s="12" t="s">
        <v>302</v>
      </c>
      <c r="C326" s="12" t="s">
        <v>209</v>
      </c>
      <c r="D326" s="12" t="s">
        <v>545</v>
      </c>
      <c r="E326" s="12">
        <v>26.849418010000001</v>
      </c>
      <c r="F326" s="12">
        <v>2.8746883250000002</v>
      </c>
      <c r="G326" s="12">
        <v>0</v>
      </c>
      <c r="H326" s="12">
        <v>3.0737285999999999E-2</v>
      </c>
      <c r="I326" s="12">
        <v>0</v>
      </c>
      <c r="J326" s="12">
        <v>0</v>
      </c>
      <c r="K326" s="12">
        <v>0</v>
      </c>
    </row>
    <row r="327" spans="1:11" x14ac:dyDescent="0.2">
      <c r="A327" s="12">
        <v>3</v>
      </c>
      <c r="B327" s="12" t="s">
        <v>302</v>
      </c>
      <c r="C327" s="12" t="s">
        <v>84</v>
      </c>
      <c r="D327" s="12" t="s">
        <v>546</v>
      </c>
      <c r="E327" s="12">
        <v>31.15684418</v>
      </c>
      <c r="F327" s="12">
        <v>3.5077551910000002</v>
      </c>
      <c r="G327" s="12">
        <v>0</v>
      </c>
      <c r="H327" s="12">
        <v>5.3202937060000002</v>
      </c>
      <c r="I327" s="12">
        <v>0</v>
      </c>
      <c r="J327" s="12">
        <v>0</v>
      </c>
      <c r="K327" s="12">
        <v>0</v>
      </c>
    </row>
    <row r="328" spans="1:11" x14ac:dyDescent="0.2">
      <c r="A328" s="12">
        <v>3</v>
      </c>
      <c r="B328" s="12" t="s">
        <v>302</v>
      </c>
      <c r="C328" s="12" t="s">
        <v>86</v>
      </c>
      <c r="D328" s="12" t="s">
        <v>547</v>
      </c>
      <c r="E328" s="12">
        <v>14.56675959</v>
      </c>
      <c r="F328" s="12">
        <v>2.556534112</v>
      </c>
      <c r="G328" s="12">
        <v>0</v>
      </c>
      <c r="H328" s="12">
        <v>3.4136909999999999E-2</v>
      </c>
      <c r="I328" s="12">
        <v>0</v>
      </c>
      <c r="J328" s="12">
        <v>0</v>
      </c>
      <c r="K328" s="12">
        <v>0</v>
      </c>
    </row>
    <row r="329" spans="1:11" x14ac:dyDescent="0.2">
      <c r="A329" s="12">
        <v>3</v>
      </c>
      <c r="B329" s="12" t="s">
        <v>302</v>
      </c>
      <c r="C329" s="12" t="s">
        <v>87</v>
      </c>
      <c r="D329" s="12" t="s">
        <v>548</v>
      </c>
      <c r="E329" s="12">
        <v>68.384534669999994</v>
      </c>
      <c r="F329" s="12">
        <v>5.0372860360000002</v>
      </c>
      <c r="G329" s="12">
        <v>0</v>
      </c>
      <c r="H329" s="12">
        <v>0.83876920200000005</v>
      </c>
      <c r="I329" s="12">
        <v>0</v>
      </c>
      <c r="J329" s="12">
        <v>0</v>
      </c>
      <c r="K329" s="12">
        <v>0</v>
      </c>
    </row>
    <row r="330" spans="1:11" x14ac:dyDescent="0.2">
      <c r="A330" s="12">
        <v>3</v>
      </c>
      <c r="B330" s="12" t="s">
        <v>302</v>
      </c>
      <c r="C330" s="12" t="s">
        <v>214</v>
      </c>
      <c r="D330" s="12" t="s">
        <v>549</v>
      </c>
      <c r="E330" s="12">
        <v>17.969605269999999</v>
      </c>
      <c r="F330" s="12">
        <v>3.34059616</v>
      </c>
      <c r="G330" s="12">
        <v>0</v>
      </c>
      <c r="H330" s="12">
        <v>2.1804482E-2</v>
      </c>
      <c r="I330" s="12">
        <v>0</v>
      </c>
      <c r="J330" s="12">
        <v>0</v>
      </c>
      <c r="K330" s="12">
        <v>0</v>
      </c>
    </row>
    <row r="331" spans="1:11" x14ac:dyDescent="0.2">
      <c r="A331" s="12">
        <v>3</v>
      </c>
      <c r="B331" s="12" t="s">
        <v>302</v>
      </c>
      <c r="C331" s="12" t="s">
        <v>216</v>
      </c>
      <c r="D331" s="12" t="s">
        <v>550</v>
      </c>
      <c r="E331" s="12">
        <v>9.303218158</v>
      </c>
      <c r="F331" s="12">
        <v>8.9164844960000007</v>
      </c>
      <c r="G331" s="12">
        <v>0</v>
      </c>
      <c r="H331" s="12">
        <v>2.1804482E-2</v>
      </c>
      <c r="I331" s="12">
        <v>0</v>
      </c>
      <c r="J331" s="12">
        <v>0</v>
      </c>
      <c r="K331" s="12">
        <v>0</v>
      </c>
    </row>
    <row r="332" spans="1:11" x14ac:dyDescent="0.2">
      <c r="A332" s="12">
        <v>3</v>
      </c>
      <c r="B332" s="12" t="s">
        <v>302</v>
      </c>
      <c r="C332" s="12" t="s">
        <v>90</v>
      </c>
      <c r="D332" s="12" t="s">
        <v>551</v>
      </c>
      <c r="E332" s="12">
        <v>1.1798138869999999</v>
      </c>
      <c r="F332" s="12">
        <v>4.2856286050000003</v>
      </c>
      <c r="G332" s="12">
        <v>0</v>
      </c>
      <c r="H332" s="12">
        <v>0.82055190899999997</v>
      </c>
      <c r="I332" s="12">
        <v>0</v>
      </c>
      <c r="J332" s="12">
        <v>0</v>
      </c>
      <c r="K332" s="12">
        <v>0</v>
      </c>
    </row>
    <row r="333" spans="1:11" x14ac:dyDescent="0.2">
      <c r="A333" s="12">
        <v>3</v>
      </c>
      <c r="B333" s="12" t="s">
        <v>302</v>
      </c>
      <c r="C333" s="12" t="s">
        <v>91</v>
      </c>
      <c r="D333" s="12" t="s">
        <v>552</v>
      </c>
      <c r="E333" s="12">
        <v>8.7661213950000008</v>
      </c>
      <c r="F333" s="12">
        <v>0.55979441299999999</v>
      </c>
      <c r="G333" s="12">
        <v>0</v>
      </c>
      <c r="H333" s="12">
        <v>0.32875532499999999</v>
      </c>
      <c r="I333" s="12">
        <v>0</v>
      </c>
      <c r="J333" s="12">
        <v>0</v>
      </c>
      <c r="K333" s="12">
        <v>0</v>
      </c>
    </row>
    <row r="334" spans="1:11" x14ac:dyDescent="0.2">
      <c r="A334" s="12">
        <v>3</v>
      </c>
      <c r="B334" s="12" t="s">
        <v>302</v>
      </c>
      <c r="C334" s="12" t="s">
        <v>106</v>
      </c>
      <c r="D334" s="12" t="s">
        <v>553</v>
      </c>
      <c r="E334" s="12">
        <v>83.185906880000005</v>
      </c>
      <c r="F334" s="12">
        <v>3.2318577400000001</v>
      </c>
      <c r="G334" s="12">
        <v>0</v>
      </c>
      <c r="H334" s="12">
        <v>9.3323184670000003</v>
      </c>
      <c r="I334" s="12">
        <v>0</v>
      </c>
      <c r="J334" s="12">
        <v>0</v>
      </c>
      <c r="K334" s="12">
        <v>0</v>
      </c>
    </row>
    <row r="335" spans="1:11" x14ac:dyDescent="0.2">
      <c r="A335" s="12">
        <v>3</v>
      </c>
      <c r="B335" s="12" t="s">
        <v>302</v>
      </c>
      <c r="C335" s="12" t="s">
        <v>81</v>
      </c>
      <c r="D335" s="12" t="s">
        <v>554</v>
      </c>
      <c r="E335" s="12">
        <v>6.9354772840000001</v>
      </c>
      <c r="F335" s="12">
        <v>6.0344757380000003</v>
      </c>
      <c r="G335" s="12">
        <v>0</v>
      </c>
      <c r="H335" s="12">
        <v>2.9392442280000002</v>
      </c>
      <c r="I335" s="12">
        <v>0</v>
      </c>
      <c r="J335" s="12">
        <v>0</v>
      </c>
      <c r="K335" s="12">
        <v>0</v>
      </c>
    </row>
    <row r="336" spans="1:11" x14ac:dyDescent="0.2">
      <c r="A336" s="12">
        <v>3</v>
      </c>
      <c r="B336" s="12" t="s">
        <v>302</v>
      </c>
      <c r="C336" s="12" t="s">
        <v>80</v>
      </c>
      <c r="D336" s="12" t="s">
        <v>555</v>
      </c>
      <c r="E336" s="12">
        <v>17.931644540000001</v>
      </c>
      <c r="F336" s="12">
        <v>3.1097552999999998</v>
      </c>
      <c r="G336" s="12">
        <v>0</v>
      </c>
      <c r="H336" s="12">
        <v>1.3077062479999999</v>
      </c>
      <c r="I336" s="12">
        <v>0</v>
      </c>
      <c r="J336" s="12">
        <v>0</v>
      </c>
      <c r="K336" s="12">
        <v>0</v>
      </c>
    </row>
    <row r="337" spans="1:11" x14ac:dyDescent="0.2">
      <c r="A337" s="12">
        <v>3</v>
      </c>
      <c r="B337" s="12" t="s">
        <v>302</v>
      </c>
      <c r="C337" s="12" t="s">
        <v>85</v>
      </c>
      <c r="D337" s="12" t="s">
        <v>556</v>
      </c>
      <c r="E337" s="12">
        <v>49.505210439999999</v>
      </c>
      <c r="F337" s="12">
        <v>7.6200954679999997</v>
      </c>
      <c r="G337" s="12">
        <v>0</v>
      </c>
      <c r="H337" s="12">
        <v>3.6779237999999999E-2</v>
      </c>
      <c r="I337" s="12">
        <v>0</v>
      </c>
      <c r="J337" s="12">
        <v>0</v>
      </c>
      <c r="K337" s="12">
        <v>0</v>
      </c>
    </row>
    <row r="338" spans="1:11" x14ac:dyDescent="0.2">
      <c r="A338" s="12">
        <v>3</v>
      </c>
      <c r="B338" s="12" t="s">
        <v>315</v>
      </c>
      <c r="C338" s="12" t="s">
        <v>209</v>
      </c>
      <c r="D338" s="12" t="s">
        <v>557</v>
      </c>
      <c r="E338" s="12">
        <v>26.849418010000001</v>
      </c>
      <c r="F338" s="12">
        <v>2.8746883250000002</v>
      </c>
      <c r="G338" s="12">
        <v>0</v>
      </c>
      <c r="H338" s="12">
        <v>3.0737285999999999E-2</v>
      </c>
      <c r="I338" s="12">
        <v>0</v>
      </c>
      <c r="J338" s="12">
        <v>0</v>
      </c>
      <c r="K338" s="12">
        <v>0</v>
      </c>
    </row>
    <row r="339" spans="1:11" x14ac:dyDescent="0.2">
      <c r="A339" s="12">
        <v>3</v>
      </c>
      <c r="B339" s="12" t="s">
        <v>315</v>
      </c>
      <c r="C339" s="12" t="s">
        <v>84</v>
      </c>
      <c r="D339" s="12" t="s">
        <v>558</v>
      </c>
      <c r="E339" s="12">
        <v>31.15684418</v>
      </c>
      <c r="F339" s="12">
        <v>3.5077551910000002</v>
      </c>
      <c r="G339" s="12">
        <v>0</v>
      </c>
      <c r="H339" s="12">
        <v>5.3202937060000002</v>
      </c>
      <c r="I339" s="12">
        <v>0</v>
      </c>
      <c r="J339" s="12">
        <v>0</v>
      </c>
      <c r="K339" s="12">
        <v>0</v>
      </c>
    </row>
    <row r="340" spans="1:11" x14ac:dyDescent="0.2">
      <c r="A340" s="12">
        <v>3</v>
      </c>
      <c r="B340" s="12" t="s">
        <v>315</v>
      </c>
      <c r="C340" s="12" t="s">
        <v>86</v>
      </c>
      <c r="D340" s="12" t="s">
        <v>559</v>
      </c>
      <c r="E340" s="12">
        <v>14.56675959</v>
      </c>
      <c r="F340" s="12">
        <v>2.556534112</v>
      </c>
      <c r="G340" s="12">
        <v>0</v>
      </c>
      <c r="H340" s="12">
        <v>3.4136909999999999E-2</v>
      </c>
      <c r="I340" s="12">
        <v>0</v>
      </c>
      <c r="J340" s="12">
        <v>0</v>
      </c>
      <c r="K340" s="12">
        <v>0</v>
      </c>
    </row>
    <row r="341" spans="1:11" x14ac:dyDescent="0.2">
      <c r="A341" s="12">
        <v>3</v>
      </c>
      <c r="B341" s="12" t="s">
        <v>315</v>
      </c>
      <c r="C341" s="12" t="s">
        <v>87</v>
      </c>
      <c r="D341" s="12" t="s">
        <v>560</v>
      </c>
      <c r="E341" s="12">
        <v>68.384534669999994</v>
      </c>
      <c r="F341" s="12">
        <v>5.0372860360000002</v>
      </c>
      <c r="G341" s="12">
        <v>0</v>
      </c>
      <c r="H341" s="12">
        <v>0.83876920200000005</v>
      </c>
      <c r="I341" s="12">
        <v>0</v>
      </c>
      <c r="J341" s="12">
        <v>0</v>
      </c>
      <c r="K341" s="12">
        <v>0</v>
      </c>
    </row>
    <row r="342" spans="1:11" x14ac:dyDescent="0.2">
      <c r="A342" s="12">
        <v>3</v>
      </c>
      <c r="B342" s="12" t="s">
        <v>315</v>
      </c>
      <c r="C342" s="12" t="s">
        <v>214</v>
      </c>
      <c r="D342" s="12" t="s">
        <v>561</v>
      </c>
      <c r="E342" s="12">
        <v>17.969605269999999</v>
      </c>
      <c r="F342" s="12">
        <v>3.34059616</v>
      </c>
      <c r="G342" s="12">
        <v>0</v>
      </c>
      <c r="H342" s="12">
        <v>2.1804482E-2</v>
      </c>
      <c r="I342" s="12">
        <v>0</v>
      </c>
      <c r="J342" s="12">
        <v>0</v>
      </c>
      <c r="K342" s="12">
        <v>0</v>
      </c>
    </row>
    <row r="343" spans="1:11" x14ac:dyDescent="0.2">
      <c r="A343" s="12">
        <v>3</v>
      </c>
      <c r="B343" s="12" t="s">
        <v>315</v>
      </c>
      <c r="C343" s="12" t="s">
        <v>216</v>
      </c>
      <c r="D343" s="12" t="s">
        <v>562</v>
      </c>
      <c r="E343" s="12">
        <v>9.303218158</v>
      </c>
      <c r="F343" s="12">
        <v>8.9164844960000007</v>
      </c>
      <c r="G343" s="12">
        <v>0</v>
      </c>
      <c r="H343" s="12">
        <v>2.1804482E-2</v>
      </c>
      <c r="I343" s="12">
        <v>0</v>
      </c>
      <c r="J343" s="12">
        <v>0</v>
      </c>
      <c r="K343" s="12">
        <v>0</v>
      </c>
    </row>
    <row r="344" spans="1:11" x14ac:dyDescent="0.2">
      <c r="A344" s="12">
        <v>3</v>
      </c>
      <c r="B344" s="12" t="s">
        <v>315</v>
      </c>
      <c r="C344" s="12" t="s">
        <v>90</v>
      </c>
      <c r="D344" s="12" t="s">
        <v>563</v>
      </c>
      <c r="E344" s="12">
        <v>1.1798138869999999</v>
      </c>
      <c r="F344" s="12">
        <v>4.2856286050000003</v>
      </c>
      <c r="G344" s="12">
        <v>0</v>
      </c>
      <c r="H344" s="12">
        <v>0.82055190899999997</v>
      </c>
      <c r="I344" s="12">
        <v>0</v>
      </c>
      <c r="J344" s="12">
        <v>0</v>
      </c>
      <c r="K344" s="12">
        <v>0</v>
      </c>
    </row>
    <row r="345" spans="1:11" x14ac:dyDescent="0.2">
      <c r="A345" s="12">
        <v>3</v>
      </c>
      <c r="B345" s="12" t="s">
        <v>315</v>
      </c>
      <c r="C345" s="12" t="s">
        <v>91</v>
      </c>
      <c r="D345" s="12" t="s">
        <v>564</v>
      </c>
      <c r="E345" s="12">
        <v>8.7661213950000008</v>
      </c>
      <c r="F345" s="12">
        <v>0.55979441299999999</v>
      </c>
      <c r="G345" s="12">
        <v>0</v>
      </c>
      <c r="H345" s="12">
        <v>0.32875532499999999</v>
      </c>
      <c r="I345" s="12">
        <v>0</v>
      </c>
      <c r="J345" s="12">
        <v>0</v>
      </c>
      <c r="K345" s="12">
        <v>0</v>
      </c>
    </row>
    <row r="346" spans="1:11" x14ac:dyDescent="0.2">
      <c r="A346" s="12">
        <v>3</v>
      </c>
      <c r="B346" s="12" t="s">
        <v>315</v>
      </c>
      <c r="C346" s="12" t="s">
        <v>106</v>
      </c>
      <c r="D346" s="12" t="s">
        <v>565</v>
      </c>
      <c r="E346" s="12">
        <v>83.185906880000005</v>
      </c>
      <c r="F346" s="12">
        <v>3.2318577400000001</v>
      </c>
      <c r="G346" s="12">
        <v>0</v>
      </c>
      <c r="H346" s="12">
        <v>9.3323184670000003</v>
      </c>
      <c r="I346" s="12">
        <v>0</v>
      </c>
      <c r="J346" s="12">
        <v>0</v>
      </c>
      <c r="K346" s="12">
        <v>0</v>
      </c>
    </row>
    <row r="347" spans="1:11" x14ac:dyDescent="0.2">
      <c r="A347" s="12">
        <v>3</v>
      </c>
      <c r="B347" s="12" t="s">
        <v>315</v>
      </c>
      <c r="C347" s="12" t="s">
        <v>81</v>
      </c>
      <c r="D347" s="12" t="s">
        <v>566</v>
      </c>
      <c r="E347" s="12">
        <v>6.9354772840000001</v>
      </c>
      <c r="F347" s="12">
        <v>6.0344757380000003</v>
      </c>
      <c r="G347" s="12">
        <v>0</v>
      </c>
      <c r="H347" s="12">
        <v>2.9392442280000002</v>
      </c>
      <c r="I347" s="12">
        <v>0</v>
      </c>
      <c r="J347" s="12">
        <v>0</v>
      </c>
      <c r="K347" s="12">
        <v>0</v>
      </c>
    </row>
    <row r="348" spans="1:11" x14ac:dyDescent="0.2">
      <c r="A348" s="12">
        <v>3</v>
      </c>
      <c r="B348" s="12" t="s">
        <v>315</v>
      </c>
      <c r="C348" s="12" t="s">
        <v>80</v>
      </c>
      <c r="D348" s="12" t="s">
        <v>567</v>
      </c>
      <c r="E348" s="12">
        <v>17.931644540000001</v>
      </c>
      <c r="F348" s="12">
        <v>3.1097552999999998</v>
      </c>
      <c r="G348" s="12">
        <v>0</v>
      </c>
      <c r="H348" s="12">
        <v>1.3077062479999999</v>
      </c>
      <c r="I348" s="12">
        <v>0</v>
      </c>
      <c r="J348" s="12">
        <v>0</v>
      </c>
      <c r="K348" s="12">
        <v>0</v>
      </c>
    </row>
    <row r="349" spans="1:11" x14ac:dyDescent="0.2">
      <c r="A349" s="12">
        <v>3</v>
      </c>
      <c r="B349" s="12" t="s">
        <v>315</v>
      </c>
      <c r="C349" s="12" t="s">
        <v>85</v>
      </c>
      <c r="D349" s="12" t="s">
        <v>568</v>
      </c>
      <c r="E349" s="12">
        <v>49.505210439999999</v>
      </c>
      <c r="F349" s="12">
        <v>7.6200954679999997</v>
      </c>
      <c r="G349" s="12">
        <v>0</v>
      </c>
      <c r="H349" s="12">
        <v>3.6779237999999999E-2</v>
      </c>
      <c r="I349" s="12">
        <v>0</v>
      </c>
      <c r="J349" s="12">
        <v>0</v>
      </c>
      <c r="K349" s="12">
        <v>0</v>
      </c>
    </row>
    <row r="350" spans="1:11" x14ac:dyDescent="0.2">
      <c r="A350" s="12">
        <v>3</v>
      </c>
      <c r="B350" s="12" t="s">
        <v>328</v>
      </c>
      <c r="C350" s="12" t="s">
        <v>209</v>
      </c>
      <c r="D350" s="12" t="s">
        <v>569</v>
      </c>
      <c r="E350" s="12">
        <v>25.933070170000001</v>
      </c>
      <c r="F350" s="12">
        <v>2.964864511</v>
      </c>
      <c r="G350" s="12">
        <v>0</v>
      </c>
      <c r="H350" s="12">
        <v>3.0737285999999999E-2</v>
      </c>
      <c r="I350" s="12">
        <v>0</v>
      </c>
      <c r="J350" s="12">
        <v>0</v>
      </c>
      <c r="K350" s="12">
        <v>0</v>
      </c>
    </row>
    <row r="351" spans="1:11" x14ac:dyDescent="0.2">
      <c r="A351" s="12">
        <v>3</v>
      </c>
      <c r="B351" s="12" t="s">
        <v>328</v>
      </c>
      <c r="C351" s="12" t="s">
        <v>84</v>
      </c>
      <c r="D351" s="12" t="s">
        <v>570</v>
      </c>
      <c r="E351" s="12">
        <v>30.09345815</v>
      </c>
      <c r="F351" s="12">
        <v>3.6795169560000001</v>
      </c>
      <c r="G351" s="12">
        <v>0</v>
      </c>
      <c r="H351" s="12">
        <v>5.3202937060000002</v>
      </c>
      <c r="I351" s="12">
        <v>0</v>
      </c>
      <c r="J351" s="12">
        <v>0</v>
      </c>
      <c r="K351" s="12">
        <v>0</v>
      </c>
    </row>
    <row r="352" spans="1:11" x14ac:dyDescent="0.2">
      <c r="A352" s="12">
        <v>3</v>
      </c>
      <c r="B352" s="12" t="s">
        <v>328</v>
      </c>
      <c r="C352" s="12" t="s">
        <v>86</v>
      </c>
      <c r="D352" s="12" t="s">
        <v>571</v>
      </c>
      <c r="E352" s="12">
        <v>14.06959545</v>
      </c>
      <c r="F352" s="12">
        <v>2.6106053139999998</v>
      </c>
      <c r="G352" s="12">
        <v>0</v>
      </c>
      <c r="H352" s="12">
        <v>3.4136909999999999E-2</v>
      </c>
      <c r="I352" s="12">
        <v>0</v>
      </c>
      <c r="J352" s="12">
        <v>0</v>
      </c>
      <c r="K352" s="12">
        <v>0</v>
      </c>
    </row>
    <row r="353" spans="1:11" x14ac:dyDescent="0.2">
      <c r="A353" s="12">
        <v>3</v>
      </c>
      <c r="B353" s="12" t="s">
        <v>328</v>
      </c>
      <c r="C353" s="12" t="s">
        <v>87</v>
      </c>
      <c r="D353" s="12" t="s">
        <v>572</v>
      </c>
      <c r="E353" s="12">
        <v>67.217552810000001</v>
      </c>
      <c r="F353" s="12">
        <v>5.1310286999999999</v>
      </c>
      <c r="G353" s="12">
        <v>0</v>
      </c>
      <c r="H353" s="12">
        <v>0.83876920200000005</v>
      </c>
      <c r="I353" s="12">
        <v>0</v>
      </c>
      <c r="J353" s="12">
        <v>0</v>
      </c>
      <c r="K353" s="12">
        <v>0</v>
      </c>
    </row>
    <row r="354" spans="1:11" x14ac:dyDescent="0.2">
      <c r="A354" s="12">
        <v>3</v>
      </c>
      <c r="B354" s="12" t="s">
        <v>328</v>
      </c>
      <c r="C354" s="12" t="s">
        <v>214</v>
      </c>
      <c r="D354" s="12" t="s">
        <v>573</v>
      </c>
      <c r="E354" s="12">
        <v>17.867396070000002</v>
      </c>
      <c r="F354" s="12">
        <v>3.3491939120000001</v>
      </c>
      <c r="G354" s="12">
        <v>0</v>
      </c>
      <c r="H354" s="12">
        <v>2.1804482E-2</v>
      </c>
      <c r="I354" s="12">
        <v>0</v>
      </c>
      <c r="J354" s="12">
        <v>0</v>
      </c>
      <c r="K354" s="12">
        <v>0</v>
      </c>
    </row>
    <row r="355" spans="1:11" x14ac:dyDescent="0.2">
      <c r="A355" s="12">
        <v>3</v>
      </c>
      <c r="B355" s="12" t="s">
        <v>328</v>
      </c>
      <c r="C355" s="12" t="s">
        <v>216</v>
      </c>
      <c r="D355" s="12" t="s">
        <v>574</v>
      </c>
      <c r="E355" s="12">
        <v>9.2788543010000009</v>
      </c>
      <c r="F355" s="12">
        <v>8.9231861479999992</v>
      </c>
      <c r="G355" s="12">
        <v>0</v>
      </c>
      <c r="H355" s="12">
        <v>2.1804482E-2</v>
      </c>
      <c r="I355" s="12">
        <v>0</v>
      </c>
      <c r="J355" s="12">
        <v>0</v>
      </c>
      <c r="K355" s="12">
        <v>0</v>
      </c>
    </row>
    <row r="356" spans="1:11" x14ac:dyDescent="0.2">
      <c r="A356" s="12">
        <v>3</v>
      </c>
      <c r="B356" s="12" t="s">
        <v>328</v>
      </c>
      <c r="C356" s="12" t="s">
        <v>90</v>
      </c>
      <c r="D356" s="12" t="s">
        <v>575</v>
      </c>
      <c r="E356" s="12">
        <v>1.126123703</v>
      </c>
      <c r="F356" s="12">
        <v>4.5752786580000002</v>
      </c>
      <c r="G356" s="12">
        <v>0</v>
      </c>
      <c r="H356" s="12">
        <v>0.82055190899999997</v>
      </c>
      <c r="I356" s="12">
        <v>0</v>
      </c>
      <c r="J356" s="12">
        <v>0</v>
      </c>
      <c r="K356" s="12">
        <v>0</v>
      </c>
    </row>
    <row r="357" spans="1:11" x14ac:dyDescent="0.2">
      <c r="A357" s="12">
        <v>3</v>
      </c>
      <c r="B357" s="12" t="s">
        <v>328</v>
      </c>
      <c r="C357" s="12" t="s">
        <v>91</v>
      </c>
      <c r="D357" s="12" t="s">
        <v>576</v>
      </c>
      <c r="E357" s="12">
        <v>8.3672045070000003</v>
      </c>
      <c r="F357" s="12">
        <v>0.57704550300000002</v>
      </c>
      <c r="G357" s="12">
        <v>0</v>
      </c>
      <c r="H357" s="12">
        <v>0.32875532499999999</v>
      </c>
      <c r="I357" s="12">
        <v>0</v>
      </c>
      <c r="J357" s="12">
        <v>0</v>
      </c>
      <c r="K357" s="12">
        <v>0</v>
      </c>
    </row>
    <row r="358" spans="1:11" x14ac:dyDescent="0.2">
      <c r="A358" s="12">
        <v>3</v>
      </c>
      <c r="B358" s="12" t="s">
        <v>328</v>
      </c>
      <c r="C358" s="12" t="s">
        <v>106</v>
      </c>
      <c r="D358" s="12" t="s">
        <v>577</v>
      </c>
      <c r="E358" s="12">
        <v>79.05012189</v>
      </c>
      <c r="F358" s="12">
        <v>3.3968852680000001</v>
      </c>
      <c r="G358" s="12">
        <v>0</v>
      </c>
      <c r="H358" s="12">
        <v>9.3323184670000003</v>
      </c>
      <c r="I358" s="12">
        <v>0</v>
      </c>
      <c r="J358" s="12">
        <v>0</v>
      </c>
      <c r="K358" s="12">
        <v>0</v>
      </c>
    </row>
    <row r="359" spans="1:11" x14ac:dyDescent="0.2">
      <c r="A359" s="12">
        <v>3</v>
      </c>
      <c r="B359" s="12" t="s">
        <v>328</v>
      </c>
      <c r="C359" s="12" t="s">
        <v>81</v>
      </c>
      <c r="D359" s="12" t="s">
        <v>578</v>
      </c>
      <c r="E359" s="12">
        <v>6.2466993049999999</v>
      </c>
      <c r="F359" s="12">
        <v>6.3235785230000001</v>
      </c>
      <c r="G359" s="12">
        <v>0</v>
      </c>
      <c r="H359" s="12">
        <v>2.9392442280000002</v>
      </c>
      <c r="I359" s="12">
        <v>0</v>
      </c>
      <c r="J359" s="12">
        <v>0</v>
      </c>
      <c r="K359" s="12">
        <v>0</v>
      </c>
    </row>
    <row r="360" spans="1:11" x14ac:dyDescent="0.2">
      <c r="A360" s="12">
        <v>3</v>
      </c>
      <c r="B360" s="12" t="s">
        <v>328</v>
      </c>
      <c r="C360" s="12" t="s">
        <v>80</v>
      </c>
      <c r="D360" s="12" t="s">
        <v>579</v>
      </c>
      <c r="E360" s="12">
        <v>17.523656620000001</v>
      </c>
      <c r="F360" s="12">
        <v>3.1641243459999999</v>
      </c>
      <c r="G360" s="12">
        <v>0</v>
      </c>
      <c r="H360" s="12">
        <v>1.3077062479999999</v>
      </c>
      <c r="I360" s="12">
        <v>0</v>
      </c>
      <c r="J360" s="12">
        <v>0</v>
      </c>
      <c r="K360" s="12">
        <v>0</v>
      </c>
    </row>
    <row r="361" spans="1:11" x14ac:dyDescent="0.2">
      <c r="A361" s="12">
        <v>3</v>
      </c>
      <c r="B361" s="12" t="s">
        <v>328</v>
      </c>
      <c r="C361" s="12" t="s">
        <v>85</v>
      </c>
      <c r="D361" s="12" t="s">
        <v>580</v>
      </c>
      <c r="E361" s="12">
        <v>47.815584180000002</v>
      </c>
      <c r="F361" s="12">
        <v>7.8207177799999998</v>
      </c>
      <c r="G361" s="12">
        <v>0</v>
      </c>
      <c r="H361" s="12">
        <v>3.6779237999999999E-2</v>
      </c>
      <c r="I361" s="12">
        <v>0</v>
      </c>
      <c r="J361" s="12">
        <v>0</v>
      </c>
      <c r="K361" s="12">
        <v>0</v>
      </c>
    </row>
    <row r="362" spans="1:11" x14ac:dyDescent="0.2">
      <c r="A362" s="12">
        <v>4</v>
      </c>
      <c r="B362" s="12" t="s">
        <v>208</v>
      </c>
      <c r="C362" s="12" t="s">
        <v>209</v>
      </c>
      <c r="D362" s="12" t="s">
        <v>581</v>
      </c>
      <c r="E362" s="12">
        <v>10.061540320000001</v>
      </c>
      <c r="F362" s="12">
        <v>1.662341273</v>
      </c>
      <c r="G362" s="12">
        <v>0</v>
      </c>
      <c r="H362" s="12">
        <v>3.0737285999999999E-2</v>
      </c>
      <c r="I362" s="12">
        <v>0</v>
      </c>
      <c r="J362" s="12">
        <v>0</v>
      </c>
      <c r="K362" s="12">
        <v>0</v>
      </c>
    </row>
    <row r="363" spans="1:11" x14ac:dyDescent="0.2">
      <c r="A363" s="12">
        <v>4</v>
      </c>
      <c r="B363" s="12" t="s">
        <v>208</v>
      </c>
      <c r="C363" s="12" t="s">
        <v>84</v>
      </c>
      <c r="D363" s="12" t="s">
        <v>582</v>
      </c>
      <c r="E363" s="12">
        <v>13.858462790000001</v>
      </c>
      <c r="F363" s="12">
        <v>2.5581290939999999</v>
      </c>
      <c r="G363" s="12">
        <v>0</v>
      </c>
      <c r="H363" s="12">
        <v>5.3202937060000002</v>
      </c>
      <c r="I363" s="12">
        <v>0</v>
      </c>
      <c r="J363" s="12">
        <v>0</v>
      </c>
      <c r="K363" s="12">
        <v>0</v>
      </c>
    </row>
    <row r="364" spans="1:11" x14ac:dyDescent="0.2">
      <c r="A364" s="12">
        <v>4</v>
      </c>
      <c r="B364" s="12" t="s">
        <v>208</v>
      </c>
      <c r="C364" s="12" t="s">
        <v>86</v>
      </c>
      <c r="D364" s="12" t="s">
        <v>583</v>
      </c>
      <c r="E364" s="12">
        <v>3.3539156060000002</v>
      </c>
      <c r="F364" s="12">
        <v>1.576938478</v>
      </c>
      <c r="G364" s="12">
        <v>0</v>
      </c>
      <c r="H364" s="12">
        <v>3.4136909999999999E-2</v>
      </c>
      <c r="I364" s="12">
        <v>0</v>
      </c>
      <c r="J364" s="12">
        <v>0</v>
      </c>
      <c r="K364" s="12">
        <v>0</v>
      </c>
    </row>
    <row r="365" spans="1:11" x14ac:dyDescent="0.2">
      <c r="A365" s="12">
        <v>4</v>
      </c>
      <c r="B365" s="12" t="s">
        <v>208</v>
      </c>
      <c r="C365" s="12" t="s">
        <v>87</v>
      </c>
      <c r="D365" s="12" t="s">
        <v>584</v>
      </c>
      <c r="E365" s="12">
        <v>10.64217277</v>
      </c>
      <c r="F365" s="12">
        <v>4.4689747799999999</v>
      </c>
      <c r="G365" s="12">
        <v>0</v>
      </c>
      <c r="H365" s="12">
        <v>0.83876920200000005</v>
      </c>
      <c r="I365" s="12">
        <v>0</v>
      </c>
      <c r="J365" s="12">
        <v>0</v>
      </c>
      <c r="K365" s="12">
        <v>0</v>
      </c>
    </row>
    <row r="366" spans="1:11" x14ac:dyDescent="0.2">
      <c r="A366" s="12">
        <v>4</v>
      </c>
      <c r="B366" s="12" t="s">
        <v>208</v>
      </c>
      <c r="C366" s="12" t="s">
        <v>214</v>
      </c>
      <c r="D366" s="12" t="s">
        <v>585</v>
      </c>
      <c r="E366" s="12">
        <v>5.5046043359999999</v>
      </c>
      <c r="F366" s="12">
        <v>3.4713534670000001</v>
      </c>
      <c r="G366" s="12">
        <v>0</v>
      </c>
      <c r="H366" s="12">
        <v>2.1804482E-2</v>
      </c>
      <c r="I366" s="12">
        <v>0</v>
      </c>
      <c r="J366" s="12">
        <v>0</v>
      </c>
      <c r="K366" s="12">
        <v>0</v>
      </c>
    </row>
    <row r="367" spans="1:11" x14ac:dyDescent="0.2">
      <c r="A367" s="12">
        <v>4</v>
      </c>
      <c r="B367" s="12" t="s">
        <v>208</v>
      </c>
      <c r="C367" s="12" t="s">
        <v>216</v>
      </c>
      <c r="D367" s="12" t="s">
        <v>586</v>
      </c>
      <c r="E367" s="12">
        <v>1.581500981</v>
      </c>
      <c r="F367" s="12">
        <v>3.4650429659999999</v>
      </c>
      <c r="G367" s="12">
        <v>0</v>
      </c>
      <c r="H367" s="12">
        <v>2.1804482E-2</v>
      </c>
      <c r="I367" s="12">
        <v>0</v>
      </c>
      <c r="J367" s="12">
        <v>0</v>
      </c>
      <c r="K367" s="12">
        <v>0</v>
      </c>
    </row>
    <row r="368" spans="1:11" x14ac:dyDescent="0.2">
      <c r="A368" s="12">
        <v>4</v>
      </c>
      <c r="B368" s="12" t="s">
        <v>208</v>
      </c>
      <c r="C368" s="12" t="s">
        <v>90</v>
      </c>
      <c r="D368" s="12" t="s">
        <v>587</v>
      </c>
      <c r="E368" s="12">
        <v>0.28557008900000003</v>
      </c>
      <c r="F368" s="12">
        <v>3.6494464679999998</v>
      </c>
      <c r="G368" s="12">
        <v>0</v>
      </c>
      <c r="H368" s="12">
        <v>0.82055190899999997</v>
      </c>
      <c r="I368" s="12">
        <v>0</v>
      </c>
      <c r="J368" s="12">
        <v>0</v>
      </c>
      <c r="K368" s="12">
        <v>0</v>
      </c>
    </row>
    <row r="369" spans="1:11" x14ac:dyDescent="0.2">
      <c r="A369" s="12">
        <v>4</v>
      </c>
      <c r="B369" s="12" t="s">
        <v>208</v>
      </c>
      <c r="C369" s="12" t="s">
        <v>91</v>
      </c>
      <c r="D369" s="12" t="s">
        <v>588</v>
      </c>
      <c r="E369" s="12">
        <v>4.3315806950000004</v>
      </c>
      <c r="F369" s="12">
        <v>2.3274704060000002</v>
      </c>
      <c r="G369" s="12">
        <v>0</v>
      </c>
      <c r="H369" s="12">
        <v>0.32875532499999999</v>
      </c>
      <c r="I369" s="12">
        <v>0</v>
      </c>
      <c r="J369" s="12">
        <v>0</v>
      </c>
      <c r="K369" s="12">
        <v>0</v>
      </c>
    </row>
    <row r="370" spans="1:11" x14ac:dyDescent="0.2">
      <c r="A370" s="12">
        <v>4</v>
      </c>
      <c r="B370" s="12" t="s">
        <v>208</v>
      </c>
      <c r="C370" s="12" t="s">
        <v>106</v>
      </c>
      <c r="D370" s="12" t="s">
        <v>589</v>
      </c>
      <c r="E370" s="12">
        <v>53.202070130000003</v>
      </c>
      <c r="F370" s="12">
        <v>2.0992393520000001</v>
      </c>
      <c r="G370" s="12">
        <v>0</v>
      </c>
      <c r="H370" s="12">
        <v>9.3323184670000003</v>
      </c>
      <c r="I370" s="12">
        <v>0</v>
      </c>
      <c r="J370" s="12">
        <v>0</v>
      </c>
      <c r="K370" s="12">
        <v>0</v>
      </c>
    </row>
    <row r="371" spans="1:11" x14ac:dyDescent="0.2">
      <c r="A371" s="12">
        <v>4</v>
      </c>
      <c r="B371" s="12" t="s">
        <v>208</v>
      </c>
      <c r="C371" s="12" t="s">
        <v>81</v>
      </c>
      <c r="D371" s="12" t="s">
        <v>590</v>
      </c>
      <c r="E371" s="12">
        <v>0.89654904499999999</v>
      </c>
      <c r="F371" s="12">
        <v>5.2339191539999996</v>
      </c>
      <c r="G371" s="12">
        <v>0</v>
      </c>
      <c r="H371" s="12">
        <v>2.938966105</v>
      </c>
      <c r="I371" s="12">
        <v>0</v>
      </c>
      <c r="J371" s="12">
        <v>0</v>
      </c>
      <c r="K371" s="12">
        <v>0</v>
      </c>
    </row>
    <row r="372" spans="1:11" x14ac:dyDescent="0.2">
      <c r="A372" s="12">
        <v>4</v>
      </c>
      <c r="B372" s="12" t="s">
        <v>208</v>
      </c>
      <c r="C372" s="12" t="s">
        <v>80</v>
      </c>
      <c r="D372" s="12" t="s">
        <v>591</v>
      </c>
      <c r="E372" s="12">
        <v>6.0806185719999997</v>
      </c>
      <c r="F372" s="12">
        <v>2.0218041040000001</v>
      </c>
      <c r="G372" s="12">
        <v>0</v>
      </c>
      <c r="H372" s="12">
        <v>1.3077062479999999</v>
      </c>
      <c r="I372" s="12">
        <v>0</v>
      </c>
      <c r="J372" s="12">
        <v>0</v>
      </c>
      <c r="K372" s="12">
        <v>0</v>
      </c>
    </row>
    <row r="373" spans="1:11" x14ac:dyDescent="0.2">
      <c r="A373" s="12">
        <v>4</v>
      </c>
      <c r="B373" s="12" t="s">
        <v>208</v>
      </c>
      <c r="C373" s="12" t="s">
        <v>85</v>
      </c>
      <c r="D373" s="12" t="s">
        <v>592</v>
      </c>
      <c r="E373" s="12">
        <v>23.292843489999999</v>
      </c>
      <c r="F373" s="12">
        <v>4.4258624739999997</v>
      </c>
      <c r="G373" s="12">
        <v>0</v>
      </c>
      <c r="H373" s="12">
        <v>3.6779237999999999E-2</v>
      </c>
      <c r="I373" s="12">
        <v>0</v>
      </c>
      <c r="J373" s="12">
        <v>0</v>
      </c>
      <c r="K373" s="12">
        <v>0</v>
      </c>
    </row>
    <row r="374" spans="1:11" x14ac:dyDescent="0.2">
      <c r="A374" s="12">
        <v>4</v>
      </c>
      <c r="B374" s="12" t="s">
        <v>224</v>
      </c>
      <c r="C374" s="12" t="s">
        <v>209</v>
      </c>
      <c r="D374" s="12" t="s">
        <v>593</v>
      </c>
      <c r="E374" s="12">
        <v>9.4862875039999999</v>
      </c>
      <c r="F374" s="12">
        <v>1.609708661</v>
      </c>
      <c r="G374" s="12">
        <v>0</v>
      </c>
      <c r="H374" s="12">
        <v>2.7817244000000001E-2</v>
      </c>
      <c r="I374" s="12">
        <v>0</v>
      </c>
      <c r="J374" s="12">
        <v>0</v>
      </c>
      <c r="K374" s="12">
        <v>0</v>
      </c>
    </row>
    <row r="375" spans="1:11" x14ac:dyDescent="0.2">
      <c r="A375" s="12">
        <v>4</v>
      </c>
      <c r="B375" s="12" t="s">
        <v>224</v>
      </c>
      <c r="C375" s="12" t="s">
        <v>84</v>
      </c>
      <c r="D375" s="12" t="s">
        <v>594</v>
      </c>
      <c r="E375" s="12">
        <v>13.14008095</v>
      </c>
      <c r="F375" s="12">
        <v>2.477131865</v>
      </c>
      <c r="G375" s="12">
        <v>0</v>
      </c>
      <c r="H375" s="12">
        <v>4.5468889020000001</v>
      </c>
      <c r="I375" s="12">
        <v>0</v>
      </c>
      <c r="J375" s="12">
        <v>0</v>
      </c>
      <c r="K375" s="12">
        <v>0</v>
      </c>
    </row>
    <row r="376" spans="1:11" x14ac:dyDescent="0.2">
      <c r="A376" s="12">
        <v>4</v>
      </c>
      <c r="B376" s="12" t="s">
        <v>224</v>
      </c>
      <c r="C376" s="12" t="s">
        <v>86</v>
      </c>
      <c r="D376" s="12" t="s">
        <v>595</v>
      </c>
      <c r="E376" s="12">
        <v>3.1701317360000001</v>
      </c>
      <c r="F376" s="12">
        <v>1.5270105549999999</v>
      </c>
      <c r="G376" s="12">
        <v>0</v>
      </c>
      <c r="H376" s="12">
        <v>3.0893904E-2</v>
      </c>
      <c r="I376" s="12">
        <v>0</v>
      </c>
      <c r="J376" s="12">
        <v>0</v>
      </c>
      <c r="K376" s="12">
        <v>0</v>
      </c>
    </row>
    <row r="377" spans="1:11" x14ac:dyDescent="0.2">
      <c r="A377" s="12">
        <v>4</v>
      </c>
      <c r="B377" s="12" t="s">
        <v>224</v>
      </c>
      <c r="C377" s="12" t="s">
        <v>87</v>
      </c>
      <c r="D377" s="12" t="s">
        <v>596</v>
      </c>
      <c r="E377" s="12">
        <v>10.07345331</v>
      </c>
      <c r="F377" s="12">
        <v>4.3274753700000002</v>
      </c>
      <c r="G377" s="12">
        <v>0</v>
      </c>
      <c r="H377" s="12">
        <v>0.75908612799999997</v>
      </c>
      <c r="I377" s="12">
        <v>0</v>
      </c>
      <c r="J377" s="12">
        <v>0</v>
      </c>
      <c r="K377" s="12">
        <v>0</v>
      </c>
    </row>
    <row r="378" spans="1:11" x14ac:dyDescent="0.2">
      <c r="A378" s="12">
        <v>4</v>
      </c>
      <c r="B378" s="12" t="s">
        <v>224</v>
      </c>
      <c r="C378" s="12" t="s">
        <v>214</v>
      </c>
      <c r="D378" s="12" t="s">
        <v>597</v>
      </c>
      <c r="E378" s="12">
        <v>5.182528724</v>
      </c>
      <c r="F378" s="12">
        <v>3.3614460880000001</v>
      </c>
      <c r="G378" s="12">
        <v>0</v>
      </c>
      <c r="H378" s="12">
        <v>1.9733056999999998E-2</v>
      </c>
      <c r="I378" s="12">
        <v>0</v>
      </c>
      <c r="J378" s="12">
        <v>0</v>
      </c>
      <c r="K378" s="12">
        <v>0</v>
      </c>
    </row>
    <row r="379" spans="1:11" x14ac:dyDescent="0.2">
      <c r="A379" s="12">
        <v>4</v>
      </c>
      <c r="B379" s="12" t="s">
        <v>224</v>
      </c>
      <c r="C379" s="12" t="s">
        <v>216</v>
      </c>
      <c r="D379" s="12" t="s">
        <v>598</v>
      </c>
      <c r="E379" s="12">
        <v>1.4860228390000001</v>
      </c>
      <c r="F379" s="12">
        <v>3.355330318</v>
      </c>
      <c r="G379" s="12">
        <v>0</v>
      </c>
      <c r="H379" s="12">
        <v>1.9733056999999998E-2</v>
      </c>
      <c r="I379" s="12">
        <v>0</v>
      </c>
      <c r="J379" s="12">
        <v>0</v>
      </c>
      <c r="K379" s="12">
        <v>0</v>
      </c>
    </row>
    <row r="380" spans="1:11" x14ac:dyDescent="0.2">
      <c r="A380" s="12">
        <v>4</v>
      </c>
      <c r="B380" s="12" t="s">
        <v>224</v>
      </c>
      <c r="C380" s="12" t="s">
        <v>90</v>
      </c>
      <c r="D380" s="12" t="s">
        <v>599</v>
      </c>
      <c r="E380" s="12">
        <v>0.27156365700000001</v>
      </c>
      <c r="F380" s="12">
        <v>3.533914781</v>
      </c>
      <c r="G380" s="12">
        <v>0</v>
      </c>
      <c r="H380" s="12">
        <v>0.74259947699999995</v>
      </c>
      <c r="I380" s="12">
        <v>0</v>
      </c>
      <c r="J380" s="12">
        <v>0</v>
      </c>
      <c r="K380" s="12">
        <v>0</v>
      </c>
    </row>
    <row r="381" spans="1:11" x14ac:dyDescent="0.2">
      <c r="A381" s="12">
        <v>4</v>
      </c>
      <c r="B381" s="12" t="s">
        <v>224</v>
      </c>
      <c r="C381" s="12" t="s">
        <v>91</v>
      </c>
      <c r="D381" s="12" t="s">
        <v>600</v>
      </c>
      <c r="E381" s="12">
        <v>4.1196056609999996</v>
      </c>
      <c r="F381" s="12">
        <v>2.2537885860000002</v>
      </c>
      <c r="G381" s="12">
        <v>0</v>
      </c>
      <c r="H381" s="12">
        <v>0.29752356899999999</v>
      </c>
      <c r="I381" s="12">
        <v>0</v>
      </c>
      <c r="J381" s="12">
        <v>0</v>
      </c>
      <c r="K381" s="12">
        <v>0</v>
      </c>
    </row>
    <row r="382" spans="1:11" x14ac:dyDescent="0.2">
      <c r="A382" s="12">
        <v>4</v>
      </c>
      <c r="B382" s="12" t="s">
        <v>224</v>
      </c>
      <c r="C382" s="12" t="s">
        <v>106</v>
      </c>
      <c r="D382" s="12" t="s">
        <v>601</v>
      </c>
      <c r="E382" s="12">
        <v>50.616827389999997</v>
      </c>
      <c r="F382" s="12">
        <v>2.0327809459999999</v>
      </c>
      <c r="G382" s="12">
        <v>0</v>
      </c>
      <c r="H382" s="12">
        <v>8.4457482129999999</v>
      </c>
      <c r="I382" s="12">
        <v>0</v>
      </c>
      <c r="J382" s="12">
        <v>0</v>
      </c>
      <c r="K382" s="12">
        <v>0</v>
      </c>
    </row>
    <row r="383" spans="1:11" x14ac:dyDescent="0.2">
      <c r="A383" s="12">
        <v>4</v>
      </c>
      <c r="B383" s="12" t="s">
        <v>224</v>
      </c>
      <c r="C383" s="12" t="s">
        <v>81</v>
      </c>
      <c r="D383" s="12" t="s">
        <v>602</v>
      </c>
      <c r="E383" s="12">
        <v>0.858051703</v>
      </c>
      <c r="F383" s="12">
        <v>5.0681985940000001</v>
      </c>
      <c r="G383" s="12">
        <v>0</v>
      </c>
      <c r="H383" s="12">
        <v>2.6597631879999999</v>
      </c>
      <c r="I383" s="12">
        <v>0</v>
      </c>
      <c r="J383" s="12">
        <v>0</v>
      </c>
      <c r="K383" s="12">
        <v>0</v>
      </c>
    </row>
    <row r="384" spans="1:11" x14ac:dyDescent="0.2">
      <c r="A384" s="12">
        <v>4</v>
      </c>
      <c r="B384" s="12" t="s">
        <v>224</v>
      </c>
      <c r="C384" s="12" t="s">
        <v>80</v>
      </c>
      <c r="D384" s="12" t="s">
        <v>603</v>
      </c>
      <c r="E384" s="12">
        <v>5.8049635070000001</v>
      </c>
      <c r="F384" s="12">
        <v>1.957789878</v>
      </c>
      <c r="G384" s="12">
        <v>0</v>
      </c>
      <c r="H384" s="12">
        <v>1.183474154</v>
      </c>
      <c r="I384" s="12">
        <v>0</v>
      </c>
      <c r="J384" s="12">
        <v>0</v>
      </c>
      <c r="K384" s="12">
        <v>0</v>
      </c>
    </row>
    <row r="385" spans="1:11" x14ac:dyDescent="0.2">
      <c r="A385" s="12">
        <v>4</v>
      </c>
      <c r="B385" s="12" t="s">
        <v>224</v>
      </c>
      <c r="C385" s="12" t="s">
        <v>85</v>
      </c>
      <c r="D385" s="12" t="s">
        <v>604</v>
      </c>
      <c r="E385" s="12">
        <v>22.229498670000002</v>
      </c>
      <c r="F385" s="12">
        <v>4.2857267170000002</v>
      </c>
      <c r="G385" s="12">
        <v>0</v>
      </c>
      <c r="H385" s="12">
        <v>3.3285211000000002E-2</v>
      </c>
      <c r="I385" s="12">
        <v>0</v>
      </c>
      <c r="J385" s="12">
        <v>0</v>
      </c>
      <c r="K385" s="12">
        <v>0</v>
      </c>
    </row>
    <row r="386" spans="1:11" x14ac:dyDescent="0.2">
      <c r="A386" s="12">
        <v>4</v>
      </c>
      <c r="B386" s="12" t="s">
        <v>237</v>
      </c>
      <c r="C386" s="12" t="s">
        <v>209</v>
      </c>
      <c r="D386" s="12" t="s">
        <v>605</v>
      </c>
      <c r="E386" s="12">
        <v>8.8602167420000004</v>
      </c>
      <c r="F386" s="12">
        <v>1.5292236109999999</v>
      </c>
      <c r="G386" s="12">
        <v>0</v>
      </c>
      <c r="H386" s="12">
        <v>2.7817244000000001E-2</v>
      </c>
      <c r="I386" s="12">
        <v>0</v>
      </c>
      <c r="J386" s="12">
        <v>0</v>
      </c>
      <c r="K386" s="12">
        <v>0</v>
      </c>
    </row>
    <row r="387" spans="1:11" x14ac:dyDescent="0.2">
      <c r="A387" s="12">
        <v>4</v>
      </c>
      <c r="B387" s="12" t="s">
        <v>237</v>
      </c>
      <c r="C387" s="12" t="s">
        <v>84</v>
      </c>
      <c r="D387" s="12" t="s">
        <v>606</v>
      </c>
      <c r="E387" s="12">
        <v>12.35827226</v>
      </c>
      <c r="F387" s="12">
        <v>2.3532770250000001</v>
      </c>
      <c r="G387" s="12">
        <v>0</v>
      </c>
      <c r="H387" s="12">
        <v>4.5468889020000001</v>
      </c>
      <c r="I387" s="12">
        <v>0</v>
      </c>
      <c r="J387" s="12">
        <v>0</v>
      </c>
      <c r="K387" s="12">
        <v>0</v>
      </c>
    </row>
    <row r="388" spans="1:11" x14ac:dyDescent="0.2">
      <c r="A388" s="12">
        <v>4</v>
      </c>
      <c r="B388" s="12" t="s">
        <v>237</v>
      </c>
      <c r="C388" s="12" t="s">
        <v>86</v>
      </c>
      <c r="D388" s="12" t="s">
        <v>607</v>
      </c>
      <c r="E388" s="12">
        <v>2.9701163469999998</v>
      </c>
      <c r="F388" s="12">
        <v>1.4506610310000001</v>
      </c>
      <c r="G388" s="12">
        <v>0</v>
      </c>
      <c r="H388" s="12">
        <v>3.0893904E-2</v>
      </c>
      <c r="I388" s="12">
        <v>0</v>
      </c>
      <c r="J388" s="12">
        <v>0</v>
      </c>
      <c r="K388" s="12">
        <v>0</v>
      </c>
    </row>
    <row r="389" spans="1:11" x14ac:dyDescent="0.2">
      <c r="A389" s="12">
        <v>4</v>
      </c>
      <c r="B389" s="12" t="s">
        <v>237</v>
      </c>
      <c r="C389" s="12" t="s">
        <v>87</v>
      </c>
      <c r="D389" s="12" t="s">
        <v>608</v>
      </c>
      <c r="E389" s="12">
        <v>9.4544930059999999</v>
      </c>
      <c r="F389" s="12">
        <v>4.1111031660000004</v>
      </c>
      <c r="G389" s="12">
        <v>0</v>
      </c>
      <c r="H389" s="12">
        <v>0.75908612799999997</v>
      </c>
      <c r="I389" s="12">
        <v>0</v>
      </c>
      <c r="J389" s="12">
        <v>0</v>
      </c>
      <c r="K389" s="12">
        <v>0</v>
      </c>
    </row>
    <row r="390" spans="1:11" x14ac:dyDescent="0.2">
      <c r="A390" s="12">
        <v>4</v>
      </c>
      <c r="B390" s="12" t="s">
        <v>237</v>
      </c>
      <c r="C390" s="12" t="s">
        <v>214</v>
      </c>
      <c r="D390" s="12" t="s">
        <v>609</v>
      </c>
      <c r="E390" s="12">
        <v>4.8320072229999997</v>
      </c>
      <c r="F390" s="12">
        <v>3.1933750000000001</v>
      </c>
      <c r="G390" s="12">
        <v>0</v>
      </c>
      <c r="H390" s="12">
        <v>1.9733056999999998E-2</v>
      </c>
      <c r="I390" s="12">
        <v>0</v>
      </c>
      <c r="J390" s="12">
        <v>0</v>
      </c>
      <c r="K390" s="12">
        <v>0</v>
      </c>
    </row>
    <row r="391" spans="1:11" x14ac:dyDescent="0.2">
      <c r="A391" s="12">
        <v>4</v>
      </c>
      <c r="B391" s="12" t="s">
        <v>237</v>
      </c>
      <c r="C391" s="12" t="s">
        <v>216</v>
      </c>
      <c r="D391" s="12" t="s">
        <v>610</v>
      </c>
      <c r="E391" s="12">
        <v>1.3821078950000001</v>
      </c>
      <c r="F391" s="12">
        <v>3.1875695830000002</v>
      </c>
      <c r="G391" s="12">
        <v>0</v>
      </c>
      <c r="H391" s="12">
        <v>1.9733056999999998E-2</v>
      </c>
      <c r="I391" s="12">
        <v>0</v>
      </c>
      <c r="J391" s="12">
        <v>0</v>
      </c>
      <c r="K391" s="12">
        <v>0</v>
      </c>
    </row>
    <row r="392" spans="1:11" x14ac:dyDescent="0.2">
      <c r="A392" s="12">
        <v>4</v>
      </c>
      <c r="B392" s="12" t="s">
        <v>237</v>
      </c>
      <c r="C392" s="12" t="s">
        <v>90</v>
      </c>
      <c r="D392" s="12" t="s">
        <v>611</v>
      </c>
      <c r="E392" s="12">
        <v>0.256319984</v>
      </c>
      <c r="F392" s="12">
        <v>3.3572116190000001</v>
      </c>
      <c r="G392" s="12">
        <v>0</v>
      </c>
      <c r="H392" s="12">
        <v>0.74259947699999995</v>
      </c>
      <c r="I392" s="12">
        <v>0</v>
      </c>
      <c r="J392" s="12">
        <v>0</v>
      </c>
      <c r="K392" s="12">
        <v>0</v>
      </c>
    </row>
    <row r="393" spans="1:11" x14ac:dyDescent="0.2">
      <c r="A393" s="12">
        <v>4</v>
      </c>
      <c r="B393" s="12" t="s">
        <v>237</v>
      </c>
      <c r="C393" s="12" t="s">
        <v>91</v>
      </c>
      <c r="D393" s="12" t="s">
        <v>612</v>
      </c>
      <c r="E393" s="12">
        <v>3.8888919710000001</v>
      </c>
      <c r="F393" s="12">
        <v>2.1410921219999999</v>
      </c>
      <c r="G393" s="12">
        <v>0</v>
      </c>
      <c r="H393" s="12">
        <v>0.29752356899999999</v>
      </c>
      <c r="I393" s="12">
        <v>0</v>
      </c>
      <c r="J393" s="12">
        <v>0</v>
      </c>
      <c r="K393" s="12">
        <v>0</v>
      </c>
    </row>
    <row r="394" spans="1:11" x14ac:dyDescent="0.2">
      <c r="A394" s="12">
        <v>4</v>
      </c>
      <c r="B394" s="12" t="s">
        <v>237</v>
      </c>
      <c r="C394" s="12" t="s">
        <v>106</v>
      </c>
      <c r="D394" s="12" t="s">
        <v>613</v>
      </c>
      <c r="E394" s="12">
        <v>47.803263039999997</v>
      </c>
      <c r="F394" s="12">
        <v>1.9311394099999999</v>
      </c>
      <c r="G394" s="12">
        <v>0</v>
      </c>
      <c r="H394" s="12">
        <v>8.4457482129999999</v>
      </c>
      <c r="I394" s="12">
        <v>0</v>
      </c>
      <c r="J394" s="12">
        <v>0</v>
      </c>
      <c r="K394" s="12">
        <v>0</v>
      </c>
    </row>
    <row r="395" spans="1:11" x14ac:dyDescent="0.2">
      <c r="A395" s="12">
        <v>4</v>
      </c>
      <c r="B395" s="12" t="s">
        <v>237</v>
      </c>
      <c r="C395" s="12" t="s">
        <v>81</v>
      </c>
      <c r="D395" s="12" t="s">
        <v>614</v>
      </c>
      <c r="E395" s="12">
        <v>0.81615390700000001</v>
      </c>
      <c r="F395" s="12">
        <v>4.8147813360000002</v>
      </c>
      <c r="G395" s="12">
        <v>0</v>
      </c>
      <c r="H395" s="12">
        <v>2.6597631879999999</v>
      </c>
      <c r="I395" s="12">
        <v>0</v>
      </c>
      <c r="J395" s="12">
        <v>0</v>
      </c>
      <c r="K395" s="12">
        <v>0</v>
      </c>
    </row>
    <row r="396" spans="1:11" x14ac:dyDescent="0.2">
      <c r="A396" s="12">
        <v>4</v>
      </c>
      <c r="B396" s="12" t="s">
        <v>237</v>
      </c>
      <c r="C396" s="12" t="s">
        <v>80</v>
      </c>
      <c r="D396" s="12" t="s">
        <v>615</v>
      </c>
      <c r="E396" s="12">
        <v>5.504958459</v>
      </c>
      <c r="F396" s="12">
        <v>1.8599022249999999</v>
      </c>
      <c r="G396" s="12">
        <v>0</v>
      </c>
      <c r="H396" s="12">
        <v>1.183474154</v>
      </c>
      <c r="I396" s="12">
        <v>0</v>
      </c>
      <c r="J396" s="12">
        <v>0</v>
      </c>
      <c r="K396" s="12">
        <v>0</v>
      </c>
    </row>
    <row r="397" spans="1:11" x14ac:dyDescent="0.2">
      <c r="A397" s="12">
        <v>4</v>
      </c>
      <c r="B397" s="12" t="s">
        <v>237</v>
      </c>
      <c r="C397" s="12" t="s">
        <v>85</v>
      </c>
      <c r="D397" s="12" t="s">
        <v>616</v>
      </c>
      <c r="E397" s="12">
        <v>21.072222150000002</v>
      </c>
      <c r="F397" s="12">
        <v>4.0714424740000004</v>
      </c>
      <c r="G397" s="12">
        <v>0</v>
      </c>
      <c r="H397" s="12">
        <v>3.3285211000000002E-2</v>
      </c>
      <c r="I397" s="12">
        <v>0</v>
      </c>
      <c r="J397" s="12">
        <v>0</v>
      </c>
      <c r="K397" s="12">
        <v>0</v>
      </c>
    </row>
    <row r="398" spans="1:11" x14ac:dyDescent="0.2">
      <c r="A398" s="12">
        <v>4</v>
      </c>
      <c r="B398" s="12" t="s">
        <v>250</v>
      </c>
      <c r="C398" s="12" t="s">
        <v>209</v>
      </c>
      <c r="D398" s="12" t="s">
        <v>617</v>
      </c>
      <c r="E398" s="12">
        <v>8.0346192920000004</v>
      </c>
      <c r="F398" s="12">
        <v>1.4933541340000001</v>
      </c>
      <c r="G398" s="12">
        <v>0</v>
      </c>
      <c r="H398" s="12">
        <v>2.7817244000000001E-2</v>
      </c>
      <c r="I398" s="12">
        <v>0</v>
      </c>
      <c r="J398" s="12">
        <v>0</v>
      </c>
      <c r="K398" s="12">
        <v>0</v>
      </c>
    </row>
    <row r="399" spans="1:11" x14ac:dyDescent="0.2">
      <c r="A399" s="12">
        <v>4</v>
      </c>
      <c r="B399" s="12" t="s">
        <v>250</v>
      </c>
      <c r="C399" s="12" t="s">
        <v>84</v>
      </c>
      <c r="D399" s="12" t="s">
        <v>618</v>
      </c>
      <c r="E399" s="12">
        <v>11.33462072</v>
      </c>
      <c r="F399" s="12">
        <v>2.2999166190000002</v>
      </c>
      <c r="G399" s="12">
        <v>0</v>
      </c>
      <c r="H399" s="12">
        <v>4.5468889020000001</v>
      </c>
      <c r="I399" s="12">
        <v>0</v>
      </c>
      <c r="J399" s="12">
        <v>0</v>
      </c>
      <c r="K399" s="12">
        <v>0</v>
      </c>
    </row>
    <row r="400" spans="1:11" x14ac:dyDescent="0.2">
      <c r="A400" s="12">
        <v>4</v>
      </c>
      <c r="B400" s="12" t="s">
        <v>250</v>
      </c>
      <c r="C400" s="12" t="s">
        <v>86</v>
      </c>
      <c r="D400" s="12" t="s">
        <v>619</v>
      </c>
      <c r="E400" s="12">
        <v>2.7063468309999998</v>
      </c>
      <c r="F400" s="12">
        <v>1.4166349359999999</v>
      </c>
      <c r="G400" s="12">
        <v>0</v>
      </c>
      <c r="H400" s="12">
        <v>3.0893904E-2</v>
      </c>
      <c r="I400" s="12">
        <v>0</v>
      </c>
      <c r="J400" s="12">
        <v>0</v>
      </c>
      <c r="K400" s="12">
        <v>0</v>
      </c>
    </row>
    <row r="401" spans="1:11" x14ac:dyDescent="0.2">
      <c r="A401" s="12">
        <v>4</v>
      </c>
      <c r="B401" s="12" t="s">
        <v>250</v>
      </c>
      <c r="C401" s="12" t="s">
        <v>87</v>
      </c>
      <c r="D401" s="12" t="s">
        <v>620</v>
      </c>
      <c r="E401" s="12">
        <v>8.6382691099999995</v>
      </c>
      <c r="F401" s="12">
        <v>3.8139434520000002</v>
      </c>
      <c r="G401" s="12">
        <v>0</v>
      </c>
      <c r="H401" s="12">
        <v>0.75908612799999997</v>
      </c>
      <c r="I401" s="12">
        <v>0</v>
      </c>
      <c r="J401" s="12">
        <v>0</v>
      </c>
      <c r="K401" s="12">
        <v>0</v>
      </c>
    </row>
    <row r="402" spans="1:11" x14ac:dyDescent="0.2">
      <c r="A402" s="12">
        <v>4</v>
      </c>
      <c r="B402" s="12" t="s">
        <v>250</v>
      </c>
      <c r="C402" s="12" t="s">
        <v>214</v>
      </c>
      <c r="D402" s="12" t="s">
        <v>621</v>
      </c>
      <c r="E402" s="12">
        <v>4.3697683209999996</v>
      </c>
      <c r="F402" s="12">
        <v>3.1184705140000002</v>
      </c>
      <c r="G402" s="12">
        <v>0</v>
      </c>
      <c r="H402" s="12">
        <v>1.9733056999999998E-2</v>
      </c>
      <c r="I402" s="12">
        <v>0</v>
      </c>
      <c r="J402" s="12">
        <v>0</v>
      </c>
      <c r="K402" s="12">
        <v>0</v>
      </c>
    </row>
    <row r="403" spans="1:11" x14ac:dyDescent="0.2">
      <c r="A403" s="12">
        <v>4</v>
      </c>
      <c r="B403" s="12" t="s">
        <v>250</v>
      </c>
      <c r="C403" s="12" t="s">
        <v>216</v>
      </c>
      <c r="D403" s="12" t="s">
        <v>622</v>
      </c>
      <c r="E403" s="12">
        <v>1.2450800870000001</v>
      </c>
      <c r="F403" s="12">
        <v>3.1128050589999998</v>
      </c>
      <c r="G403" s="12">
        <v>0</v>
      </c>
      <c r="H403" s="12">
        <v>1.9733056999999998E-2</v>
      </c>
      <c r="I403" s="12">
        <v>0</v>
      </c>
      <c r="J403" s="12">
        <v>0</v>
      </c>
      <c r="K403" s="12">
        <v>0</v>
      </c>
    </row>
    <row r="404" spans="1:11" x14ac:dyDescent="0.2">
      <c r="A404" s="12">
        <v>4</v>
      </c>
      <c r="B404" s="12" t="s">
        <v>250</v>
      </c>
      <c r="C404" s="12" t="s">
        <v>90</v>
      </c>
      <c r="D404" s="12" t="s">
        <v>623</v>
      </c>
      <c r="E404" s="12">
        <v>0.23636189299999999</v>
      </c>
      <c r="F404" s="12">
        <v>3.2810813410000002</v>
      </c>
      <c r="G404" s="12">
        <v>0</v>
      </c>
      <c r="H404" s="12">
        <v>0.74259947699999995</v>
      </c>
      <c r="I404" s="12">
        <v>0</v>
      </c>
      <c r="J404" s="12">
        <v>0</v>
      </c>
      <c r="K404" s="12">
        <v>0</v>
      </c>
    </row>
    <row r="405" spans="1:11" x14ac:dyDescent="0.2">
      <c r="A405" s="12">
        <v>4</v>
      </c>
      <c r="B405" s="12" t="s">
        <v>250</v>
      </c>
      <c r="C405" s="12" t="s">
        <v>91</v>
      </c>
      <c r="D405" s="12" t="s">
        <v>624</v>
      </c>
      <c r="E405" s="12">
        <v>3.5794148510000001</v>
      </c>
      <c r="F405" s="12">
        <v>2.092552446</v>
      </c>
      <c r="G405" s="12">
        <v>0</v>
      </c>
      <c r="H405" s="12">
        <v>0.29752356899999999</v>
      </c>
      <c r="I405" s="12">
        <v>0</v>
      </c>
      <c r="J405" s="12">
        <v>0</v>
      </c>
      <c r="K405" s="12">
        <v>0</v>
      </c>
    </row>
    <row r="406" spans="1:11" x14ac:dyDescent="0.2">
      <c r="A406" s="12">
        <v>4</v>
      </c>
      <c r="B406" s="12" t="s">
        <v>250</v>
      </c>
      <c r="C406" s="12" t="s">
        <v>106</v>
      </c>
      <c r="D406" s="12" t="s">
        <v>625</v>
      </c>
      <c r="E406" s="12">
        <v>44.092954890000001</v>
      </c>
      <c r="F406" s="12">
        <v>1.8858381740000001</v>
      </c>
      <c r="G406" s="12">
        <v>0</v>
      </c>
      <c r="H406" s="12">
        <v>8.4457482129999999</v>
      </c>
      <c r="I406" s="12">
        <v>0</v>
      </c>
      <c r="J406" s="12">
        <v>0</v>
      </c>
      <c r="K406" s="12">
        <v>0</v>
      </c>
    </row>
    <row r="407" spans="1:11" x14ac:dyDescent="0.2">
      <c r="A407" s="12">
        <v>4</v>
      </c>
      <c r="B407" s="12" t="s">
        <v>250</v>
      </c>
      <c r="C407" s="12" t="s">
        <v>81</v>
      </c>
      <c r="D407" s="12" t="s">
        <v>626</v>
      </c>
      <c r="E407" s="12">
        <v>0.75615624199999998</v>
      </c>
      <c r="F407" s="12">
        <v>4.7757236049999996</v>
      </c>
      <c r="G407" s="12">
        <v>0</v>
      </c>
      <c r="H407" s="12">
        <v>2.6597631879999999</v>
      </c>
      <c r="I407" s="12">
        <v>0</v>
      </c>
      <c r="J407" s="12">
        <v>0</v>
      </c>
      <c r="K407" s="12">
        <v>0</v>
      </c>
    </row>
    <row r="408" spans="1:11" x14ac:dyDescent="0.2">
      <c r="A408" s="12">
        <v>4</v>
      </c>
      <c r="B408" s="12" t="s">
        <v>250</v>
      </c>
      <c r="C408" s="12" t="s">
        <v>80</v>
      </c>
      <c r="D408" s="12" t="s">
        <v>627</v>
      </c>
      <c r="E408" s="12">
        <v>5.0997009289999999</v>
      </c>
      <c r="F408" s="12">
        <v>1.8162738979999999</v>
      </c>
      <c r="G408" s="12">
        <v>0</v>
      </c>
      <c r="H408" s="12">
        <v>1.183474154</v>
      </c>
      <c r="I408" s="12">
        <v>0</v>
      </c>
      <c r="J408" s="12">
        <v>0</v>
      </c>
      <c r="K408" s="12">
        <v>0</v>
      </c>
    </row>
    <row r="409" spans="1:11" x14ac:dyDescent="0.2">
      <c r="A409" s="12">
        <v>4</v>
      </c>
      <c r="B409" s="12" t="s">
        <v>250</v>
      </c>
      <c r="C409" s="12" t="s">
        <v>85</v>
      </c>
      <c r="D409" s="12" t="s">
        <v>628</v>
      </c>
      <c r="E409" s="12">
        <v>19.50892309</v>
      </c>
      <c r="F409" s="12">
        <v>3.9759492679999999</v>
      </c>
      <c r="G409" s="12">
        <v>0</v>
      </c>
      <c r="H409" s="12">
        <v>3.3285211000000002E-2</v>
      </c>
      <c r="I409" s="12">
        <v>0</v>
      </c>
      <c r="J409" s="12">
        <v>0</v>
      </c>
      <c r="K409" s="12">
        <v>0</v>
      </c>
    </row>
    <row r="410" spans="1:11" x14ac:dyDescent="0.2">
      <c r="A410" s="12">
        <v>4</v>
      </c>
      <c r="B410" s="12" t="s">
        <v>263</v>
      </c>
      <c r="C410" s="12" t="s">
        <v>209</v>
      </c>
      <c r="D410" s="12" t="s">
        <v>629</v>
      </c>
      <c r="E410" s="12">
        <v>28.178679320000001</v>
      </c>
      <c r="F410" s="12">
        <v>2.5580856660000002</v>
      </c>
      <c r="G410" s="12">
        <v>0</v>
      </c>
      <c r="H410" s="12">
        <v>5.3925064000000002E-2</v>
      </c>
      <c r="I410" s="12">
        <v>0</v>
      </c>
      <c r="J410" s="12">
        <v>0</v>
      </c>
      <c r="K410" s="12">
        <v>0</v>
      </c>
    </row>
    <row r="411" spans="1:11" x14ac:dyDescent="0.2">
      <c r="A411" s="12">
        <v>4</v>
      </c>
      <c r="B411" s="12" t="s">
        <v>263</v>
      </c>
      <c r="C411" s="12" t="s">
        <v>84</v>
      </c>
      <c r="D411" s="12" t="s">
        <v>630</v>
      </c>
      <c r="E411" s="12">
        <v>42.155483269999998</v>
      </c>
      <c r="F411" s="12">
        <v>5.0084855959999999</v>
      </c>
      <c r="G411" s="12">
        <v>0</v>
      </c>
      <c r="H411" s="12">
        <v>5.7207459199999997</v>
      </c>
      <c r="I411" s="12">
        <v>0</v>
      </c>
      <c r="J411" s="12">
        <v>0</v>
      </c>
      <c r="K411" s="12">
        <v>0</v>
      </c>
    </row>
    <row r="412" spans="1:11" x14ac:dyDescent="0.2">
      <c r="A412" s="12">
        <v>4</v>
      </c>
      <c r="B412" s="12" t="s">
        <v>263</v>
      </c>
      <c r="C412" s="12" t="s">
        <v>86</v>
      </c>
      <c r="D412" s="12" t="s">
        <v>631</v>
      </c>
      <c r="E412" s="12">
        <v>10.796847420000001</v>
      </c>
      <c r="F412" s="12">
        <v>3.3470485129999998</v>
      </c>
      <c r="G412" s="12">
        <v>0</v>
      </c>
      <c r="H412" s="12">
        <v>4.689136E-2</v>
      </c>
      <c r="I412" s="12">
        <v>0</v>
      </c>
      <c r="J412" s="12">
        <v>0</v>
      </c>
      <c r="K412" s="12">
        <v>0</v>
      </c>
    </row>
    <row r="413" spans="1:11" x14ac:dyDescent="0.2">
      <c r="A413" s="12">
        <v>4</v>
      </c>
      <c r="B413" s="12" t="s">
        <v>263</v>
      </c>
      <c r="C413" s="12" t="s">
        <v>87</v>
      </c>
      <c r="D413" s="12" t="s">
        <v>632</v>
      </c>
      <c r="E413" s="12">
        <v>27.096757029999999</v>
      </c>
      <c r="F413" s="12">
        <v>7.8236984290000002</v>
      </c>
      <c r="G413" s="12">
        <v>0</v>
      </c>
      <c r="H413" s="12">
        <v>1.1183589359999999</v>
      </c>
      <c r="I413" s="12">
        <v>0</v>
      </c>
      <c r="J413" s="12">
        <v>0</v>
      </c>
      <c r="K413" s="12">
        <v>0</v>
      </c>
    </row>
    <row r="414" spans="1:11" x14ac:dyDescent="0.2">
      <c r="A414" s="12">
        <v>4</v>
      </c>
      <c r="B414" s="12" t="s">
        <v>263</v>
      </c>
      <c r="C414" s="12" t="s">
        <v>214</v>
      </c>
      <c r="D414" s="12" t="s">
        <v>633</v>
      </c>
      <c r="E414" s="12">
        <v>12.04461182</v>
      </c>
      <c r="F414" s="12">
        <v>6.0853429639999996</v>
      </c>
      <c r="G414" s="12">
        <v>0</v>
      </c>
      <c r="H414" s="12">
        <v>2.344568E-2</v>
      </c>
      <c r="I414" s="12">
        <v>0</v>
      </c>
      <c r="J414" s="12">
        <v>0</v>
      </c>
      <c r="K414" s="12">
        <v>0</v>
      </c>
    </row>
    <row r="415" spans="1:11" x14ac:dyDescent="0.2">
      <c r="A415" s="12">
        <v>4</v>
      </c>
      <c r="B415" s="12" t="s">
        <v>263</v>
      </c>
      <c r="C415" s="12" t="s">
        <v>216</v>
      </c>
      <c r="D415" s="12" t="s">
        <v>634</v>
      </c>
      <c r="E415" s="12">
        <v>12.04461182</v>
      </c>
      <c r="F415" s="12">
        <v>6.0853429639999996</v>
      </c>
      <c r="G415" s="12">
        <v>0</v>
      </c>
      <c r="H415" s="12">
        <v>2.344568E-2</v>
      </c>
      <c r="I415" s="12">
        <v>0</v>
      </c>
      <c r="J415" s="12">
        <v>0</v>
      </c>
      <c r="K415" s="12">
        <v>0</v>
      </c>
    </row>
    <row r="416" spans="1:11" x14ac:dyDescent="0.2">
      <c r="A416" s="12">
        <v>4</v>
      </c>
      <c r="B416" s="12" t="s">
        <v>263</v>
      </c>
      <c r="C416" s="12" t="s">
        <v>90</v>
      </c>
      <c r="D416" s="12" t="s">
        <v>635</v>
      </c>
      <c r="E416" s="12">
        <v>3.3076286210000001</v>
      </c>
      <c r="F416" s="12">
        <v>18.559307090000001</v>
      </c>
      <c r="G416" s="12">
        <v>0</v>
      </c>
      <c r="H416" s="12">
        <v>1.4395647519999999</v>
      </c>
      <c r="I416" s="12">
        <v>0</v>
      </c>
      <c r="J416" s="12">
        <v>0</v>
      </c>
      <c r="K416" s="12">
        <v>0</v>
      </c>
    </row>
    <row r="417" spans="1:11" x14ac:dyDescent="0.2">
      <c r="A417" s="12">
        <v>4</v>
      </c>
      <c r="B417" s="12" t="s">
        <v>263</v>
      </c>
      <c r="C417" s="12" t="s">
        <v>91</v>
      </c>
      <c r="D417" s="12" t="s">
        <v>636</v>
      </c>
      <c r="E417" s="12">
        <v>26.437337240000002</v>
      </c>
      <c r="F417" s="12">
        <v>14.069471160000001</v>
      </c>
      <c r="G417" s="12">
        <v>0</v>
      </c>
      <c r="H417" s="12">
        <v>0.57676372799999998</v>
      </c>
      <c r="I417" s="12">
        <v>0</v>
      </c>
      <c r="J417" s="12">
        <v>0</v>
      </c>
      <c r="K417" s="12">
        <v>0</v>
      </c>
    </row>
    <row r="418" spans="1:11" x14ac:dyDescent="0.2">
      <c r="A418" s="12">
        <v>4</v>
      </c>
      <c r="B418" s="12" t="s">
        <v>263</v>
      </c>
      <c r="C418" s="12" t="s">
        <v>106</v>
      </c>
      <c r="D418" s="12" t="s">
        <v>637</v>
      </c>
      <c r="E418" s="12">
        <v>134.6795826</v>
      </c>
      <c r="F418" s="12">
        <v>12.445394439999999</v>
      </c>
      <c r="G418" s="12">
        <v>0</v>
      </c>
      <c r="H418" s="12">
        <v>10.03475104</v>
      </c>
      <c r="I418" s="12">
        <v>0</v>
      </c>
      <c r="J418" s="12">
        <v>0</v>
      </c>
      <c r="K418" s="12">
        <v>0</v>
      </c>
    </row>
    <row r="419" spans="1:11" x14ac:dyDescent="0.2">
      <c r="A419" s="12">
        <v>4</v>
      </c>
      <c r="B419" s="12" t="s">
        <v>263</v>
      </c>
      <c r="C419" s="12" t="s">
        <v>81</v>
      </c>
      <c r="D419" s="12" t="s">
        <v>638</v>
      </c>
      <c r="E419" s="12">
        <v>4.8554882539999999</v>
      </c>
      <c r="F419" s="12">
        <v>18.319761270000001</v>
      </c>
      <c r="G419" s="12">
        <v>0</v>
      </c>
      <c r="H419" s="12">
        <v>3.1604776640000001</v>
      </c>
      <c r="I419" s="12">
        <v>0</v>
      </c>
      <c r="J419" s="12">
        <v>0</v>
      </c>
      <c r="K419" s="12">
        <v>0</v>
      </c>
    </row>
    <row r="420" spans="1:11" x14ac:dyDescent="0.2">
      <c r="A420" s="12">
        <v>4</v>
      </c>
      <c r="B420" s="12" t="s">
        <v>263</v>
      </c>
      <c r="C420" s="12" t="s">
        <v>80</v>
      </c>
      <c r="D420" s="12" t="s">
        <v>639</v>
      </c>
      <c r="E420" s="12">
        <v>19.244265049999999</v>
      </c>
      <c r="F420" s="12">
        <v>7.3621881289999997</v>
      </c>
      <c r="G420" s="12">
        <v>0</v>
      </c>
      <c r="H420" s="12">
        <v>2.2507852800000001</v>
      </c>
      <c r="I420" s="12">
        <v>0</v>
      </c>
      <c r="J420" s="12">
        <v>0</v>
      </c>
      <c r="K420" s="12">
        <v>0</v>
      </c>
    </row>
    <row r="421" spans="1:11" x14ac:dyDescent="0.2">
      <c r="A421" s="12">
        <v>4</v>
      </c>
      <c r="B421" s="12" t="s">
        <v>263</v>
      </c>
      <c r="C421" s="12" t="s">
        <v>85</v>
      </c>
      <c r="D421" s="12" t="s">
        <v>640</v>
      </c>
      <c r="E421" s="12">
        <v>86.856511209999994</v>
      </c>
      <c r="F421" s="12">
        <v>6.9753985429999998</v>
      </c>
      <c r="G421" s="12">
        <v>0</v>
      </c>
      <c r="H421" s="12">
        <v>6.3303336000000002E-2</v>
      </c>
      <c r="I421" s="12">
        <v>0</v>
      </c>
      <c r="J421" s="12">
        <v>0</v>
      </c>
      <c r="K421" s="12">
        <v>0</v>
      </c>
    </row>
    <row r="422" spans="1:11" x14ac:dyDescent="0.2">
      <c r="A422" s="12">
        <v>4</v>
      </c>
      <c r="B422" s="12" t="s">
        <v>276</v>
      </c>
      <c r="C422" s="12" t="s">
        <v>209</v>
      </c>
      <c r="D422" s="12" t="s">
        <v>641</v>
      </c>
      <c r="E422" s="12">
        <v>28.178679320000001</v>
      </c>
      <c r="F422" s="12">
        <v>2.5580856660000002</v>
      </c>
      <c r="G422" s="12">
        <v>0</v>
      </c>
      <c r="H422" s="12">
        <v>5.3925064000000002E-2</v>
      </c>
      <c r="I422" s="12">
        <v>0</v>
      </c>
      <c r="J422" s="12">
        <v>0</v>
      </c>
      <c r="K422" s="12">
        <v>0</v>
      </c>
    </row>
    <row r="423" spans="1:11" x14ac:dyDescent="0.2">
      <c r="A423" s="12">
        <v>4</v>
      </c>
      <c r="B423" s="12" t="s">
        <v>276</v>
      </c>
      <c r="C423" s="12" t="s">
        <v>84</v>
      </c>
      <c r="D423" s="12" t="s">
        <v>642</v>
      </c>
      <c r="E423" s="12">
        <v>42.155483269999998</v>
      </c>
      <c r="F423" s="12">
        <v>5.0084855959999999</v>
      </c>
      <c r="G423" s="12">
        <v>0</v>
      </c>
      <c r="H423" s="12">
        <v>5.7207459199999997</v>
      </c>
      <c r="I423" s="12">
        <v>0</v>
      </c>
      <c r="J423" s="12">
        <v>0</v>
      </c>
      <c r="K423" s="12">
        <v>0</v>
      </c>
    </row>
    <row r="424" spans="1:11" x14ac:dyDescent="0.2">
      <c r="A424" s="12">
        <v>4</v>
      </c>
      <c r="B424" s="12" t="s">
        <v>276</v>
      </c>
      <c r="C424" s="12" t="s">
        <v>86</v>
      </c>
      <c r="D424" s="12" t="s">
        <v>643</v>
      </c>
      <c r="E424" s="12">
        <v>10.796847420000001</v>
      </c>
      <c r="F424" s="12">
        <v>3.3470485129999998</v>
      </c>
      <c r="G424" s="12">
        <v>0</v>
      </c>
      <c r="H424" s="12">
        <v>4.689136E-2</v>
      </c>
      <c r="I424" s="12">
        <v>0</v>
      </c>
      <c r="J424" s="12">
        <v>0</v>
      </c>
      <c r="K424" s="12">
        <v>0</v>
      </c>
    </row>
    <row r="425" spans="1:11" x14ac:dyDescent="0.2">
      <c r="A425" s="12">
        <v>4</v>
      </c>
      <c r="B425" s="12" t="s">
        <v>276</v>
      </c>
      <c r="C425" s="12" t="s">
        <v>87</v>
      </c>
      <c r="D425" s="12" t="s">
        <v>644</v>
      </c>
      <c r="E425" s="12">
        <v>27.096757029999999</v>
      </c>
      <c r="F425" s="12">
        <v>7.8236984290000002</v>
      </c>
      <c r="G425" s="12">
        <v>0</v>
      </c>
      <c r="H425" s="12">
        <v>1.1183589359999999</v>
      </c>
      <c r="I425" s="12">
        <v>0</v>
      </c>
      <c r="J425" s="12">
        <v>0</v>
      </c>
      <c r="K425" s="12">
        <v>0</v>
      </c>
    </row>
    <row r="426" spans="1:11" x14ac:dyDescent="0.2">
      <c r="A426" s="12">
        <v>4</v>
      </c>
      <c r="B426" s="12" t="s">
        <v>276</v>
      </c>
      <c r="C426" s="12" t="s">
        <v>214</v>
      </c>
      <c r="D426" s="12" t="s">
        <v>645</v>
      </c>
      <c r="E426" s="12">
        <v>12.04461182</v>
      </c>
      <c r="F426" s="12">
        <v>6.0853429639999996</v>
      </c>
      <c r="G426" s="12">
        <v>0</v>
      </c>
      <c r="H426" s="12">
        <v>2.344568E-2</v>
      </c>
      <c r="I426" s="12">
        <v>0</v>
      </c>
      <c r="J426" s="12">
        <v>0</v>
      </c>
      <c r="K426" s="12">
        <v>0</v>
      </c>
    </row>
    <row r="427" spans="1:11" x14ac:dyDescent="0.2">
      <c r="A427" s="12">
        <v>4</v>
      </c>
      <c r="B427" s="12" t="s">
        <v>276</v>
      </c>
      <c r="C427" s="12" t="s">
        <v>216</v>
      </c>
      <c r="D427" s="12" t="s">
        <v>646</v>
      </c>
      <c r="E427" s="12">
        <v>12.04461182</v>
      </c>
      <c r="F427" s="12">
        <v>6.0853429639999996</v>
      </c>
      <c r="G427" s="12">
        <v>0</v>
      </c>
      <c r="H427" s="12">
        <v>2.344568E-2</v>
      </c>
      <c r="I427" s="12">
        <v>0</v>
      </c>
      <c r="J427" s="12">
        <v>0</v>
      </c>
      <c r="K427" s="12">
        <v>0</v>
      </c>
    </row>
    <row r="428" spans="1:11" x14ac:dyDescent="0.2">
      <c r="A428" s="12">
        <v>4</v>
      </c>
      <c r="B428" s="12" t="s">
        <v>276</v>
      </c>
      <c r="C428" s="12" t="s">
        <v>90</v>
      </c>
      <c r="D428" s="12" t="s">
        <v>647</v>
      </c>
      <c r="E428" s="12">
        <v>3.3076286210000001</v>
      </c>
      <c r="F428" s="12">
        <v>18.559307090000001</v>
      </c>
      <c r="G428" s="12">
        <v>0</v>
      </c>
      <c r="H428" s="12">
        <v>1.4395647519999999</v>
      </c>
      <c r="I428" s="12">
        <v>0</v>
      </c>
      <c r="J428" s="12">
        <v>0</v>
      </c>
      <c r="K428" s="12">
        <v>0</v>
      </c>
    </row>
    <row r="429" spans="1:11" x14ac:dyDescent="0.2">
      <c r="A429" s="12">
        <v>4</v>
      </c>
      <c r="B429" s="12" t="s">
        <v>276</v>
      </c>
      <c r="C429" s="12" t="s">
        <v>91</v>
      </c>
      <c r="D429" s="12" t="s">
        <v>648</v>
      </c>
      <c r="E429" s="12">
        <v>26.437337240000002</v>
      </c>
      <c r="F429" s="12">
        <v>14.069471160000001</v>
      </c>
      <c r="G429" s="12">
        <v>0</v>
      </c>
      <c r="H429" s="12">
        <v>0.57676372799999998</v>
      </c>
      <c r="I429" s="12">
        <v>0</v>
      </c>
      <c r="J429" s="12">
        <v>0</v>
      </c>
      <c r="K429" s="12">
        <v>0</v>
      </c>
    </row>
    <row r="430" spans="1:11" x14ac:dyDescent="0.2">
      <c r="A430" s="12">
        <v>4</v>
      </c>
      <c r="B430" s="12" t="s">
        <v>276</v>
      </c>
      <c r="C430" s="12" t="s">
        <v>106</v>
      </c>
      <c r="D430" s="12" t="s">
        <v>649</v>
      </c>
      <c r="E430" s="12">
        <v>134.6795826</v>
      </c>
      <c r="F430" s="12">
        <v>12.445394439999999</v>
      </c>
      <c r="G430" s="12">
        <v>0</v>
      </c>
      <c r="H430" s="12">
        <v>10.03475104</v>
      </c>
      <c r="I430" s="12">
        <v>0</v>
      </c>
      <c r="J430" s="12">
        <v>0</v>
      </c>
      <c r="K430" s="12">
        <v>0</v>
      </c>
    </row>
    <row r="431" spans="1:11" x14ac:dyDescent="0.2">
      <c r="A431" s="12">
        <v>4</v>
      </c>
      <c r="B431" s="12" t="s">
        <v>276</v>
      </c>
      <c r="C431" s="12" t="s">
        <v>81</v>
      </c>
      <c r="D431" s="12" t="s">
        <v>650</v>
      </c>
      <c r="E431" s="12">
        <v>4.8554882539999999</v>
      </c>
      <c r="F431" s="12">
        <v>18.319761270000001</v>
      </c>
      <c r="G431" s="12">
        <v>0</v>
      </c>
      <c r="H431" s="12">
        <v>3.1604776640000001</v>
      </c>
      <c r="I431" s="12">
        <v>0</v>
      </c>
      <c r="J431" s="12">
        <v>0</v>
      </c>
      <c r="K431" s="12">
        <v>0</v>
      </c>
    </row>
    <row r="432" spans="1:11" x14ac:dyDescent="0.2">
      <c r="A432" s="12">
        <v>4</v>
      </c>
      <c r="B432" s="12" t="s">
        <v>276</v>
      </c>
      <c r="C432" s="12" t="s">
        <v>80</v>
      </c>
      <c r="D432" s="12" t="s">
        <v>651</v>
      </c>
      <c r="E432" s="12">
        <v>19.244265049999999</v>
      </c>
      <c r="F432" s="12">
        <v>7.3621881289999997</v>
      </c>
      <c r="G432" s="12">
        <v>0</v>
      </c>
      <c r="H432" s="12">
        <v>2.2507852800000001</v>
      </c>
      <c r="I432" s="12">
        <v>0</v>
      </c>
      <c r="J432" s="12">
        <v>0</v>
      </c>
      <c r="K432" s="12">
        <v>0</v>
      </c>
    </row>
    <row r="433" spans="1:11" x14ac:dyDescent="0.2">
      <c r="A433" s="12">
        <v>4</v>
      </c>
      <c r="B433" s="12" t="s">
        <v>276</v>
      </c>
      <c r="C433" s="12" t="s">
        <v>85</v>
      </c>
      <c r="D433" s="12" t="s">
        <v>652</v>
      </c>
      <c r="E433" s="12">
        <v>86.856511209999994</v>
      </c>
      <c r="F433" s="12">
        <v>6.9753985429999998</v>
      </c>
      <c r="G433" s="12">
        <v>0</v>
      </c>
      <c r="H433" s="12">
        <v>6.3303336000000002E-2</v>
      </c>
      <c r="I433" s="12">
        <v>0</v>
      </c>
      <c r="J433" s="12">
        <v>0</v>
      </c>
      <c r="K433" s="12">
        <v>0</v>
      </c>
    </row>
    <row r="434" spans="1:11" x14ac:dyDescent="0.2">
      <c r="A434" s="12">
        <v>4</v>
      </c>
      <c r="B434" s="12" t="s">
        <v>289</v>
      </c>
      <c r="C434" s="12" t="s">
        <v>209</v>
      </c>
      <c r="D434" s="12" t="s">
        <v>653</v>
      </c>
      <c r="E434" s="12">
        <v>16.023614030000001</v>
      </c>
      <c r="F434" s="12">
        <v>1.767637195</v>
      </c>
      <c r="G434" s="12">
        <v>0</v>
      </c>
      <c r="H434" s="12">
        <v>3.0737285999999999E-2</v>
      </c>
      <c r="I434" s="12">
        <v>0</v>
      </c>
      <c r="J434" s="12">
        <v>0</v>
      </c>
      <c r="K434" s="12">
        <v>0</v>
      </c>
    </row>
    <row r="435" spans="1:11" x14ac:dyDescent="0.2">
      <c r="A435" s="12">
        <v>4</v>
      </c>
      <c r="B435" s="12" t="s">
        <v>289</v>
      </c>
      <c r="C435" s="12" t="s">
        <v>84</v>
      </c>
      <c r="D435" s="12" t="s">
        <v>654</v>
      </c>
      <c r="E435" s="12">
        <v>19.619223510000001</v>
      </c>
      <c r="F435" s="12">
        <v>2.6745313080000002</v>
      </c>
      <c r="G435" s="12">
        <v>0</v>
      </c>
      <c r="H435" s="12">
        <v>5.3202937060000002</v>
      </c>
      <c r="I435" s="12">
        <v>0</v>
      </c>
      <c r="J435" s="12">
        <v>0</v>
      </c>
      <c r="K435" s="12">
        <v>0</v>
      </c>
    </row>
    <row r="436" spans="1:11" x14ac:dyDescent="0.2">
      <c r="A436" s="12">
        <v>4</v>
      </c>
      <c r="B436" s="12" t="s">
        <v>289</v>
      </c>
      <c r="C436" s="12" t="s">
        <v>86</v>
      </c>
      <c r="D436" s="12" t="s">
        <v>655</v>
      </c>
      <c r="E436" s="12">
        <v>8.4251500299999993</v>
      </c>
      <c r="F436" s="12">
        <v>1.7739357120000001</v>
      </c>
      <c r="G436" s="12">
        <v>0</v>
      </c>
      <c r="H436" s="12">
        <v>3.4136909999999999E-2</v>
      </c>
      <c r="I436" s="12">
        <v>0</v>
      </c>
      <c r="J436" s="12">
        <v>0</v>
      </c>
      <c r="K436" s="12">
        <v>0</v>
      </c>
    </row>
    <row r="437" spans="1:11" x14ac:dyDescent="0.2">
      <c r="A437" s="12">
        <v>4</v>
      </c>
      <c r="B437" s="12" t="s">
        <v>289</v>
      </c>
      <c r="C437" s="12" t="s">
        <v>87</v>
      </c>
      <c r="D437" s="12" t="s">
        <v>656</v>
      </c>
      <c r="E437" s="12">
        <v>17.790451050000001</v>
      </c>
      <c r="F437" s="12">
        <v>6.9552679040000003</v>
      </c>
      <c r="G437" s="12">
        <v>0</v>
      </c>
      <c r="H437" s="12">
        <v>0.83876920200000005</v>
      </c>
      <c r="I437" s="12">
        <v>0</v>
      </c>
      <c r="J437" s="12">
        <v>0</v>
      </c>
      <c r="K437" s="12">
        <v>0</v>
      </c>
    </row>
    <row r="438" spans="1:11" x14ac:dyDescent="0.2">
      <c r="A438" s="12">
        <v>4</v>
      </c>
      <c r="B438" s="12" t="s">
        <v>289</v>
      </c>
      <c r="C438" s="12" t="s">
        <v>214</v>
      </c>
      <c r="D438" s="12" t="s">
        <v>657</v>
      </c>
      <c r="E438" s="12">
        <v>7.229052029</v>
      </c>
      <c r="F438" s="12">
        <v>4.430129677</v>
      </c>
      <c r="G438" s="12">
        <v>0</v>
      </c>
      <c r="H438" s="12">
        <v>2.1804482E-2</v>
      </c>
      <c r="I438" s="12">
        <v>0</v>
      </c>
      <c r="J438" s="12">
        <v>0</v>
      </c>
      <c r="K438" s="12">
        <v>0</v>
      </c>
    </row>
    <row r="439" spans="1:11" x14ac:dyDescent="0.2">
      <c r="A439" s="12">
        <v>4</v>
      </c>
      <c r="B439" s="12" t="s">
        <v>289</v>
      </c>
      <c r="C439" s="12" t="s">
        <v>216</v>
      </c>
      <c r="D439" s="12" t="s">
        <v>658</v>
      </c>
      <c r="E439" s="12">
        <v>1.7808796339999999</v>
      </c>
      <c r="F439" s="12">
        <v>4.5457511940000002</v>
      </c>
      <c r="G439" s="12">
        <v>0</v>
      </c>
      <c r="H439" s="12">
        <v>2.1804482E-2</v>
      </c>
      <c r="I439" s="12">
        <v>0</v>
      </c>
      <c r="J439" s="12">
        <v>0</v>
      </c>
      <c r="K439" s="12">
        <v>0</v>
      </c>
    </row>
    <row r="440" spans="1:11" x14ac:dyDescent="0.2">
      <c r="A440" s="12">
        <v>4</v>
      </c>
      <c r="B440" s="12" t="s">
        <v>289</v>
      </c>
      <c r="C440" s="12" t="s">
        <v>90</v>
      </c>
      <c r="D440" s="12" t="s">
        <v>659</v>
      </c>
      <c r="E440" s="12">
        <v>0.32911102199999998</v>
      </c>
      <c r="F440" s="12">
        <v>3.748980032</v>
      </c>
      <c r="G440" s="12">
        <v>0</v>
      </c>
      <c r="H440" s="12">
        <v>0.82055190899999997</v>
      </c>
      <c r="I440" s="12">
        <v>0</v>
      </c>
      <c r="J440" s="12">
        <v>0</v>
      </c>
      <c r="K440" s="12">
        <v>0</v>
      </c>
    </row>
    <row r="441" spans="1:11" x14ac:dyDescent="0.2">
      <c r="A441" s="12">
        <v>4</v>
      </c>
      <c r="B441" s="12" t="s">
        <v>289</v>
      </c>
      <c r="C441" s="12" t="s">
        <v>91</v>
      </c>
      <c r="D441" s="12" t="s">
        <v>660</v>
      </c>
      <c r="E441" s="12">
        <v>4.9910102089999997</v>
      </c>
      <c r="F441" s="12">
        <v>2.4762269250000002</v>
      </c>
      <c r="G441" s="12">
        <v>0</v>
      </c>
      <c r="H441" s="12">
        <v>0.32875532499999999</v>
      </c>
      <c r="I441" s="12">
        <v>0</v>
      </c>
      <c r="J441" s="12">
        <v>0</v>
      </c>
      <c r="K441" s="12">
        <v>0</v>
      </c>
    </row>
    <row r="442" spans="1:11" x14ac:dyDescent="0.2">
      <c r="A442" s="12">
        <v>4</v>
      </c>
      <c r="B442" s="12" t="s">
        <v>289</v>
      </c>
      <c r="C442" s="12" t="s">
        <v>106</v>
      </c>
      <c r="D442" s="12" t="s">
        <v>661</v>
      </c>
      <c r="E442" s="12">
        <v>61.53342232</v>
      </c>
      <c r="F442" s="12">
        <v>2.1903894209999999</v>
      </c>
      <c r="G442" s="12">
        <v>0</v>
      </c>
      <c r="H442" s="12">
        <v>9.3323184670000003</v>
      </c>
      <c r="I442" s="12">
        <v>0</v>
      </c>
      <c r="J442" s="12">
        <v>0</v>
      </c>
      <c r="K442" s="12">
        <v>0</v>
      </c>
    </row>
    <row r="443" spans="1:11" x14ac:dyDescent="0.2">
      <c r="A443" s="12">
        <v>4</v>
      </c>
      <c r="B443" s="12" t="s">
        <v>289</v>
      </c>
      <c r="C443" s="12" t="s">
        <v>81</v>
      </c>
      <c r="D443" s="12" t="s">
        <v>662</v>
      </c>
      <c r="E443" s="12">
        <v>1.0825711849999999</v>
      </c>
      <c r="F443" s="12">
        <v>5.4776086179999997</v>
      </c>
      <c r="G443" s="12">
        <v>0</v>
      </c>
      <c r="H443" s="12">
        <v>2.9392442280000002</v>
      </c>
      <c r="I443" s="12">
        <v>0</v>
      </c>
      <c r="J443" s="12">
        <v>0</v>
      </c>
      <c r="K443" s="12">
        <v>0</v>
      </c>
    </row>
    <row r="444" spans="1:11" x14ac:dyDescent="0.2">
      <c r="A444" s="12">
        <v>4</v>
      </c>
      <c r="B444" s="12" t="s">
        <v>289</v>
      </c>
      <c r="C444" s="12" t="s">
        <v>80</v>
      </c>
      <c r="D444" s="12" t="s">
        <v>663</v>
      </c>
      <c r="E444" s="12">
        <v>11.172108619999999</v>
      </c>
      <c r="F444" s="12">
        <v>2.1792076859999998</v>
      </c>
      <c r="G444" s="12">
        <v>0</v>
      </c>
      <c r="H444" s="12">
        <v>1.3077062479999999</v>
      </c>
      <c r="I444" s="12">
        <v>0</v>
      </c>
      <c r="J444" s="12">
        <v>0</v>
      </c>
      <c r="K444" s="12">
        <v>0</v>
      </c>
    </row>
    <row r="445" spans="1:11" x14ac:dyDescent="0.2">
      <c r="A445" s="12">
        <v>4</v>
      </c>
      <c r="B445" s="12" t="s">
        <v>289</v>
      </c>
      <c r="C445" s="12" t="s">
        <v>85</v>
      </c>
      <c r="D445" s="12" t="s">
        <v>664</v>
      </c>
      <c r="E445" s="12">
        <v>26.36098406</v>
      </c>
      <c r="F445" s="12">
        <v>4.7293202120000002</v>
      </c>
      <c r="G445" s="12">
        <v>0</v>
      </c>
      <c r="H445" s="12">
        <v>3.6779237999999999E-2</v>
      </c>
      <c r="I445" s="12">
        <v>0</v>
      </c>
      <c r="J445" s="12">
        <v>0</v>
      </c>
      <c r="K445" s="12">
        <v>0</v>
      </c>
    </row>
    <row r="446" spans="1:11" x14ac:dyDescent="0.2">
      <c r="A446" s="12">
        <v>4</v>
      </c>
      <c r="B446" s="12" t="s">
        <v>302</v>
      </c>
      <c r="C446" s="12" t="s">
        <v>209</v>
      </c>
      <c r="D446" s="12" t="s">
        <v>665</v>
      </c>
      <c r="E446" s="12">
        <v>11.631654449999999</v>
      </c>
      <c r="F446" s="12">
        <v>1.767637195</v>
      </c>
      <c r="G446" s="12">
        <v>0</v>
      </c>
      <c r="H446" s="12">
        <v>3.0737285999999999E-2</v>
      </c>
      <c r="I446" s="12">
        <v>0</v>
      </c>
      <c r="J446" s="12">
        <v>0</v>
      </c>
      <c r="K446" s="12">
        <v>0</v>
      </c>
    </row>
    <row r="447" spans="1:11" x14ac:dyDescent="0.2">
      <c r="A447" s="12">
        <v>4</v>
      </c>
      <c r="B447" s="12" t="s">
        <v>302</v>
      </c>
      <c r="C447" s="12" t="s">
        <v>84</v>
      </c>
      <c r="D447" s="12" t="s">
        <v>666</v>
      </c>
      <c r="E447" s="12">
        <v>15.864921560000001</v>
      </c>
      <c r="F447" s="12">
        <v>2.6745313080000002</v>
      </c>
      <c r="G447" s="12">
        <v>0</v>
      </c>
      <c r="H447" s="12">
        <v>5.3202937060000002</v>
      </c>
      <c r="I447" s="12">
        <v>0</v>
      </c>
      <c r="J447" s="12">
        <v>0</v>
      </c>
      <c r="K447" s="12">
        <v>0</v>
      </c>
    </row>
    <row r="448" spans="1:11" x14ac:dyDescent="0.2">
      <c r="A448" s="12">
        <v>4</v>
      </c>
      <c r="B448" s="12" t="s">
        <v>302</v>
      </c>
      <c r="C448" s="12" t="s">
        <v>86</v>
      </c>
      <c r="D448" s="12" t="s">
        <v>667</v>
      </c>
      <c r="E448" s="12">
        <v>3.8604632730000001</v>
      </c>
      <c r="F448" s="12">
        <v>1.693606548</v>
      </c>
      <c r="G448" s="12">
        <v>0</v>
      </c>
      <c r="H448" s="12">
        <v>3.4136909999999999E-2</v>
      </c>
      <c r="I448" s="12">
        <v>0</v>
      </c>
      <c r="J448" s="12">
        <v>0</v>
      </c>
      <c r="K448" s="12">
        <v>0</v>
      </c>
    </row>
    <row r="449" spans="1:11" x14ac:dyDescent="0.2">
      <c r="A449" s="12">
        <v>4</v>
      </c>
      <c r="B449" s="12" t="s">
        <v>302</v>
      </c>
      <c r="C449" s="12" t="s">
        <v>87</v>
      </c>
      <c r="D449" s="12" t="s">
        <v>668</v>
      </c>
      <c r="E449" s="12">
        <v>12.006859049999999</v>
      </c>
      <c r="F449" s="12">
        <v>4.811574534</v>
      </c>
      <c r="G449" s="12">
        <v>0</v>
      </c>
      <c r="H449" s="12">
        <v>0.83876920200000005</v>
      </c>
      <c r="I449" s="12">
        <v>0</v>
      </c>
      <c r="J449" s="12">
        <v>0</v>
      </c>
      <c r="K449" s="12">
        <v>0</v>
      </c>
    </row>
    <row r="450" spans="1:11" x14ac:dyDescent="0.2">
      <c r="A450" s="12">
        <v>4</v>
      </c>
      <c r="B450" s="12" t="s">
        <v>302</v>
      </c>
      <c r="C450" s="12" t="s">
        <v>214</v>
      </c>
      <c r="D450" s="12" t="s">
        <v>669</v>
      </c>
      <c r="E450" s="12">
        <v>6.1966612420000002</v>
      </c>
      <c r="F450" s="12">
        <v>3.797254009</v>
      </c>
      <c r="G450" s="12">
        <v>0</v>
      </c>
      <c r="H450" s="12">
        <v>2.1804482E-2</v>
      </c>
      <c r="I450" s="12">
        <v>0</v>
      </c>
      <c r="J450" s="12">
        <v>0</v>
      </c>
      <c r="K450" s="12">
        <v>0</v>
      </c>
    </row>
    <row r="451" spans="1:11" x14ac:dyDescent="0.2">
      <c r="A451" s="12">
        <v>4</v>
      </c>
      <c r="B451" s="12" t="s">
        <v>302</v>
      </c>
      <c r="C451" s="12" t="s">
        <v>216</v>
      </c>
      <c r="D451" s="12" t="s">
        <v>670</v>
      </c>
      <c r="E451" s="12">
        <v>1.7808796339999999</v>
      </c>
      <c r="F451" s="12">
        <v>3.797254009</v>
      </c>
      <c r="G451" s="12">
        <v>0</v>
      </c>
      <c r="H451" s="12">
        <v>2.1804482E-2</v>
      </c>
      <c r="I451" s="12">
        <v>0</v>
      </c>
      <c r="J451" s="12">
        <v>0</v>
      </c>
      <c r="K451" s="12">
        <v>0</v>
      </c>
    </row>
    <row r="452" spans="1:11" x14ac:dyDescent="0.2">
      <c r="A452" s="12">
        <v>4</v>
      </c>
      <c r="B452" s="12" t="s">
        <v>302</v>
      </c>
      <c r="C452" s="12" t="s">
        <v>90</v>
      </c>
      <c r="D452" s="12" t="s">
        <v>671</v>
      </c>
      <c r="E452" s="12">
        <v>0.32911102199999998</v>
      </c>
      <c r="F452" s="12">
        <v>3.748980032</v>
      </c>
      <c r="G452" s="12">
        <v>0</v>
      </c>
      <c r="H452" s="12">
        <v>0.82055190899999997</v>
      </c>
      <c r="I452" s="12">
        <v>0</v>
      </c>
      <c r="J452" s="12">
        <v>0</v>
      </c>
      <c r="K452" s="12">
        <v>0</v>
      </c>
    </row>
    <row r="453" spans="1:11" x14ac:dyDescent="0.2">
      <c r="A453" s="12">
        <v>4</v>
      </c>
      <c r="B453" s="12" t="s">
        <v>302</v>
      </c>
      <c r="C453" s="12" t="s">
        <v>91</v>
      </c>
      <c r="D453" s="12" t="s">
        <v>672</v>
      </c>
      <c r="E453" s="12">
        <v>4.9910102089999997</v>
      </c>
      <c r="F453" s="12">
        <v>2.4762269250000002</v>
      </c>
      <c r="G453" s="12">
        <v>0</v>
      </c>
      <c r="H453" s="12">
        <v>0.32875532499999999</v>
      </c>
      <c r="I453" s="12">
        <v>0</v>
      </c>
      <c r="J453" s="12">
        <v>0</v>
      </c>
      <c r="K453" s="12">
        <v>0</v>
      </c>
    </row>
    <row r="454" spans="1:11" x14ac:dyDescent="0.2">
      <c r="A454" s="12">
        <v>4</v>
      </c>
      <c r="B454" s="12" t="s">
        <v>302</v>
      </c>
      <c r="C454" s="12" t="s">
        <v>106</v>
      </c>
      <c r="D454" s="12" t="s">
        <v>673</v>
      </c>
      <c r="E454" s="12">
        <v>61.53342232</v>
      </c>
      <c r="F454" s="12">
        <v>2.1903894209999999</v>
      </c>
      <c r="G454" s="12">
        <v>0</v>
      </c>
      <c r="H454" s="12">
        <v>9.3323184670000003</v>
      </c>
      <c r="I454" s="12">
        <v>0</v>
      </c>
      <c r="J454" s="12">
        <v>0</v>
      </c>
      <c r="K454" s="12">
        <v>0</v>
      </c>
    </row>
    <row r="455" spans="1:11" x14ac:dyDescent="0.2">
      <c r="A455" s="12">
        <v>4</v>
      </c>
      <c r="B455" s="12" t="s">
        <v>302</v>
      </c>
      <c r="C455" s="12" t="s">
        <v>81</v>
      </c>
      <c r="D455" s="12" t="s">
        <v>674</v>
      </c>
      <c r="E455" s="12">
        <v>1.0825711849999999</v>
      </c>
      <c r="F455" s="12">
        <v>5.4776086179999997</v>
      </c>
      <c r="G455" s="12">
        <v>0</v>
      </c>
      <c r="H455" s="12">
        <v>2.9392442280000002</v>
      </c>
      <c r="I455" s="12">
        <v>0</v>
      </c>
      <c r="J455" s="12">
        <v>0</v>
      </c>
      <c r="K455" s="12">
        <v>0</v>
      </c>
    </row>
    <row r="456" spans="1:11" x14ac:dyDescent="0.2">
      <c r="A456" s="12">
        <v>4</v>
      </c>
      <c r="B456" s="12" t="s">
        <v>302</v>
      </c>
      <c r="C456" s="12" t="s">
        <v>80</v>
      </c>
      <c r="D456" s="12" t="s">
        <v>675</v>
      </c>
      <c r="E456" s="12">
        <v>6.7974189980000004</v>
      </c>
      <c r="F456" s="12">
        <v>2.1792076859999998</v>
      </c>
      <c r="G456" s="12">
        <v>0</v>
      </c>
      <c r="H456" s="12">
        <v>1.3077062479999999</v>
      </c>
      <c r="I456" s="12">
        <v>0</v>
      </c>
      <c r="J456" s="12">
        <v>0</v>
      </c>
      <c r="K456" s="12">
        <v>0</v>
      </c>
    </row>
    <row r="457" spans="1:11" x14ac:dyDescent="0.2">
      <c r="A457" s="12">
        <v>4</v>
      </c>
      <c r="B457" s="12" t="s">
        <v>302</v>
      </c>
      <c r="C457" s="12" t="s">
        <v>85</v>
      </c>
      <c r="D457" s="12" t="s">
        <v>676</v>
      </c>
      <c r="E457" s="12">
        <v>26.36098406</v>
      </c>
      <c r="F457" s="12">
        <v>4.7293202120000002</v>
      </c>
      <c r="G457" s="12">
        <v>0</v>
      </c>
      <c r="H457" s="12">
        <v>3.6779237999999999E-2</v>
      </c>
      <c r="I457" s="12">
        <v>0</v>
      </c>
      <c r="J457" s="12">
        <v>0</v>
      </c>
      <c r="K457" s="12">
        <v>0</v>
      </c>
    </row>
    <row r="458" spans="1:11" x14ac:dyDescent="0.2">
      <c r="A458" s="12">
        <v>4</v>
      </c>
      <c r="B458" s="12" t="s">
        <v>315</v>
      </c>
      <c r="C458" s="12" t="s">
        <v>209</v>
      </c>
      <c r="D458" s="12" t="s">
        <v>677</v>
      </c>
      <c r="E458" s="12">
        <v>11.631654449999999</v>
      </c>
      <c r="F458" s="12">
        <v>1.767637195</v>
      </c>
      <c r="G458" s="12">
        <v>0</v>
      </c>
      <c r="H458" s="12">
        <v>3.0737285999999999E-2</v>
      </c>
      <c r="I458" s="12">
        <v>0</v>
      </c>
      <c r="J458" s="12">
        <v>0</v>
      </c>
      <c r="K458" s="12">
        <v>0</v>
      </c>
    </row>
    <row r="459" spans="1:11" x14ac:dyDescent="0.2">
      <c r="A459" s="12">
        <v>4</v>
      </c>
      <c r="B459" s="12" t="s">
        <v>315</v>
      </c>
      <c r="C459" s="12" t="s">
        <v>84</v>
      </c>
      <c r="D459" s="12" t="s">
        <v>678</v>
      </c>
      <c r="E459" s="12">
        <v>15.864921560000001</v>
      </c>
      <c r="F459" s="12">
        <v>2.6745313080000002</v>
      </c>
      <c r="G459" s="12">
        <v>0</v>
      </c>
      <c r="H459" s="12">
        <v>5.3202937060000002</v>
      </c>
      <c r="I459" s="12">
        <v>0</v>
      </c>
      <c r="J459" s="12">
        <v>0</v>
      </c>
      <c r="K459" s="12">
        <v>0</v>
      </c>
    </row>
    <row r="460" spans="1:11" x14ac:dyDescent="0.2">
      <c r="A460" s="12">
        <v>4</v>
      </c>
      <c r="B460" s="12" t="s">
        <v>315</v>
      </c>
      <c r="C460" s="12" t="s">
        <v>86</v>
      </c>
      <c r="D460" s="12" t="s">
        <v>679</v>
      </c>
      <c r="E460" s="12">
        <v>3.8604632730000001</v>
      </c>
      <c r="F460" s="12">
        <v>1.693606548</v>
      </c>
      <c r="G460" s="12">
        <v>0</v>
      </c>
      <c r="H460" s="12">
        <v>3.4136909999999999E-2</v>
      </c>
      <c r="I460" s="12">
        <v>0</v>
      </c>
      <c r="J460" s="12">
        <v>0</v>
      </c>
      <c r="K460" s="12">
        <v>0</v>
      </c>
    </row>
    <row r="461" spans="1:11" x14ac:dyDescent="0.2">
      <c r="A461" s="12">
        <v>4</v>
      </c>
      <c r="B461" s="12" t="s">
        <v>315</v>
      </c>
      <c r="C461" s="12" t="s">
        <v>87</v>
      </c>
      <c r="D461" s="12" t="s">
        <v>680</v>
      </c>
      <c r="E461" s="12">
        <v>12.006859049999999</v>
      </c>
      <c r="F461" s="12">
        <v>4.811574534</v>
      </c>
      <c r="G461" s="12">
        <v>0</v>
      </c>
      <c r="H461" s="12">
        <v>0.83876920200000005</v>
      </c>
      <c r="I461" s="12">
        <v>0</v>
      </c>
      <c r="J461" s="12">
        <v>0</v>
      </c>
      <c r="K461" s="12">
        <v>0</v>
      </c>
    </row>
    <row r="462" spans="1:11" x14ac:dyDescent="0.2">
      <c r="A462" s="12">
        <v>4</v>
      </c>
      <c r="B462" s="12" t="s">
        <v>315</v>
      </c>
      <c r="C462" s="12" t="s">
        <v>214</v>
      </c>
      <c r="D462" s="12" t="s">
        <v>681</v>
      </c>
      <c r="E462" s="12">
        <v>6.1966612420000002</v>
      </c>
      <c r="F462" s="12">
        <v>3.797254009</v>
      </c>
      <c r="G462" s="12">
        <v>0</v>
      </c>
      <c r="H462" s="12">
        <v>2.1804482E-2</v>
      </c>
      <c r="I462" s="12">
        <v>0</v>
      </c>
      <c r="J462" s="12">
        <v>0</v>
      </c>
      <c r="K462" s="12">
        <v>0</v>
      </c>
    </row>
    <row r="463" spans="1:11" x14ac:dyDescent="0.2">
      <c r="A463" s="12">
        <v>4</v>
      </c>
      <c r="B463" s="12" t="s">
        <v>315</v>
      </c>
      <c r="C463" s="12" t="s">
        <v>216</v>
      </c>
      <c r="D463" s="12" t="s">
        <v>682</v>
      </c>
      <c r="E463" s="12">
        <v>1.7808796339999999</v>
      </c>
      <c r="F463" s="12">
        <v>3.797254009</v>
      </c>
      <c r="G463" s="12">
        <v>0</v>
      </c>
      <c r="H463" s="12">
        <v>2.1804482E-2</v>
      </c>
      <c r="I463" s="12">
        <v>0</v>
      </c>
      <c r="J463" s="12">
        <v>0</v>
      </c>
      <c r="K463" s="12">
        <v>0</v>
      </c>
    </row>
    <row r="464" spans="1:11" x14ac:dyDescent="0.2">
      <c r="A464" s="12">
        <v>4</v>
      </c>
      <c r="B464" s="12" t="s">
        <v>315</v>
      </c>
      <c r="C464" s="12" t="s">
        <v>90</v>
      </c>
      <c r="D464" s="12" t="s">
        <v>683</v>
      </c>
      <c r="E464" s="12">
        <v>0.32911102199999998</v>
      </c>
      <c r="F464" s="12">
        <v>3.748980032</v>
      </c>
      <c r="G464" s="12">
        <v>0</v>
      </c>
      <c r="H464" s="12">
        <v>0.82055190899999997</v>
      </c>
      <c r="I464" s="12">
        <v>0</v>
      </c>
      <c r="J464" s="12">
        <v>0</v>
      </c>
      <c r="K464" s="12">
        <v>0</v>
      </c>
    </row>
    <row r="465" spans="1:11" x14ac:dyDescent="0.2">
      <c r="A465" s="12">
        <v>4</v>
      </c>
      <c r="B465" s="12" t="s">
        <v>315</v>
      </c>
      <c r="C465" s="12" t="s">
        <v>91</v>
      </c>
      <c r="D465" s="12" t="s">
        <v>684</v>
      </c>
      <c r="E465" s="12">
        <v>4.9910102089999997</v>
      </c>
      <c r="F465" s="12">
        <v>2.4762269250000002</v>
      </c>
      <c r="G465" s="12">
        <v>0</v>
      </c>
      <c r="H465" s="12">
        <v>0.32875532499999999</v>
      </c>
      <c r="I465" s="12">
        <v>0</v>
      </c>
      <c r="J465" s="12">
        <v>0</v>
      </c>
      <c r="K465" s="12">
        <v>0</v>
      </c>
    </row>
    <row r="466" spans="1:11" x14ac:dyDescent="0.2">
      <c r="A466" s="12">
        <v>4</v>
      </c>
      <c r="B466" s="12" t="s">
        <v>315</v>
      </c>
      <c r="C466" s="12" t="s">
        <v>106</v>
      </c>
      <c r="D466" s="12" t="s">
        <v>685</v>
      </c>
      <c r="E466" s="12">
        <v>61.53342232</v>
      </c>
      <c r="F466" s="12">
        <v>2.1903894209999999</v>
      </c>
      <c r="G466" s="12">
        <v>0</v>
      </c>
      <c r="H466" s="12">
        <v>9.3323184670000003</v>
      </c>
      <c r="I466" s="12">
        <v>0</v>
      </c>
      <c r="J466" s="12">
        <v>0</v>
      </c>
      <c r="K466" s="12">
        <v>0</v>
      </c>
    </row>
    <row r="467" spans="1:11" x14ac:dyDescent="0.2">
      <c r="A467" s="12">
        <v>4</v>
      </c>
      <c r="B467" s="12" t="s">
        <v>315</v>
      </c>
      <c r="C467" s="12" t="s">
        <v>81</v>
      </c>
      <c r="D467" s="12" t="s">
        <v>686</v>
      </c>
      <c r="E467" s="12">
        <v>1.0825711849999999</v>
      </c>
      <c r="F467" s="12">
        <v>5.4776086179999997</v>
      </c>
      <c r="G467" s="12">
        <v>0</v>
      </c>
      <c r="H467" s="12">
        <v>2.9392442280000002</v>
      </c>
      <c r="I467" s="12">
        <v>0</v>
      </c>
      <c r="J467" s="12">
        <v>0</v>
      </c>
      <c r="K467" s="12">
        <v>0</v>
      </c>
    </row>
    <row r="468" spans="1:11" x14ac:dyDescent="0.2">
      <c r="A468" s="12">
        <v>4</v>
      </c>
      <c r="B468" s="12" t="s">
        <v>315</v>
      </c>
      <c r="C468" s="12" t="s">
        <v>80</v>
      </c>
      <c r="D468" s="12" t="s">
        <v>687</v>
      </c>
      <c r="E468" s="12">
        <v>6.7974189980000004</v>
      </c>
      <c r="F468" s="12">
        <v>2.1792076859999998</v>
      </c>
      <c r="G468" s="12">
        <v>0</v>
      </c>
      <c r="H468" s="12">
        <v>1.3077062479999999</v>
      </c>
      <c r="I468" s="12">
        <v>0</v>
      </c>
      <c r="J468" s="12">
        <v>0</v>
      </c>
      <c r="K468" s="12">
        <v>0</v>
      </c>
    </row>
    <row r="469" spans="1:11" x14ac:dyDescent="0.2">
      <c r="A469" s="12">
        <v>4</v>
      </c>
      <c r="B469" s="12" t="s">
        <v>315</v>
      </c>
      <c r="C469" s="12" t="s">
        <v>85</v>
      </c>
      <c r="D469" s="12" t="s">
        <v>688</v>
      </c>
      <c r="E469" s="12">
        <v>26.36098406</v>
      </c>
      <c r="F469" s="12">
        <v>4.7293202120000002</v>
      </c>
      <c r="G469" s="12">
        <v>0</v>
      </c>
      <c r="H469" s="12">
        <v>3.6779237999999999E-2</v>
      </c>
      <c r="I469" s="12">
        <v>0</v>
      </c>
      <c r="J469" s="12">
        <v>0</v>
      </c>
      <c r="K469" s="12">
        <v>0</v>
      </c>
    </row>
    <row r="470" spans="1:11" x14ac:dyDescent="0.2">
      <c r="A470" s="12">
        <v>4</v>
      </c>
      <c r="B470" s="12" t="s">
        <v>328</v>
      </c>
      <c r="C470" s="12" t="s">
        <v>209</v>
      </c>
      <c r="D470" s="12" t="s">
        <v>689</v>
      </c>
      <c r="E470" s="12">
        <v>11.23467597</v>
      </c>
      <c r="F470" s="12">
        <v>1.82308626</v>
      </c>
      <c r="G470" s="12">
        <v>0</v>
      </c>
      <c r="H470" s="12">
        <v>3.0737285999999999E-2</v>
      </c>
      <c r="I470" s="12">
        <v>0</v>
      </c>
      <c r="J470" s="12">
        <v>0</v>
      </c>
      <c r="K470" s="12">
        <v>0</v>
      </c>
    </row>
    <row r="471" spans="1:11" x14ac:dyDescent="0.2">
      <c r="A471" s="12">
        <v>4</v>
      </c>
      <c r="B471" s="12" t="s">
        <v>328</v>
      </c>
      <c r="C471" s="12" t="s">
        <v>84</v>
      </c>
      <c r="D471" s="12" t="s">
        <v>690</v>
      </c>
      <c r="E471" s="12">
        <v>15.32345029</v>
      </c>
      <c r="F471" s="12">
        <v>2.8054931889999999</v>
      </c>
      <c r="G471" s="12">
        <v>0</v>
      </c>
      <c r="H471" s="12">
        <v>5.3202937060000002</v>
      </c>
      <c r="I471" s="12">
        <v>0</v>
      </c>
      <c r="J471" s="12">
        <v>0</v>
      </c>
      <c r="K471" s="12">
        <v>0</v>
      </c>
    </row>
    <row r="472" spans="1:11" x14ac:dyDescent="0.2">
      <c r="A472" s="12">
        <v>4</v>
      </c>
      <c r="B472" s="12" t="s">
        <v>328</v>
      </c>
      <c r="C472" s="12" t="s">
        <v>86</v>
      </c>
      <c r="D472" s="12" t="s">
        <v>691</v>
      </c>
      <c r="E472" s="12">
        <v>3.728705492</v>
      </c>
      <c r="F472" s="12">
        <v>1.729426661</v>
      </c>
      <c r="G472" s="12">
        <v>0</v>
      </c>
      <c r="H472" s="12">
        <v>3.4136909999999999E-2</v>
      </c>
      <c r="I472" s="12">
        <v>0</v>
      </c>
      <c r="J472" s="12">
        <v>0</v>
      </c>
      <c r="K472" s="12">
        <v>0</v>
      </c>
    </row>
    <row r="473" spans="1:11" x14ac:dyDescent="0.2">
      <c r="A473" s="12">
        <v>4</v>
      </c>
      <c r="B473" s="12" t="s">
        <v>328</v>
      </c>
      <c r="C473" s="12" t="s">
        <v>87</v>
      </c>
      <c r="D473" s="12" t="s">
        <v>692</v>
      </c>
      <c r="E473" s="12">
        <v>11.801962039999999</v>
      </c>
      <c r="F473" s="12">
        <v>4.901116762</v>
      </c>
      <c r="G473" s="12">
        <v>0</v>
      </c>
      <c r="H473" s="12">
        <v>0.83876920200000005</v>
      </c>
      <c r="I473" s="12">
        <v>0</v>
      </c>
      <c r="J473" s="12">
        <v>0</v>
      </c>
      <c r="K473" s="12">
        <v>0</v>
      </c>
    </row>
    <row r="474" spans="1:11" x14ac:dyDescent="0.2">
      <c r="A474" s="12">
        <v>4</v>
      </c>
      <c r="B474" s="12" t="s">
        <v>328</v>
      </c>
      <c r="C474" s="12" t="s">
        <v>214</v>
      </c>
      <c r="D474" s="12" t="s">
        <v>693</v>
      </c>
      <c r="E474" s="12">
        <v>6.1614152940000002</v>
      </c>
      <c r="F474" s="12">
        <v>3.8070270700000002</v>
      </c>
      <c r="G474" s="12">
        <v>0</v>
      </c>
      <c r="H474" s="12">
        <v>2.1804482E-2</v>
      </c>
      <c r="I474" s="12">
        <v>0</v>
      </c>
      <c r="J474" s="12">
        <v>0</v>
      </c>
      <c r="K474" s="12">
        <v>0</v>
      </c>
    </row>
    <row r="475" spans="1:11" x14ac:dyDescent="0.2">
      <c r="A475" s="12">
        <v>4</v>
      </c>
      <c r="B475" s="12" t="s">
        <v>328</v>
      </c>
      <c r="C475" s="12" t="s">
        <v>216</v>
      </c>
      <c r="D475" s="12" t="s">
        <v>694</v>
      </c>
      <c r="E475" s="12">
        <v>1.776208969</v>
      </c>
      <c r="F475" s="12">
        <v>3.8001080350000001</v>
      </c>
      <c r="G475" s="12">
        <v>0</v>
      </c>
      <c r="H475" s="12">
        <v>2.1804482E-2</v>
      </c>
      <c r="I475" s="12">
        <v>0</v>
      </c>
      <c r="J475" s="12">
        <v>0</v>
      </c>
      <c r="K475" s="12">
        <v>0</v>
      </c>
    </row>
    <row r="476" spans="1:11" x14ac:dyDescent="0.2">
      <c r="A476" s="12">
        <v>4</v>
      </c>
      <c r="B476" s="12" t="s">
        <v>328</v>
      </c>
      <c r="C476" s="12" t="s">
        <v>90</v>
      </c>
      <c r="D476" s="12" t="s">
        <v>695</v>
      </c>
      <c r="E476" s="12">
        <v>0.31413414000000001</v>
      </c>
      <c r="F476" s="12">
        <v>4.0023516920000004</v>
      </c>
      <c r="G476" s="12">
        <v>0</v>
      </c>
      <c r="H476" s="12">
        <v>0.82055190899999997</v>
      </c>
      <c r="I476" s="12">
        <v>0</v>
      </c>
      <c r="J476" s="12">
        <v>0</v>
      </c>
      <c r="K476" s="12">
        <v>0</v>
      </c>
    </row>
    <row r="477" spans="1:11" x14ac:dyDescent="0.2">
      <c r="A477" s="12">
        <v>4</v>
      </c>
      <c r="B477" s="12" t="s">
        <v>328</v>
      </c>
      <c r="C477" s="12" t="s">
        <v>91</v>
      </c>
      <c r="D477" s="12" t="s">
        <v>696</v>
      </c>
      <c r="E477" s="12">
        <v>4.7638876239999997</v>
      </c>
      <c r="F477" s="12">
        <v>2.5525397359999999</v>
      </c>
      <c r="G477" s="12">
        <v>0</v>
      </c>
      <c r="H477" s="12">
        <v>0.32875532499999999</v>
      </c>
      <c r="I477" s="12">
        <v>0</v>
      </c>
      <c r="J477" s="12">
        <v>0</v>
      </c>
      <c r="K477" s="12">
        <v>0</v>
      </c>
    </row>
    <row r="478" spans="1:11" x14ac:dyDescent="0.2">
      <c r="A478" s="12">
        <v>4</v>
      </c>
      <c r="B478" s="12" t="s">
        <v>328</v>
      </c>
      <c r="C478" s="12" t="s">
        <v>106</v>
      </c>
      <c r="D478" s="12" t="s">
        <v>697</v>
      </c>
      <c r="E478" s="12">
        <v>58.474104680000003</v>
      </c>
      <c r="F478" s="12">
        <v>2.302236181</v>
      </c>
      <c r="G478" s="12">
        <v>0</v>
      </c>
      <c r="H478" s="12">
        <v>9.3323184670000003</v>
      </c>
      <c r="I478" s="12">
        <v>0</v>
      </c>
      <c r="J478" s="12">
        <v>0</v>
      </c>
      <c r="K478" s="12">
        <v>0</v>
      </c>
    </row>
    <row r="479" spans="1:11" x14ac:dyDescent="0.2">
      <c r="A479" s="12">
        <v>4</v>
      </c>
      <c r="B479" s="12" t="s">
        <v>328</v>
      </c>
      <c r="C479" s="12" t="s">
        <v>81</v>
      </c>
      <c r="D479" s="12" t="s">
        <v>698</v>
      </c>
      <c r="E479" s="12">
        <v>0.97505620999999998</v>
      </c>
      <c r="F479" s="12">
        <v>5.7400208790000002</v>
      </c>
      <c r="G479" s="12">
        <v>0</v>
      </c>
      <c r="H479" s="12">
        <v>2.9392442280000002</v>
      </c>
      <c r="I479" s="12">
        <v>0</v>
      </c>
      <c r="J479" s="12">
        <v>0</v>
      </c>
      <c r="K479" s="12">
        <v>0</v>
      </c>
    </row>
    <row r="480" spans="1:11" x14ac:dyDescent="0.2">
      <c r="A480" s="12">
        <v>4</v>
      </c>
      <c r="B480" s="12" t="s">
        <v>328</v>
      </c>
      <c r="C480" s="12" t="s">
        <v>80</v>
      </c>
      <c r="D480" s="12" t="s">
        <v>699</v>
      </c>
      <c r="E480" s="12">
        <v>6.642761428</v>
      </c>
      <c r="F480" s="12">
        <v>2.2173070099999999</v>
      </c>
      <c r="G480" s="12">
        <v>0</v>
      </c>
      <c r="H480" s="12">
        <v>1.3077062479999999</v>
      </c>
      <c r="I480" s="12">
        <v>0</v>
      </c>
      <c r="J480" s="12">
        <v>0</v>
      </c>
      <c r="K480" s="12">
        <v>0</v>
      </c>
    </row>
    <row r="481" spans="1:11" x14ac:dyDescent="0.2">
      <c r="A481" s="12">
        <v>4</v>
      </c>
      <c r="B481" s="12" t="s">
        <v>328</v>
      </c>
      <c r="C481" s="12" t="s">
        <v>85</v>
      </c>
      <c r="D481" s="12" t="s">
        <v>700</v>
      </c>
      <c r="E481" s="12">
        <v>25.461308280000001</v>
      </c>
      <c r="F481" s="12">
        <v>4.8538310759999996</v>
      </c>
      <c r="G481" s="12">
        <v>0</v>
      </c>
      <c r="H481" s="12">
        <v>3.6779237999999999E-2</v>
      </c>
      <c r="I481" s="12">
        <v>0</v>
      </c>
      <c r="J481" s="12">
        <v>0</v>
      </c>
      <c r="K481" s="12">
        <v>0</v>
      </c>
    </row>
    <row r="482" spans="1:11" x14ac:dyDescent="0.2">
      <c r="A482" s="12">
        <v>5</v>
      </c>
      <c r="B482" s="12" t="s">
        <v>208</v>
      </c>
      <c r="C482" s="12" t="s">
        <v>209</v>
      </c>
      <c r="D482" s="12" t="s">
        <v>701</v>
      </c>
      <c r="E482" s="12">
        <v>5.5942270760000001</v>
      </c>
      <c r="F482" s="12">
        <v>1.2927302000000001</v>
      </c>
      <c r="G482" s="12">
        <v>0</v>
      </c>
      <c r="H482" s="12">
        <v>3.0737285999999999E-2</v>
      </c>
      <c r="I482" s="12">
        <v>0</v>
      </c>
      <c r="J482" s="12">
        <v>0</v>
      </c>
      <c r="K482" s="12">
        <v>0</v>
      </c>
    </row>
    <row r="483" spans="1:11" x14ac:dyDescent="0.2">
      <c r="A483" s="12">
        <v>5</v>
      </c>
      <c r="B483" s="12" t="s">
        <v>208</v>
      </c>
      <c r="C483" s="12" t="s">
        <v>84</v>
      </c>
      <c r="D483" s="12" t="s">
        <v>702</v>
      </c>
      <c r="E483" s="12">
        <v>16.088324159999999</v>
      </c>
      <c r="F483" s="12">
        <v>1.665808154</v>
      </c>
      <c r="G483" s="12">
        <v>0</v>
      </c>
      <c r="H483" s="12">
        <v>5.3202937060000002</v>
      </c>
      <c r="I483" s="12">
        <v>0</v>
      </c>
      <c r="J483" s="12">
        <v>0</v>
      </c>
      <c r="K483" s="12">
        <v>0</v>
      </c>
    </row>
    <row r="484" spans="1:11" x14ac:dyDescent="0.2">
      <c r="A484" s="12">
        <v>5</v>
      </c>
      <c r="B484" s="12" t="s">
        <v>208</v>
      </c>
      <c r="C484" s="12" t="s">
        <v>86</v>
      </c>
      <c r="D484" s="12" t="s">
        <v>703</v>
      </c>
      <c r="E484" s="12">
        <v>3.2592579279999998</v>
      </c>
      <c r="F484" s="12">
        <v>1.081785129</v>
      </c>
      <c r="G484" s="12">
        <v>0</v>
      </c>
      <c r="H484" s="12">
        <v>3.4136909999999999E-2</v>
      </c>
      <c r="I484" s="12">
        <v>0</v>
      </c>
      <c r="J484" s="12">
        <v>0</v>
      </c>
      <c r="K484" s="12">
        <v>0</v>
      </c>
    </row>
    <row r="485" spans="1:11" x14ac:dyDescent="0.2">
      <c r="A485" s="12">
        <v>5</v>
      </c>
      <c r="B485" s="12" t="s">
        <v>208</v>
      </c>
      <c r="C485" s="12" t="s">
        <v>87</v>
      </c>
      <c r="D485" s="12" t="s">
        <v>704</v>
      </c>
      <c r="E485" s="12">
        <v>17.642817969999999</v>
      </c>
      <c r="F485" s="12">
        <v>5.106682417</v>
      </c>
      <c r="G485" s="12">
        <v>0</v>
      </c>
      <c r="H485" s="12">
        <v>0.83876920200000005</v>
      </c>
      <c r="I485" s="12">
        <v>0</v>
      </c>
      <c r="J485" s="12">
        <v>0</v>
      </c>
      <c r="K485" s="12">
        <v>0</v>
      </c>
    </row>
    <row r="486" spans="1:11" x14ac:dyDescent="0.2">
      <c r="A486" s="12">
        <v>5</v>
      </c>
      <c r="B486" s="12" t="s">
        <v>208</v>
      </c>
      <c r="C486" s="12" t="s">
        <v>214</v>
      </c>
      <c r="D486" s="12" t="s">
        <v>705</v>
      </c>
      <c r="E486" s="12">
        <v>1.6269848549999999</v>
      </c>
      <c r="F486" s="12">
        <v>2.356859703</v>
      </c>
      <c r="G486" s="12">
        <v>0</v>
      </c>
      <c r="H486" s="12">
        <v>2.1804482E-2</v>
      </c>
      <c r="I486" s="12">
        <v>0</v>
      </c>
      <c r="J486" s="12">
        <v>0</v>
      </c>
      <c r="K486" s="12">
        <v>0</v>
      </c>
    </row>
    <row r="487" spans="1:11" x14ac:dyDescent="0.2">
      <c r="A487" s="12">
        <v>5</v>
      </c>
      <c r="B487" s="12" t="s">
        <v>208</v>
      </c>
      <c r="C487" s="12" t="s">
        <v>216</v>
      </c>
      <c r="D487" s="12" t="s">
        <v>706</v>
      </c>
      <c r="E487" s="12">
        <v>0.482504408</v>
      </c>
      <c r="F487" s="12">
        <v>2.3525752170000001</v>
      </c>
      <c r="G487" s="12">
        <v>0</v>
      </c>
      <c r="H487" s="12">
        <v>2.1804482E-2</v>
      </c>
      <c r="I487" s="12">
        <v>0</v>
      </c>
      <c r="J487" s="12">
        <v>0</v>
      </c>
      <c r="K487" s="12">
        <v>0</v>
      </c>
    </row>
    <row r="488" spans="1:11" x14ac:dyDescent="0.2">
      <c r="A488" s="12">
        <v>5</v>
      </c>
      <c r="B488" s="12" t="s">
        <v>208</v>
      </c>
      <c r="C488" s="12" t="s">
        <v>90</v>
      </c>
      <c r="D488" s="12" t="s">
        <v>707</v>
      </c>
      <c r="E488" s="12">
        <v>0.64805566800000003</v>
      </c>
      <c r="F488" s="12">
        <v>2.9794192179999999</v>
      </c>
      <c r="G488" s="12">
        <v>0</v>
      </c>
      <c r="H488" s="12">
        <v>0.82055190899999997</v>
      </c>
      <c r="I488" s="12">
        <v>0</v>
      </c>
      <c r="J488" s="12">
        <v>0</v>
      </c>
      <c r="K488" s="12">
        <v>0</v>
      </c>
    </row>
    <row r="489" spans="1:11" x14ac:dyDescent="0.2">
      <c r="A489" s="12">
        <v>5</v>
      </c>
      <c r="B489" s="12" t="s">
        <v>208</v>
      </c>
      <c r="C489" s="12" t="s">
        <v>91</v>
      </c>
      <c r="D489" s="12" t="s">
        <v>708</v>
      </c>
      <c r="E489" s="12">
        <v>4.283323158</v>
      </c>
      <c r="F489" s="12">
        <v>2.9436938270000002</v>
      </c>
      <c r="G489" s="12">
        <v>0</v>
      </c>
      <c r="H489" s="12">
        <v>0.32875532499999999</v>
      </c>
      <c r="I489" s="12">
        <v>0</v>
      </c>
      <c r="J489" s="12">
        <v>0</v>
      </c>
      <c r="K489" s="12">
        <v>0</v>
      </c>
    </row>
    <row r="490" spans="1:11" x14ac:dyDescent="0.2">
      <c r="A490" s="12">
        <v>5</v>
      </c>
      <c r="B490" s="12" t="s">
        <v>208</v>
      </c>
      <c r="C490" s="12" t="s">
        <v>106</v>
      </c>
      <c r="D490" s="12" t="s">
        <v>709</v>
      </c>
      <c r="E490" s="12">
        <v>44.259813190000003</v>
      </c>
      <c r="F490" s="12">
        <v>1.9200088689999999</v>
      </c>
      <c r="G490" s="12">
        <v>0</v>
      </c>
      <c r="H490" s="12">
        <v>9.3323184670000003</v>
      </c>
      <c r="I490" s="12">
        <v>0</v>
      </c>
      <c r="J490" s="12">
        <v>0</v>
      </c>
      <c r="K490" s="12">
        <v>0</v>
      </c>
    </row>
    <row r="491" spans="1:11" x14ac:dyDescent="0.2">
      <c r="A491" s="12">
        <v>5</v>
      </c>
      <c r="B491" s="12" t="s">
        <v>208</v>
      </c>
      <c r="C491" s="12" t="s">
        <v>81</v>
      </c>
      <c r="D491" s="12" t="s">
        <v>710</v>
      </c>
      <c r="E491" s="12">
        <v>4.6780468519999996</v>
      </c>
      <c r="F491" s="12">
        <v>10.78288873</v>
      </c>
      <c r="G491" s="12">
        <v>0</v>
      </c>
      <c r="H491" s="12">
        <v>2.938966105</v>
      </c>
      <c r="I491" s="12">
        <v>0</v>
      </c>
      <c r="J491" s="12">
        <v>0</v>
      </c>
      <c r="K491" s="12">
        <v>0</v>
      </c>
    </row>
    <row r="492" spans="1:11" x14ac:dyDescent="0.2">
      <c r="A492" s="12">
        <v>5</v>
      </c>
      <c r="B492" s="12" t="s">
        <v>208</v>
      </c>
      <c r="C492" s="12" t="s">
        <v>80</v>
      </c>
      <c r="D492" s="12" t="s">
        <v>711</v>
      </c>
      <c r="E492" s="12">
        <v>11.40248343</v>
      </c>
      <c r="F492" s="12">
        <v>1.8988555620000001</v>
      </c>
      <c r="G492" s="12">
        <v>0</v>
      </c>
      <c r="H492" s="12">
        <v>1.3077062479999999</v>
      </c>
      <c r="I492" s="12">
        <v>0</v>
      </c>
      <c r="J492" s="12">
        <v>0</v>
      </c>
      <c r="K492" s="12">
        <v>0</v>
      </c>
    </row>
    <row r="493" spans="1:11" x14ac:dyDescent="0.2">
      <c r="A493" s="12">
        <v>5</v>
      </c>
      <c r="B493" s="12" t="s">
        <v>208</v>
      </c>
      <c r="C493" s="12" t="s">
        <v>85</v>
      </c>
      <c r="D493" s="12" t="s">
        <v>712</v>
      </c>
      <c r="E493" s="12">
        <v>18.165685320000001</v>
      </c>
      <c r="F493" s="12">
        <v>4.3083618860000001</v>
      </c>
      <c r="G493" s="12">
        <v>0</v>
      </c>
      <c r="H493" s="12">
        <v>3.6779237999999999E-2</v>
      </c>
      <c r="I493" s="12">
        <v>0</v>
      </c>
      <c r="J493" s="12">
        <v>0</v>
      </c>
      <c r="K493" s="12">
        <v>0</v>
      </c>
    </row>
    <row r="494" spans="1:11" x14ac:dyDescent="0.2">
      <c r="A494" s="12">
        <v>5</v>
      </c>
      <c r="B494" s="12" t="s">
        <v>224</v>
      </c>
      <c r="C494" s="12" t="s">
        <v>209</v>
      </c>
      <c r="D494" s="12" t="s">
        <v>713</v>
      </c>
      <c r="E494" s="12">
        <v>5.2990939160000003</v>
      </c>
      <c r="F494" s="12">
        <v>1.2518002100000001</v>
      </c>
      <c r="G494" s="12">
        <v>0</v>
      </c>
      <c r="H494" s="12">
        <v>2.7817244000000001E-2</v>
      </c>
      <c r="I494" s="12">
        <v>0</v>
      </c>
      <c r="J494" s="12">
        <v>0</v>
      </c>
      <c r="K494" s="12">
        <v>0</v>
      </c>
    </row>
    <row r="495" spans="1:11" x14ac:dyDescent="0.2">
      <c r="A495" s="12">
        <v>5</v>
      </c>
      <c r="B495" s="12" t="s">
        <v>224</v>
      </c>
      <c r="C495" s="12" t="s">
        <v>84</v>
      </c>
      <c r="D495" s="12" t="s">
        <v>714</v>
      </c>
      <c r="E495" s="12">
        <v>15.24200094</v>
      </c>
      <c r="F495" s="12">
        <v>1.613066458</v>
      </c>
      <c r="G495" s="12">
        <v>0</v>
      </c>
      <c r="H495" s="12">
        <v>4.5468889020000001</v>
      </c>
      <c r="I495" s="12">
        <v>0</v>
      </c>
      <c r="J495" s="12">
        <v>0</v>
      </c>
      <c r="K495" s="12">
        <v>0</v>
      </c>
    </row>
    <row r="496" spans="1:11" x14ac:dyDescent="0.2">
      <c r="A496" s="12">
        <v>5</v>
      </c>
      <c r="B496" s="12" t="s">
        <v>224</v>
      </c>
      <c r="C496" s="12" t="s">
        <v>86</v>
      </c>
      <c r="D496" s="12" t="s">
        <v>715</v>
      </c>
      <c r="E496" s="12">
        <v>3.077051355</v>
      </c>
      <c r="F496" s="12">
        <v>1.0475337600000001</v>
      </c>
      <c r="G496" s="12">
        <v>0</v>
      </c>
      <c r="H496" s="12">
        <v>3.0893904E-2</v>
      </c>
      <c r="I496" s="12">
        <v>0</v>
      </c>
      <c r="J496" s="12">
        <v>0</v>
      </c>
      <c r="K496" s="12">
        <v>0</v>
      </c>
    </row>
    <row r="497" spans="1:11" x14ac:dyDescent="0.2">
      <c r="A497" s="12">
        <v>5</v>
      </c>
      <c r="B497" s="12" t="s">
        <v>224</v>
      </c>
      <c r="C497" s="12" t="s">
        <v>87</v>
      </c>
      <c r="D497" s="12" t="s">
        <v>716</v>
      </c>
      <c r="E497" s="12">
        <v>16.766924320000001</v>
      </c>
      <c r="F497" s="12">
        <v>4.9449915180000001</v>
      </c>
      <c r="G497" s="12">
        <v>0</v>
      </c>
      <c r="H497" s="12">
        <v>0.75908612799999997</v>
      </c>
      <c r="I497" s="12">
        <v>0</v>
      </c>
      <c r="J497" s="12">
        <v>0</v>
      </c>
      <c r="K497" s="12">
        <v>0</v>
      </c>
    </row>
    <row r="498" spans="1:11" x14ac:dyDescent="0.2">
      <c r="A498" s="12">
        <v>5</v>
      </c>
      <c r="B498" s="12" t="s">
        <v>224</v>
      </c>
      <c r="C498" s="12" t="s">
        <v>214</v>
      </c>
      <c r="D498" s="12" t="s">
        <v>717</v>
      </c>
      <c r="E498" s="12">
        <v>1.5320762619999999</v>
      </c>
      <c r="F498" s="12">
        <v>2.2822385860000001</v>
      </c>
      <c r="G498" s="12">
        <v>0</v>
      </c>
      <c r="H498" s="12">
        <v>1.9733056999999998E-2</v>
      </c>
      <c r="I498" s="12">
        <v>0</v>
      </c>
      <c r="J498" s="12">
        <v>0</v>
      </c>
      <c r="K498" s="12">
        <v>0</v>
      </c>
    </row>
    <row r="499" spans="1:11" x14ac:dyDescent="0.2">
      <c r="A499" s="12">
        <v>5</v>
      </c>
      <c r="B499" s="12" t="s">
        <v>224</v>
      </c>
      <c r="C499" s="12" t="s">
        <v>216</v>
      </c>
      <c r="D499" s="12" t="s">
        <v>718</v>
      </c>
      <c r="E499" s="12">
        <v>0.45436992700000001</v>
      </c>
      <c r="F499" s="12">
        <v>2.2780863120000001</v>
      </c>
      <c r="G499" s="12">
        <v>0</v>
      </c>
      <c r="H499" s="12">
        <v>1.9733056999999998E-2</v>
      </c>
      <c r="I499" s="12">
        <v>0</v>
      </c>
      <c r="J499" s="12">
        <v>0</v>
      </c>
      <c r="K499" s="12">
        <v>0</v>
      </c>
    </row>
    <row r="500" spans="1:11" x14ac:dyDescent="0.2">
      <c r="A500" s="12">
        <v>5</v>
      </c>
      <c r="B500" s="12" t="s">
        <v>224</v>
      </c>
      <c r="C500" s="12" t="s">
        <v>90</v>
      </c>
      <c r="D500" s="12" t="s">
        <v>719</v>
      </c>
      <c r="E500" s="12">
        <v>0.61700323400000001</v>
      </c>
      <c r="F500" s="12">
        <v>2.885077667</v>
      </c>
      <c r="G500" s="12">
        <v>0</v>
      </c>
      <c r="H500" s="12">
        <v>0.74259947699999995</v>
      </c>
      <c r="I500" s="12">
        <v>0</v>
      </c>
      <c r="J500" s="12">
        <v>0</v>
      </c>
      <c r="K500" s="12">
        <v>0</v>
      </c>
    </row>
    <row r="501" spans="1:11" x14ac:dyDescent="0.2">
      <c r="A501" s="12">
        <v>5</v>
      </c>
      <c r="B501" s="12" t="s">
        <v>224</v>
      </c>
      <c r="C501" s="12" t="s">
        <v>91</v>
      </c>
      <c r="D501" s="12" t="s">
        <v>720</v>
      </c>
      <c r="E501" s="12">
        <v>4.0446794510000004</v>
      </c>
      <c r="F501" s="12">
        <v>2.8505039330000002</v>
      </c>
      <c r="G501" s="12">
        <v>0</v>
      </c>
      <c r="H501" s="12">
        <v>0.29752356899999999</v>
      </c>
      <c r="I501" s="12">
        <v>0</v>
      </c>
      <c r="J501" s="12">
        <v>0</v>
      </c>
      <c r="K501" s="12">
        <v>0</v>
      </c>
    </row>
    <row r="502" spans="1:11" x14ac:dyDescent="0.2">
      <c r="A502" s="12">
        <v>5</v>
      </c>
      <c r="B502" s="12" t="s">
        <v>224</v>
      </c>
      <c r="C502" s="12" t="s">
        <v>106</v>
      </c>
      <c r="D502" s="12" t="s">
        <v>721</v>
      </c>
      <c r="E502" s="12">
        <v>42.267950020000001</v>
      </c>
      <c r="F502" s="12">
        <v>1.8592245999999999</v>
      </c>
      <c r="G502" s="12">
        <v>0</v>
      </c>
      <c r="H502" s="12">
        <v>8.4457482129999999</v>
      </c>
      <c r="I502" s="12">
        <v>0</v>
      </c>
      <c r="J502" s="12">
        <v>0</v>
      </c>
      <c r="K502" s="12">
        <v>0</v>
      </c>
    </row>
    <row r="503" spans="1:11" x14ac:dyDescent="0.2">
      <c r="A503" s="12">
        <v>5</v>
      </c>
      <c r="B503" s="12" t="s">
        <v>224</v>
      </c>
      <c r="C503" s="12" t="s">
        <v>81</v>
      </c>
      <c r="D503" s="12" t="s">
        <v>722</v>
      </c>
      <c r="E503" s="12">
        <v>4.4589232340000002</v>
      </c>
      <c r="F503" s="12">
        <v>10.44146329</v>
      </c>
      <c r="G503" s="12">
        <v>0</v>
      </c>
      <c r="H503" s="12">
        <v>2.6597631879999999</v>
      </c>
      <c r="I503" s="12">
        <v>0</v>
      </c>
      <c r="J503" s="12">
        <v>0</v>
      </c>
      <c r="K503" s="12">
        <v>0</v>
      </c>
    </row>
    <row r="504" spans="1:11" x14ac:dyDescent="0.2">
      <c r="A504" s="12">
        <v>5</v>
      </c>
      <c r="B504" s="12" t="s">
        <v>224</v>
      </c>
      <c r="C504" s="12" t="s">
        <v>80</v>
      </c>
      <c r="D504" s="12" t="s">
        <v>723</v>
      </c>
      <c r="E504" s="12">
        <v>10.73213668</v>
      </c>
      <c r="F504" s="12">
        <v>1.838735934</v>
      </c>
      <c r="G504" s="12">
        <v>0</v>
      </c>
      <c r="H504" s="12">
        <v>1.183474154</v>
      </c>
      <c r="I504" s="12">
        <v>0</v>
      </c>
      <c r="J504" s="12">
        <v>0</v>
      </c>
      <c r="K504" s="12">
        <v>0</v>
      </c>
    </row>
    <row r="505" spans="1:11" x14ac:dyDescent="0.2">
      <c r="A505" s="12">
        <v>5</v>
      </c>
      <c r="B505" s="12" t="s">
        <v>224</v>
      </c>
      <c r="C505" s="12" t="s">
        <v>85</v>
      </c>
      <c r="D505" s="12" t="s">
        <v>724</v>
      </c>
      <c r="E505" s="12">
        <v>17.353611860000001</v>
      </c>
      <c r="F505" s="12">
        <v>4.1719509920000002</v>
      </c>
      <c r="G505" s="12">
        <v>0</v>
      </c>
      <c r="H505" s="12">
        <v>3.3285211000000002E-2</v>
      </c>
      <c r="I505" s="12">
        <v>0</v>
      </c>
      <c r="J505" s="12">
        <v>0</v>
      </c>
      <c r="K505" s="12">
        <v>0</v>
      </c>
    </row>
    <row r="506" spans="1:11" x14ac:dyDescent="0.2">
      <c r="A506" s="12">
        <v>5</v>
      </c>
      <c r="B506" s="12" t="s">
        <v>237</v>
      </c>
      <c r="C506" s="12" t="s">
        <v>209</v>
      </c>
      <c r="D506" s="12" t="s">
        <v>725</v>
      </c>
      <c r="E506" s="12">
        <v>4.9742048130000001</v>
      </c>
      <c r="F506" s="12">
        <v>1.189209682</v>
      </c>
      <c r="G506" s="12">
        <v>0</v>
      </c>
      <c r="H506" s="12">
        <v>2.7817244000000001E-2</v>
      </c>
      <c r="I506" s="12">
        <v>0</v>
      </c>
      <c r="J506" s="12">
        <v>0</v>
      </c>
      <c r="K506" s="12">
        <v>0</v>
      </c>
    </row>
    <row r="507" spans="1:11" x14ac:dyDescent="0.2">
      <c r="A507" s="12">
        <v>5</v>
      </c>
      <c r="B507" s="12" t="s">
        <v>237</v>
      </c>
      <c r="C507" s="12" t="s">
        <v>84</v>
      </c>
      <c r="D507" s="12" t="s">
        <v>726</v>
      </c>
      <c r="E507" s="12">
        <v>14.31033223</v>
      </c>
      <c r="F507" s="12">
        <v>1.532411865</v>
      </c>
      <c r="G507" s="12">
        <v>0</v>
      </c>
      <c r="H507" s="12">
        <v>4.5468889020000001</v>
      </c>
      <c r="I507" s="12">
        <v>0</v>
      </c>
      <c r="J507" s="12">
        <v>0</v>
      </c>
      <c r="K507" s="12">
        <v>0</v>
      </c>
    </row>
    <row r="508" spans="1:11" x14ac:dyDescent="0.2">
      <c r="A508" s="12">
        <v>5</v>
      </c>
      <c r="B508" s="12" t="s">
        <v>237</v>
      </c>
      <c r="C508" s="12" t="s">
        <v>86</v>
      </c>
      <c r="D508" s="12" t="s">
        <v>727</v>
      </c>
      <c r="E508" s="12">
        <v>2.8764785979999998</v>
      </c>
      <c r="F508" s="12">
        <v>0.99515801000000004</v>
      </c>
      <c r="G508" s="12">
        <v>0</v>
      </c>
      <c r="H508" s="12">
        <v>3.0893904E-2</v>
      </c>
      <c r="I508" s="12">
        <v>0</v>
      </c>
      <c r="J508" s="12">
        <v>0</v>
      </c>
      <c r="K508" s="12">
        <v>0</v>
      </c>
    </row>
    <row r="509" spans="1:11" x14ac:dyDescent="0.2">
      <c r="A509" s="12">
        <v>5</v>
      </c>
      <c r="B509" s="12" t="s">
        <v>237</v>
      </c>
      <c r="C509" s="12" t="s">
        <v>87</v>
      </c>
      <c r="D509" s="12" t="s">
        <v>728</v>
      </c>
      <c r="E509" s="12">
        <v>15.802744629999999</v>
      </c>
      <c r="F509" s="12">
        <v>4.69774373</v>
      </c>
      <c r="G509" s="12">
        <v>0</v>
      </c>
      <c r="H509" s="12">
        <v>0.75908612799999997</v>
      </c>
      <c r="I509" s="12">
        <v>0</v>
      </c>
      <c r="J509" s="12">
        <v>0</v>
      </c>
      <c r="K509" s="12">
        <v>0</v>
      </c>
    </row>
    <row r="510" spans="1:11" x14ac:dyDescent="0.2">
      <c r="A510" s="12">
        <v>5</v>
      </c>
      <c r="B510" s="12" t="s">
        <v>237</v>
      </c>
      <c r="C510" s="12" t="s">
        <v>214</v>
      </c>
      <c r="D510" s="12" t="s">
        <v>729</v>
      </c>
      <c r="E510" s="12">
        <v>1.4276038120000001</v>
      </c>
      <c r="F510" s="12">
        <v>2.1681274830000001</v>
      </c>
      <c r="G510" s="12">
        <v>0</v>
      </c>
      <c r="H510" s="12">
        <v>1.9733056999999998E-2</v>
      </c>
      <c r="I510" s="12">
        <v>0</v>
      </c>
      <c r="J510" s="12">
        <v>0</v>
      </c>
      <c r="K510" s="12">
        <v>0</v>
      </c>
    </row>
    <row r="511" spans="1:11" x14ac:dyDescent="0.2">
      <c r="A511" s="12">
        <v>5</v>
      </c>
      <c r="B511" s="12" t="s">
        <v>237</v>
      </c>
      <c r="C511" s="12" t="s">
        <v>216</v>
      </c>
      <c r="D511" s="12" t="s">
        <v>730</v>
      </c>
      <c r="E511" s="12">
        <v>0.42339784800000002</v>
      </c>
      <c r="F511" s="12">
        <v>2.1641859210000001</v>
      </c>
      <c r="G511" s="12">
        <v>0</v>
      </c>
      <c r="H511" s="12">
        <v>1.9733056999999998E-2</v>
      </c>
      <c r="I511" s="12">
        <v>0</v>
      </c>
      <c r="J511" s="12">
        <v>0</v>
      </c>
      <c r="K511" s="12">
        <v>0</v>
      </c>
    </row>
    <row r="512" spans="1:11" x14ac:dyDescent="0.2">
      <c r="A512" s="12">
        <v>5</v>
      </c>
      <c r="B512" s="12" t="s">
        <v>237</v>
      </c>
      <c r="C512" s="12" t="s">
        <v>90</v>
      </c>
      <c r="D512" s="12" t="s">
        <v>731</v>
      </c>
      <c r="E512" s="12">
        <v>0.58281547700000003</v>
      </c>
      <c r="F512" s="12">
        <v>2.7408263919999998</v>
      </c>
      <c r="G512" s="12">
        <v>0</v>
      </c>
      <c r="H512" s="12">
        <v>0.74259947699999995</v>
      </c>
      <c r="I512" s="12">
        <v>0</v>
      </c>
      <c r="J512" s="12">
        <v>0</v>
      </c>
      <c r="K512" s="12">
        <v>0</v>
      </c>
    </row>
    <row r="513" spans="1:11" x14ac:dyDescent="0.2">
      <c r="A513" s="12">
        <v>5</v>
      </c>
      <c r="B513" s="12" t="s">
        <v>237</v>
      </c>
      <c r="C513" s="12" t="s">
        <v>91</v>
      </c>
      <c r="D513" s="12" t="s">
        <v>732</v>
      </c>
      <c r="E513" s="12">
        <v>3.7819759639999999</v>
      </c>
      <c r="F513" s="12">
        <v>2.707969839</v>
      </c>
      <c r="G513" s="12">
        <v>0</v>
      </c>
      <c r="H513" s="12">
        <v>0.29752356899999999</v>
      </c>
      <c r="I513" s="12">
        <v>0</v>
      </c>
      <c r="J513" s="12">
        <v>0</v>
      </c>
      <c r="K513" s="12">
        <v>0</v>
      </c>
    </row>
    <row r="514" spans="1:11" x14ac:dyDescent="0.2">
      <c r="A514" s="12">
        <v>5</v>
      </c>
      <c r="B514" s="12" t="s">
        <v>237</v>
      </c>
      <c r="C514" s="12" t="s">
        <v>106</v>
      </c>
      <c r="D514" s="12" t="s">
        <v>733</v>
      </c>
      <c r="E514" s="12">
        <v>40.075323930000003</v>
      </c>
      <c r="F514" s="12">
        <v>1.766264888</v>
      </c>
      <c r="G514" s="12">
        <v>0</v>
      </c>
      <c r="H514" s="12">
        <v>8.4457482129999999</v>
      </c>
      <c r="I514" s="12">
        <v>0</v>
      </c>
      <c r="J514" s="12">
        <v>0</v>
      </c>
      <c r="K514" s="12">
        <v>0</v>
      </c>
    </row>
    <row r="515" spans="1:11" x14ac:dyDescent="0.2">
      <c r="A515" s="12">
        <v>5</v>
      </c>
      <c r="B515" s="12" t="s">
        <v>237</v>
      </c>
      <c r="C515" s="12" t="s">
        <v>81</v>
      </c>
      <c r="D515" s="12" t="s">
        <v>734</v>
      </c>
      <c r="E515" s="12">
        <v>4.2177091520000003</v>
      </c>
      <c r="F515" s="12">
        <v>9.9193890029999991</v>
      </c>
      <c r="G515" s="12">
        <v>0</v>
      </c>
      <c r="H515" s="12">
        <v>2.6597631879999999</v>
      </c>
      <c r="I515" s="12">
        <v>0</v>
      </c>
      <c r="J515" s="12">
        <v>0</v>
      </c>
      <c r="K515" s="12">
        <v>0</v>
      </c>
    </row>
    <row r="516" spans="1:11" x14ac:dyDescent="0.2">
      <c r="A516" s="12">
        <v>5</v>
      </c>
      <c r="B516" s="12" t="s">
        <v>237</v>
      </c>
      <c r="C516" s="12" t="s">
        <v>80</v>
      </c>
      <c r="D516" s="12" t="s">
        <v>735</v>
      </c>
      <c r="E516" s="12">
        <v>9.9942262070000005</v>
      </c>
      <c r="F516" s="12">
        <v>1.7467969290000001</v>
      </c>
      <c r="G516" s="12">
        <v>0</v>
      </c>
      <c r="H516" s="12">
        <v>1.183474154</v>
      </c>
      <c r="I516" s="12">
        <v>0</v>
      </c>
      <c r="J516" s="12">
        <v>0</v>
      </c>
      <c r="K516" s="12">
        <v>0</v>
      </c>
    </row>
    <row r="517" spans="1:11" x14ac:dyDescent="0.2">
      <c r="A517" s="12">
        <v>5</v>
      </c>
      <c r="B517" s="12" t="s">
        <v>237</v>
      </c>
      <c r="C517" s="12" t="s">
        <v>85</v>
      </c>
      <c r="D517" s="12" t="s">
        <v>736</v>
      </c>
      <c r="E517" s="12">
        <v>16.459597389999999</v>
      </c>
      <c r="F517" s="12">
        <v>3.9633516979999999</v>
      </c>
      <c r="G517" s="12">
        <v>0</v>
      </c>
      <c r="H517" s="12">
        <v>3.3285211000000002E-2</v>
      </c>
      <c r="I517" s="12">
        <v>0</v>
      </c>
      <c r="J517" s="12">
        <v>0</v>
      </c>
      <c r="K517" s="12">
        <v>0</v>
      </c>
    </row>
    <row r="518" spans="1:11" x14ac:dyDescent="0.2">
      <c r="A518" s="12">
        <v>5</v>
      </c>
      <c r="B518" s="12" t="s">
        <v>250</v>
      </c>
      <c r="C518" s="12" t="s">
        <v>209</v>
      </c>
      <c r="D518" s="12" t="s">
        <v>737</v>
      </c>
      <c r="E518" s="12">
        <v>4.4523572050000002</v>
      </c>
      <c r="F518" s="12">
        <v>1.1613178319999999</v>
      </c>
      <c r="G518" s="12">
        <v>0</v>
      </c>
      <c r="H518" s="12">
        <v>2.7817244000000001E-2</v>
      </c>
      <c r="I518" s="12">
        <v>0</v>
      </c>
      <c r="J518" s="12">
        <v>0</v>
      </c>
      <c r="K518" s="12">
        <v>0</v>
      </c>
    </row>
    <row r="519" spans="1:11" x14ac:dyDescent="0.2">
      <c r="A519" s="12">
        <v>5</v>
      </c>
      <c r="B519" s="12" t="s">
        <v>250</v>
      </c>
      <c r="C519" s="12" t="s">
        <v>84</v>
      </c>
      <c r="D519" s="12" t="s">
        <v>738</v>
      </c>
      <c r="E519" s="12">
        <v>12.824644429999999</v>
      </c>
      <c r="F519" s="12">
        <v>1.4976667850000001</v>
      </c>
      <c r="G519" s="12">
        <v>0</v>
      </c>
      <c r="H519" s="12">
        <v>4.5468889020000001</v>
      </c>
      <c r="I519" s="12">
        <v>0</v>
      </c>
      <c r="J519" s="12">
        <v>0</v>
      </c>
      <c r="K519" s="12">
        <v>0</v>
      </c>
    </row>
    <row r="520" spans="1:11" x14ac:dyDescent="0.2">
      <c r="A520" s="12">
        <v>5</v>
      </c>
      <c r="B520" s="12" t="s">
        <v>250</v>
      </c>
      <c r="C520" s="12" t="s">
        <v>86</v>
      </c>
      <c r="D520" s="12" t="s">
        <v>739</v>
      </c>
      <c r="E520" s="12">
        <v>2.5542979730000002</v>
      </c>
      <c r="F520" s="12">
        <v>0.97181600599999995</v>
      </c>
      <c r="G520" s="12">
        <v>0</v>
      </c>
      <c r="H520" s="12">
        <v>3.0893904E-2</v>
      </c>
      <c r="I520" s="12">
        <v>0</v>
      </c>
      <c r="J520" s="12">
        <v>0</v>
      </c>
      <c r="K520" s="12">
        <v>0</v>
      </c>
    </row>
    <row r="521" spans="1:11" x14ac:dyDescent="0.2">
      <c r="A521" s="12">
        <v>5</v>
      </c>
      <c r="B521" s="12" t="s">
        <v>250</v>
      </c>
      <c r="C521" s="12" t="s">
        <v>87</v>
      </c>
      <c r="D521" s="12" t="s">
        <v>740</v>
      </c>
      <c r="E521" s="12">
        <v>14.25404526</v>
      </c>
      <c r="F521" s="12">
        <v>4.3581803270000004</v>
      </c>
      <c r="G521" s="12">
        <v>0</v>
      </c>
      <c r="H521" s="12">
        <v>0.75908612799999997</v>
      </c>
      <c r="I521" s="12">
        <v>0</v>
      </c>
      <c r="J521" s="12">
        <v>0</v>
      </c>
      <c r="K521" s="12">
        <v>0</v>
      </c>
    </row>
    <row r="522" spans="1:11" x14ac:dyDescent="0.2">
      <c r="A522" s="12">
        <v>5</v>
      </c>
      <c r="B522" s="12" t="s">
        <v>250</v>
      </c>
      <c r="C522" s="12" t="s">
        <v>214</v>
      </c>
      <c r="D522" s="12" t="s">
        <v>741</v>
      </c>
      <c r="E522" s="12">
        <v>1.2597903589999999</v>
      </c>
      <c r="F522" s="12">
        <v>2.1172714209999999</v>
      </c>
      <c r="G522" s="12">
        <v>0</v>
      </c>
      <c r="H522" s="12">
        <v>1.9733056999999998E-2</v>
      </c>
      <c r="I522" s="12">
        <v>0</v>
      </c>
      <c r="J522" s="12">
        <v>0</v>
      </c>
      <c r="K522" s="12">
        <v>0</v>
      </c>
    </row>
    <row r="523" spans="1:11" x14ac:dyDescent="0.2">
      <c r="A523" s="12">
        <v>5</v>
      </c>
      <c r="B523" s="12" t="s">
        <v>250</v>
      </c>
      <c r="C523" s="12" t="s">
        <v>216</v>
      </c>
      <c r="D523" s="12" t="s">
        <v>742</v>
      </c>
      <c r="E523" s="12">
        <v>0.37364932299999998</v>
      </c>
      <c r="F523" s="12">
        <v>2.1134248869999999</v>
      </c>
      <c r="G523" s="12">
        <v>0</v>
      </c>
      <c r="H523" s="12">
        <v>1.9733056999999998E-2</v>
      </c>
      <c r="I523" s="12">
        <v>0</v>
      </c>
      <c r="J523" s="12">
        <v>0</v>
      </c>
      <c r="K523" s="12">
        <v>0</v>
      </c>
    </row>
    <row r="524" spans="1:11" x14ac:dyDescent="0.2">
      <c r="A524" s="12">
        <v>5</v>
      </c>
      <c r="B524" s="12" t="s">
        <v>250</v>
      </c>
      <c r="C524" s="12" t="s">
        <v>90</v>
      </c>
      <c r="D524" s="12" t="s">
        <v>743</v>
      </c>
      <c r="E524" s="12">
        <v>0.52830017699999998</v>
      </c>
      <c r="F524" s="12">
        <v>2.678674005</v>
      </c>
      <c r="G524" s="12">
        <v>0</v>
      </c>
      <c r="H524" s="12">
        <v>0.74259947699999995</v>
      </c>
      <c r="I524" s="12">
        <v>0</v>
      </c>
      <c r="J524" s="12">
        <v>0</v>
      </c>
      <c r="K524" s="12">
        <v>0</v>
      </c>
    </row>
    <row r="525" spans="1:11" x14ac:dyDescent="0.2">
      <c r="A525" s="12">
        <v>5</v>
      </c>
      <c r="B525" s="12" t="s">
        <v>250</v>
      </c>
      <c r="C525" s="12" t="s">
        <v>91</v>
      </c>
      <c r="D525" s="12" t="s">
        <v>744</v>
      </c>
      <c r="E525" s="12">
        <v>3.3543551009999999</v>
      </c>
      <c r="F525" s="12">
        <v>2.6465787500000002</v>
      </c>
      <c r="G525" s="12">
        <v>0</v>
      </c>
      <c r="H525" s="12">
        <v>0.29752356899999999</v>
      </c>
      <c r="I525" s="12">
        <v>0</v>
      </c>
      <c r="J525" s="12">
        <v>0</v>
      </c>
      <c r="K525" s="12">
        <v>0</v>
      </c>
    </row>
    <row r="526" spans="1:11" x14ac:dyDescent="0.2">
      <c r="A526" s="12">
        <v>5</v>
      </c>
      <c r="B526" s="12" t="s">
        <v>250</v>
      </c>
      <c r="C526" s="12" t="s">
        <v>106</v>
      </c>
      <c r="D526" s="12" t="s">
        <v>745</v>
      </c>
      <c r="E526" s="12">
        <v>36.55332688</v>
      </c>
      <c r="F526" s="12">
        <v>1.724831416</v>
      </c>
      <c r="G526" s="12">
        <v>0</v>
      </c>
      <c r="H526" s="12">
        <v>8.4457482129999999</v>
      </c>
      <c r="I526" s="12">
        <v>0</v>
      </c>
      <c r="J526" s="12">
        <v>0</v>
      </c>
      <c r="K526" s="12">
        <v>0</v>
      </c>
    </row>
    <row r="527" spans="1:11" x14ac:dyDescent="0.2">
      <c r="A527" s="12">
        <v>5</v>
      </c>
      <c r="B527" s="12" t="s">
        <v>250</v>
      </c>
      <c r="C527" s="12" t="s">
        <v>81</v>
      </c>
      <c r="D527" s="12" t="s">
        <v>746</v>
      </c>
      <c r="E527" s="12">
        <v>3.791622684</v>
      </c>
      <c r="F527" s="12">
        <v>9.8628968960000005</v>
      </c>
      <c r="G527" s="12">
        <v>0</v>
      </c>
      <c r="H527" s="12">
        <v>2.6597631879999999</v>
      </c>
      <c r="I527" s="12">
        <v>0</v>
      </c>
      <c r="J527" s="12">
        <v>0</v>
      </c>
      <c r="K527" s="12">
        <v>0</v>
      </c>
    </row>
    <row r="528" spans="1:11" x14ac:dyDescent="0.2">
      <c r="A528" s="12">
        <v>5</v>
      </c>
      <c r="B528" s="12" t="s">
        <v>250</v>
      </c>
      <c r="C528" s="12" t="s">
        <v>80</v>
      </c>
      <c r="D528" s="12" t="s">
        <v>747</v>
      </c>
      <c r="E528" s="12">
        <v>8.7845519299999992</v>
      </c>
      <c r="F528" s="12">
        <v>1.7058263520000001</v>
      </c>
      <c r="G528" s="12">
        <v>0</v>
      </c>
      <c r="H528" s="12">
        <v>1.183474154</v>
      </c>
      <c r="I528" s="12">
        <v>0</v>
      </c>
      <c r="J528" s="12">
        <v>0</v>
      </c>
      <c r="K528" s="12">
        <v>0</v>
      </c>
    </row>
    <row r="529" spans="1:11" x14ac:dyDescent="0.2">
      <c r="A529" s="12">
        <v>5</v>
      </c>
      <c r="B529" s="12" t="s">
        <v>250</v>
      </c>
      <c r="C529" s="12" t="s">
        <v>85</v>
      </c>
      <c r="D529" s="12" t="s">
        <v>748</v>
      </c>
      <c r="E529" s="12">
        <v>14.994139710000001</v>
      </c>
      <c r="F529" s="12">
        <v>3.8703905619999999</v>
      </c>
      <c r="G529" s="12">
        <v>0</v>
      </c>
      <c r="H529" s="12">
        <v>3.3285211000000002E-2</v>
      </c>
      <c r="I529" s="12">
        <v>0</v>
      </c>
      <c r="J529" s="12">
        <v>0</v>
      </c>
      <c r="K529" s="12">
        <v>0</v>
      </c>
    </row>
    <row r="530" spans="1:11" x14ac:dyDescent="0.2">
      <c r="A530" s="12">
        <v>5</v>
      </c>
      <c r="B530" s="12" t="s">
        <v>263</v>
      </c>
      <c r="C530" s="12" t="s">
        <v>209</v>
      </c>
      <c r="D530" s="12" t="s">
        <v>749</v>
      </c>
      <c r="E530" s="12">
        <v>15.441742530000001</v>
      </c>
      <c r="F530" s="12">
        <v>2.0702033480000002</v>
      </c>
      <c r="G530" s="12">
        <v>0</v>
      </c>
      <c r="H530" s="12">
        <v>5.3925064000000002E-2</v>
      </c>
      <c r="I530" s="12">
        <v>0</v>
      </c>
      <c r="J530" s="12">
        <v>0</v>
      </c>
      <c r="K530" s="12">
        <v>0</v>
      </c>
    </row>
    <row r="531" spans="1:11" x14ac:dyDescent="0.2">
      <c r="A531" s="12">
        <v>5</v>
      </c>
      <c r="B531" s="12" t="s">
        <v>263</v>
      </c>
      <c r="C531" s="12" t="s">
        <v>84</v>
      </c>
      <c r="D531" s="12" t="s">
        <v>750</v>
      </c>
      <c r="E531" s="12">
        <v>47.891514119999997</v>
      </c>
      <c r="F531" s="12">
        <v>3.62835003</v>
      </c>
      <c r="G531" s="12">
        <v>0</v>
      </c>
      <c r="H531" s="12">
        <v>5.7207459199999997</v>
      </c>
      <c r="I531" s="12">
        <v>0</v>
      </c>
      <c r="J531" s="12">
        <v>0</v>
      </c>
      <c r="K531" s="12">
        <v>0</v>
      </c>
    </row>
    <row r="532" spans="1:11" x14ac:dyDescent="0.2">
      <c r="A532" s="12">
        <v>5</v>
      </c>
      <c r="B532" s="12" t="s">
        <v>263</v>
      </c>
      <c r="C532" s="12" t="s">
        <v>86</v>
      </c>
      <c r="D532" s="12" t="s">
        <v>751</v>
      </c>
      <c r="E532" s="12">
        <v>10.19270833</v>
      </c>
      <c r="F532" s="12">
        <v>2.3471095289999999</v>
      </c>
      <c r="G532" s="12">
        <v>0</v>
      </c>
      <c r="H532" s="12">
        <v>4.689136E-2</v>
      </c>
      <c r="I532" s="12">
        <v>0</v>
      </c>
      <c r="J532" s="12">
        <v>0</v>
      </c>
      <c r="K532" s="12">
        <v>0</v>
      </c>
    </row>
    <row r="533" spans="1:11" x14ac:dyDescent="0.2">
      <c r="A533" s="12">
        <v>5</v>
      </c>
      <c r="B533" s="12" t="s">
        <v>263</v>
      </c>
      <c r="C533" s="12" t="s">
        <v>87</v>
      </c>
      <c r="D533" s="12" t="s">
        <v>752</v>
      </c>
      <c r="E533" s="12">
        <v>44.094256430000002</v>
      </c>
      <c r="F533" s="12">
        <v>8.9401138230000008</v>
      </c>
      <c r="G533" s="12">
        <v>0</v>
      </c>
      <c r="H533" s="12">
        <v>1.1183589359999999</v>
      </c>
      <c r="I533" s="12">
        <v>0</v>
      </c>
      <c r="J533" s="12">
        <v>0</v>
      </c>
      <c r="K533" s="12">
        <v>0</v>
      </c>
    </row>
    <row r="534" spans="1:11" x14ac:dyDescent="0.2">
      <c r="A534" s="12">
        <v>5</v>
      </c>
      <c r="B534" s="12" t="s">
        <v>263</v>
      </c>
      <c r="C534" s="12" t="s">
        <v>214</v>
      </c>
      <c r="D534" s="12" t="s">
        <v>753</v>
      </c>
      <c r="E534" s="12">
        <v>3.589296955</v>
      </c>
      <c r="F534" s="12">
        <v>4.1316160240000004</v>
      </c>
      <c r="G534" s="12">
        <v>0</v>
      </c>
      <c r="H534" s="12">
        <v>2.344568E-2</v>
      </c>
      <c r="I534" s="12">
        <v>0</v>
      </c>
      <c r="J534" s="12">
        <v>0</v>
      </c>
      <c r="K534" s="12">
        <v>0</v>
      </c>
    </row>
    <row r="535" spans="1:11" x14ac:dyDescent="0.2">
      <c r="A535" s="12">
        <v>5</v>
      </c>
      <c r="B535" s="12" t="s">
        <v>263</v>
      </c>
      <c r="C535" s="12" t="s">
        <v>216</v>
      </c>
      <c r="D535" s="12" t="s">
        <v>754</v>
      </c>
      <c r="E535" s="12">
        <v>3.589296955</v>
      </c>
      <c r="F535" s="12">
        <v>4.1316160240000004</v>
      </c>
      <c r="G535" s="12">
        <v>0</v>
      </c>
      <c r="H535" s="12">
        <v>2.344568E-2</v>
      </c>
      <c r="I535" s="12">
        <v>0</v>
      </c>
      <c r="J535" s="12">
        <v>0</v>
      </c>
      <c r="K535" s="12">
        <v>0</v>
      </c>
    </row>
    <row r="536" spans="1:11" x14ac:dyDescent="0.2">
      <c r="A536" s="12">
        <v>5</v>
      </c>
      <c r="B536" s="12" t="s">
        <v>263</v>
      </c>
      <c r="C536" s="12" t="s">
        <v>90</v>
      </c>
      <c r="D536" s="12" t="s">
        <v>755</v>
      </c>
      <c r="E536" s="12">
        <v>9.5280237109999995</v>
      </c>
      <c r="F536" s="12">
        <v>17.39014766</v>
      </c>
      <c r="G536" s="12">
        <v>0</v>
      </c>
      <c r="H536" s="12">
        <v>1.4395647519999999</v>
      </c>
      <c r="I536" s="12">
        <v>0</v>
      </c>
      <c r="J536" s="12">
        <v>0</v>
      </c>
      <c r="K536" s="12">
        <v>0</v>
      </c>
    </row>
    <row r="537" spans="1:11" x14ac:dyDescent="0.2">
      <c r="A537" s="12">
        <v>5</v>
      </c>
      <c r="B537" s="12" t="s">
        <v>263</v>
      </c>
      <c r="C537" s="12" t="s">
        <v>91</v>
      </c>
      <c r="D537" s="12" t="s">
        <v>756</v>
      </c>
      <c r="E537" s="12">
        <v>27.62060748</v>
      </c>
      <c r="F537" s="12">
        <v>17.794518589999999</v>
      </c>
      <c r="G537" s="12">
        <v>0</v>
      </c>
      <c r="H537" s="12">
        <v>0.57676372799999998</v>
      </c>
      <c r="I537" s="12">
        <v>0</v>
      </c>
      <c r="J537" s="12">
        <v>0</v>
      </c>
      <c r="K537" s="12">
        <v>0</v>
      </c>
    </row>
    <row r="538" spans="1:11" x14ac:dyDescent="0.2">
      <c r="A538" s="12">
        <v>5</v>
      </c>
      <c r="B538" s="12" t="s">
        <v>263</v>
      </c>
      <c r="C538" s="12" t="s">
        <v>106</v>
      </c>
      <c r="D538" s="12" t="s">
        <v>757</v>
      </c>
      <c r="E538" s="12">
        <v>108.2633046</v>
      </c>
      <c r="F538" s="12">
        <v>15.17709589</v>
      </c>
      <c r="G538" s="12">
        <v>0</v>
      </c>
      <c r="H538" s="12">
        <v>10.03475104</v>
      </c>
      <c r="I538" s="12">
        <v>0</v>
      </c>
      <c r="J538" s="12">
        <v>0</v>
      </c>
      <c r="K538" s="12">
        <v>0</v>
      </c>
    </row>
    <row r="539" spans="1:11" x14ac:dyDescent="0.2">
      <c r="A539" s="12">
        <v>5</v>
      </c>
      <c r="B539" s="12" t="s">
        <v>263</v>
      </c>
      <c r="C539" s="12" t="s">
        <v>81</v>
      </c>
      <c r="D539" s="12" t="s">
        <v>758</v>
      </c>
      <c r="E539" s="12">
        <v>15.45622081</v>
      </c>
      <c r="F539" s="12">
        <v>22.479946980000001</v>
      </c>
      <c r="G539" s="12">
        <v>0</v>
      </c>
      <c r="H539" s="12">
        <v>3.1604776640000001</v>
      </c>
      <c r="I539" s="12">
        <v>0</v>
      </c>
      <c r="J539" s="12">
        <v>0</v>
      </c>
      <c r="K539" s="12">
        <v>0</v>
      </c>
    </row>
    <row r="540" spans="1:11" x14ac:dyDescent="0.2">
      <c r="A540" s="12">
        <v>5</v>
      </c>
      <c r="B540" s="12" t="s">
        <v>263</v>
      </c>
      <c r="C540" s="12" t="s">
        <v>80</v>
      </c>
      <c r="D540" s="12" t="s">
        <v>759</v>
      </c>
      <c r="E540" s="12">
        <v>36.086452010000002</v>
      </c>
      <c r="F540" s="12">
        <v>7.3621881289999997</v>
      </c>
      <c r="G540" s="12">
        <v>0</v>
      </c>
      <c r="H540" s="12">
        <v>2.2507852800000001</v>
      </c>
      <c r="I540" s="12">
        <v>0</v>
      </c>
      <c r="J540" s="12">
        <v>0</v>
      </c>
      <c r="K540" s="12">
        <v>0</v>
      </c>
    </row>
    <row r="541" spans="1:11" x14ac:dyDescent="0.2">
      <c r="A541" s="12">
        <v>5</v>
      </c>
      <c r="B541" s="12" t="s">
        <v>263</v>
      </c>
      <c r="C541" s="12" t="s">
        <v>85</v>
      </c>
      <c r="D541" s="12" t="s">
        <v>760</v>
      </c>
      <c r="E541" s="12">
        <v>80.940159980000004</v>
      </c>
      <c r="F541" s="12">
        <v>6.9753985429999998</v>
      </c>
      <c r="G541" s="12">
        <v>0</v>
      </c>
      <c r="H541" s="12">
        <v>6.3303336000000002E-2</v>
      </c>
      <c r="I541" s="12">
        <v>0</v>
      </c>
      <c r="J541" s="12">
        <v>0</v>
      </c>
      <c r="K541" s="12">
        <v>0</v>
      </c>
    </row>
    <row r="542" spans="1:11" x14ac:dyDescent="0.2">
      <c r="A542" s="12">
        <v>5</v>
      </c>
      <c r="B542" s="12" t="s">
        <v>276</v>
      </c>
      <c r="C542" s="12" t="s">
        <v>209</v>
      </c>
      <c r="D542" s="12" t="s">
        <v>761</v>
      </c>
      <c r="E542" s="12">
        <v>15.441742530000001</v>
      </c>
      <c r="F542" s="12">
        <v>2.0702033480000002</v>
      </c>
      <c r="G542" s="12">
        <v>0</v>
      </c>
      <c r="H542" s="12">
        <v>5.3925064000000002E-2</v>
      </c>
      <c r="I542" s="12">
        <v>0</v>
      </c>
      <c r="J542" s="12">
        <v>0</v>
      </c>
      <c r="K542" s="12">
        <v>0</v>
      </c>
    </row>
    <row r="543" spans="1:11" x14ac:dyDescent="0.2">
      <c r="A543" s="12">
        <v>5</v>
      </c>
      <c r="B543" s="12" t="s">
        <v>276</v>
      </c>
      <c r="C543" s="12" t="s">
        <v>84</v>
      </c>
      <c r="D543" s="12" t="s">
        <v>762</v>
      </c>
      <c r="E543" s="12">
        <v>47.891514119999997</v>
      </c>
      <c r="F543" s="12">
        <v>3.62835003</v>
      </c>
      <c r="G543" s="12">
        <v>0</v>
      </c>
      <c r="H543" s="12">
        <v>5.7207459199999997</v>
      </c>
      <c r="I543" s="12">
        <v>0</v>
      </c>
      <c r="J543" s="12">
        <v>0</v>
      </c>
      <c r="K543" s="12">
        <v>0</v>
      </c>
    </row>
    <row r="544" spans="1:11" x14ac:dyDescent="0.2">
      <c r="A544" s="12">
        <v>5</v>
      </c>
      <c r="B544" s="12" t="s">
        <v>276</v>
      </c>
      <c r="C544" s="12" t="s">
        <v>86</v>
      </c>
      <c r="D544" s="12" t="s">
        <v>763</v>
      </c>
      <c r="E544" s="12">
        <v>10.19270833</v>
      </c>
      <c r="F544" s="12">
        <v>2.3471095289999999</v>
      </c>
      <c r="G544" s="12">
        <v>0</v>
      </c>
      <c r="H544" s="12">
        <v>4.689136E-2</v>
      </c>
      <c r="I544" s="12">
        <v>0</v>
      </c>
      <c r="J544" s="12">
        <v>0</v>
      </c>
      <c r="K544" s="12">
        <v>0</v>
      </c>
    </row>
    <row r="545" spans="1:11" x14ac:dyDescent="0.2">
      <c r="A545" s="12">
        <v>5</v>
      </c>
      <c r="B545" s="12" t="s">
        <v>276</v>
      </c>
      <c r="C545" s="12" t="s">
        <v>87</v>
      </c>
      <c r="D545" s="12" t="s">
        <v>764</v>
      </c>
      <c r="E545" s="12">
        <v>44.094256430000002</v>
      </c>
      <c r="F545" s="12">
        <v>8.9401138230000008</v>
      </c>
      <c r="G545" s="12">
        <v>0</v>
      </c>
      <c r="H545" s="12">
        <v>1.1183589359999999</v>
      </c>
      <c r="I545" s="12">
        <v>0</v>
      </c>
      <c r="J545" s="12">
        <v>0</v>
      </c>
      <c r="K545" s="12">
        <v>0</v>
      </c>
    </row>
    <row r="546" spans="1:11" x14ac:dyDescent="0.2">
      <c r="A546" s="12">
        <v>5</v>
      </c>
      <c r="B546" s="12" t="s">
        <v>276</v>
      </c>
      <c r="C546" s="12" t="s">
        <v>214</v>
      </c>
      <c r="D546" s="12" t="s">
        <v>765</v>
      </c>
      <c r="E546" s="12">
        <v>3.589296955</v>
      </c>
      <c r="F546" s="12">
        <v>4.1316160240000004</v>
      </c>
      <c r="G546" s="12">
        <v>0</v>
      </c>
      <c r="H546" s="12">
        <v>2.344568E-2</v>
      </c>
      <c r="I546" s="12">
        <v>0</v>
      </c>
      <c r="J546" s="12">
        <v>0</v>
      </c>
      <c r="K546" s="12">
        <v>0</v>
      </c>
    </row>
    <row r="547" spans="1:11" x14ac:dyDescent="0.2">
      <c r="A547" s="12">
        <v>5</v>
      </c>
      <c r="B547" s="12" t="s">
        <v>276</v>
      </c>
      <c r="C547" s="12" t="s">
        <v>216</v>
      </c>
      <c r="D547" s="12" t="s">
        <v>766</v>
      </c>
      <c r="E547" s="12">
        <v>3.589296955</v>
      </c>
      <c r="F547" s="12">
        <v>4.1316160240000004</v>
      </c>
      <c r="G547" s="12">
        <v>0</v>
      </c>
      <c r="H547" s="12">
        <v>2.344568E-2</v>
      </c>
      <c r="I547" s="12">
        <v>0</v>
      </c>
      <c r="J547" s="12">
        <v>0</v>
      </c>
      <c r="K547" s="12">
        <v>0</v>
      </c>
    </row>
    <row r="548" spans="1:11" x14ac:dyDescent="0.2">
      <c r="A548" s="12">
        <v>5</v>
      </c>
      <c r="B548" s="12" t="s">
        <v>276</v>
      </c>
      <c r="C548" s="12" t="s">
        <v>90</v>
      </c>
      <c r="D548" s="12" t="s">
        <v>767</v>
      </c>
      <c r="E548" s="12">
        <v>9.5280237109999995</v>
      </c>
      <c r="F548" s="12">
        <v>17.39014766</v>
      </c>
      <c r="G548" s="12">
        <v>0</v>
      </c>
      <c r="H548" s="12">
        <v>1.4395647519999999</v>
      </c>
      <c r="I548" s="12">
        <v>0</v>
      </c>
      <c r="J548" s="12">
        <v>0</v>
      </c>
      <c r="K548" s="12">
        <v>0</v>
      </c>
    </row>
    <row r="549" spans="1:11" x14ac:dyDescent="0.2">
      <c r="A549" s="12">
        <v>5</v>
      </c>
      <c r="B549" s="12" t="s">
        <v>276</v>
      </c>
      <c r="C549" s="12" t="s">
        <v>91</v>
      </c>
      <c r="D549" s="12" t="s">
        <v>768</v>
      </c>
      <c r="E549" s="12">
        <v>27.62060748</v>
      </c>
      <c r="F549" s="12">
        <v>17.794518589999999</v>
      </c>
      <c r="G549" s="12">
        <v>0</v>
      </c>
      <c r="H549" s="12">
        <v>0.57676372799999998</v>
      </c>
      <c r="I549" s="12">
        <v>0</v>
      </c>
      <c r="J549" s="12">
        <v>0</v>
      </c>
      <c r="K549" s="12">
        <v>0</v>
      </c>
    </row>
    <row r="550" spans="1:11" x14ac:dyDescent="0.2">
      <c r="A550" s="12">
        <v>5</v>
      </c>
      <c r="B550" s="12" t="s">
        <v>276</v>
      </c>
      <c r="C550" s="12" t="s">
        <v>106</v>
      </c>
      <c r="D550" s="12" t="s">
        <v>769</v>
      </c>
      <c r="E550" s="12">
        <v>108.2633046</v>
      </c>
      <c r="F550" s="12">
        <v>15.17709589</v>
      </c>
      <c r="G550" s="12">
        <v>0</v>
      </c>
      <c r="H550" s="12">
        <v>10.03475104</v>
      </c>
      <c r="I550" s="12">
        <v>0</v>
      </c>
      <c r="J550" s="12">
        <v>0</v>
      </c>
      <c r="K550" s="12">
        <v>0</v>
      </c>
    </row>
    <row r="551" spans="1:11" x14ac:dyDescent="0.2">
      <c r="A551" s="12">
        <v>5</v>
      </c>
      <c r="B551" s="12" t="s">
        <v>276</v>
      </c>
      <c r="C551" s="12" t="s">
        <v>81</v>
      </c>
      <c r="D551" s="12" t="s">
        <v>770</v>
      </c>
      <c r="E551" s="12">
        <v>15.45622081</v>
      </c>
      <c r="F551" s="12">
        <v>22.479946980000001</v>
      </c>
      <c r="G551" s="12">
        <v>0</v>
      </c>
      <c r="H551" s="12">
        <v>3.1604776640000001</v>
      </c>
      <c r="I551" s="12">
        <v>0</v>
      </c>
      <c r="J551" s="12">
        <v>0</v>
      </c>
      <c r="K551" s="12">
        <v>0</v>
      </c>
    </row>
    <row r="552" spans="1:11" x14ac:dyDescent="0.2">
      <c r="A552" s="12">
        <v>5</v>
      </c>
      <c r="B552" s="12" t="s">
        <v>276</v>
      </c>
      <c r="C552" s="12" t="s">
        <v>80</v>
      </c>
      <c r="D552" s="12" t="s">
        <v>771</v>
      </c>
      <c r="E552" s="12">
        <v>36.086452010000002</v>
      </c>
      <c r="F552" s="12">
        <v>7.3621881289999997</v>
      </c>
      <c r="G552" s="12">
        <v>0</v>
      </c>
      <c r="H552" s="12">
        <v>2.2507852800000001</v>
      </c>
      <c r="I552" s="12">
        <v>0</v>
      </c>
      <c r="J552" s="12">
        <v>0</v>
      </c>
      <c r="K552" s="12">
        <v>0</v>
      </c>
    </row>
    <row r="553" spans="1:11" x14ac:dyDescent="0.2">
      <c r="A553" s="12">
        <v>5</v>
      </c>
      <c r="B553" s="12" t="s">
        <v>276</v>
      </c>
      <c r="C553" s="12" t="s">
        <v>85</v>
      </c>
      <c r="D553" s="12" t="s">
        <v>772</v>
      </c>
      <c r="E553" s="12">
        <v>80.940159980000004</v>
      </c>
      <c r="F553" s="12">
        <v>6.9753985429999998</v>
      </c>
      <c r="G553" s="12">
        <v>0</v>
      </c>
      <c r="H553" s="12">
        <v>6.3303336000000002E-2</v>
      </c>
      <c r="I553" s="12">
        <v>0</v>
      </c>
      <c r="J553" s="12">
        <v>0</v>
      </c>
      <c r="K553" s="12">
        <v>0</v>
      </c>
    </row>
    <row r="554" spans="1:11" x14ac:dyDescent="0.2">
      <c r="A554" s="12">
        <v>5</v>
      </c>
      <c r="B554" s="12" t="s">
        <v>289</v>
      </c>
      <c r="C554" s="12" t="s">
        <v>209</v>
      </c>
      <c r="D554" s="12" t="s">
        <v>773</v>
      </c>
      <c r="E554" s="12">
        <v>6.6519267729999996</v>
      </c>
      <c r="F554" s="12">
        <v>1.374615023</v>
      </c>
      <c r="G554" s="12">
        <v>0</v>
      </c>
      <c r="H554" s="12">
        <v>3.0737285999999999E-2</v>
      </c>
      <c r="I554" s="12">
        <v>0</v>
      </c>
      <c r="J554" s="12">
        <v>0</v>
      </c>
      <c r="K554" s="12">
        <v>0</v>
      </c>
    </row>
    <row r="555" spans="1:11" x14ac:dyDescent="0.2">
      <c r="A555" s="12">
        <v>5</v>
      </c>
      <c r="B555" s="12" t="s">
        <v>289</v>
      </c>
      <c r="C555" s="12" t="s">
        <v>84</v>
      </c>
      <c r="D555" s="12" t="s">
        <v>774</v>
      </c>
      <c r="E555" s="12">
        <v>20.618014160000001</v>
      </c>
      <c r="F555" s="12">
        <v>1.7416080140000001</v>
      </c>
      <c r="G555" s="12">
        <v>0</v>
      </c>
      <c r="H555" s="12">
        <v>5.3202937060000002</v>
      </c>
      <c r="I555" s="12">
        <v>0</v>
      </c>
      <c r="J555" s="12">
        <v>0</v>
      </c>
      <c r="K555" s="12">
        <v>0</v>
      </c>
    </row>
    <row r="556" spans="1:11" x14ac:dyDescent="0.2">
      <c r="A556" s="12">
        <v>5</v>
      </c>
      <c r="B556" s="12" t="s">
        <v>289</v>
      </c>
      <c r="C556" s="12" t="s">
        <v>86</v>
      </c>
      <c r="D556" s="12" t="s">
        <v>775</v>
      </c>
      <c r="E556" s="12">
        <v>8.5879595930000008</v>
      </c>
      <c r="F556" s="12">
        <v>1.1618192169999999</v>
      </c>
      <c r="G556" s="12">
        <v>0</v>
      </c>
      <c r="H556" s="12">
        <v>3.4136909999999999E-2</v>
      </c>
      <c r="I556" s="12">
        <v>0</v>
      </c>
      <c r="J556" s="12">
        <v>0</v>
      </c>
      <c r="K556" s="12">
        <v>0</v>
      </c>
    </row>
    <row r="557" spans="1:11" x14ac:dyDescent="0.2">
      <c r="A557" s="12">
        <v>5</v>
      </c>
      <c r="B557" s="12" t="s">
        <v>289</v>
      </c>
      <c r="C557" s="12" t="s">
        <v>87</v>
      </c>
      <c r="D557" s="12" t="s">
        <v>776</v>
      </c>
      <c r="E557" s="12">
        <v>28.401526359999998</v>
      </c>
      <c r="F557" s="12">
        <v>7.9477611890000004</v>
      </c>
      <c r="G557" s="12">
        <v>0</v>
      </c>
      <c r="H557" s="12">
        <v>0.83876920200000005</v>
      </c>
      <c r="I557" s="12">
        <v>0</v>
      </c>
      <c r="J557" s="12">
        <v>0</v>
      </c>
      <c r="K557" s="12">
        <v>0</v>
      </c>
    </row>
    <row r="558" spans="1:11" x14ac:dyDescent="0.2">
      <c r="A558" s="12">
        <v>5</v>
      </c>
      <c r="B558" s="12" t="s">
        <v>289</v>
      </c>
      <c r="C558" s="12" t="s">
        <v>214</v>
      </c>
      <c r="D558" s="12" t="s">
        <v>777</v>
      </c>
      <c r="E558" s="12">
        <v>1.8072445800000001</v>
      </c>
      <c r="F558" s="12">
        <v>3.007816466</v>
      </c>
      <c r="G558" s="12">
        <v>0</v>
      </c>
      <c r="H558" s="12">
        <v>2.1804482E-2</v>
      </c>
      <c r="I558" s="12">
        <v>0</v>
      </c>
      <c r="J558" s="12">
        <v>0</v>
      </c>
      <c r="K558" s="12">
        <v>0</v>
      </c>
    </row>
    <row r="559" spans="1:11" x14ac:dyDescent="0.2">
      <c r="A559" s="12">
        <v>5</v>
      </c>
      <c r="B559" s="12" t="s">
        <v>289</v>
      </c>
      <c r="C559" s="12" t="s">
        <v>216</v>
      </c>
      <c r="D559" s="12" t="s">
        <v>778</v>
      </c>
      <c r="E559" s="12">
        <v>0.53267299099999998</v>
      </c>
      <c r="F559" s="12">
        <v>3.0863171700000001</v>
      </c>
      <c r="G559" s="12">
        <v>0</v>
      </c>
      <c r="H559" s="12">
        <v>2.1804482E-2</v>
      </c>
      <c r="I559" s="12">
        <v>0</v>
      </c>
      <c r="J559" s="12">
        <v>0</v>
      </c>
      <c r="K559" s="12">
        <v>0</v>
      </c>
    </row>
    <row r="560" spans="1:11" x14ac:dyDescent="0.2">
      <c r="A560" s="12">
        <v>5</v>
      </c>
      <c r="B560" s="12" t="s">
        <v>289</v>
      </c>
      <c r="C560" s="12" t="s">
        <v>90</v>
      </c>
      <c r="D560" s="12" t="s">
        <v>779</v>
      </c>
      <c r="E560" s="12">
        <v>0.73535573300000001</v>
      </c>
      <c r="F560" s="12">
        <v>3.0606659879999998</v>
      </c>
      <c r="G560" s="12">
        <v>0</v>
      </c>
      <c r="H560" s="12">
        <v>0.82055190899999997</v>
      </c>
      <c r="I560" s="12">
        <v>0</v>
      </c>
      <c r="J560" s="12">
        <v>0</v>
      </c>
      <c r="K560" s="12">
        <v>0</v>
      </c>
    </row>
    <row r="561" spans="1:11" x14ac:dyDescent="0.2">
      <c r="A561" s="12">
        <v>5</v>
      </c>
      <c r="B561" s="12" t="s">
        <v>289</v>
      </c>
      <c r="C561" s="12" t="s">
        <v>91</v>
      </c>
      <c r="D561" s="12" t="s">
        <v>780</v>
      </c>
      <c r="E561" s="12">
        <v>4.9209695599999996</v>
      </c>
      <c r="F561" s="12">
        <v>3.131835272</v>
      </c>
      <c r="G561" s="12">
        <v>0</v>
      </c>
      <c r="H561" s="12">
        <v>0.32875532499999999</v>
      </c>
      <c r="I561" s="12">
        <v>0</v>
      </c>
      <c r="J561" s="12">
        <v>0</v>
      </c>
      <c r="K561" s="12">
        <v>0</v>
      </c>
    </row>
    <row r="562" spans="1:11" x14ac:dyDescent="0.2">
      <c r="A562" s="12">
        <v>5</v>
      </c>
      <c r="B562" s="12" t="s">
        <v>289</v>
      </c>
      <c r="C562" s="12" t="s">
        <v>106</v>
      </c>
      <c r="D562" s="12" t="s">
        <v>781</v>
      </c>
      <c r="E562" s="12">
        <v>50.208949560000001</v>
      </c>
      <c r="F562" s="12">
        <v>2.003376657</v>
      </c>
      <c r="G562" s="12">
        <v>0</v>
      </c>
      <c r="H562" s="12">
        <v>9.3323184670000003</v>
      </c>
      <c r="I562" s="12">
        <v>0</v>
      </c>
      <c r="J562" s="12">
        <v>0</v>
      </c>
      <c r="K562" s="12">
        <v>0</v>
      </c>
    </row>
    <row r="563" spans="1:11" x14ac:dyDescent="0.2">
      <c r="A563" s="12">
        <v>5</v>
      </c>
      <c r="B563" s="12" t="s">
        <v>289</v>
      </c>
      <c r="C563" s="12" t="s">
        <v>81</v>
      </c>
      <c r="D563" s="12" t="s">
        <v>782</v>
      </c>
      <c r="E563" s="12">
        <v>5.6155913139999996</v>
      </c>
      <c r="F563" s="12">
        <v>11.28493338</v>
      </c>
      <c r="G563" s="12">
        <v>0</v>
      </c>
      <c r="H563" s="12">
        <v>2.9392442280000002</v>
      </c>
      <c r="I563" s="12">
        <v>0</v>
      </c>
      <c r="J563" s="12">
        <v>0</v>
      </c>
      <c r="K563" s="12">
        <v>0</v>
      </c>
    </row>
    <row r="564" spans="1:11" x14ac:dyDescent="0.2">
      <c r="A564" s="12">
        <v>5</v>
      </c>
      <c r="B564" s="12" t="s">
        <v>289</v>
      </c>
      <c r="C564" s="12" t="s">
        <v>80</v>
      </c>
      <c r="D564" s="12" t="s">
        <v>783</v>
      </c>
      <c r="E564" s="12">
        <v>17.676711009999998</v>
      </c>
      <c r="F564" s="12">
        <v>2.0466883</v>
      </c>
      <c r="G564" s="12">
        <v>0</v>
      </c>
      <c r="H564" s="12">
        <v>1.3077062479999999</v>
      </c>
      <c r="I564" s="12">
        <v>0</v>
      </c>
      <c r="J564" s="12">
        <v>0</v>
      </c>
      <c r="K564" s="12">
        <v>0</v>
      </c>
    </row>
    <row r="565" spans="1:11" x14ac:dyDescent="0.2">
      <c r="A565" s="12">
        <v>5</v>
      </c>
      <c r="B565" s="12" t="s">
        <v>289</v>
      </c>
      <c r="C565" s="12" t="s">
        <v>85</v>
      </c>
      <c r="D565" s="12" t="s">
        <v>784</v>
      </c>
      <c r="E565" s="12">
        <v>20.2651614</v>
      </c>
      <c r="F565" s="12">
        <v>4.6037630390000004</v>
      </c>
      <c r="G565" s="12">
        <v>0</v>
      </c>
      <c r="H565" s="12">
        <v>3.6779237999999999E-2</v>
      </c>
      <c r="I565" s="12">
        <v>0</v>
      </c>
      <c r="J565" s="12">
        <v>0</v>
      </c>
      <c r="K565" s="12">
        <v>0</v>
      </c>
    </row>
    <row r="566" spans="1:11" x14ac:dyDescent="0.2">
      <c r="A566" s="12">
        <v>5</v>
      </c>
      <c r="B566" s="12" t="s">
        <v>302</v>
      </c>
      <c r="C566" s="12" t="s">
        <v>209</v>
      </c>
      <c r="D566" s="12" t="s">
        <v>785</v>
      </c>
      <c r="E566" s="12">
        <v>6.3216061569999997</v>
      </c>
      <c r="F566" s="12">
        <v>1.374615023</v>
      </c>
      <c r="G566" s="12">
        <v>0</v>
      </c>
      <c r="H566" s="12">
        <v>3.0737285999999999E-2</v>
      </c>
      <c r="I566" s="12">
        <v>0</v>
      </c>
      <c r="J566" s="12">
        <v>0</v>
      </c>
      <c r="K566" s="12">
        <v>0</v>
      </c>
    </row>
    <row r="567" spans="1:11" x14ac:dyDescent="0.2">
      <c r="A567" s="12">
        <v>5</v>
      </c>
      <c r="B567" s="12" t="s">
        <v>302</v>
      </c>
      <c r="C567" s="12" t="s">
        <v>84</v>
      </c>
      <c r="D567" s="12" t="s">
        <v>786</v>
      </c>
      <c r="E567" s="12">
        <v>18.175831240000001</v>
      </c>
      <c r="F567" s="12">
        <v>1.7416080140000001</v>
      </c>
      <c r="G567" s="12">
        <v>0</v>
      </c>
      <c r="H567" s="12">
        <v>5.3202937060000002</v>
      </c>
      <c r="I567" s="12">
        <v>0</v>
      </c>
      <c r="J567" s="12">
        <v>0</v>
      </c>
      <c r="K567" s="12">
        <v>0</v>
      </c>
    </row>
    <row r="568" spans="1:11" x14ac:dyDescent="0.2">
      <c r="A568" s="12">
        <v>5</v>
      </c>
      <c r="B568" s="12" t="s">
        <v>302</v>
      </c>
      <c r="C568" s="12" t="s">
        <v>86</v>
      </c>
      <c r="D568" s="12" t="s">
        <v>787</v>
      </c>
      <c r="E568" s="12">
        <v>3.7014483359999999</v>
      </c>
      <c r="F568" s="12">
        <v>1.1618192169999999</v>
      </c>
      <c r="G568" s="12">
        <v>0</v>
      </c>
      <c r="H568" s="12">
        <v>3.4136909999999999E-2</v>
      </c>
      <c r="I568" s="12">
        <v>0</v>
      </c>
      <c r="J568" s="12">
        <v>0</v>
      </c>
      <c r="K568" s="12">
        <v>0</v>
      </c>
    </row>
    <row r="569" spans="1:11" x14ac:dyDescent="0.2">
      <c r="A569" s="12">
        <v>5</v>
      </c>
      <c r="B569" s="12" t="s">
        <v>302</v>
      </c>
      <c r="C569" s="12" t="s">
        <v>87</v>
      </c>
      <c r="D569" s="12" t="s">
        <v>788</v>
      </c>
      <c r="E569" s="12">
        <v>19.493819240000001</v>
      </c>
      <c r="F569" s="12">
        <v>5.4981700010000001</v>
      </c>
      <c r="G569" s="12">
        <v>0</v>
      </c>
      <c r="H569" s="12">
        <v>0.83876920200000005</v>
      </c>
      <c r="I569" s="12">
        <v>0</v>
      </c>
      <c r="J569" s="12">
        <v>0</v>
      </c>
      <c r="K569" s="12">
        <v>0</v>
      </c>
    </row>
    <row r="570" spans="1:11" x14ac:dyDescent="0.2">
      <c r="A570" s="12">
        <v>5</v>
      </c>
      <c r="B570" s="12" t="s">
        <v>302</v>
      </c>
      <c r="C570" s="12" t="s">
        <v>214</v>
      </c>
      <c r="D570" s="12" t="s">
        <v>789</v>
      </c>
      <c r="E570" s="12">
        <v>1.801755996</v>
      </c>
      <c r="F570" s="12">
        <v>2.5781283990000001</v>
      </c>
      <c r="G570" s="12">
        <v>0</v>
      </c>
      <c r="H570" s="12">
        <v>2.1804482E-2</v>
      </c>
      <c r="I570" s="12">
        <v>0</v>
      </c>
      <c r="J570" s="12">
        <v>0</v>
      </c>
      <c r="K570" s="12">
        <v>0</v>
      </c>
    </row>
    <row r="571" spans="1:11" x14ac:dyDescent="0.2">
      <c r="A571" s="12">
        <v>5</v>
      </c>
      <c r="B571" s="12" t="s">
        <v>302</v>
      </c>
      <c r="C571" s="12" t="s">
        <v>216</v>
      </c>
      <c r="D571" s="12" t="s">
        <v>790</v>
      </c>
      <c r="E571" s="12">
        <v>0.53267299099999998</v>
      </c>
      <c r="F571" s="12">
        <v>2.5781283990000001</v>
      </c>
      <c r="G571" s="12">
        <v>0</v>
      </c>
      <c r="H571" s="12">
        <v>2.1804482E-2</v>
      </c>
      <c r="I571" s="12">
        <v>0</v>
      </c>
      <c r="J571" s="12">
        <v>0</v>
      </c>
      <c r="K571" s="12">
        <v>0</v>
      </c>
    </row>
    <row r="572" spans="1:11" x14ac:dyDescent="0.2">
      <c r="A572" s="12">
        <v>5</v>
      </c>
      <c r="B572" s="12" t="s">
        <v>302</v>
      </c>
      <c r="C572" s="12" t="s">
        <v>90</v>
      </c>
      <c r="D572" s="12" t="s">
        <v>791</v>
      </c>
      <c r="E572" s="12">
        <v>0.73535573300000001</v>
      </c>
      <c r="F572" s="12">
        <v>3.0606659879999998</v>
      </c>
      <c r="G572" s="12">
        <v>0</v>
      </c>
      <c r="H572" s="12">
        <v>0.82055190899999997</v>
      </c>
      <c r="I572" s="12">
        <v>0</v>
      </c>
      <c r="J572" s="12">
        <v>0</v>
      </c>
      <c r="K572" s="12">
        <v>0</v>
      </c>
    </row>
    <row r="573" spans="1:11" x14ac:dyDescent="0.2">
      <c r="A573" s="12">
        <v>5</v>
      </c>
      <c r="B573" s="12" t="s">
        <v>302</v>
      </c>
      <c r="C573" s="12" t="s">
        <v>91</v>
      </c>
      <c r="D573" s="12" t="s">
        <v>792</v>
      </c>
      <c r="E573" s="12">
        <v>4.9209695599999996</v>
      </c>
      <c r="F573" s="12">
        <v>3.131835272</v>
      </c>
      <c r="G573" s="12">
        <v>0</v>
      </c>
      <c r="H573" s="12">
        <v>0.32875532499999999</v>
      </c>
      <c r="I573" s="12">
        <v>0</v>
      </c>
      <c r="J573" s="12">
        <v>0</v>
      </c>
      <c r="K573" s="12">
        <v>0</v>
      </c>
    </row>
    <row r="574" spans="1:11" x14ac:dyDescent="0.2">
      <c r="A574" s="12">
        <v>5</v>
      </c>
      <c r="B574" s="12" t="s">
        <v>302</v>
      </c>
      <c r="C574" s="12" t="s">
        <v>106</v>
      </c>
      <c r="D574" s="12" t="s">
        <v>793</v>
      </c>
      <c r="E574" s="12">
        <v>50.208949560000001</v>
      </c>
      <c r="F574" s="12">
        <v>2.003376657</v>
      </c>
      <c r="G574" s="12">
        <v>0</v>
      </c>
      <c r="H574" s="12">
        <v>9.3323184670000003</v>
      </c>
      <c r="I574" s="12">
        <v>0</v>
      </c>
      <c r="J574" s="12">
        <v>0</v>
      </c>
      <c r="K574" s="12">
        <v>0</v>
      </c>
    </row>
    <row r="575" spans="1:11" x14ac:dyDescent="0.2">
      <c r="A575" s="12">
        <v>5</v>
      </c>
      <c r="B575" s="12" t="s">
        <v>302</v>
      </c>
      <c r="C575" s="12" t="s">
        <v>81</v>
      </c>
      <c r="D575" s="12" t="s">
        <v>794</v>
      </c>
      <c r="E575" s="12">
        <v>5.6155913139999996</v>
      </c>
      <c r="F575" s="12">
        <v>11.28493338</v>
      </c>
      <c r="G575" s="12">
        <v>0</v>
      </c>
      <c r="H575" s="12">
        <v>2.9392442280000002</v>
      </c>
      <c r="I575" s="12">
        <v>0</v>
      </c>
      <c r="J575" s="12">
        <v>0</v>
      </c>
      <c r="K575" s="12">
        <v>0</v>
      </c>
    </row>
    <row r="576" spans="1:11" x14ac:dyDescent="0.2">
      <c r="A576" s="12">
        <v>5</v>
      </c>
      <c r="B576" s="12" t="s">
        <v>302</v>
      </c>
      <c r="C576" s="12" t="s">
        <v>80</v>
      </c>
      <c r="D576" s="12" t="s">
        <v>795</v>
      </c>
      <c r="E576" s="12">
        <v>12.857070970000001</v>
      </c>
      <c r="F576" s="12">
        <v>2.0466883</v>
      </c>
      <c r="G576" s="12">
        <v>0</v>
      </c>
      <c r="H576" s="12">
        <v>1.3077062479999999</v>
      </c>
      <c r="I576" s="12">
        <v>0</v>
      </c>
      <c r="J576" s="12">
        <v>0</v>
      </c>
      <c r="K576" s="12">
        <v>0</v>
      </c>
    </row>
    <row r="577" spans="1:11" x14ac:dyDescent="0.2">
      <c r="A577" s="12">
        <v>5</v>
      </c>
      <c r="B577" s="12" t="s">
        <v>302</v>
      </c>
      <c r="C577" s="12" t="s">
        <v>85</v>
      </c>
      <c r="D577" s="12" t="s">
        <v>796</v>
      </c>
      <c r="E577" s="12">
        <v>20.2651614</v>
      </c>
      <c r="F577" s="12">
        <v>4.6037630390000004</v>
      </c>
      <c r="G577" s="12">
        <v>0</v>
      </c>
      <c r="H577" s="12">
        <v>3.6779237999999999E-2</v>
      </c>
      <c r="I577" s="12">
        <v>0</v>
      </c>
      <c r="J577" s="12">
        <v>0</v>
      </c>
      <c r="K577" s="12">
        <v>0</v>
      </c>
    </row>
    <row r="578" spans="1:11" x14ac:dyDescent="0.2">
      <c r="A578" s="12">
        <v>5</v>
      </c>
      <c r="B578" s="12" t="s">
        <v>315</v>
      </c>
      <c r="C578" s="12" t="s">
        <v>209</v>
      </c>
      <c r="D578" s="12" t="s">
        <v>797</v>
      </c>
      <c r="E578" s="12">
        <v>6.3216061569999997</v>
      </c>
      <c r="F578" s="12">
        <v>1.374615023</v>
      </c>
      <c r="G578" s="12">
        <v>0</v>
      </c>
      <c r="H578" s="12">
        <v>3.0737285999999999E-2</v>
      </c>
      <c r="I578" s="12">
        <v>0</v>
      </c>
      <c r="J578" s="12">
        <v>0</v>
      </c>
      <c r="K578" s="12">
        <v>0</v>
      </c>
    </row>
    <row r="579" spans="1:11" x14ac:dyDescent="0.2">
      <c r="A579" s="12">
        <v>5</v>
      </c>
      <c r="B579" s="12" t="s">
        <v>315</v>
      </c>
      <c r="C579" s="12" t="s">
        <v>84</v>
      </c>
      <c r="D579" s="12" t="s">
        <v>798</v>
      </c>
      <c r="E579" s="12">
        <v>18.175831240000001</v>
      </c>
      <c r="F579" s="12">
        <v>1.7416080140000001</v>
      </c>
      <c r="G579" s="12">
        <v>0</v>
      </c>
      <c r="H579" s="12">
        <v>5.3202937060000002</v>
      </c>
      <c r="I579" s="12">
        <v>0</v>
      </c>
      <c r="J579" s="12">
        <v>0</v>
      </c>
      <c r="K579" s="12">
        <v>0</v>
      </c>
    </row>
    <row r="580" spans="1:11" x14ac:dyDescent="0.2">
      <c r="A580" s="12">
        <v>5</v>
      </c>
      <c r="B580" s="12" t="s">
        <v>315</v>
      </c>
      <c r="C580" s="12" t="s">
        <v>86</v>
      </c>
      <c r="D580" s="12" t="s">
        <v>799</v>
      </c>
      <c r="E580" s="12">
        <v>3.7014483359999999</v>
      </c>
      <c r="F580" s="12">
        <v>1.1618192169999999</v>
      </c>
      <c r="G580" s="12">
        <v>0</v>
      </c>
      <c r="H580" s="12">
        <v>3.4136909999999999E-2</v>
      </c>
      <c r="I580" s="12">
        <v>0</v>
      </c>
      <c r="J580" s="12">
        <v>0</v>
      </c>
      <c r="K580" s="12">
        <v>0</v>
      </c>
    </row>
    <row r="581" spans="1:11" x14ac:dyDescent="0.2">
      <c r="A581" s="12">
        <v>5</v>
      </c>
      <c r="B581" s="12" t="s">
        <v>315</v>
      </c>
      <c r="C581" s="12" t="s">
        <v>87</v>
      </c>
      <c r="D581" s="12" t="s">
        <v>800</v>
      </c>
      <c r="E581" s="12">
        <v>19.493819240000001</v>
      </c>
      <c r="F581" s="12">
        <v>5.4981700010000001</v>
      </c>
      <c r="G581" s="12">
        <v>0</v>
      </c>
      <c r="H581" s="12">
        <v>0.83876920200000005</v>
      </c>
      <c r="I581" s="12">
        <v>0</v>
      </c>
      <c r="J581" s="12">
        <v>0</v>
      </c>
      <c r="K581" s="12">
        <v>0</v>
      </c>
    </row>
    <row r="582" spans="1:11" x14ac:dyDescent="0.2">
      <c r="A582" s="12">
        <v>5</v>
      </c>
      <c r="B582" s="12" t="s">
        <v>315</v>
      </c>
      <c r="C582" s="12" t="s">
        <v>214</v>
      </c>
      <c r="D582" s="12" t="s">
        <v>801</v>
      </c>
      <c r="E582" s="12">
        <v>1.801755996</v>
      </c>
      <c r="F582" s="12">
        <v>2.5781283990000001</v>
      </c>
      <c r="G582" s="12">
        <v>0</v>
      </c>
      <c r="H582" s="12">
        <v>2.1804482E-2</v>
      </c>
      <c r="I582" s="12">
        <v>0</v>
      </c>
      <c r="J582" s="12">
        <v>0</v>
      </c>
      <c r="K582" s="12">
        <v>0</v>
      </c>
    </row>
    <row r="583" spans="1:11" x14ac:dyDescent="0.2">
      <c r="A583" s="12">
        <v>5</v>
      </c>
      <c r="B583" s="12" t="s">
        <v>315</v>
      </c>
      <c r="C583" s="12" t="s">
        <v>216</v>
      </c>
      <c r="D583" s="12" t="s">
        <v>802</v>
      </c>
      <c r="E583" s="12">
        <v>0.53267299099999998</v>
      </c>
      <c r="F583" s="12">
        <v>2.5781283990000001</v>
      </c>
      <c r="G583" s="12">
        <v>0</v>
      </c>
      <c r="H583" s="12">
        <v>2.1804482E-2</v>
      </c>
      <c r="I583" s="12">
        <v>0</v>
      </c>
      <c r="J583" s="12">
        <v>0</v>
      </c>
      <c r="K583" s="12">
        <v>0</v>
      </c>
    </row>
    <row r="584" spans="1:11" x14ac:dyDescent="0.2">
      <c r="A584" s="12">
        <v>5</v>
      </c>
      <c r="B584" s="12" t="s">
        <v>315</v>
      </c>
      <c r="C584" s="12" t="s">
        <v>90</v>
      </c>
      <c r="D584" s="12" t="s">
        <v>803</v>
      </c>
      <c r="E584" s="12">
        <v>0.73535573300000001</v>
      </c>
      <c r="F584" s="12">
        <v>3.0606659879999998</v>
      </c>
      <c r="G584" s="12">
        <v>0</v>
      </c>
      <c r="H584" s="12">
        <v>0.82055190899999997</v>
      </c>
      <c r="I584" s="12">
        <v>0</v>
      </c>
      <c r="J584" s="12">
        <v>0</v>
      </c>
      <c r="K584" s="12">
        <v>0</v>
      </c>
    </row>
    <row r="585" spans="1:11" x14ac:dyDescent="0.2">
      <c r="A585" s="12">
        <v>5</v>
      </c>
      <c r="B585" s="12" t="s">
        <v>315</v>
      </c>
      <c r="C585" s="12" t="s">
        <v>91</v>
      </c>
      <c r="D585" s="12" t="s">
        <v>804</v>
      </c>
      <c r="E585" s="12">
        <v>4.9209695599999996</v>
      </c>
      <c r="F585" s="12">
        <v>3.131835272</v>
      </c>
      <c r="G585" s="12">
        <v>0</v>
      </c>
      <c r="H585" s="12">
        <v>0.32875532499999999</v>
      </c>
      <c r="I585" s="12">
        <v>0</v>
      </c>
      <c r="J585" s="12">
        <v>0</v>
      </c>
      <c r="K585" s="12">
        <v>0</v>
      </c>
    </row>
    <row r="586" spans="1:11" x14ac:dyDescent="0.2">
      <c r="A586" s="12">
        <v>5</v>
      </c>
      <c r="B586" s="12" t="s">
        <v>315</v>
      </c>
      <c r="C586" s="12" t="s">
        <v>106</v>
      </c>
      <c r="D586" s="12" t="s">
        <v>805</v>
      </c>
      <c r="E586" s="12">
        <v>50.208949560000001</v>
      </c>
      <c r="F586" s="12">
        <v>2.003376657</v>
      </c>
      <c r="G586" s="12">
        <v>0</v>
      </c>
      <c r="H586" s="12">
        <v>9.3323184670000003</v>
      </c>
      <c r="I586" s="12">
        <v>0</v>
      </c>
      <c r="J586" s="12">
        <v>0</v>
      </c>
      <c r="K586" s="12">
        <v>0</v>
      </c>
    </row>
    <row r="587" spans="1:11" x14ac:dyDescent="0.2">
      <c r="A587" s="12">
        <v>5</v>
      </c>
      <c r="B587" s="12" t="s">
        <v>315</v>
      </c>
      <c r="C587" s="12" t="s">
        <v>81</v>
      </c>
      <c r="D587" s="12" t="s">
        <v>806</v>
      </c>
      <c r="E587" s="12">
        <v>5.6155913139999996</v>
      </c>
      <c r="F587" s="12">
        <v>11.28493338</v>
      </c>
      <c r="G587" s="12">
        <v>0</v>
      </c>
      <c r="H587" s="12">
        <v>2.9392442280000002</v>
      </c>
      <c r="I587" s="12">
        <v>0</v>
      </c>
      <c r="J587" s="12">
        <v>0</v>
      </c>
      <c r="K587" s="12">
        <v>0</v>
      </c>
    </row>
    <row r="588" spans="1:11" x14ac:dyDescent="0.2">
      <c r="A588" s="12">
        <v>5</v>
      </c>
      <c r="B588" s="12" t="s">
        <v>315</v>
      </c>
      <c r="C588" s="12" t="s">
        <v>80</v>
      </c>
      <c r="D588" s="12" t="s">
        <v>807</v>
      </c>
      <c r="E588" s="12">
        <v>12.857070970000001</v>
      </c>
      <c r="F588" s="12">
        <v>2.0466883</v>
      </c>
      <c r="G588" s="12">
        <v>0</v>
      </c>
      <c r="H588" s="12">
        <v>1.3077062479999999</v>
      </c>
      <c r="I588" s="12">
        <v>0</v>
      </c>
      <c r="J588" s="12">
        <v>0</v>
      </c>
      <c r="K588" s="12">
        <v>0</v>
      </c>
    </row>
    <row r="589" spans="1:11" x14ac:dyDescent="0.2">
      <c r="A589" s="12">
        <v>5</v>
      </c>
      <c r="B589" s="12" t="s">
        <v>315</v>
      </c>
      <c r="C589" s="12" t="s">
        <v>85</v>
      </c>
      <c r="D589" s="12" t="s">
        <v>808</v>
      </c>
      <c r="E589" s="12">
        <v>20.2651614</v>
      </c>
      <c r="F589" s="12">
        <v>4.6037630390000004</v>
      </c>
      <c r="G589" s="12">
        <v>0</v>
      </c>
      <c r="H589" s="12">
        <v>3.6779237999999999E-2</v>
      </c>
      <c r="I589" s="12">
        <v>0</v>
      </c>
      <c r="J589" s="12">
        <v>0</v>
      </c>
      <c r="K589" s="12">
        <v>0</v>
      </c>
    </row>
    <row r="590" spans="1:11" x14ac:dyDescent="0.2">
      <c r="A590" s="12">
        <v>5</v>
      </c>
      <c r="B590" s="12" t="s">
        <v>328</v>
      </c>
      <c r="C590" s="12" t="s">
        <v>209</v>
      </c>
      <c r="D590" s="12" t="s">
        <v>809</v>
      </c>
      <c r="E590" s="12">
        <v>6.1058549409999996</v>
      </c>
      <c r="F590" s="12">
        <v>1.4177352889999999</v>
      </c>
      <c r="G590" s="12">
        <v>0</v>
      </c>
      <c r="H590" s="12">
        <v>3.0737285999999999E-2</v>
      </c>
      <c r="I590" s="12">
        <v>0</v>
      </c>
      <c r="J590" s="12">
        <v>0</v>
      </c>
      <c r="K590" s="12">
        <v>0</v>
      </c>
    </row>
    <row r="591" spans="1:11" x14ac:dyDescent="0.2">
      <c r="A591" s="12">
        <v>5</v>
      </c>
      <c r="B591" s="12" t="s">
        <v>328</v>
      </c>
      <c r="C591" s="12" t="s">
        <v>84</v>
      </c>
      <c r="D591" s="12" t="s">
        <v>810</v>
      </c>
      <c r="E591" s="12">
        <v>17.555489439999999</v>
      </c>
      <c r="F591" s="12">
        <v>1.826888753</v>
      </c>
      <c r="G591" s="12">
        <v>0</v>
      </c>
      <c r="H591" s="12">
        <v>5.3202937060000002</v>
      </c>
      <c r="I591" s="12">
        <v>0</v>
      </c>
      <c r="J591" s="12">
        <v>0</v>
      </c>
      <c r="K591" s="12">
        <v>0</v>
      </c>
    </row>
    <row r="592" spans="1:11" x14ac:dyDescent="0.2">
      <c r="A592" s="12">
        <v>5</v>
      </c>
      <c r="B592" s="12" t="s">
        <v>328</v>
      </c>
      <c r="C592" s="12" t="s">
        <v>86</v>
      </c>
      <c r="D592" s="12" t="s">
        <v>811</v>
      </c>
      <c r="E592" s="12">
        <v>3.575117482</v>
      </c>
      <c r="F592" s="12">
        <v>1.186393453</v>
      </c>
      <c r="G592" s="12">
        <v>0</v>
      </c>
      <c r="H592" s="12">
        <v>3.4136909999999999E-2</v>
      </c>
      <c r="I592" s="12">
        <v>0</v>
      </c>
      <c r="J592" s="12">
        <v>0</v>
      </c>
      <c r="K592" s="12">
        <v>0</v>
      </c>
    </row>
    <row r="593" spans="1:11" x14ac:dyDescent="0.2">
      <c r="A593" s="12">
        <v>5</v>
      </c>
      <c r="B593" s="12" t="s">
        <v>328</v>
      </c>
      <c r="C593" s="12" t="s">
        <v>87</v>
      </c>
      <c r="D593" s="12" t="s">
        <v>812</v>
      </c>
      <c r="E593" s="12">
        <v>19.161157750000001</v>
      </c>
      <c r="F593" s="12">
        <v>5.6004896039999998</v>
      </c>
      <c r="G593" s="12">
        <v>0</v>
      </c>
      <c r="H593" s="12">
        <v>0.83876920200000005</v>
      </c>
      <c r="I593" s="12">
        <v>0</v>
      </c>
      <c r="J593" s="12">
        <v>0</v>
      </c>
      <c r="K593" s="12">
        <v>0</v>
      </c>
    </row>
    <row r="594" spans="1:11" x14ac:dyDescent="0.2">
      <c r="A594" s="12">
        <v>5</v>
      </c>
      <c r="B594" s="12" t="s">
        <v>328</v>
      </c>
      <c r="C594" s="12" t="s">
        <v>214</v>
      </c>
      <c r="D594" s="12" t="s">
        <v>813</v>
      </c>
      <c r="E594" s="12">
        <v>1.791507902</v>
      </c>
      <c r="F594" s="12">
        <v>2.5847637749999999</v>
      </c>
      <c r="G594" s="12">
        <v>0</v>
      </c>
      <c r="H594" s="12">
        <v>2.1804482E-2</v>
      </c>
      <c r="I594" s="12">
        <v>0</v>
      </c>
      <c r="J594" s="12">
        <v>0</v>
      </c>
      <c r="K594" s="12">
        <v>0</v>
      </c>
    </row>
    <row r="595" spans="1:11" x14ac:dyDescent="0.2">
      <c r="A595" s="12">
        <v>5</v>
      </c>
      <c r="B595" s="12" t="s">
        <v>328</v>
      </c>
      <c r="C595" s="12" t="s">
        <v>216</v>
      </c>
      <c r="D595" s="12" t="s">
        <v>814</v>
      </c>
      <c r="E595" s="12">
        <v>0.53127596399999999</v>
      </c>
      <c r="F595" s="12">
        <v>2.5800661269999998</v>
      </c>
      <c r="G595" s="12">
        <v>0</v>
      </c>
      <c r="H595" s="12">
        <v>2.1804482E-2</v>
      </c>
      <c r="I595" s="12">
        <v>0</v>
      </c>
      <c r="J595" s="12">
        <v>0</v>
      </c>
      <c r="K595" s="12">
        <v>0</v>
      </c>
    </row>
    <row r="596" spans="1:11" x14ac:dyDescent="0.2">
      <c r="A596" s="12">
        <v>5</v>
      </c>
      <c r="B596" s="12" t="s">
        <v>328</v>
      </c>
      <c r="C596" s="12" t="s">
        <v>90</v>
      </c>
      <c r="D596" s="12" t="s">
        <v>815</v>
      </c>
      <c r="E596" s="12">
        <v>0.70189415499999996</v>
      </c>
      <c r="F596" s="12">
        <v>3.267521795</v>
      </c>
      <c r="G596" s="12">
        <v>0</v>
      </c>
      <c r="H596" s="12">
        <v>0.82055190899999997</v>
      </c>
      <c r="I596" s="12">
        <v>0</v>
      </c>
      <c r="J596" s="12">
        <v>0</v>
      </c>
      <c r="K596" s="12">
        <v>0</v>
      </c>
    </row>
    <row r="597" spans="1:11" x14ac:dyDescent="0.2">
      <c r="A597" s="12">
        <v>5</v>
      </c>
      <c r="B597" s="12" t="s">
        <v>328</v>
      </c>
      <c r="C597" s="12" t="s">
        <v>91</v>
      </c>
      <c r="D597" s="12" t="s">
        <v>816</v>
      </c>
      <c r="E597" s="12">
        <v>4.6970414580000002</v>
      </c>
      <c r="F597" s="12">
        <v>3.2283527410000001</v>
      </c>
      <c r="G597" s="12">
        <v>0</v>
      </c>
      <c r="H597" s="12">
        <v>0.32875532499999999</v>
      </c>
      <c r="I597" s="12">
        <v>0</v>
      </c>
      <c r="J597" s="12">
        <v>0</v>
      </c>
      <c r="K597" s="12">
        <v>0</v>
      </c>
    </row>
    <row r="598" spans="1:11" x14ac:dyDescent="0.2">
      <c r="A598" s="12">
        <v>5</v>
      </c>
      <c r="B598" s="12" t="s">
        <v>328</v>
      </c>
      <c r="C598" s="12" t="s">
        <v>106</v>
      </c>
      <c r="D598" s="12" t="s">
        <v>817</v>
      </c>
      <c r="E598" s="12">
        <v>47.712706590000003</v>
      </c>
      <c r="F598" s="12">
        <v>2.1056702829999998</v>
      </c>
      <c r="G598" s="12">
        <v>0</v>
      </c>
      <c r="H598" s="12">
        <v>9.3323184670000003</v>
      </c>
      <c r="I598" s="12">
        <v>0</v>
      </c>
      <c r="J598" s="12">
        <v>0</v>
      </c>
      <c r="K598" s="12">
        <v>0</v>
      </c>
    </row>
    <row r="599" spans="1:11" x14ac:dyDescent="0.2">
      <c r="A599" s="12">
        <v>5</v>
      </c>
      <c r="B599" s="12" t="s">
        <v>328</v>
      </c>
      <c r="C599" s="12" t="s">
        <v>81</v>
      </c>
      <c r="D599" s="12" t="s">
        <v>818</v>
      </c>
      <c r="E599" s="12">
        <v>5.0578936790000002</v>
      </c>
      <c r="F599" s="12">
        <v>11.82557611</v>
      </c>
      <c r="G599" s="12">
        <v>0</v>
      </c>
      <c r="H599" s="12">
        <v>2.9392442280000002</v>
      </c>
      <c r="I599" s="12">
        <v>0</v>
      </c>
      <c r="J599" s="12">
        <v>0</v>
      </c>
      <c r="K599" s="12">
        <v>0</v>
      </c>
    </row>
    <row r="600" spans="1:11" x14ac:dyDescent="0.2">
      <c r="A600" s="12">
        <v>5</v>
      </c>
      <c r="B600" s="12" t="s">
        <v>328</v>
      </c>
      <c r="C600" s="12" t="s">
        <v>80</v>
      </c>
      <c r="D600" s="12" t="s">
        <v>819</v>
      </c>
      <c r="E600" s="12">
        <v>12.564543909999999</v>
      </c>
      <c r="F600" s="12">
        <v>2.082475896</v>
      </c>
      <c r="G600" s="12">
        <v>0</v>
      </c>
      <c r="H600" s="12">
        <v>1.3077062479999999</v>
      </c>
      <c r="I600" s="12">
        <v>0</v>
      </c>
      <c r="J600" s="12">
        <v>0</v>
      </c>
      <c r="K600" s="12">
        <v>0</v>
      </c>
    </row>
    <row r="601" spans="1:11" x14ac:dyDescent="0.2">
      <c r="A601" s="12">
        <v>5</v>
      </c>
      <c r="B601" s="12" t="s">
        <v>328</v>
      </c>
      <c r="C601" s="12" t="s">
        <v>85</v>
      </c>
      <c r="D601" s="12" t="s">
        <v>820</v>
      </c>
      <c r="E601" s="12">
        <v>19.573546100000002</v>
      </c>
      <c r="F601" s="12">
        <v>4.7249745389999998</v>
      </c>
      <c r="G601" s="12">
        <v>0</v>
      </c>
      <c r="H601" s="12">
        <v>3.6779237999999999E-2</v>
      </c>
      <c r="I601" s="12">
        <v>0</v>
      </c>
      <c r="J601" s="12">
        <v>0</v>
      </c>
      <c r="K601" s="12">
        <v>0</v>
      </c>
    </row>
    <row r="602" spans="1:11" x14ac:dyDescent="0.2">
      <c r="A602" s="12">
        <v>6</v>
      </c>
      <c r="B602" s="12" t="s">
        <v>208</v>
      </c>
      <c r="C602" s="12" t="s">
        <v>209</v>
      </c>
      <c r="D602" s="12" t="s">
        <v>821</v>
      </c>
      <c r="E602" s="12">
        <v>15.602270409999999</v>
      </c>
      <c r="F602" s="12">
        <v>1.6684910690000001</v>
      </c>
      <c r="G602" s="12">
        <v>0</v>
      </c>
      <c r="H602" s="12">
        <v>3.0737285999999999E-2</v>
      </c>
      <c r="I602" s="12">
        <v>0</v>
      </c>
      <c r="J602" s="12">
        <v>0</v>
      </c>
      <c r="K602" s="12">
        <v>0</v>
      </c>
    </row>
    <row r="603" spans="1:11" x14ac:dyDescent="0.2">
      <c r="A603" s="12">
        <v>6</v>
      </c>
      <c r="B603" s="12" t="s">
        <v>208</v>
      </c>
      <c r="C603" s="12" t="s">
        <v>84</v>
      </c>
      <c r="D603" s="12" t="s">
        <v>822</v>
      </c>
      <c r="E603" s="12">
        <v>17.566010649999999</v>
      </c>
      <c r="F603" s="12">
        <v>4.1514151149999998</v>
      </c>
      <c r="G603" s="12">
        <v>0</v>
      </c>
      <c r="H603" s="12">
        <v>5.254880258</v>
      </c>
      <c r="I603" s="12">
        <v>0</v>
      </c>
      <c r="J603" s="12">
        <v>0</v>
      </c>
      <c r="K603" s="12">
        <v>0</v>
      </c>
    </row>
    <row r="604" spans="1:11" x14ac:dyDescent="0.2">
      <c r="A604" s="12">
        <v>6</v>
      </c>
      <c r="B604" s="12" t="s">
        <v>208</v>
      </c>
      <c r="C604" s="12" t="s">
        <v>86</v>
      </c>
      <c r="D604" s="12" t="s">
        <v>823</v>
      </c>
      <c r="E604" s="12">
        <v>7.2433974870000002</v>
      </c>
      <c r="F604" s="12">
        <v>0.93578520700000001</v>
      </c>
      <c r="G604" s="12">
        <v>0</v>
      </c>
      <c r="H604" s="12">
        <v>1.938976493</v>
      </c>
      <c r="I604" s="12">
        <v>0</v>
      </c>
      <c r="J604" s="12">
        <v>0</v>
      </c>
      <c r="K604" s="12">
        <v>0</v>
      </c>
    </row>
    <row r="605" spans="1:11" x14ac:dyDescent="0.2">
      <c r="A605" s="12">
        <v>6</v>
      </c>
      <c r="B605" s="12" t="s">
        <v>208</v>
      </c>
      <c r="C605" s="12" t="s">
        <v>87</v>
      </c>
      <c r="D605" s="12" t="s">
        <v>824</v>
      </c>
      <c r="E605" s="12">
        <v>18.508510579999999</v>
      </c>
      <c r="F605" s="12">
        <v>4.6313009100000002</v>
      </c>
      <c r="G605" s="12">
        <v>0</v>
      </c>
      <c r="H605" s="12">
        <v>0.83876920200000005</v>
      </c>
      <c r="I605" s="12">
        <v>0</v>
      </c>
      <c r="J605" s="12">
        <v>0</v>
      </c>
      <c r="K605" s="12">
        <v>0</v>
      </c>
    </row>
    <row r="606" spans="1:11" x14ac:dyDescent="0.2">
      <c r="A606" s="12">
        <v>6</v>
      </c>
      <c r="B606" s="12" t="s">
        <v>208</v>
      </c>
      <c r="C606" s="12" t="s">
        <v>214</v>
      </c>
      <c r="D606" s="12" t="s">
        <v>825</v>
      </c>
      <c r="E606" s="12">
        <v>8.3918897240000003</v>
      </c>
      <c r="F606" s="12">
        <v>2.5814726810000002</v>
      </c>
      <c r="G606" s="12">
        <v>0</v>
      </c>
      <c r="H606" s="12">
        <v>2.1804482E-2</v>
      </c>
      <c r="I606" s="12">
        <v>0</v>
      </c>
      <c r="J606" s="12">
        <v>0</v>
      </c>
      <c r="K606" s="12">
        <v>0</v>
      </c>
    </row>
    <row r="607" spans="1:11" x14ac:dyDescent="0.2">
      <c r="A607" s="12">
        <v>6</v>
      </c>
      <c r="B607" s="12" t="s">
        <v>208</v>
      </c>
      <c r="C607" s="12" t="s">
        <v>216</v>
      </c>
      <c r="D607" s="12" t="s">
        <v>826</v>
      </c>
      <c r="E607" s="12">
        <v>30.39955513</v>
      </c>
      <c r="F607" s="12">
        <v>1.8541943750000001</v>
      </c>
      <c r="G607" s="12">
        <v>0</v>
      </c>
      <c r="H607" s="12">
        <v>2.1804482E-2</v>
      </c>
      <c r="I607" s="12">
        <v>0</v>
      </c>
      <c r="J607" s="12">
        <v>0</v>
      </c>
      <c r="K607" s="12">
        <v>0</v>
      </c>
    </row>
    <row r="608" spans="1:11" x14ac:dyDescent="0.2">
      <c r="A608" s="12">
        <v>6</v>
      </c>
      <c r="B608" s="12" t="s">
        <v>208</v>
      </c>
      <c r="C608" s="12" t="s">
        <v>90</v>
      </c>
      <c r="D608" s="12" t="s">
        <v>827</v>
      </c>
      <c r="E608" s="12">
        <v>1.0932148989999999</v>
      </c>
      <c r="F608" s="12">
        <v>3.8901276280000001</v>
      </c>
      <c r="G608" s="12">
        <v>0</v>
      </c>
      <c r="H608" s="12">
        <v>0.82055190899999997</v>
      </c>
      <c r="I608" s="12">
        <v>0</v>
      </c>
      <c r="J608" s="12">
        <v>0</v>
      </c>
      <c r="K608" s="12">
        <v>0</v>
      </c>
    </row>
    <row r="609" spans="1:11" x14ac:dyDescent="0.2">
      <c r="A609" s="12">
        <v>6</v>
      </c>
      <c r="B609" s="12" t="s">
        <v>208</v>
      </c>
      <c r="C609" s="12" t="s">
        <v>91</v>
      </c>
      <c r="D609" s="12" t="s">
        <v>828</v>
      </c>
      <c r="E609" s="12">
        <v>9.2211203679999993</v>
      </c>
      <c r="F609" s="12">
        <v>2.551857853</v>
      </c>
      <c r="G609" s="12">
        <v>0</v>
      </c>
      <c r="H609" s="12">
        <v>0.32875532499999999</v>
      </c>
      <c r="I609" s="12">
        <v>0</v>
      </c>
      <c r="J609" s="12">
        <v>0</v>
      </c>
      <c r="K609" s="12">
        <v>0</v>
      </c>
    </row>
    <row r="610" spans="1:11" x14ac:dyDescent="0.2">
      <c r="A610" s="12">
        <v>6</v>
      </c>
      <c r="B610" s="12" t="s">
        <v>208</v>
      </c>
      <c r="C610" s="12" t="s">
        <v>106</v>
      </c>
      <c r="D610" s="12" t="s">
        <v>829</v>
      </c>
      <c r="E610" s="12">
        <v>85.829045919999999</v>
      </c>
      <c r="F610" s="12">
        <v>3.458709238</v>
      </c>
      <c r="G610" s="12">
        <v>0</v>
      </c>
      <c r="H610" s="12">
        <v>9.3323184670000003</v>
      </c>
      <c r="I610" s="12">
        <v>0</v>
      </c>
      <c r="J610" s="12">
        <v>0</v>
      </c>
      <c r="K610" s="12">
        <v>0</v>
      </c>
    </row>
    <row r="611" spans="1:11" x14ac:dyDescent="0.2">
      <c r="A611" s="12">
        <v>6</v>
      </c>
      <c r="B611" s="12" t="s">
        <v>208</v>
      </c>
      <c r="C611" s="12" t="s">
        <v>81</v>
      </c>
      <c r="D611" s="12" t="s">
        <v>830</v>
      </c>
      <c r="E611" s="12">
        <v>1.8377381909999999</v>
      </c>
      <c r="F611" s="12">
        <v>11.700080590000001</v>
      </c>
      <c r="G611" s="12">
        <v>0</v>
      </c>
      <c r="H611" s="12">
        <v>2.938966105</v>
      </c>
      <c r="I611" s="12">
        <v>0</v>
      </c>
      <c r="J611" s="12">
        <v>0</v>
      </c>
      <c r="K611" s="12">
        <v>0</v>
      </c>
    </row>
    <row r="612" spans="1:11" x14ac:dyDescent="0.2">
      <c r="A612" s="12">
        <v>6</v>
      </c>
      <c r="B612" s="12" t="s">
        <v>208</v>
      </c>
      <c r="C612" s="12" t="s">
        <v>80</v>
      </c>
      <c r="D612" s="12" t="s">
        <v>831</v>
      </c>
      <c r="E612" s="12">
        <v>6.9763541450000002</v>
      </c>
      <c r="F612" s="12">
        <v>4.9160721690000004</v>
      </c>
      <c r="G612" s="12">
        <v>0</v>
      </c>
      <c r="H612" s="12">
        <v>1.3077062479999999</v>
      </c>
      <c r="I612" s="12">
        <v>0</v>
      </c>
      <c r="J612" s="12">
        <v>0</v>
      </c>
      <c r="K612" s="12">
        <v>0</v>
      </c>
    </row>
    <row r="613" spans="1:11" x14ac:dyDescent="0.2">
      <c r="A613" s="12">
        <v>6</v>
      </c>
      <c r="B613" s="12" t="s">
        <v>208</v>
      </c>
      <c r="C613" s="12" t="s">
        <v>85</v>
      </c>
      <c r="D613" s="12" t="s">
        <v>832</v>
      </c>
      <c r="E613" s="12">
        <v>39.983827120000001</v>
      </c>
      <c r="F613" s="12">
        <v>9.1011898510000009</v>
      </c>
      <c r="G613" s="12">
        <v>0</v>
      </c>
      <c r="H613" s="12">
        <v>3.6779237999999999E-2</v>
      </c>
      <c r="I613" s="12">
        <v>0</v>
      </c>
      <c r="J613" s="12">
        <v>0</v>
      </c>
      <c r="K613" s="12">
        <v>0</v>
      </c>
    </row>
    <row r="614" spans="1:11" x14ac:dyDescent="0.2">
      <c r="A614" s="12">
        <v>6</v>
      </c>
      <c r="B614" s="12" t="s">
        <v>224</v>
      </c>
      <c r="C614" s="12" t="s">
        <v>209</v>
      </c>
      <c r="D614" s="12" t="s">
        <v>833</v>
      </c>
      <c r="E614" s="12">
        <v>14.80112252</v>
      </c>
      <c r="F614" s="12">
        <v>1.6156630400000001</v>
      </c>
      <c r="G614" s="12">
        <v>0</v>
      </c>
      <c r="H614" s="12">
        <v>2.7817244000000001E-2</v>
      </c>
      <c r="I614" s="12">
        <v>0</v>
      </c>
      <c r="J614" s="12">
        <v>0</v>
      </c>
      <c r="K614" s="12">
        <v>0</v>
      </c>
    </row>
    <row r="615" spans="1:11" x14ac:dyDescent="0.2">
      <c r="A615" s="12">
        <v>6</v>
      </c>
      <c r="B615" s="12" t="s">
        <v>224</v>
      </c>
      <c r="C615" s="12" t="s">
        <v>84</v>
      </c>
      <c r="D615" s="12" t="s">
        <v>834</v>
      </c>
      <c r="E615" s="12">
        <v>16.665079769999998</v>
      </c>
      <c r="F615" s="12">
        <v>4.0199747659999998</v>
      </c>
      <c r="G615" s="12">
        <v>0</v>
      </c>
      <c r="H615" s="12">
        <v>4.4909845309999996</v>
      </c>
      <c r="I615" s="12">
        <v>0</v>
      </c>
      <c r="J615" s="12">
        <v>0</v>
      </c>
      <c r="K615" s="12">
        <v>0</v>
      </c>
    </row>
    <row r="616" spans="1:11" x14ac:dyDescent="0.2">
      <c r="A616" s="12">
        <v>6</v>
      </c>
      <c r="B616" s="12" t="s">
        <v>224</v>
      </c>
      <c r="C616" s="12" t="s">
        <v>86</v>
      </c>
      <c r="D616" s="12" t="s">
        <v>835</v>
      </c>
      <c r="E616" s="12">
        <v>6.850531138</v>
      </c>
      <c r="F616" s="12">
        <v>0.90615532300000001</v>
      </c>
      <c r="G616" s="12">
        <v>0</v>
      </c>
      <c r="H616" s="12">
        <v>1.754773726</v>
      </c>
      <c r="I616" s="12">
        <v>0</v>
      </c>
      <c r="J616" s="12">
        <v>0</v>
      </c>
      <c r="K616" s="12">
        <v>0</v>
      </c>
    </row>
    <row r="617" spans="1:11" x14ac:dyDescent="0.2">
      <c r="A617" s="12">
        <v>6</v>
      </c>
      <c r="B617" s="12" t="s">
        <v>224</v>
      </c>
      <c r="C617" s="12" t="s">
        <v>87</v>
      </c>
      <c r="D617" s="12" t="s">
        <v>836</v>
      </c>
      <c r="E617" s="12">
        <v>17.529108319999999</v>
      </c>
      <c r="F617" s="12">
        <v>4.4846672859999996</v>
      </c>
      <c r="G617" s="12">
        <v>0</v>
      </c>
      <c r="H617" s="12">
        <v>0.75908612799999997</v>
      </c>
      <c r="I617" s="12">
        <v>0</v>
      </c>
      <c r="J617" s="12">
        <v>0</v>
      </c>
      <c r="K617" s="12">
        <v>0</v>
      </c>
    </row>
    <row r="618" spans="1:11" x14ac:dyDescent="0.2">
      <c r="A618" s="12">
        <v>6</v>
      </c>
      <c r="B618" s="12" t="s">
        <v>224</v>
      </c>
      <c r="C618" s="12" t="s">
        <v>214</v>
      </c>
      <c r="D618" s="12" t="s">
        <v>837</v>
      </c>
      <c r="E618" s="12">
        <v>7.9053188649999999</v>
      </c>
      <c r="F618" s="12">
        <v>2.4997391599999998</v>
      </c>
      <c r="G618" s="12">
        <v>0</v>
      </c>
      <c r="H618" s="12">
        <v>1.9733056999999998E-2</v>
      </c>
      <c r="I618" s="12">
        <v>0</v>
      </c>
      <c r="J618" s="12">
        <v>0</v>
      </c>
      <c r="K618" s="12">
        <v>0</v>
      </c>
    </row>
    <row r="619" spans="1:11" x14ac:dyDescent="0.2">
      <c r="A619" s="12">
        <v>6</v>
      </c>
      <c r="B619" s="12" t="s">
        <v>224</v>
      </c>
      <c r="C619" s="12" t="s">
        <v>216</v>
      </c>
      <c r="D619" s="12" t="s">
        <v>838</v>
      </c>
      <c r="E619" s="12">
        <v>28.966195429999999</v>
      </c>
      <c r="F619" s="12">
        <v>1.7954857820000001</v>
      </c>
      <c r="G619" s="12">
        <v>0</v>
      </c>
      <c r="H619" s="12">
        <v>1.9733056999999998E-2</v>
      </c>
      <c r="I619" s="12">
        <v>0</v>
      </c>
      <c r="J619" s="12">
        <v>0</v>
      </c>
      <c r="K619" s="12">
        <v>0</v>
      </c>
    </row>
    <row r="620" spans="1:11" x14ac:dyDescent="0.2">
      <c r="A620" s="12">
        <v>6</v>
      </c>
      <c r="B620" s="12" t="s">
        <v>224</v>
      </c>
      <c r="C620" s="12" t="s">
        <v>90</v>
      </c>
      <c r="D620" s="12" t="s">
        <v>839</v>
      </c>
      <c r="E620" s="12">
        <v>1.043859219</v>
      </c>
      <c r="F620" s="12">
        <v>3.7669680049999998</v>
      </c>
      <c r="G620" s="12">
        <v>0</v>
      </c>
      <c r="H620" s="12">
        <v>0.74259947699999995</v>
      </c>
      <c r="I620" s="12">
        <v>0</v>
      </c>
      <c r="J620" s="12">
        <v>0</v>
      </c>
      <c r="K620" s="12">
        <v>0</v>
      </c>
    </row>
    <row r="621" spans="1:11" x14ac:dyDescent="0.2">
      <c r="A621" s="12">
        <v>6</v>
      </c>
      <c r="B621" s="12" t="s">
        <v>224</v>
      </c>
      <c r="C621" s="12" t="s">
        <v>91</v>
      </c>
      <c r="D621" s="12" t="s">
        <v>840</v>
      </c>
      <c r="E621" s="12">
        <v>8.8179445679999997</v>
      </c>
      <c r="F621" s="12">
        <v>2.4710665010000001</v>
      </c>
      <c r="G621" s="12">
        <v>0</v>
      </c>
      <c r="H621" s="12">
        <v>0.29752356899999999</v>
      </c>
      <c r="I621" s="12">
        <v>0</v>
      </c>
      <c r="J621" s="12">
        <v>0</v>
      </c>
      <c r="K621" s="12">
        <v>0</v>
      </c>
    </row>
    <row r="622" spans="1:11" x14ac:dyDescent="0.2">
      <c r="A622" s="12">
        <v>6</v>
      </c>
      <c r="B622" s="12" t="s">
        <v>224</v>
      </c>
      <c r="C622" s="12" t="s">
        <v>106</v>
      </c>
      <c r="D622" s="12" t="s">
        <v>841</v>
      </c>
      <c r="E622" s="12">
        <v>81.718372889999998</v>
      </c>
      <c r="F622" s="12">
        <v>3.3491998189999999</v>
      </c>
      <c r="G622" s="12">
        <v>0</v>
      </c>
      <c r="H622" s="12">
        <v>8.4457482129999999</v>
      </c>
      <c r="I622" s="12">
        <v>0</v>
      </c>
      <c r="J622" s="12">
        <v>0</v>
      </c>
      <c r="K622" s="12">
        <v>0</v>
      </c>
    </row>
    <row r="623" spans="1:11" x14ac:dyDescent="0.2">
      <c r="A623" s="12">
        <v>6</v>
      </c>
      <c r="B623" s="12" t="s">
        <v>224</v>
      </c>
      <c r="C623" s="12" t="s">
        <v>81</v>
      </c>
      <c r="D623" s="12" t="s">
        <v>842</v>
      </c>
      <c r="E623" s="12">
        <v>1.766039575</v>
      </c>
      <c r="F623" s="12">
        <v>11.32962414</v>
      </c>
      <c r="G623" s="12">
        <v>0</v>
      </c>
      <c r="H623" s="12">
        <v>2.6597631879999999</v>
      </c>
      <c r="I623" s="12">
        <v>0</v>
      </c>
      <c r="J623" s="12">
        <v>0</v>
      </c>
      <c r="K623" s="12">
        <v>0</v>
      </c>
    </row>
    <row r="624" spans="1:11" x14ac:dyDescent="0.2">
      <c r="A624" s="12">
        <v>6</v>
      </c>
      <c r="B624" s="12" t="s">
        <v>224</v>
      </c>
      <c r="C624" s="12" t="s">
        <v>80</v>
      </c>
      <c r="D624" s="12" t="s">
        <v>843</v>
      </c>
      <c r="E624" s="12">
        <v>6.6638801750000001</v>
      </c>
      <c r="F624" s="12">
        <v>4.7604152930000003</v>
      </c>
      <c r="G624" s="12">
        <v>0</v>
      </c>
      <c r="H624" s="12">
        <v>1.183474154</v>
      </c>
      <c r="I624" s="12">
        <v>0</v>
      </c>
      <c r="J624" s="12">
        <v>0</v>
      </c>
      <c r="K624" s="12">
        <v>0</v>
      </c>
    </row>
    <row r="625" spans="1:11" x14ac:dyDescent="0.2">
      <c r="A625" s="12">
        <v>6</v>
      </c>
      <c r="B625" s="12" t="s">
        <v>224</v>
      </c>
      <c r="C625" s="12" t="s">
        <v>85</v>
      </c>
      <c r="D625" s="12" t="s">
        <v>844</v>
      </c>
      <c r="E625" s="12">
        <v>38.138930139999999</v>
      </c>
      <c r="F625" s="12">
        <v>8.8130296369999996</v>
      </c>
      <c r="G625" s="12">
        <v>0</v>
      </c>
      <c r="H625" s="12">
        <v>3.3285211000000002E-2</v>
      </c>
      <c r="I625" s="12">
        <v>0</v>
      </c>
      <c r="J625" s="12">
        <v>0</v>
      </c>
      <c r="K625" s="12">
        <v>0</v>
      </c>
    </row>
    <row r="626" spans="1:11" x14ac:dyDescent="0.2">
      <c r="A626" s="12">
        <v>6</v>
      </c>
      <c r="B626" s="12" t="s">
        <v>237</v>
      </c>
      <c r="C626" s="12" t="s">
        <v>209</v>
      </c>
      <c r="D626" s="12" t="s">
        <v>845</v>
      </c>
      <c r="E626" s="12">
        <v>13.68485965</v>
      </c>
      <c r="F626" s="12">
        <v>1.534881859</v>
      </c>
      <c r="G626" s="12">
        <v>0</v>
      </c>
      <c r="H626" s="12">
        <v>2.7817244000000001E-2</v>
      </c>
      <c r="I626" s="12">
        <v>0</v>
      </c>
      <c r="J626" s="12">
        <v>0</v>
      </c>
      <c r="K626" s="12">
        <v>0</v>
      </c>
    </row>
    <row r="627" spans="1:11" x14ac:dyDescent="0.2">
      <c r="A627" s="12">
        <v>6</v>
      </c>
      <c r="B627" s="12" t="s">
        <v>237</v>
      </c>
      <c r="C627" s="12" t="s">
        <v>84</v>
      </c>
      <c r="D627" s="12" t="s">
        <v>846</v>
      </c>
      <c r="E627" s="12">
        <v>15.40985354</v>
      </c>
      <c r="F627" s="12">
        <v>3.8189749389999998</v>
      </c>
      <c r="G627" s="12">
        <v>0</v>
      </c>
      <c r="H627" s="12">
        <v>4.4909845309999996</v>
      </c>
      <c r="I627" s="12">
        <v>0</v>
      </c>
      <c r="J627" s="12">
        <v>0</v>
      </c>
      <c r="K627" s="12">
        <v>0</v>
      </c>
    </row>
    <row r="628" spans="1:11" x14ac:dyDescent="0.2">
      <c r="A628" s="12">
        <v>6</v>
      </c>
      <c r="B628" s="12" t="s">
        <v>237</v>
      </c>
      <c r="C628" s="12" t="s">
        <v>86</v>
      </c>
      <c r="D628" s="12" t="s">
        <v>847</v>
      </c>
      <c r="E628" s="12">
        <v>6.303140591</v>
      </c>
      <c r="F628" s="12">
        <v>0.86084647199999997</v>
      </c>
      <c r="G628" s="12">
        <v>0</v>
      </c>
      <c r="H628" s="12">
        <v>1.754773726</v>
      </c>
      <c r="I628" s="12">
        <v>0</v>
      </c>
      <c r="J628" s="12">
        <v>0</v>
      </c>
      <c r="K628" s="12">
        <v>0</v>
      </c>
    </row>
    <row r="629" spans="1:11" x14ac:dyDescent="0.2">
      <c r="A629" s="12">
        <v>6</v>
      </c>
      <c r="B629" s="12" t="s">
        <v>237</v>
      </c>
      <c r="C629" s="12" t="s">
        <v>87</v>
      </c>
      <c r="D629" s="12" t="s">
        <v>848</v>
      </c>
      <c r="E629" s="12">
        <v>16.164511959999999</v>
      </c>
      <c r="F629" s="12">
        <v>4.2604350169999998</v>
      </c>
      <c r="G629" s="12">
        <v>0</v>
      </c>
      <c r="H629" s="12">
        <v>0.75908612799999997</v>
      </c>
      <c r="I629" s="12">
        <v>0</v>
      </c>
      <c r="J629" s="12">
        <v>0</v>
      </c>
      <c r="K629" s="12">
        <v>0</v>
      </c>
    </row>
    <row r="630" spans="1:11" x14ac:dyDescent="0.2">
      <c r="A630" s="12">
        <v>6</v>
      </c>
      <c r="B630" s="12" t="s">
        <v>237</v>
      </c>
      <c r="C630" s="12" t="s">
        <v>214</v>
      </c>
      <c r="D630" s="12" t="s">
        <v>849</v>
      </c>
      <c r="E630" s="12">
        <v>7.2273764529999998</v>
      </c>
      <c r="F630" s="12">
        <v>2.3747522019999998</v>
      </c>
      <c r="G630" s="12">
        <v>0</v>
      </c>
      <c r="H630" s="12">
        <v>1.9733056999999998E-2</v>
      </c>
      <c r="I630" s="12">
        <v>0</v>
      </c>
      <c r="J630" s="12">
        <v>0</v>
      </c>
      <c r="K630" s="12">
        <v>0</v>
      </c>
    </row>
    <row r="631" spans="1:11" x14ac:dyDescent="0.2">
      <c r="A631" s="12">
        <v>6</v>
      </c>
      <c r="B631" s="12" t="s">
        <v>237</v>
      </c>
      <c r="C631" s="12" t="s">
        <v>216</v>
      </c>
      <c r="D631" s="12" t="s">
        <v>850</v>
      </c>
      <c r="E631" s="12">
        <v>26.969032089999999</v>
      </c>
      <c r="F631" s="12">
        <v>1.7057124020000001</v>
      </c>
      <c r="G631" s="12">
        <v>0</v>
      </c>
      <c r="H631" s="12">
        <v>1.9733056999999998E-2</v>
      </c>
      <c r="I631" s="12">
        <v>0</v>
      </c>
      <c r="J631" s="12">
        <v>0</v>
      </c>
      <c r="K631" s="12">
        <v>0</v>
      </c>
    </row>
    <row r="632" spans="1:11" x14ac:dyDescent="0.2">
      <c r="A632" s="12">
        <v>6</v>
      </c>
      <c r="B632" s="12" t="s">
        <v>237</v>
      </c>
      <c r="C632" s="12" t="s">
        <v>90</v>
      </c>
      <c r="D632" s="12" t="s">
        <v>851</v>
      </c>
      <c r="E632" s="12">
        <v>0.97509502599999998</v>
      </c>
      <c r="F632" s="12">
        <v>3.5786129440000001</v>
      </c>
      <c r="G632" s="12">
        <v>0</v>
      </c>
      <c r="H632" s="12">
        <v>0.74259947699999995</v>
      </c>
      <c r="I632" s="12">
        <v>0</v>
      </c>
      <c r="J632" s="12">
        <v>0</v>
      </c>
      <c r="K632" s="12">
        <v>0</v>
      </c>
    </row>
    <row r="633" spans="1:11" x14ac:dyDescent="0.2">
      <c r="A633" s="12">
        <v>6</v>
      </c>
      <c r="B633" s="12" t="s">
        <v>237</v>
      </c>
      <c r="C633" s="12" t="s">
        <v>91</v>
      </c>
      <c r="D633" s="12" t="s">
        <v>852</v>
      </c>
      <c r="E633" s="12">
        <v>8.2561940529999998</v>
      </c>
      <c r="F633" s="12">
        <v>2.3475074610000002</v>
      </c>
      <c r="G633" s="12">
        <v>0</v>
      </c>
      <c r="H633" s="12">
        <v>0.29752356899999999</v>
      </c>
      <c r="I633" s="12">
        <v>0</v>
      </c>
      <c r="J633" s="12">
        <v>0</v>
      </c>
      <c r="K633" s="12">
        <v>0</v>
      </c>
    </row>
    <row r="634" spans="1:11" x14ac:dyDescent="0.2">
      <c r="A634" s="12">
        <v>6</v>
      </c>
      <c r="B634" s="12" t="s">
        <v>237</v>
      </c>
      <c r="C634" s="12" t="s">
        <v>106</v>
      </c>
      <c r="D634" s="12" t="s">
        <v>853</v>
      </c>
      <c r="E634" s="12">
        <v>75.990942360000005</v>
      </c>
      <c r="F634" s="12">
        <v>3.181734482</v>
      </c>
      <c r="G634" s="12">
        <v>0</v>
      </c>
      <c r="H634" s="12">
        <v>8.4457482129999999</v>
      </c>
      <c r="I634" s="12">
        <v>0</v>
      </c>
      <c r="J634" s="12">
        <v>0</v>
      </c>
      <c r="K634" s="12">
        <v>0</v>
      </c>
    </row>
    <row r="635" spans="1:11" x14ac:dyDescent="0.2">
      <c r="A635" s="12">
        <v>6</v>
      </c>
      <c r="B635" s="12" t="s">
        <v>237</v>
      </c>
      <c r="C635" s="12" t="s">
        <v>81</v>
      </c>
      <c r="D635" s="12" t="s">
        <v>854</v>
      </c>
      <c r="E635" s="12">
        <v>1.6661406480000001</v>
      </c>
      <c r="F635" s="12">
        <v>10.76314996</v>
      </c>
      <c r="G635" s="12">
        <v>0</v>
      </c>
      <c r="H635" s="12">
        <v>2.6597631879999999</v>
      </c>
      <c r="I635" s="12">
        <v>0</v>
      </c>
      <c r="J635" s="12">
        <v>0</v>
      </c>
      <c r="K635" s="12">
        <v>0</v>
      </c>
    </row>
    <row r="636" spans="1:11" x14ac:dyDescent="0.2">
      <c r="A636" s="12">
        <v>6</v>
      </c>
      <c r="B636" s="12" t="s">
        <v>237</v>
      </c>
      <c r="C636" s="12" t="s">
        <v>80</v>
      </c>
      <c r="D636" s="12" t="s">
        <v>855</v>
      </c>
      <c r="E636" s="12">
        <v>6.2285273979999998</v>
      </c>
      <c r="F636" s="12">
        <v>4.5223921799999998</v>
      </c>
      <c r="G636" s="12">
        <v>0</v>
      </c>
      <c r="H636" s="12">
        <v>1.183474154</v>
      </c>
      <c r="I636" s="12">
        <v>0</v>
      </c>
      <c r="J636" s="12">
        <v>0</v>
      </c>
      <c r="K636" s="12">
        <v>0</v>
      </c>
    </row>
    <row r="637" spans="1:11" x14ac:dyDescent="0.2">
      <c r="A637" s="12">
        <v>6</v>
      </c>
      <c r="B637" s="12" t="s">
        <v>237</v>
      </c>
      <c r="C637" s="12" t="s">
        <v>85</v>
      </c>
      <c r="D637" s="12" t="s">
        <v>856</v>
      </c>
      <c r="E637" s="12">
        <v>35.568421450000002</v>
      </c>
      <c r="F637" s="12">
        <v>8.3723797999999992</v>
      </c>
      <c r="G637" s="12">
        <v>0</v>
      </c>
      <c r="H637" s="12">
        <v>3.3285211000000002E-2</v>
      </c>
      <c r="I637" s="12">
        <v>0</v>
      </c>
      <c r="J637" s="12">
        <v>0</v>
      </c>
      <c r="K637" s="12">
        <v>0</v>
      </c>
    </row>
    <row r="638" spans="1:11" x14ac:dyDescent="0.2">
      <c r="A638" s="12">
        <v>6</v>
      </c>
      <c r="B638" s="12" t="s">
        <v>250</v>
      </c>
      <c r="C638" s="12" t="s">
        <v>209</v>
      </c>
      <c r="D638" s="12" t="s">
        <v>857</v>
      </c>
      <c r="E638" s="12">
        <v>12.72837532</v>
      </c>
      <c r="F638" s="12">
        <v>1.498879705</v>
      </c>
      <c r="G638" s="12">
        <v>0</v>
      </c>
      <c r="H638" s="12">
        <v>2.7817244000000001E-2</v>
      </c>
      <c r="I638" s="12">
        <v>0</v>
      </c>
      <c r="J638" s="12">
        <v>0</v>
      </c>
      <c r="K638" s="12">
        <v>0</v>
      </c>
    </row>
    <row r="639" spans="1:11" x14ac:dyDescent="0.2">
      <c r="A639" s="12">
        <v>6</v>
      </c>
      <c r="B639" s="12" t="s">
        <v>250</v>
      </c>
      <c r="C639" s="12" t="s">
        <v>84</v>
      </c>
      <c r="D639" s="12" t="s">
        <v>858</v>
      </c>
      <c r="E639" s="12">
        <v>14.345239640000001</v>
      </c>
      <c r="F639" s="12">
        <v>3.732386376</v>
      </c>
      <c r="G639" s="12">
        <v>0</v>
      </c>
      <c r="H639" s="12">
        <v>4.4909845309999996</v>
      </c>
      <c r="I639" s="12">
        <v>0</v>
      </c>
      <c r="J639" s="12">
        <v>0</v>
      </c>
      <c r="K639" s="12">
        <v>0</v>
      </c>
    </row>
    <row r="640" spans="1:11" x14ac:dyDescent="0.2">
      <c r="A640" s="12">
        <v>6</v>
      </c>
      <c r="B640" s="12" t="s">
        <v>250</v>
      </c>
      <c r="C640" s="12" t="s">
        <v>86</v>
      </c>
      <c r="D640" s="12" t="s">
        <v>859</v>
      </c>
      <c r="E640" s="12">
        <v>5.8341218829999999</v>
      </c>
      <c r="F640" s="12">
        <v>0.84065578100000005</v>
      </c>
      <c r="G640" s="12">
        <v>0</v>
      </c>
      <c r="H640" s="12">
        <v>1.754773726</v>
      </c>
      <c r="I640" s="12">
        <v>0</v>
      </c>
      <c r="J640" s="12">
        <v>0</v>
      </c>
      <c r="K640" s="12">
        <v>0</v>
      </c>
    </row>
    <row r="641" spans="1:11" x14ac:dyDescent="0.2">
      <c r="A641" s="12">
        <v>6</v>
      </c>
      <c r="B641" s="12" t="s">
        <v>250</v>
      </c>
      <c r="C641" s="12" t="s">
        <v>87</v>
      </c>
      <c r="D641" s="12" t="s">
        <v>860</v>
      </c>
      <c r="E641" s="12">
        <v>14.99527303</v>
      </c>
      <c r="F641" s="12">
        <v>3.9524788540000002</v>
      </c>
      <c r="G641" s="12">
        <v>0</v>
      </c>
      <c r="H641" s="12">
        <v>0.75908612799999997</v>
      </c>
      <c r="I641" s="12">
        <v>0</v>
      </c>
      <c r="J641" s="12">
        <v>0</v>
      </c>
      <c r="K641" s="12">
        <v>0</v>
      </c>
    </row>
    <row r="642" spans="1:11" x14ac:dyDescent="0.2">
      <c r="A642" s="12">
        <v>6</v>
      </c>
      <c r="B642" s="12" t="s">
        <v>250</v>
      </c>
      <c r="C642" s="12" t="s">
        <v>214</v>
      </c>
      <c r="D642" s="12" t="s">
        <v>861</v>
      </c>
      <c r="E642" s="12">
        <v>6.6464931639999998</v>
      </c>
      <c r="F642" s="12">
        <v>2.3190522009999999</v>
      </c>
      <c r="G642" s="12">
        <v>0</v>
      </c>
      <c r="H642" s="12">
        <v>1.9733056999999998E-2</v>
      </c>
      <c r="I642" s="12">
        <v>0</v>
      </c>
      <c r="J642" s="12">
        <v>0</v>
      </c>
      <c r="K642" s="12">
        <v>0</v>
      </c>
    </row>
    <row r="643" spans="1:11" x14ac:dyDescent="0.2">
      <c r="A643" s="12">
        <v>6</v>
      </c>
      <c r="B643" s="12" t="s">
        <v>250</v>
      </c>
      <c r="C643" s="12" t="s">
        <v>216</v>
      </c>
      <c r="D643" s="12" t="s">
        <v>862</v>
      </c>
      <c r="E643" s="12">
        <v>25.25776844</v>
      </c>
      <c r="F643" s="12">
        <v>1.665703943</v>
      </c>
      <c r="G643" s="12">
        <v>0</v>
      </c>
      <c r="H643" s="12">
        <v>1.9733056999999998E-2</v>
      </c>
      <c r="I643" s="12">
        <v>0</v>
      </c>
      <c r="J643" s="12">
        <v>0</v>
      </c>
      <c r="K643" s="12">
        <v>0</v>
      </c>
    </row>
    <row r="644" spans="1:11" x14ac:dyDescent="0.2">
      <c r="A644" s="12">
        <v>6</v>
      </c>
      <c r="B644" s="12" t="s">
        <v>250</v>
      </c>
      <c r="C644" s="12" t="s">
        <v>90</v>
      </c>
      <c r="D644" s="12" t="s">
        <v>863</v>
      </c>
      <c r="E644" s="12">
        <v>0.91677315999999998</v>
      </c>
      <c r="F644" s="12">
        <v>3.4974706950000001</v>
      </c>
      <c r="G644" s="12">
        <v>0</v>
      </c>
      <c r="H644" s="12">
        <v>0.74259947699999995</v>
      </c>
      <c r="I644" s="12">
        <v>0</v>
      </c>
      <c r="J644" s="12">
        <v>0</v>
      </c>
      <c r="K644" s="12">
        <v>0</v>
      </c>
    </row>
    <row r="645" spans="1:11" x14ac:dyDescent="0.2">
      <c r="A645" s="12">
        <v>6</v>
      </c>
      <c r="B645" s="12" t="s">
        <v>250</v>
      </c>
      <c r="C645" s="12" t="s">
        <v>91</v>
      </c>
      <c r="D645" s="12" t="s">
        <v>864</v>
      </c>
      <c r="E645" s="12">
        <v>7.7656422349999996</v>
      </c>
      <c r="F645" s="12">
        <v>2.2942800490000002</v>
      </c>
      <c r="G645" s="12">
        <v>0</v>
      </c>
      <c r="H645" s="12">
        <v>0.29752356899999999</v>
      </c>
      <c r="I645" s="12">
        <v>0</v>
      </c>
      <c r="J645" s="12">
        <v>0</v>
      </c>
      <c r="K645" s="12">
        <v>0</v>
      </c>
    </row>
    <row r="646" spans="1:11" x14ac:dyDescent="0.2">
      <c r="A646" s="12">
        <v>6</v>
      </c>
      <c r="B646" s="12" t="s">
        <v>250</v>
      </c>
      <c r="C646" s="12" t="s">
        <v>106</v>
      </c>
      <c r="D646" s="12" t="s">
        <v>865</v>
      </c>
      <c r="E646" s="12">
        <v>71.083353790000004</v>
      </c>
      <c r="F646" s="12">
        <v>3.10711089</v>
      </c>
      <c r="G646" s="12">
        <v>0</v>
      </c>
      <c r="H646" s="12">
        <v>8.4457482129999999</v>
      </c>
      <c r="I646" s="12">
        <v>0</v>
      </c>
      <c r="J646" s="12">
        <v>0</v>
      </c>
      <c r="K646" s="12">
        <v>0</v>
      </c>
    </row>
    <row r="647" spans="1:11" x14ac:dyDescent="0.2">
      <c r="A647" s="12">
        <v>6</v>
      </c>
      <c r="B647" s="12" t="s">
        <v>250</v>
      </c>
      <c r="C647" s="12" t="s">
        <v>81</v>
      </c>
      <c r="D647" s="12" t="s">
        <v>866</v>
      </c>
      <c r="E647" s="12">
        <v>1.573073081</v>
      </c>
      <c r="F647" s="12">
        <v>10.6494938</v>
      </c>
      <c r="G647" s="12">
        <v>0</v>
      </c>
      <c r="H647" s="12">
        <v>2.6597631879999999</v>
      </c>
      <c r="I647" s="12">
        <v>0</v>
      </c>
      <c r="J647" s="12">
        <v>0</v>
      </c>
      <c r="K647" s="12">
        <v>0</v>
      </c>
    </row>
    <row r="648" spans="1:11" x14ac:dyDescent="0.2">
      <c r="A648" s="12">
        <v>6</v>
      </c>
      <c r="B648" s="12" t="s">
        <v>250</v>
      </c>
      <c r="C648" s="12" t="s">
        <v>80</v>
      </c>
      <c r="D648" s="12" t="s">
        <v>867</v>
      </c>
      <c r="E648" s="12">
        <v>5.8445576350000001</v>
      </c>
      <c r="F648" s="12">
        <v>4.416322278</v>
      </c>
      <c r="G648" s="12">
        <v>0</v>
      </c>
      <c r="H648" s="12">
        <v>1.183474154</v>
      </c>
      <c r="I648" s="12">
        <v>0</v>
      </c>
      <c r="J648" s="12">
        <v>0</v>
      </c>
      <c r="K648" s="12">
        <v>0</v>
      </c>
    </row>
    <row r="649" spans="1:11" x14ac:dyDescent="0.2">
      <c r="A649" s="12">
        <v>6</v>
      </c>
      <c r="B649" s="12" t="s">
        <v>250</v>
      </c>
      <c r="C649" s="12" t="s">
        <v>85</v>
      </c>
      <c r="D649" s="12" t="s">
        <v>868</v>
      </c>
      <c r="E649" s="12">
        <v>33.301420880000002</v>
      </c>
      <c r="F649" s="12">
        <v>8.1760006199999999</v>
      </c>
      <c r="G649" s="12">
        <v>0</v>
      </c>
      <c r="H649" s="12">
        <v>3.3285211000000002E-2</v>
      </c>
      <c r="I649" s="12">
        <v>0</v>
      </c>
      <c r="J649" s="12">
        <v>0</v>
      </c>
      <c r="K649" s="12">
        <v>0</v>
      </c>
    </row>
    <row r="650" spans="1:11" x14ac:dyDescent="0.2">
      <c r="A650" s="12">
        <v>6</v>
      </c>
      <c r="B650" s="12" t="s">
        <v>263</v>
      </c>
      <c r="C650" s="12" t="s">
        <v>209</v>
      </c>
      <c r="D650" s="12" t="s">
        <v>869</v>
      </c>
      <c r="E650" s="12">
        <v>53.996605410000001</v>
      </c>
      <c r="F650" s="12">
        <v>3.0327819749999998</v>
      </c>
      <c r="G650" s="12">
        <v>0</v>
      </c>
      <c r="H650" s="12">
        <v>5.3925064000000002E-2</v>
      </c>
      <c r="I650" s="12">
        <v>0</v>
      </c>
      <c r="J650" s="12">
        <v>0</v>
      </c>
      <c r="K650" s="12">
        <v>0</v>
      </c>
    </row>
    <row r="651" spans="1:11" x14ac:dyDescent="0.2">
      <c r="A651" s="12">
        <v>6</v>
      </c>
      <c r="B651" s="12" t="s">
        <v>263</v>
      </c>
      <c r="C651" s="12" t="s">
        <v>84</v>
      </c>
      <c r="D651" s="12" t="s">
        <v>870</v>
      </c>
      <c r="E651" s="12">
        <v>63.637403569999996</v>
      </c>
      <c r="F651" s="12">
        <v>5.4458215470000004</v>
      </c>
      <c r="G651" s="12">
        <v>0</v>
      </c>
      <c r="H651" s="12">
        <v>5.6504088799999996</v>
      </c>
      <c r="I651" s="12">
        <v>0</v>
      </c>
      <c r="J651" s="12">
        <v>0</v>
      </c>
      <c r="K651" s="12">
        <v>0</v>
      </c>
    </row>
    <row r="652" spans="1:11" x14ac:dyDescent="0.2">
      <c r="A652" s="12">
        <v>6</v>
      </c>
      <c r="B652" s="12" t="s">
        <v>263</v>
      </c>
      <c r="C652" s="12" t="s">
        <v>86</v>
      </c>
      <c r="D652" s="12" t="s">
        <v>871</v>
      </c>
      <c r="E652" s="12">
        <v>27.491868180000001</v>
      </c>
      <c r="F652" s="12">
        <v>3.615164021</v>
      </c>
      <c r="G652" s="12">
        <v>0</v>
      </c>
      <c r="H652" s="12">
        <v>2.6634292479999999</v>
      </c>
      <c r="I652" s="12">
        <v>0</v>
      </c>
      <c r="J652" s="12">
        <v>0</v>
      </c>
      <c r="K652" s="12">
        <v>0</v>
      </c>
    </row>
    <row r="653" spans="1:11" x14ac:dyDescent="0.2">
      <c r="A653" s="12">
        <v>6</v>
      </c>
      <c r="B653" s="12" t="s">
        <v>263</v>
      </c>
      <c r="C653" s="12" t="s">
        <v>87</v>
      </c>
      <c r="D653" s="12" t="s">
        <v>872</v>
      </c>
      <c r="E653" s="12">
        <v>69.171031880000001</v>
      </c>
      <c r="F653" s="12">
        <v>7.3006534219999999</v>
      </c>
      <c r="G653" s="12">
        <v>0</v>
      </c>
      <c r="H653" s="12">
        <v>1.1183589359999999</v>
      </c>
      <c r="I653" s="12">
        <v>0</v>
      </c>
      <c r="J653" s="12">
        <v>0</v>
      </c>
      <c r="K653" s="12">
        <v>0</v>
      </c>
    </row>
    <row r="654" spans="1:11" x14ac:dyDescent="0.2">
      <c r="A654" s="12">
        <v>6</v>
      </c>
      <c r="B654" s="12" t="s">
        <v>263</v>
      </c>
      <c r="C654" s="12" t="s">
        <v>214</v>
      </c>
      <c r="D654" s="12" t="s">
        <v>873</v>
      </c>
      <c r="E654" s="12">
        <v>18.6293848</v>
      </c>
      <c r="F654" s="12">
        <v>5.4304378700000004</v>
      </c>
      <c r="G654" s="12">
        <v>0</v>
      </c>
      <c r="H654" s="12">
        <v>2.344568E-2</v>
      </c>
      <c r="I654" s="12">
        <v>0</v>
      </c>
      <c r="J654" s="12">
        <v>0</v>
      </c>
      <c r="K654" s="12">
        <v>0</v>
      </c>
    </row>
    <row r="655" spans="1:11" x14ac:dyDescent="0.2">
      <c r="A655" s="12">
        <v>6</v>
      </c>
      <c r="B655" s="12" t="s">
        <v>263</v>
      </c>
      <c r="C655" s="12" t="s">
        <v>216</v>
      </c>
      <c r="D655" s="12" t="s">
        <v>874</v>
      </c>
      <c r="E655" s="12">
        <v>53.996605410000001</v>
      </c>
      <c r="F655" s="12">
        <v>3.0327819749999998</v>
      </c>
      <c r="G655" s="12">
        <v>0</v>
      </c>
      <c r="H655" s="12">
        <v>2.344568E-2</v>
      </c>
      <c r="I655" s="12">
        <v>0</v>
      </c>
      <c r="J655" s="12">
        <v>0</v>
      </c>
      <c r="K655" s="12">
        <v>0</v>
      </c>
    </row>
    <row r="656" spans="1:11" x14ac:dyDescent="0.2">
      <c r="A656" s="12">
        <v>6</v>
      </c>
      <c r="B656" s="12" t="s">
        <v>263</v>
      </c>
      <c r="C656" s="12" t="s">
        <v>90</v>
      </c>
      <c r="D656" s="12" t="s">
        <v>875</v>
      </c>
      <c r="E656" s="12">
        <v>4.4095465020000004</v>
      </c>
      <c r="F656" s="12">
        <v>19.029608060000001</v>
      </c>
      <c r="G656" s="12">
        <v>0</v>
      </c>
      <c r="H656" s="12">
        <v>1.4395647519999999</v>
      </c>
      <c r="I656" s="12">
        <v>0</v>
      </c>
      <c r="J656" s="12">
        <v>0</v>
      </c>
      <c r="K656" s="12">
        <v>0</v>
      </c>
    </row>
    <row r="657" spans="1:11" x14ac:dyDescent="0.2">
      <c r="A657" s="12">
        <v>6</v>
      </c>
      <c r="B657" s="12" t="s">
        <v>263</v>
      </c>
      <c r="C657" s="12" t="s">
        <v>91</v>
      </c>
      <c r="D657" s="12" t="s">
        <v>876</v>
      </c>
      <c r="E657" s="12">
        <v>30.42071825</v>
      </c>
      <c r="F657" s="12">
        <v>14.28923797</v>
      </c>
      <c r="G657" s="12">
        <v>0</v>
      </c>
      <c r="H657" s="12">
        <v>0.57676372799999998</v>
      </c>
      <c r="I657" s="12">
        <v>0</v>
      </c>
      <c r="J657" s="12">
        <v>0</v>
      </c>
      <c r="K657" s="12">
        <v>0</v>
      </c>
    </row>
    <row r="658" spans="1:11" x14ac:dyDescent="0.2">
      <c r="A658" s="12">
        <v>6</v>
      </c>
      <c r="B658" s="12" t="s">
        <v>263</v>
      </c>
      <c r="C658" s="12" t="s">
        <v>106</v>
      </c>
      <c r="D658" s="12" t="s">
        <v>877</v>
      </c>
      <c r="E658" s="12">
        <v>146.1292795</v>
      </c>
      <c r="F658" s="12">
        <v>13.366217369999999</v>
      </c>
      <c r="G658" s="12">
        <v>0</v>
      </c>
      <c r="H658" s="12">
        <v>10.03475104</v>
      </c>
      <c r="I658" s="12">
        <v>0</v>
      </c>
      <c r="J658" s="12">
        <v>0</v>
      </c>
      <c r="K658" s="12">
        <v>0</v>
      </c>
    </row>
    <row r="659" spans="1:11" x14ac:dyDescent="0.2">
      <c r="A659" s="12">
        <v>6</v>
      </c>
      <c r="B659" s="12" t="s">
        <v>263</v>
      </c>
      <c r="C659" s="12" t="s">
        <v>81</v>
      </c>
      <c r="D659" s="12" t="s">
        <v>878</v>
      </c>
      <c r="E659" s="12">
        <v>7.5485686879999996</v>
      </c>
      <c r="F659" s="12">
        <v>20.073500410000001</v>
      </c>
      <c r="G659" s="12">
        <v>0</v>
      </c>
      <c r="H659" s="12">
        <v>3.1604776640000001</v>
      </c>
      <c r="I659" s="12">
        <v>0</v>
      </c>
      <c r="J659" s="12">
        <v>0</v>
      </c>
      <c r="K659" s="12">
        <v>0</v>
      </c>
    </row>
    <row r="660" spans="1:11" x14ac:dyDescent="0.2">
      <c r="A660" s="12">
        <v>6</v>
      </c>
      <c r="B660" s="12" t="s">
        <v>263</v>
      </c>
      <c r="C660" s="12" t="s">
        <v>80</v>
      </c>
      <c r="D660" s="12" t="s">
        <v>879</v>
      </c>
      <c r="E660" s="12">
        <v>26.554907350000001</v>
      </c>
      <c r="F660" s="12">
        <v>9.3950311190000004</v>
      </c>
      <c r="G660" s="12">
        <v>0</v>
      </c>
      <c r="H660" s="12">
        <v>2.2507852800000001</v>
      </c>
      <c r="I660" s="12">
        <v>0</v>
      </c>
      <c r="J660" s="12">
        <v>0</v>
      </c>
      <c r="K660" s="12">
        <v>0</v>
      </c>
    </row>
    <row r="661" spans="1:11" x14ac:dyDescent="0.2">
      <c r="A661" s="12">
        <v>6</v>
      </c>
      <c r="B661" s="12" t="s">
        <v>263</v>
      </c>
      <c r="C661" s="12" t="s">
        <v>85</v>
      </c>
      <c r="D661" s="12" t="s">
        <v>880</v>
      </c>
      <c r="E661" s="12">
        <v>102.2168676</v>
      </c>
      <c r="F661" s="12">
        <v>10.96416614</v>
      </c>
      <c r="G661" s="12">
        <v>0</v>
      </c>
      <c r="H661" s="12">
        <v>6.3303336000000002E-2</v>
      </c>
      <c r="I661" s="12">
        <v>0</v>
      </c>
      <c r="J661" s="12">
        <v>0</v>
      </c>
      <c r="K661" s="12">
        <v>0</v>
      </c>
    </row>
    <row r="662" spans="1:11" x14ac:dyDescent="0.2">
      <c r="A662" s="12">
        <v>6</v>
      </c>
      <c r="B662" s="12" t="s">
        <v>276</v>
      </c>
      <c r="C662" s="12" t="s">
        <v>209</v>
      </c>
      <c r="D662" s="12" t="s">
        <v>881</v>
      </c>
      <c r="E662" s="12">
        <v>53.996605410000001</v>
      </c>
      <c r="F662" s="12">
        <v>3.0327819749999998</v>
      </c>
      <c r="G662" s="12">
        <v>0</v>
      </c>
      <c r="H662" s="12">
        <v>5.3925064000000002E-2</v>
      </c>
      <c r="I662" s="12">
        <v>0</v>
      </c>
      <c r="J662" s="12">
        <v>0</v>
      </c>
      <c r="K662" s="12">
        <v>0</v>
      </c>
    </row>
    <row r="663" spans="1:11" x14ac:dyDescent="0.2">
      <c r="A663" s="12">
        <v>6</v>
      </c>
      <c r="B663" s="12" t="s">
        <v>276</v>
      </c>
      <c r="C663" s="12" t="s">
        <v>84</v>
      </c>
      <c r="D663" s="12" t="s">
        <v>882</v>
      </c>
      <c r="E663" s="12">
        <v>63.637403569999996</v>
      </c>
      <c r="F663" s="12">
        <v>5.4458215470000004</v>
      </c>
      <c r="G663" s="12">
        <v>0</v>
      </c>
      <c r="H663" s="12">
        <v>5.6504088799999996</v>
      </c>
      <c r="I663" s="12">
        <v>0</v>
      </c>
      <c r="J663" s="12">
        <v>0</v>
      </c>
      <c r="K663" s="12">
        <v>0</v>
      </c>
    </row>
    <row r="664" spans="1:11" x14ac:dyDescent="0.2">
      <c r="A664" s="12">
        <v>6</v>
      </c>
      <c r="B664" s="12" t="s">
        <v>276</v>
      </c>
      <c r="C664" s="12" t="s">
        <v>86</v>
      </c>
      <c r="D664" s="12" t="s">
        <v>883</v>
      </c>
      <c r="E664" s="12">
        <v>27.491868180000001</v>
      </c>
      <c r="F664" s="12">
        <v>3.615164021</v>
      </c>
      <c r="G664" s="12">
        <v>0</v>
      </c>
      <c r="H664" s="12">
        <v>2.6634292479999999</v>
      </c>
      <c r="I664" s="12">
        <v>0</v>
      </c>
      <c r="J664" s="12">
        <v>0</v>
      </c>
      <c r="K664" s="12">
        <v>0</v>
      </c>
    </row>
    <row r="665" spans="1:11" x14ac:dyDescent="0.2">
      <c r="A665" s="12">
        <v>6</v>
      </c>
      <c r="B665" s="12" t="s">
        <v>276</v>
      </c>
      <c r="C665" s="12" t="s">
        <v>87</v>
      </c>
      <c r="D665" s="12" t="s">
        <v>884</v>
      </c>
      <c r="E665" s="12">
        <v>69.171031880000001</v>
      </c>
      <c r="F665" s="12">
        <v>7.3006534219999999</v>
      </c>
      <c r="G665" s="12">
        <v>0</v>
      </c>
      <c r="H665" s="12">
        <v>1.1183589359999999</v>
      </c>
      <c r="I665" s="12">
        <v>0</v>
      </c>
      <c r="J665" s="12">
        <v>0</v>
      </c>
      <c r="K665" s="12">
        <v>0</v>
      </c>
    </row>
    <row r="666" spans="1:11" x14ac:dyDescent="0.2">
      <c r="A666" s="12">
        <v>6</v>
      </c>
      <c r="B666" s="12" t="s">
        <v>276</v>
      </c>
      <c r="C666" s="12" t="s">
        <v>214</v>
      </c>
      <c r="D666" s="12" t="s">
        <v>885</v>
      </c>
      <c r="E666" s="12">
        <v>18.6293848</v>
      </c>
      <c r="F666" s="12">
        <v>5.4304378700000004</v>
      </c>
      <c r="G666" s="12">
        <v>0</v>
      </c>
      <c r="H666" s="12">
        <v>2.344568E-2</v>
      </c>
      <c r="I666" s="12">
        <v>0</v>
      </c>
      <c r="J666" s="12">
        <v>0</v>
      </c>
      <c r="K666" s="12">
        <v>0</v>
      </c>
    </row>
    <row r="667" spans="1:11" x14ac:dyDescent="0.2">
      <c r="A667" s="12">
        <v>6</v>
      </c>
      <c r="B667" s="12" t="s">
        <v>276</v>
      </c>
      <c r="C667" s="12" t="s">
        <v>216</v>
      </c>
      <c r="D667" s="12" t="s">
        <v>886</v>
      </c>
      <c r="E667" s="12">
        <v>53.996605410000001</v>
      </c>
      <c r="F667" s="12">
        <v>3.0327819749999998</v>
      </c>
      <c r="G667" s="12">
        <v>0</v>
      </c>
      <c r="H667" s="12">
        <v>2.344568E-2</v>
      </c>
      <c r="I667" s="12">
        <v>0</v>
      </c>
      <c r="J667" s="12">
        <v>0</v>
      </c>
      <c r="K667" s="12">
        <v>0</v>
      </c>
    </row>
    <row r="668" spans="1:11" x14ac:dyDescent="0.2">
      <c r="A668" s="12">
        <v>6</v>
      </c>
      <c r="B668" s="12" t="s">
        <v>276</v>
      </c>
      <c r="C668" s="12" t="s">
        <v>90</v>
      </c>
      <c r="D668" s="12" t="s">
        <v>887</v>
      </c>
      <c r="E668" s="12">
        <v>4.4095465020000004</v>
      </c>
      <c r="F668" s="12">
        <v>19.029608060000001</v>
      </c>
      <c r="G668" s="12">
        <v>0</v>
      </c>
      <c r="H668" s="12">
        <v>1.4395647519999999</v>
      </c>
      <c r="I668" s="12">
        <v>0</v>
      </c>
      <c r="J668" s="12">
        <v>0</v>
      </c>
      <c r="K668" s="12">
        <v>0</v>
      </c>
    </row>
    <row r="669" spans="1:11" x14ac:dyDescent="0.2">
      <c r="A669" s="12">
        <v>6</v>
      </c>
      <c r="B669" s="12" t="s">
        <v>276</v>
      </c>
      <c r="C669" s="12" t="s">
        <v>91</v>
      </c>
      <c r="D669" s="12" t="s">
        <v>888</v>
      </c>
      <c r="E669" s="12">
        <v>30.42071825</v>
      </c>
      <c r="F669" s="12">
        <v>14.28923797</v>
      </c>
      <c r="G669" s="12">
        <v>0</v>
      </c>
      <c r="H669" s="12">
        <v>0.57676372799999998</v>
      </c>
      <c r="I669" s="12">
        <v>0</v>
      </c>
      <c r="J669" s="12">
        <v>0</v>
      </c>
      <c r="K669" s="12">
        <v>0</v>
      </c>
    </row>
    <row r="670" spans="1:11" x14ac:dyDescent="0.2">
      <c r="A670" s="12">
        <v>6</v>
      </c>
      <c r="B670" s="12" t="s">
        <v>276</v>
      </c>
      <c r="C670" s="12" t="s">
        <v>106</v>
      </c>
      <c r="D670" s="12" t="s">
        <v>889</v>
      </c>
      <c r="E670" s="12">
        <v>146.1292795</v>
      </c>
      <c r="F670" s="12">
        <v>13.366217369999999</v>
      </c>
      <c r="G670" s="12">
        <v>0</v>
      </c>
      <c r="H670" s="12">
        <v>10.03475104</v>
      </c>
      <c r="I670" s="12">
        <v>0</v>
      </c>
      <c r="J670" s="12">
        <v>0</v>
      </c>
      <c r="K670" s="12">
        <v>0</v>
      </c>
    </row>
    <row r="671" spans="1:11" x14ac:dyDescent="0.2">
      <c r="A671" s="12">
        <v>6</v>
      </c>
      <c r="B671" s="12" t="s">
        <v>276</v>
      </c>
      <c r="C671" s="12" t="s">
        <v>81</v>
      </c>
      <c r="D671" s="12" t="s">
        <v>890</v>
      </c>
      <c r="E671" s="12">
        <v>7.5485686879999996</v>
      </c>
      <c r="F671" s="12">
        <v>20.073500410000001</v>
      </c>
      <c r="G671" s="12">
        <v>0</v>
      </c>
      <c r="H671" s="12">
        <v>3.1604776640000001</v>
      </c>
      <c r="I671" s="12">
        <v>0</v>
      </c>
      <c r="J671" s="12">
        <v>0</v>
      </c>
      <c r="K671" s="12">
        <v>0</v>
      </c>
    </row>
    <row r="672" spans="1:11" x14ac:dyDescent="0.2">
      <c r="A672" s="12">
        <v>6</v>
      </c>
      <c r="B672" s="12" t="s">
        <v>276</v>
      </c>
      <c r="C672" s="12" t="s">
        <v>80</v>
      </c>
      <c r="D672" s="12" t="s">
        <v>891</v>
      </c>
      <c r="E672" s="12">
        <v>26.554907350000001</v>
      </c>
      <c r="F672" s="12">
        <v>9.3950311190000004</v>
      </c>
      <c r="G672" s="12">
        <v>0</v>
      </c>
      <c r="H672" s="12">
        <v>2.2507852800000001</v>
      </c>
      <c r="I672" s="12">
        <v>0</v>
      </c>
      <c r="J672" s="12">
        <v>0</v>
      </c>
      <c r="K672" s="12">
        <v>0</v>
      </c>
    </row>
    <row r="673" spans="1:11" x14ac:dyDescent="0.2">
      <c r="A673" s="12">
        <v>6</v>
      </c>
      <c r="B673" s="12" t="s">
        <v>276</v>
      </c>
      <c r="C673" s="12" t="s">
        <v>85</v>
      </c>
      <c r="D673" s="12" t="s">
        <v>892</v>
      </c>
      <c r="E673" s="12">
        <v>102.2168676</v>
      </c>
      <c r="F673" s="12">
        <v>10.96416614</v>
      </c>
      <c r="G673" s="12">
        <v>0</v>
      </c>
      <c r="H673" s="12">
        <v>6.3303336000000002E-2</v>
      </c>
      <c r="I673" s="12">
        <v>0</v>
      </c>
      <c r="J673" s="12">
        <v>0</v>
      </c>
      <c r="K673" s="12">
        <v>0</v>
      </c>
    </row>
    <row r="674" spans="1:11" x14ac:dyDescent="0.2">
      <c r="A674" s="12">
        <v>6</v>
      </c>
      <c r="B674" s="12" t="s">
        <v>289</v>
      </c>
      <c r="C674" s="12" t="s">
        <v>209</v>
      </c>
      <c r="D674" s="12" t="s">
        <v>893</v>
      </c>
      <c r="E674" s="12">
        <v>36.300086469999997</v>
      </c>
      <c r="F674" s="12">
        <v>2.0319639230000002</v>
      </c>
      <c r="G674" s="12">
        <v>0</v>
      </c>
      <c r="H674" s="12">
        <v>3.0737285999999999E-2</v>
      </c>
      <c r="I674" s="12">
        <v>0</v>
      </c>
      <c r="J674" s="12">
        <v>0</v>
      </c>
      <c r="K674" s="12">
        <v>0</v>
      </c>
    </row>
    <row r="675" spans="1:11" x14ac:dyDescent="0.2">
      <c r="A675" s="12">
        <v>6</v>
      </c>
      <c r="B675" s="12" t="s">
        <v>289</v>
      </c>
      <c r="C675" s="12" t="s">
        <v>84</v>
      </c>
      <c r="D675" s="12" t="s">
        <v>894</v>
      </c>
      <c r="E675" s="12">
        <v>38.57341108</v>
      </c>
      <c r="F675" s="12">
        <v>4.7160814599999998</v>
      </c>
      <c r="G675" s="12">
        <v>0</v>
      </c>
      <c r="H675" s="12">
        <v>5.254880258</v>
      </c>
      <c r="I675" s="12">
        <v>0</v>
      </c>
      <c r="J675" s="12">
        <v>0</v>
      </c>
      <c r="K675" s="12">
        <v>0</v>
      </c>
    </row>
    <row r="676" spans="1:11" x14ac:dyDescent="0.2">
      <c r="A676" s="12">
        <v>6</v>
      </c>
      <c r="B676" s="12" t="s">
        <v>289</v>
      </c>
      <c r="C676" s="12" t="s">
        <v>86</v>
      </c>
      <c r="D676" s="12" t="s">
        <v>895</v>
      </c>
      <c r="E676" s="12">
        <v>19.744517349999999</v>
      </c>
      <c r="F676" s="12">
        <v>1.807582011</v>
      </c>
      <c r="G676" s="12">
        <v>0</v>
      </c>
      <c r="H676" s="12">
        <v>1.938976493</v>
      </c>
      <c r="I676" s="12">
        <v>0</v>
      </c>
      <c r="J676" s="12">
        <v>0</v>
      </c>
      <c r="K676" s="12">
        <v>0</v>
      </c>
    </row>
    <row r="677" spans="1:11" x14ac:dyDescent="0.2">
      <c r="A677" s="12">
        <v>6</v>
      </c>
      <c r="B677" s="12" t="s">
        <v>289</v>
      </c>
      <c r="C677" s="12" t="s">
        <v>87</v>
      </c>
      <c r="D677" s="12" t="s">
        <v>896</v>
      </c>
      <c r="E677" s="12">
        <v>32.635644849999998</v>
      </c>
      <c r="F677" s="12">
        <v>6.0595423400000001</v>
      </c>
      <c r="G677" s="12">
        <v>0</v>
      </c>
      <c r="H677" s="12">
        <v>0.83876920200000005</v>
      </c>
      <c r="I677" s="12">
        <v>0</v>
      </c>
      <c r="J677" s="12">
        <v>0</v>
      </c>
      <c r="K677" s="12">
        <v>0</v>
      </c>
    </row>
    <row r="678" spans="1:11" x14ac:dyDescent="0.2">
      <c r="A678" s="12">
        <v>6</v>
      </c>
      <c r="B678" s="12" t="s">
        <v>289</v>
      </c>
      <c r="C678" s="12" t="s">
        <v>214</v>
      </c>
      <c r="D678" s="12" t="s">
        <v>897</v>
      </c>
      <c r="E678" s="12">
        <v>12.816458089999999</v>
      </c>
      <c r="F678" s="12">
        <v>2.8238276930000001</v>
      </c>
      <c r="G678" s="12">
        <v>0</v>
      </c>
      <c r="H678" s="12">
        <v>2.1804482E-2</v>
      </c>
      <c r="I678" s="12">
        <v>0</v>
      </c>
      <c r="J678" s="12">
        <v>0</v>
      </c>
      <c r="K678" s="12">
        <v>0</v>
      </c>
    </row>
    <row r="679" spans="1:11" x14ac:dyDescent="0.2">
      <c r="A679" s="12">
        <v>6</v>
      </c>
      <c r="B679" s="12" t="s">
        <v>289</v>
      </c>
      <c r="C679" s="12" t="s">
        <v>216</v>
      </c>
      <c r="D679" s="12" t="s">
        <v>898</v>
      </c>
      <c r="E679" s="12">
        <v>33.839852409999999</v>
      </c>
      <c r="F679" s="12">
        <v>2.0319639230000002</v>
      </c>
      <c r="G679" s="12">
        <v>0</v>
      </c>
      <c r="H679" s="12">
        <v>2.1804482E-2</v>
      </c>
      <c r="I679" s="12">
        <v>0</v>
      </c>
      <c r="J679" s="12">
        <v>0</v>
      </c>
      <c r="K679" s="12">
        <v>0</v>
      </c>
    </row>
    <row r="680" spans="1:11" x14ac:dyDescent="0.2">
      <c r="A680" s="12">
        <v>6</v>
      </c>
      <c r="B680" s="12" t="s">
        <v>289</v>
      </c>
      <c r="C680" s="12" t="s">
        <v>90</v>
      </c>
      <c r="D680" s="12" t="s">
        <v>899</v>
      </c>
      <c r="E680" s="12">
        <v>1.2745379240000001</v>
      </c>
      <c r="F680" s="12">
        <v>3.9962176930000002</v>
      </c>
      <c r="G680" s="12">
        <v>0</v>
      </c>
      <c r="H680" s="12">
        <v>0.82055190899999997</v>
      </c>
      <c r="I680" s="12">
        <v>0</v>
      </c>
      <c r="J680" s="12">
        <v>0</v>
      </c>
      <c r="K680" s="12">
        <v>0</v>
      </c>
    </row>
    <row r="681" spans="1:11" x14ac:dyDescent="0.2">
      <c r="A681" s="12">
        <v>6</v>
      </c>
      <c r="B681" s="12" t="s">
        <v>289</v>
      </c>
      <c r="C681" s="12" t="s">
        <v>91</v>
      </c>
      <c r="D681" s="12" t="s">
        <v>900</v>
      </c>
      <c r="E681" s="12">
        <v>14.38689123</v>
      </c>
      <c r="F681" s="12">
        <v>2.7149552149999998</v>
      </c>
      <c r="G681" s="12">
        <v>0</v>
      </c>
      <c r="H681" s="12">
        <v>0.32875532499999999</v>
      </c>
      <c r="I681" s="12">
        <v>0</v>
      </c>
      <c r="J681" s="12">
        <v>0</v>
      </c>
      <c r="K681" s="12">
        <v>0</v>
      </c>
    </row>
    <row r="682" spans="1:11" x14ac:dyDescent="0.2">
      <c r="A682" s="12">
        <v>6</v>
      </c>
      <c r="B682" s="12" t="s">
        <v>289</v>
      </c>
      <c r="C682" s="12" t="s">
        <v>106</v>
      </c>
      <c r="D682" s="12" t="s">
        <v>901</v>
      </c>
      <c r="E682" s="12">
        <v>100.4342149</v>
      </c>
      <c r="F682" s="12">
        <v>3.6088786910000001</v>
      </c>
      <c r="G682" s="12">
        <v>0</v>
      </c>
      <c r="H682" s="12">
        <v>9.3323184670000003</v>
      </c>
      <c r="I682" s="12">
        <v>0</v>
      </c>
      <c r="J682" s="12">
        <v>0</v>
      </c>
      <c r="K682" s="12">
        <v>0</v>
      </c>
    </row>
    <row r="683" spans="1:11" x14ac:dyDescent="0.2">
      <c r="A683" s="12">
        <v>6</v>
      </c>
      <c r="B683" s="12" t="s">
        <v>289</v>
      </c>
      <c r="C683" s="12" t="s">
        <v>81</v>
      </c>
      <c r="D683" s="12" t="s">
        <v>902</v>
      </c>
      <c r="E683" s="12">
        <v>4.7995445840000004</v>
      </c>
      <c r="F683" s="12">
        <v>12.24483525</v>
      </c>
      <c r="G683" s="12">
        <v>0</v>
      </c>
      <c r="H683" s="12">
        <v>2.9392442280000002</v>
      </c>
      <c r="I683" s="12">
        <v>0</v>
      </c>
      <c r="J683" s="12">
        <v>0</v>
      </c>
      <c r="K683" s="12">
        <v>0</v>
      </c>
    </row>
    <row r="684" spans="1:11" x14ac:dyDescent="0.2">
      <c r="A684" s="12">
        <v>6</v>
      </c>
      <c r="B684" s="12" t="s">
        <v>289</v>
      </c>
      <c r="C684" s="12" t="s">
        <v>80</v>
      </c>
      <c r="D684" s="12" t="s">
        <v>903</v>
      </c>
      <c r="E684" s="12">
        <v>13.222431970000001</v>
      </c>
      <c r="F684" s="12">
        <v>5.2987975509999998</v>
      </c>
      <c r="G684" s="12">
        <v>0</v>
      </c>
      <c r="H684" s="12">
        <v>1.3077062479999999</v>
      </c>
      <c r="I684" s="12">
        <v>0</v>
      </c>
      <c r="J684" s="12">
        <v>0</v>
      </c>
      <c r="K684" s="12">
        <v>0</v>
      </c>
    </row>
    <row r="685" spans="1:11" x14ac:dyDescent="0.2">
      <c r="A685" s="12">
        <v>6</v>
      </c>
      <c r="B685" s="12" t="s">
        <v>289</v>
      </c>
      <c r="C685" s="12" t="s">
        <v>85</v>
      </c>
      <c r="D685" s="12" t="s">
        <v>904</v>
      </c>
      <c r="E685" s="12">
        <v>56.112862300000003</v>
      </c>
      <c r="F685" s="12">
        <v>8.2231246060000007</v>
      </c>
      <c r="G685" s="12">
        <v>0</v>
      </c>
      <c r="H685" s="12">
        <v>3.6779237999999999E-2</v>
      </c>
      <c r="I685" s="12">
        <v>0</v>
      </c>
      <c r="J685" s="12">
        <v>0</v>
      </c>
      <c r="K685" s="12">
        <v>0</v>
      </c>
    </row>
    <row r="686" spans="1:11" x14ac:dyDescent="0.2">
      <c r="A686" s="12">
        <v>6</v>
      </c>
      <c r="B686" s="12" t="s">
        <v>302</v>
      </c>
      <c r="C686" s="12" t="s">
        <v>209</v>
      </c>
      <c r="D686" s="12" t="s">
        <v>905</v>
      </c>
      <c r="E686" s="12">
        <v>21.780483069999999</v>
      </c>
      <c r="F686" s="12">
        <v>2.814421673</v>
      </c>
      <c r="G686" s="12">
        <v>0</v>
      </c>
      <c r="H686" s="12">
        <v>3.0737285999999999E-2</v>
      </c>
      <c r="I686" s="12">
        <v>0</v>
      </c>
      <c r="J686" s="12">
        <v>0</v>
      </c>
      <c r="K686" s="12">
        <v>0</v>
      </c>
    </row>
    <row r="687" spans="1:11" x14ac:dyDescent="0.2">
      <c r="A687" s="12">
        <v>6</v>
      </c>
      <c r="B687" s="12" t="s">
        <v>302</v>
      </c>
      <c r="C687" s="12" t="s">
        <v>84</v>
      </c>
      <c r="D687" s="12" t="s">
        <v>906</v>
      </c>
      <c r="E687" s="12">
        <v>23.94949995</v>
      </c>
      <c r="F687" s="12">
        <v>4.7160814599999998</v>
      </c>
      <c r="G687" s="12">
        <v>0</v>
      </c>
      <c r="H687" s="12">
        <v>5.254880258</v>
      </c>
      <c r="I687" s="12">
        <v>0</v>
      </c>
      <c r="J687" s="12">
        <v>0</v>
      </c>
      <c r="K687" s="12">
        <v>0</v>
      </c>
    </row>
    <row r="688" spans="1:11" x14ac:dyDescent="0.2">
      <c r="A688" s="12">
        <v>6</v>
      </c>
      <c r="B688" s="12" t="s">
        <v>302</v>
      </c>
      <c r="C688" s="12" t="s">
        <v>86</v>
      </c>
      <c r="D688" s="12" t="s">
        <v>907</v>
      </c>
      <c r="E688" s="12">
        <v>9.8298784860000001</v>
      </c>
      <c r="F688" s="12">
        <v>1.829272995</v>
      </c>
      <c r="G688" s="12">
        <v>0</v>
      </c>
      <c r="H688" s="12">
        <v>1.938976493</v>
      </c>
      <c r="I688" s="12">
        <v>0</v>
      </c>
      <c r="J688" s="12">
        <v>0</v>
      </c>
      <c r="K688" s="12">
        <v>0</v>
      </c>
    </row>
    <row r="689" spans="1:11" x14ac:dyDescent="0.2">
      <c r="A689" s="12">
        <v>6</v>
      </c>
      <c r="B689" s="12" t="s">
        <v>302</v>
      </c>
      <c r="C689" s="12" t="s">
        <v>87</v>
      </c>
      <c r="D689" s="12" t="s">
        <v>908</v>
      </c>
      <c r="E689" s="12">
        <v>30.650108230000001</v>
      </c>
      <c r="F689" s="12">
        <v>4.4899018540000002</v>
      </c>
      <c r="G689" s="12">
        <v>0</v>
      </c>
      <c r="H689" s="12">
        <v>0.83876920200000005</v>
      </c>
      <c r="I689" s="12">
        <v>0</v>
      </c>
      <c r="J689" s="12">
        <v>0</v>
      </c>
      <c r="K689" s="12">
        <v>0</v>
      </c>
    </row>
    <row r="690" spans="1:11" x14ac:dyDescent="0.2">
      <c r="A690" s="12">
        <v>6</v>
      </c>
      <c r="B690" s="12" t="s">
        <v>302</v>
      </c>
      <c r="C690" s="12" t="s">
        <v>214</v>
      </c>
      <c r="D690" s="12" t="s">
        <v>909</v>
      </c>
      <c r="E690" s="12">
        <v>9.5841222019999996</v>
      </c>
      <c r="F690" s="12">
        <v>2.8238276930000001</v>
      </c>
      <c r="G690" s="12">
        <v>0</v>
      </c>
      <c r="H690" s="12">
        <v>2.1804482E-2</v>
      </c>
      <c r="I690" s="12">
        <v>0</v>
      </c>
      <c r="J690" s="12">
        <v>0</v>
      </c>
      <c r="K690" s="12">
        <v>0</v>
      </c>
    </row>
    <row r="691" spans="1:11" x14ac:dyDescent="0.2">
      <c r="A691" s="12">
        <v>6</v>
      </c>
      <c r="B691" s="12" t="s">
        <v>302</v>
      </c>
      <c r="C691" s="12" t="s">
        <v>216</v>
      </c>
      <c r="D691" s="12" t="s">
        <v>910</v>
      </c>
      <c r="E691" s="12">
        <v>33.839852409999999</v>
      </c>
      <c r="F691" s="12">
        <v>2.0319639230000002</v>
      </c>
      <c r="G691" s="12">
        <v>0</v>
      </c>
      <c r="H691" s="12">
        <v>2.1804482E-2</v>
      </c>
      <c r="I691" s="12">
        <v>0</v>
      </c>
      <c r="J691" s="12">
        <v>0</v>
      </c>
      <c r="K691" s="12">
        <v>0</v>
      </c>
    </row>
    <row r="692" spans="1:11" x14ac:dyDescent="0.2">
      <c r="A692" s="12">
        <v>6</v>
      </c>
      <c r="B692" s="12" t="s">
        <v>302</v>
      </c>
      <c r="C692" s="12" t="s">
        <v>90</v>
      </c>
      <c r="D692" s="12" t="s">
        <v>911</v>
      </c>
      <c r="E692" s="12">
        <v>1.2745379240000001</v>
      </c>
      <c r="F692" s="12">
        <v>3.9962176930000002</v>
      </c>
      <c r="G692" s="12">
        <v>0</v>
      </c>
      <c r="H692" s="12">
        <v>0.82055190899999997</v>
      </c>
      <c r="I692" s="12">
        <v>0</v>
      </c>
      <c r="J692" s="12">
        <v>0</v>
      </c>
      <c r="K692" s="12">
        <v>0</v>
      </c>
    </row>
    <row r="693" spans="1:11" x14ac:dyDescent="0.2">
      <c r="A693" s="12">
        <v>6</v>
      </c>
      <c r="B693" s="12" t="s">
        <v>302</v>
      </c>
      <c r="C693" s="12" t="s">
        <v>91</v>
      </c>
      <c r="D693" s="12" t="s">
        <v>912</v>
      </c>
      <c r="E693" s="12">
        <v>11.70122385</v>
      </c>
      <c r="F693" s="12">
        <v>2.7149552149999998</v>
      </c>
      <c r="G693" s="12">
        <v>0</v>
      </c>
      <c r="H693" s="12">
        <v>0.32875532499999999</v>
      </c>
      <c r="I693" s="12">
        <v>0</v>
      </c>
      <c r="J693" s="12">
        <v>0</v>
      </c>
      <c r="K693" s="12">
        <v>0</v>
      </c>
    </row>
    <row r="694" spans="1:11" x14ac:dyDescent="0.2">
      <c r="A694" s="12">
        <v>6</v>
      </c>
      <c r="B694" s="12" t="s">
        <v>302</v>
      </c>
      <c r="C694" s="12" t="s">
        <v>106</v>
      </c>
      <c r="D694" s="12" t="s">
        <v>913</v>
      </c>
      <c r="E694" s="12">
        <v>100.4342149</v>
      </c>
      <c r="F694" s="12">
        <v>3.6088786910000001</v>
      </c>
      <c r="G694" s="12">
        <v>0</v>
      </c>
      <c r="H694" s="12">
        <v>9.3323184670000003</v>
      </c>
      <c r="I694" s="12">
        <v>0</v>
      </c>
      <c r="J694" s="12">
        <v>0</v>
      </c>
      <c r="K694" s="12">
        <v>0</v>
      </c>
    </row>
    <row r="695" spans="1:11" x14ac:dyDescent="0.2">
      <c r="A695" s="12">
        <v>6</v>
      </c>
      <c r="B695" s="12" t="s">
        <v>302</v>
      </c>
      <c r="C695" s="12" t="s">
        <v>81</v>
      </c>
      <c r="D695" s="12" t="s">
        <v>914</v>
      </c>
      <c r="E695" s="12">
        <v>4.7995445840000004</v>
      </c>
      <c r="F695" s="12">
        <v>12.24483525</v>
      </c>
      <c r="G695" s="12">
        <v>0</v>
      </c>
      <c r="H695" s="12">
        <v>2.9392442280000002</v>
      </c>
      <c r="I695" s="12">
        <v>0</v>
      </c>
      <c r="J695" s="12">
        <v>0</v>
      </c>
      <c r="K695" s="12">
        <v>0</v>
      </c>
    </row>
    <row r="696" spans="1:11" x14ac:dyDescent="0.2">
      <c r="A696" s="12">
        <v>6</v>
      </c>
      <c r="B696" s="12" t="s">
        <v>302</v>
      </c>
      <c r="C696" s="12" t="s">
        <v>80</v>
      </c>
      <c r="D696" s="12" t="s">
        <v>915</v>
      </c>
      <c r="E696" s="12">
        <v>9.3795691429999994</v>
      </c>
      <c r="F696" s="12">
        <v>5.2987975509999998</v>
      </c>
      <c r="G696" s="12">
        <v>0</v>
      </c>
      <c r="H696" s="12">
        <v>1.3077062479999999</v>
      </c>
      <c r="I696" s="12">
        <v>0</v>
      </c>
      <c r="J696" s="12">
        <v>0</v>
      </c>
      <c r="K696" s="12">
        <v>0</v>
      </c>
    </row>
    <row r="697" spans="1:11" x14ac:dyDescent="0.2">
      <c r="A697" s="12">
        <v>6</v>
      </c>
      <c r="B697" s="12" t="s">
        <v>302</v>
      </c>
      <c r="C697" s="12" t="s">
        <v>85</v>
      </c>
      <c r="D697" s="12" t="s">
        <v>916</v>
      </c>
      <c r="E697" s="12">
        <v>50.34986164</v>
      </c>
      <c r="F697" s="12">
        <v>8.4533720950000006</v>
      </c>
      <c r="G697" s="12">
        <v>0</v>
      </c>
      <c r="H697" s="12">
        <v>3.6779237999999999E-2</v>
      </c>
      <c r="I697" s="12">
        <v>0</v>
      </c>
      <c r="J697" s="12">
        <v>0</v>
      </c>
      <c r="K697" s="12">
        <v>0</v>
      </c>
    </row>
    <row r="698" spans="1:11" x14ac:dyDescent="0.2">
      <c r="A698" s="12">
        <v>6</v>
      </c>
      <c r="B698" s="12" t="s">
        <v>315</v>
      </c>
      <c r="C698" s="12" t="s">
        <v>209</v>
      </c>
      <c r="D698" s="12" t="s">
        <v>917</v>
      </c>
      <c r="E698" s="12">
        <v>18.09310151</v>
      </c>
      <c r="F698" s="12">
        <v>1.7741774560000001</v>
      </c>
      <c r="G698" s="12">
        <v>0</v>
      </c>
      <c r="H698" s="12">
        <v>3.0737285999999999E-2</v>
      </c>
      <c r="I698" s="12">
        <v>0</v>
      </c>
      <c r="J698" s="12">
        <v>0</v>
      </c>
      <c r="K698" s="12">
        <v>0</v>
      </c>
    </row>
    <row r="699" spans="1:11" x14ac:dyDescent="0.2">
      <c r="A699" s="12">
        <v>6</v>
      </c>
      <c r="B699" s="12" t="s">
        <v>315</v>
      </c>
      <c r="C699" s="12" t="s">
        <v>84</v>
      </c>
      <c r="D699" s="12" t="s">
        <v>918</v>
      </c>
      <c r="E699" s="12">
        <v>20.36769529</v>
      </c>
      <c r="F699" s="12">
        <v>4.340319773</v>
      </c>
      <c r="G699" s="12">
        <v>0</v>
      </c>
      <c r="H699" s="12">
        <v>5.254880258</v>
      </c>
      <c r="I699" s="12">
        <v>0</v>
      </c>
      <c r="J699" s="12">
        <v>0</v>
      </c>
      <c r="K699" s="12">
        <v>0</v>
      </c>
    </row>
    <row r="700" spans="1:11" x14ac:dyDescent="0.2">
      <c r="A700" s="12">
        <v>6</v>
      </c>
      <c r="B700" s="12" t="s">
        <v>315</v>
      </c>
      <c r="C700" s="12" t="s">
        <v>86</v>
      </c>
      <c r="D700" s="12" t="s">
        <v>919</v>
      </c>
      <c r="E700" s="12">
        <v>8.4504375589999992</v>
      </c>
      <c r="F700" s="12">
        <v>1.005015598</v>
      </c>
      <c r="G700" s="12">
        <v>0</v>
      </c>
      <c r="H700" s="12">
        <v>1.938976493</v>
      </c>
      <c r="I700" s="12">
        <v>0</v>
      </c>
      <c r="J700" s="12">
        <v>0</v>
      </c>
      <c r="K700" s="12">
        <v>0</v>
      </c>
    </row>
    <row r="701" spans="1:11" x14ac:dyDescent="0.2">
      <c r="A701" s="12">
        <v>6</v>
      </c>
      <c r="B701" s="12" t="s">
        <v>315</v>
      </c>
      <c r="C701" s="12" t="s">
        <v>87</v>
      </c>
      <c r="D701" s="12" t="s">
        <v>920</v>
      </c>
      <c r="E701" s="12">
        <v>21.159714659999999</v>
      </c>
      <c r="F701" s="12">
        <v>4.9863462869999999</v>
      </c>
      <c r="G701" s="12">
        <v>0</v>
      </c>
      <c r="H701" s="12">
        <v>0.83876920200000005</v>
      </c>
      <c r="I701" s="12">
        <v>0</v>
      </c>
      <c r="J701" s="12">
        <v>0</v>
      </c>
      <c r="K701" s="12">
        <v>0</v>
      </c>
    </row>
    <row r="702" spans="1:11" x14ac:dyDescent="0.2">
      <c r="A702" s="12">
        <v>6</v>
      </c>
      <c r="B702" s="12" t="s">
        <v>315</v>
      </c>
      <c r="C702" s="12" t="s">
        <v>214</v>
      </c>
      <c r="D702" s="12" t="s">
        <v>921</v>
      </c>
      <c r="E702" s="12">
        <v>9.5841222019999996</v>
      </c>
      <c r="F702" s="12">
        <v>2.8238276930000001</v>
      </c>
      <c r="G702" s="12">
        <v>0</v>
      </c>
      <c r="H702" s="12">
        <v>2.1804482E-2</v>
      </c>
      <c r="I702" s="12">
        <v>0</v>
      </c>
      <c r="J702" s="12">
        <v>0</v>
      </c>
      <c r="K702" s="12">
        <v>0</v>
      </c>
    </row>
    <row r="703" spans="1:11" x14ac:dyDescent="0.2">
      <c r="A703" s="12">
        <v>6</v>
      </c>
      <c r="B703" s="12" t="s">
        <v>315</v>
      </c>
      <c r="C703" s="12" t="s">
        <v>216</v>
      </c>
      <c r="D703" s="12" t="s">
        <v>922</v>
      </c>
      <c r="E703" s="12">
        <v>33.839852409999999</v>
      </c>
      <c r="F703" s="12">
        <v>2.0319639230000002</v>
      </c>
      <c r="G703" s="12">
        <v>0</v>
      </c>
      <c r="H703" s="12">
        <v>2.1804482E-2</v>
      </c>
      <c r="I703" s="12">
        <v>0</v>
      </c>
      <c r="J703" s="12">
        <v>0</v>
      </c>
      <c r="K703" s="12">
        <v>0</v>
      </c>
    </row>
    <row r="704" spans="1:11" x14ac:dyDescent="0.2">
      <c r="A704" s="12">
        <v>6</v>
      </c>
      <c r="B704" s="12" t="s">
        <v>315</v>
      </c>
      <c r="C704" s="12" t="s">
        <v>90</v>
      </c>
      <c r="D704" s="12" t="s">
        <v>923</v>
      </c>
      <c r="E704" s="12">
        <v>1.266239516</v>
      </c>
      <c r="F704" s="12">
        <v>3.9962176930000002</v>
      </c>
      <c r="G704" s="12">
        <v>0</v>
      </c>
      <c r="H704" s="12">
        <v>0.82055190899999997</v>
      </c>
      <c r="I704" s="12">
        <v>0</v>
      </c>
      <c r="J704" s="12">
        <v>0</v>
      </c>
      <c r="K704" s="12">
        <v>0</v>
      </c>
    </row>
    <row r="705" spans="1:11" x14ac:dyDescent="0.2">
      <c r="A705" s="12">
        <v>6</v>
      </c>
      <c r="B705" s="12" t="s">
        <v>315</v>
      </c>
      <c r="C705" s="12" t="s">
        <v>91</v>
      </c>
      <c r="D705" s="12" t="s">
        <v>924</v>
      </c>
      <c r="E705" s="12">
        <v>10.64843106</v>
      </c>
      <c r="F705" s="12">
        <v>2.7149552149999998</v>
      </c>
      <c r="G705" s="12">
        <v>0</v>
      </c>
      <c r="H705" s="12">
        <v>0.32875532499999999</v>
      </c>
      <c r="I705" s="12">
        <v>0</v>
      </c>
      <c r="J705" s="12">
        <v>0</v>
      </c>
      <c r="K705" s="12">
        <v>0</v>
      </c>
    </row>
    <row r="706" spans="1:11" x14ac:dyDescent="0.2">
      <c r="A706" s="12">
        <v>6</v>
      </c>
      <c r="B706" s="12" t="s">
        <v>315</v>
      </c>
      <c r="C706" s="12" t="s">
        <v>106</v>
      </c>
      <c r="D706" s="12" t="s">
        <v>925</v>
      </c>
      <c r="E706" s="12">
        <v>100.4342149</v>
      </c>
      <c r="F706" s="12">
        <v>3.6088786910000001</v>
      </c>
      <c r="G706" s="12">
        <v>0</v>
      </c>
      <c r="H706" s="12">
        <v>9.3323184670000003</v>
      </c>
      <c r="I706" s="12">
        <v>0</v>
      </c>
      <c r="J706" s="12">
        <v>0</v>
      </c>
      <c r="K706" s="12">
        <v>0</v>
      </c>
    </row>
    <row r="707" spans="1:11" x14ac:dyDescent="0.2">
      <c r="A707" s="12">
        <v>6</v>
      </c>
      <c r="B707" s="12" t="s">
        <v>315</v>
      </c>
      <c r="C707" s="12" t="s">
        <v>81</v>
      </c>
      <c r="D707" s="12" t="s">
        <v>926</v>
      </c>
      <c r="E707" s="12">
        <v>2.2265064030000001</v>
      </c>
      <c r="F707" s="12">
        <v>12.24483525</v>
      </c>
      <c r="G707" s="12">
        <v>0</v>
      </c>
      <c r="H707" s="12">
        <v>2.9392442280000002</v>
      </c>
      <c r="I707" s="12">
        <v>0</v>
      </c>
      <c r="J707" s="12">
        <v>0</v>
      </c>
      <c r="K707" s="12">
        <v>0</v>
      </c>
    </row>
    <row r="708" spans="1:11" x14ac:dyDescent="0.2">
      <c r="A708" s="12">
        <v>6</v>
      </c>
      <c r="B708" s="12" t="s">
        <v>315</v>
      </c>
      <c r="C708" s="12" t="s">
        <v>80</v>
      </c>
      <c r="D708" s="12" t="s">
        <v>927</v>
      </c>
      <c r="E708" s="12">
        <v>7.8864251039999997</v>
      </c>
      <c r="F708" s="12">
        <v>5.2987975509999998</v>
      </c>
      <c r="G708" s="12">
        <v>0</v>
      </c>
      <c r="H708" s="12">
        <v>1.3077062479999999</v>
      </c>
      <c r="I708" s="12">
        <v>0</v>
      </c>
      <c r="J708" s="12">
        <v>0</v>
      </c>
      <c r="K708" s="12">
        <v>0</v>
      </c>
    </row>
    <row r="709" spans="1:11" x14ac:dyDescent="0.2">
      <c r="A709" s="12">
        <v>6</v>
      </c>
      <c r="B709" s="12" t="s">
        <v>315</v>
      </c>
      <c r="C709" s="12" t="s">
        <v>85</v>
      </c>
      <c r="D709" s="12" t="s">
        <v>928</v>
      </c>
      <c r="E709" s="12">
        <v>45.862960950000002</v>
      </c>
      <c r="F709" s="12">
        <v>9.7252153670000006</v>
      </c>
      <c r="G709" s="12">
        <v>0</v>
      </c>
      <c r="H709" s="12">
        <v>3.6779237999999999E-2</v>
      </c>
      <c r="I709" s="12">
        <v>0</v>
      </c>
      <c r="J709" s="12">
        <v>0</v>
      </c>
      <c r="K709" s="12">
        <v>0</v>
      </c>
    </row>
    <row r="710" spans="1:11" x14ac:dyDescent="0.2">
      <c r="A710" s="12">
        <v>6</v>
      </c>
      <c r="B710" s="12" t="s">
        <v>328</v>
      </c>
      <c r="C710" s="12" t="s">
        <v>209</v>
      </c>
      <c r="D710" s="12" t="s">
        <v>929</v>
      </c>
      <c r="E710" s="12">
        <v>17.4755678</v>
      </c>
      <c r="F710" s="12">
        <v>1.8298320379999999</v>
      </c>
      <c r="G710" s="12">
        <v>0</v>
      </c>
      <c r="H710" s="12">
        <v>3.0737285999999999E-2</v>
      </c>
      <c r="I710" s="12">
        <v>0</v>
      </c>
      <c r="J710" s="12">
        <v>0</v>
      </c>
      <c r="K710" s="12">
        <v>0</v>
      </c>
    </row>
    <row r="711" spans="1:11" x14ac:dyDescent="0.2">
      <c r="A711" s="12">
        <v>6</v>
      </c>
      <c r="B711" s="12" t="s">
        <v>328</v>
      </c>
      <c r="C711" s="12" t="s">
        <v>84</v>
      </c>
      <c r="D711" s="12" t="s">
        <v>930</v>
      </c>
      <c r="E711" s="12">
        <v>19.672565559999999</v>
      </c>
      <c r="F711" s="12">
        <v>4.5528538510000001</v>
      </c>
      <c r="G711" s="12">
        <v>0</v>
      </c>
      <c r="H711" s="12">
        <v>5.254880258</v>
      </c>
      <c r="I711" s="12">
        <v>0</v>
      </c>
      <c r="J711" s="12">
        <v>0</v>
      </c>
      <c r="K711" s="12">
        <v>0</v>
      </c>
    </row>
    <row r="712" spans="1:11" x14ac:dyDescent="0.2">
      <c r="A712" s="12">
        <v>6</v>
      </c>
      <c r="B712" s="12" t="s">
        <v>328</v>
      </c>
      <c r="C712" s="12" t="s">
        <v>86</v>
      </c>
      <c r="D712" s="12" t="s">
        <v>931</v>
      </c>
      <c r="E712" s="12">
        <v>8.1620191299999991</v>
      </c>
      <c r="F712" s="12">
        <v>1.0262727620000001</v>
      </c>
      <c r="G712" s="12">
        <v>0</v>
      </c>
      <c r="H712" s="12">
        <v>1.938976493</v>
      </c>
      <c r="I712" s="12">
        <v>0</v>
      </c>
      <c r="J712" s="12">
        <v>0</v>
      </c>
      <c r="K712" s="12">
        <v>0</v>
      </c>
    </row>
    <row r="713" spans="1:11" x14ac:dyDescent="0.2">
      <c r="A713" s="12">
        <v>6</v>
      </c>
      <c r="B713" s="12" t="s">
        <v>328</v>
      </c>
      <c r="C713" s="12" t="s">
        <v>87</v>
      </c>
      <c r="D713" s="12" t="s">
        <v>932</v>
      </c>
      <c r="E713" s="12">
        <v>20.798609150000001</v>
      </c>
      <c r="F713" s="12">
        <v>5.0791375920000004</v>
      </c>
      <c r="G713" s="12">
        <v>0</v>
      </c>
      <c r="H713" s="12">
        <v>0.83876920200000005</v>
      </c>
      <c r="I713" s="12">
        <v>0</v>
      </c>
      <c r="J713" s="12">
        <v>0</v>
      </c>
      <c r="K713" s="12">
        <v>0</v>
      </c>
    </row>
    <row r="714" spans="1:11" x14ac:dyDescent="0.2">
      <c r="A714" s="12">
        <v>6</v>
      </c>
      <c r="B714" s="12" t="s">
        <v>328</v>
      </c>
      <c r="C714" s="12" t="s">
        <v>214</v>
      </c>
      <c r="D714" s="12" t="s">
        <v>933</v>
      </c>
      <c r="E714" s="12">
        <v>9.5296087360000001</v>
      </c>
      <c r="F714" s="12">
        <v>2.8310990490000001</v>
      </c>
      <c r="G714" s="12">
        <v>0</v>
      </c>
      <c r="H714" s="12">
        <v>2.1804482E-2</v>
      </c>
      <c r="I714" s="12">
        <v>0</v>
      </c>
      <c r="J714" s="12">
        <v>0</v>
      </c>
      <c r="K714" s="12">
        <v>0</v>
      </c>
    </row>
    <row r="715" spans="1:11" x14ac:dyDescent="0.2">
      <c r="A715" s="12">
        <v>6</v>
      </c>
      <c r="B715" s="12" t="s">
        <v>328</v>
      </c>
      <c r="C715" s="12" t="s">
        <v>216</v>
      </c>
      <c r="D715" s="12" t="s">
        <v>934</v>
      </c>
      <c r="E715" s="12">
        <v>33.751179829999998</v>
      </c>
      <c r="F715" s="12">
        <v>2.0334894129999999</v>
      </c>
      <c r="G715" s="12">
        <v>0</v>
      </c>
      <c r="H715" s="12">
        <v>2.1804482E-2</v>
      </c>
      <c r="I715" s="12">
        <v>0</v>
      </c>
      <c r="J715" s="12">
        <v>0</v>
      </c>
      <c r="K715" s="12">
        <v>0</v>
      </c>
    </row>
    <row r="716" spans="1:11" x14ac:dyDescent="0.2">
      <c r="A716" s="12">
        <v>6</v>
      </c>
      <c r="B716" s="12" t="s">
        <v>328</v>
      </c>
      <c r="C716" s="12" t="s">
        <v>90</v>
      </c>
      <c r="D716" s="12" t="s">
        <v>935</v>
      </c>
      <c r="E716" s="12">
        <v>1.2086167990000001</v>
      </c>
      <c r="F716" s="12">
        <v>4.2663049199999996</v>
      </c>
      <c r="G716" s="12">
        <v>0</v>
      </c>
      <c r="H716" s="12">
        <v>0.82055190899999997</v>
      </c>
      <c r="I716" s="12">
        <v>0</v>
      </c>
      <c r="J716" s="12">
        <v>0</v>
      </c>
      <c r="K716" s="12">
        <v>0</v>
      </c>
    </row>
    <row r="717" spans="1:11" x14ac:dyDescent="0.2">
      <c r="A717" s="12">
        <v>6</v>
      </c>
      <c r="B717" s="12" t="s">
        <v>328</v>
      </c>
      <c r="C717" s="12" t="s">
        <v>91</v>
      </c>
      <c r="D717" s="12" t="s">
        <v>936</v>
      </c>
      <c r="E717" s="12">
        <v>10.163860639999999</v>
      </c>
      <c r="F717" s="12">
        <v>2.7986187029999998</v>
      </c>
      <c r="G717" s="12">
        <v>0</v>
      </c>
      <c r="H717" s="12">
        <v>0.32875532499999999</v>
      </c>
      <c r="I717" s="12">
        <v>0</v>
      </c>
      <c r="J717" s="12">
        <v>0</v>
      </c>
      <c r="K717" s="12">
        <v>0</v>
      </c>
    </row>
    <row r="718" spans="1:11" x14ac:dyDescent="0.2">
      <c r="A718" s="12">
        <v>6</v>
      </c>
      <c r="B718" s="12" t="s">
        <v>328</v>
      </c>
      <c r="C718" s="12" t="s">
        <v>106</v>
      </c>
      <c r="D718" s="12" t="s">
        <v>937</v>
      </c>
      <c r="E718" s="12">
        <v>95.440906519999999</v>
      </c>
      <c r="F718" s="12">
        <v>3.79315873</v>
      </c>
      <c r="G718" s="12">
        <v>0</v>
      </c>
      <c r="H718" s="12">
        <v>9.3323184670000003</v>
      </c>
      <c r="I718" s="12">
        <v>0</v>
      </c>
      <c r="J718" s="12">
        <v>0</v>
      </c>
      <c r="K718" s="12">
        <v>0</v>
      </c>
    </row>
    <row r="719" spans="1:11" x14ac:dyDescent="0.2">
      <c r="A719" s="12">
        <v>6</v>
      </c>
      <c r="B719" s="12" t="s">
        <v>328</v>
      </c>
      <c r="C719" s="12" t="s">
        <v>81</v>
      </c>
      <c r="D719" s="12" t="s">
        <v>938</v>
      </c>
      <c r="E719" s="12">
        <v>2.0053865449999999</v>
      </c>
      <c r="F719" s="12">
        <v>12.83146322</v>
      </c>
      <c r="G719" s="12">
        <v>0</v>
      </c>
      <c r="H719" s="12">
        <v>2.9392442280000002</v>
      </c>
      <c r="I719" s="12">
        <v>0</v>
      </c>
      <c r="J719" s="12">
        <v>0</v>
      </c>
      <c r="K719" s="12">
        <v>0</v>
      </c>
    </row>
    <row r="720" spans="1:11" x14ac:dyDescent="0.2">
      <c r="A720" s="12">
        <v>6</v>
      </c>
      <c r="B720" s="12" t="s">
        <v>328</v>
      </c>
      <c r="C720" s="12" t="s">
        <v>80</v>
      </c>
      <c r="D720" s="12" t="s">
        <v>939</v>
      </c>
      <c r="E720" s="12">
        <v>7.7069716609999999</v>
      </c>
      <c r="F720" s="12">
        <v>5.3914419530000002</v>
      </c>
      <c r="G720" s="12">
        <v>0</v>
      </c>
      <c r="H720" s="12">
        <v>1.3077062479999999</v>
      </c>
      <c r="I720" s="12">
        <v>0</v>
      </c>
      <c r="J720" s="12">
        <v>0</v>
      </c>
      <c r="K720" s="12">
        <v>0</v>
      </c>
    </row>
    <row r="721" spans="1:11" x14ac:dyDescent="0.2">
      <c r="A721" s="12">
        <v>6</v>
      </c>
      <c r="B721" s="12" t="s">
        <v>328</v>
      </c>
      <c r="C721" s="12" t="s">
        <v>85</v>
      </c>
      <c r="D721" s="12" t="s">
        <v>940</v>
      </c>
      <c r="E721" s="12">
        <v>44.297671819999998</v>
      </c>
      <c r="F721" s="12">
        <v>9.9812615390000001</v>
      </c>
      <c r="G721" s="12">
        <v>0</v>
      </c>
      <c r="H721" s="12">
        <v>3.6779237999999999E-2</v>
      </c>
      <c r="I721" s="12">
        <v>0</v>
      </c>
      <c r="J721" s="12">
        <v>0</v>
      </c>
      <c r="K721" s="12">
        <v>0</v>
      </c>
    </row>
    <row r="722" spans="1:11" x14ac:dyDescent="0.2">
      <c r="A722" s="12">
        <v>7</v>
      </c>
      <c r="B722" s="12" t="s">
        <v>208</v>
      </c>
      <c r="C722" s="12" t="s">
        <v>209</v>
      </c>
      <c r="D722" s="12" t="s">
        <v>941</v>
      </c>
      <c r="E722" s="12">
        <v>24.628229319999999</v>
      </c>
      <c r="F722" s="12">
        <v>0.200355332</v>
      </c>
      <c r="G722" s="12">
        <v>0</v>
      </c>
      <c r="H722" s="12">
        <v>0.34211936300000001</v>
      </c>
      <c r="I722" s="12">
        <v>0</v>
      </c>
      <c r="J722" s="12">
        <v>0</v>
      </c>
      <c r="K722" s="12">
        <v>0</v>
      </c>
    </row>
    <row r="723" spans="1:11" x14ac:dyDescent="0.2">
      <c r="A723" s="12">
        <v>7</v>
      </c>
      <c r="B723" s="12" t="s">
        <v>208</v>
      </c>
      <c r="C723" s="12" t="s">
        <v>84</v>
      </c>
      <c r="D723" s="12" t="s">
        <v>942</v>
      </c>
      <c r="E723" s="12">
        <v>33.615417049999998</v>
      </c>
      <c r="F723" s="12">
        <v>2.0160717799999999</v>
      </c>
      <c r="G723" s="12">
        <v>0</v>
      </c>
      <c r="H723" s="12">
        <v>4.2976634809999998</v>
      </c>
      <c r="I723" s="12">
        <v>0</v>
      </c>
      <c r="J723" s="12">
        <v>0</v>
      </c>
      <c r="K723" s="12">
        <v>0</v>
      </c>
    </row>
    <row r="724" spans="1:11" x14ac:dyDescent="0.2">
      <c r="A724" s="12">
        <v>7</v>
      </c>
      <c r="B724" s="12" t="s">
        <v>208</v>
      </c>
      <c r="C724" s="12" t="s">
        <v>86</v>
      </c>
      <c r="D724" s="12" t="s">
        <v>943</v>
      </c>
      <c r="E724" s="12">
        <v>17.991531770000002</v>
      </c>
      <c r="F724" s="12">
        <v>9.5604435000000001E-2</v>
      </c>
      <c r="G724" s="12">
        <v>0</v>
      </c>
      <c r="H724" s="12">
        <v>0.11606549400000001</v>
      </c>
      <c r="I724" s="12">
        <v>0</v>
      </c>
      <c r="J724" s="12">
        <v>0</v>
      </c>
      <c r="K724" s="12">
        <v>0</v>
      </c>
    </row>
    <row r="725" spans="1:11" x14ac:dyDescent="0.2">
      <c r="A725" s="12">
        <v>7</v>
      </c>
      <c r="B725" s="12" t="s">
        <v>208</v>
      </c>
      <c r="C725" s="12" t="s">
        <v>87</v>
      </c>
      <c r="D725" s="12" t="s">
        <v>944</v>
      </c>
      <c r="E725" s="12">
        <v>8.7644890570000005</v>
      </c>
      <c r="F725" s="12">
        <v>1.6758267710000001</v>
      </c>
      <c r="G725" s="12">
        <v>0</v>
      </c>
      <c r="H725" s="12">
        <v>0.24090436200000001</v>
      </c>
      <c r="I725" s="12">
        <v>0</v>
      </c>
      <c r="J725" s="12">
        <v>0</v>
      </c>
      <c r="K725" s="12">
        <v>0</v>
      </c>
    </row>
    <row r="726" spans="1:11" x14ac:dyDescent="0.2">
      <c r="A726" s="12">
        <v>7</v>
      </c>
      <c r="B726" s="12" t="s">
        <v>208</v>
      </c>
      <c r="C726" s="12" t="s">
        <v>214</v>
      </c>
      <c r="D726" s="12" t="s">
        <v>945</v>
      </c>
      <c r="E726" s="12">
        <v>6.2854196150000003</v>
      </c>
      <c r="F726" s="12">
        <v>0.18113467999999999</v>
      </c>
      <c r="G726" s="12">
        <v>0</v>
      </c>
      <c r="H726" s="12">
        <v>0.25947334100000002</v>
      </c>
      <c r="I726" s="12">
        <v>0</v>
      </c>
      <c r="J726" s="12">
        <v>0</v>
      </c>
      <c r="K726" s="12">
        <v>0</v>
      </c>
    </row>
    <row r="727" spans="1:11" x14ac:dyDescent="0.2">
      <c r="A727" s="12">
        <v>7</v>
      </c>
      <c r="B727" s="12" t="s">
        <v>208</v>
      </c>
      <c r="C727" s="12" t="s">
        <v>216</v>
      </c>
      <c r="D727" s="12" t="s">
        <v>946</v>
      </c>
      <c r="E727" s="12">
        <v>26.50407264</v>
      </c>
      <c r="F727" s="12">
        <v>0.19440734900000001</v>
      </c>
      <c r="G727" s="12">
        <v>0</v>
      </c>
      <c r="H727" s="12">
        <v>0.15903204700000001</v>
      </c>
      <c r="I727" s="12">
        <v>0</v>
      </c>
      <c r="J727" s="12">
        <v>0</v>
      </c>
      <c r="K727" s="12">
        <v>0</v>
      </c>
    </row>
    <row r="728" spans="1:11" x14ac:dyDescent="0.2">
      <c r="A728" s="12">
        <v>7</v>
      </c>
      <c r="B728" s="12" t="s">
        <v>208</v>
      </c>
      <c r="C728" s="12" t="s">
        <v>90</v>
      </c>
      <c r="D728" s="12" t="s">
        <v>947</v>
      </c>
      <c r="E728" s="12">
        <v>7.8396403829999999</v>
      </c>
      <c r="F728" s="12">
        <v>1.439287218</v>
      </c>
      <c r="G728" s="12">
        <v>0</v>
      </c>
      <c r="H728" s="12">
        <v>0.485114565</v>
      </c>
      <c r="I728" s="12">
        <v>0</v>
      </c>
      <c r="J728" s="12">
        <v>0</v>
      </c>
      <c r="K728" s="12">
        <v>0</v>
      </c>
    </row>
    <row r="729" spans="1:11" x14ac:dyDescent="0.2">
      <c r="A729" s="12">
        <v>7</v>
      </c>
      <c r="B729" s="12" t="s">
        <v>208</v>
      </c>
      <c r="C729" s="12" t="s">
        <v>91</v>
      </c>
      <c r="D729" s="12" t="s">
        <v>948</v>
      </c>
      <c r="E729" s="12">
        <v>22.811276339999999</v>
      </c>
      <c r="F729" s="12">
        <v>9.3374087780000004</v>
      </c>
      <c r="G729" s="12">
        <v>0</v>
      </c>
      <c r="H729" s="12">
        <v>2.048706964</v>
      </c>
      <c r="I729" s="12">
        <v>0</v>
      </c>
      <c r="J729" s="12">
        <v>0</v>
      </c>
      <c r="K729" s="12">
        <v>0</v>
      </c>
    </row>
    <row r="730" spans="1:11" x14ac:dyDescent="0.2">
      <c r="A730" s="12">
        <v>7</v>
      </c>
      <c r="B730" s="12" t="s">
        <v>208</v>
      </c>
      <c r="C730" s="12" t="s">
        <v>106</v>
      </c>
      <c r="D730" s="12" t="s">
        <v>949</v>
      </c>
      <c r="E730" s="12">
        <v>98.399155140000005</v>
      </c>
      <c r="F730" s="12">
        <v>5.0448337600000004</v>
      </c>
      <c r="G730" s="12">
        <v>0</v>
      </c>
      <c r="H730" s="12">
        <v>8.2486356920000006</v>
      </c>
      <c r="I730" s="12">
        <v>0</v>
      </c>
      <c r="J730" s="12">
        <v>0</v>
      </c>
      <c r="K730" s="12">
        <v>0</v>
      </c>
    </row>
    <row r="731" spans="1:11" x14ac:dyDescent="0.2">
      <c r="A731" s="12">
        <v>7</v>
      </c>
      <c r="B731" s="12" t="s">
        <v>208</v>
      </c>
      <c r="C731" s="12" t="s">
        <v>81</v>
      </c>
      <c r="D731" s="12" t="s">
        <v>950</v>
      </c>
      <c r="E731" s="12">
        <v>20.398073700000001</v>
      </c>
      <c r="F731" s="12">
        <v>7.7332644190000002</v>
      </c>
      <c r="G731" s="12">
        <v>0</v>
      </c>
      <c r="H731" s="12">
        <v>2.6141100599999998</v>
      </c>
      <c r="I731" s="12">
        <v>0</v>
      </c>
      <c r="J731" s="12">
        <v>0</v>
      </c>
      <c r="K731" s="12">
        <v>0</v>
      </c>
    </row>
    <row r="732" spans="1:11" x14ac:dyDescent="0.2">
      <c r="A732" s="12">
        <v>7</v>
      </c>
      <c r="B732" s="12" t="s">
        <v>208</v>
      </c>
      <c r="C732" s="12" t="s">
        <v>80</v>
      </c>
      <c r="D732" s="12" t="s">
        <v>951</v>
      </c>
      <c r="E732" s="12">
        <v>27.494388140000002</v>
      </c>
      <c r="F732" s="12">
        <v>3.5357884999999998</v>
      </c>
      <c r="G732" s="12">
        <v>0</v>
      </c>
      <c r="H732" s="12">
        <v>1.3077062479999999</v>
      </c>
      <c r="I732" s="12">
        <v>0</v>
      </c>
      <c r="J732" s="12">
        <v>0</v>
      </c>
      <c r="K732" s="12">
        <v>0</v>
      </c>
    </row>
    <row r="733" spans="1:11" x14ac:dyDescent="0.2">
      <c r="A733" s="12">
        <v>7</v>
      </c>
      <c r="B733" s="12" t="s">
        <v>208</v>
      </c>
      <c r="C733" s="12" t="s">
        <v>85</v>
      </c>
      <c r="D733" s="12" t="s">
        <v>952</v>
      </c>
      <c r="E733" s="12">
        <v>39.025791419999997</v>
      </c>
      <c r="F733" s="12">
        <v>6.1736826010000003</v>
      </c>
      <c r="G733" s="12">
        <v>0</v>
      </c>
      <c r="H733" s="12">
        <v>1.253218487</v>
      </c>
      <c r="I733" s="12">
        <v>0</v>
      </c>
      <c r="J733" s="12">
        <v>0</v>
      </c>
      <c r="K733" s="12">
        <v>0</v>
      </c>
    </row>
    <row r="734" spans="1:11" x14ac:dyDescent="0.2">
      <c r="A734" s="12">
        <v>7</v>
      </c>
      <c r="B734" s="12" t="s">
        <v>224</v>
      </c>
      <c r="C734" s="12" t="s">
        <v>209</v>
      </c>
      <c r="D734" s="12" t="s">
        <v>953</v>
      </c>
      <c r="E734" s="12">
        <v>23.023379609999999</v>
      </c>
      <c r="F734" s="12">
        <v>0.19401164200000001</v>
      </c>
      <c r="G734" s="12">
        <v>0</v>
      </c>
      <c r="H734" s="12">
        <v>0.30961802300000002</v>
      </c>
      <c r="I734" s="12">
        <v>0</v>
      </c>
      <c r="J734" s="12">
        <v>0</v>
      </c>
      <c r="K734" s="12">
        <v>0</v>
      </c>
    </row>
    <row r="735" spans="1:11" x14ac:dyDescent="0.2">
      <c r="A735" s="12">
        <v>7</v>
      </c>
      <c r="B735" s="12" t="s">
        <v>224</v>
      </c>
      <c r="C735" s="12" t="s">
        <v>84</v>
      </c>
      <c r="D735" s="12" t="s">
        <v>954</v>
      </c>
      <c r="E735" s="12">
        <v>31.397214900000002</v>
      </c>
      <c r="F735" s="12">
        <v>1.95223821</v>
      </c>
      <c r="G735" s="12">
        <v>0</v>
      </c>
      <c r="H735" s="12">
        <v>3.6729172239999999</v>
      </c>
      <c r="I735" s="12">
        <v>0</v>
      </c>
      <c r="J735" s="12">
        <v>0</v>
      </c>
      <c r="K735" s="12">
        <v>0</v>
      </c>
    </row>
    <row r="736" spans="1:11" x14ac:dyDescent="0.2">
      <c r="A736" s="12">
        <v>7</v>
      </c>
      <c r="B736" s="12" t="s">
        <v>224</v>
      </c>
      <c r="C736" s="12" t="s">
        <v>86</v>
      </c>
      <c r="D736" s="12" t="s">
        <v>955</v>
      </c>
      <c r="E736" s="12">
        <v>16.728551580000001</v>
      </c>
      <c r="F736" s="12">
        <v>9.2577742000000005E-2</v>
      </c>
      <c r="G736" s="12">
        <v>0</v>
      </c>
      <c r="H736" s="12">
        <v>0.105039272</v>
      </c>
      <c r="I736" s="12">
        <v>0</v>
      </c>
      <c r="J736" s="12">
        <v>0</v>
      </c>
      <c r="K736" s="12">
        <v>0</v>
      </c>
    </row>
    <row r="737" spans="1:11" x14ac:dyDescent="0.2">
      <c r="A737" s="12">
        <v>7</v>
      </c>
      <c r="B737" s="12" t="s">
        <v>224</v>
      </c>
      <c r="C737" s="12" t="s">
        <v>87</v>
      </c>
      <c r="D737" s="12" t="s">
        <v>956</v>
      </c>
      <c r="E737" s="12">
        <v>8.1773842880000007</v>
      </c>
      <c r="F737" s="12">
        <v>1.6227662089999999</v>
      </c>
      <c r="G737" s="12">
        <v>0</v>
      </c>
      <c r="H737" s="12">
        <v>0.218018448</v>
      </c>
      <c r="I737" s="12">
        <v>0</v>
      </c>
      <c r="J737" s="12">
        <v>0</v>
      </c>
      <c r="K737" s="12">
        <v>0</v>
      </c>
    </row>
    <row r="738" spans="1:11" x14ac:dyDescent="0.2">
      <c r="A738" s="12">
        <v>7</v>
      </c>
      <c r="B738" s="12" t="s">
        <v>224</v>
      </c>
      <c r="C738" s="12" t="s">
        <v>214</v>
      </c>
      <c r="D738" s="12" t="s">
        <v>957</v>
      </c>
      <c r="E738" s="12">
        <v>5.848828256</v>
      </c>
      <c r="F738" s="12">
        <v>0.175399731</v>
      </c>
      <c r="G738" s="12">
        <v>0</v>
      </c>
      <c r="H738" s="12">
        <v>0.234823373</v>
      </c>
      <c r="I738" s="12">
        <v>0</v>
      </c>
      <c r="J738" s="12">
        <v>0</v>
      </c>
      <c r="K738" s="12">
        <v>0</v>
      </c>
    </row>
    <row r="739" spans="1:11" x14ac:dyDescent="0.2">
      <c r="A739" s="12">
        <v>7</v>
      </c>
      <c r="B739" s="12" t="s">
        <v>224</v>
      </c>
      <c r="C739" s="12" t="s">
        <v>216</v>
      </c>
      <c r="D739" s="12" t="s">
        <v>958</v>
      </c>
      <c r="E739" s="12">
        <v>24.714468589999999</v>
      </c>
      <c r="F739" s="12">
        <v>0.18825197299999999</v>
      </c>
      <c r="G739" s="12">
        <v>0</v>
      </c>
      <c r="H739" s="12">
        <v>0.14392400299999999</v>
      </c>
      <c r="I739" s="12">
        <v>0</v>
      </c>
      <c r="J739" s="12">
        <v>0</v>
      </c>
      <c r="K739" s="12">
        <v>0</v>
      </c>
    </row>
    <row r="740" spans="1:11" x14ac:dyDescent="0.2">
      <c r="A740" s="12">
        <v>7</v>
      </c>
      <c r="B740" s="12" t="s">
        <v>224</v>
      </c>
      <c r="C740" s="12" t="s">
        <v>90</v>
      </c>
      <c r="D740" s="12" t="s">
        <v>959</v>
      </c>
      <c r="E740" s="12">
        <v>7.1936564150000004</v>
      </c>
      <c r="F740" s="12">
        <v>1.393715408</v>
      </c>
      <c r="G740" s="12">
        <v>0</v>
      </c>
      <c r="H740" s="12">
        <v>0.43902868099999998</v>
      </c>
      <c r="I740" s="12">
        <v>0</v>
      </c>
      <c r="J740" s="12">
        <v>0</v>
      </c>
      <c r="K740" s="12">
        <v>0</v>
      </c>
    </row>
    <row r="741" spans="1:11" x14ac:dyDescent="0.2">
      <c r="A741" s="12">
        <v>7</v>
      </c>
      <c r="B741" s="12" t="s">
        <v>224</v>
      </c>
      <c r="C741" s="12" t="s">
        <v>91</v>
      </c>
      <c r="D741" s="12" t="s">
        <v>960</v>
      </c>
      <c r="E741" s="12">
        <v>21.42885369</v>
      </c>
      <c r="F741" s="12">
        <v>9.0417732540000006</v>
      </c>
      <c r="G741" s="12">
        <v>0</v>
      </c>
      <c r="H741" s="12">
        <v>1.854079802</v>
      </c>
      <c r="I741" s="12">
        <v>0</v>
      </c>
      <c r="J741" s="12">
        <v>0</v>
      </c>
      <c r="K741" s="12">
        <v>0</v>
      </c>
    </row>
    <row r="742" spans="1:11" x14ac:dyDescent="0.2">
      <c r="A742" s="12">
        <v>7</v>
      </c>
      <c r="B742" s="12" t="s">
        <v>224</v>
      </c>
      <c r="C742" s="12" t="s">
        <v>106</v>
      </c>
      <c r="D742" s="12" t="s">
        <v>961</v>
      </c>
      <c r="E742" s="12">
        <v>91.898719869999994</v>
      </c>
      <c r="F742" s="12">
        <v>4.8851065980000001</v>
      </c>
      <c r="G742" s="12">
        <v>0</v>
      </c>
      <c r="H742" s="12">
        <v>7.4650153010000002</v>
      </c>
      <c r="I742" s="12">
        <v>0</v>
      </c>
      <c r="J742" s="12">
        <v>0</v>
      </c>
      <c r="K742" s="12">
        <v>0</v>
      </c>
    </row>
    <row r="743" spans="1:11" x14ac:dyDescent="0.2">
      <c r="A743" s="12">
        <v>7</v>
      </c>
      <c r="B743" s="12" t="s">
        <v>224</v>
      </c>
      <c r="C743" s="12" t="s">
        <v>81</v>
      </c>
      <c r="D743" s="12" t="s">
        <v>962</v>
      </c>
      <c r="E743" s="12">
        <v>18.65178865</v>
      </c>
      <c r="F743" s="12">
        <v>7.4884117860000003</v>
      </c>
      <c r="G743" s="12">
        <v>0</v>
      </c>
      <c r="H743" s="12">
        <v>2.3657685919999998</v>
      </c>
      <c r="I743" s="12">
        <v>0</v>
      </c>
      <c r="J743" s="12">
        <v>0</v>
      </c>
      <c r="K743" s="12">
        <v>0</v>
      </c>
    </row>
    <row r="744" spans="1:11" x14ac:dyDescent="0.2">
      <c r="A744" s="12">
        <v>7</v>
      </c>
      <c r="B744" s="12" t="s">
        <v>224</v>
      </c>
      <c r="C744" s="12" t="s">
        <v>80</v>
      </c>
      <c r="D744" s="12" t="s">
        <v>963</v>
      </c>
      <c r="E744" s="12">
        <v>25.50860501</v>
      </c>
      <c r="F744" s="12">
        <v>3.4238402720000001</v>
      </c>
      <c r="G744" s="12">
        <v>0</v>
      </c>
      <c r="H744" s="12">
        <v>1.183474154</v>
      </c>
      <c r="I744" s="12">
        <v>0</v>
      </c>
      <c r="J744" s="12">
        <v>0</v>
      </c>
      <c r="K744" s="12">
        <v>0</v>
      </c>
    </row>
    <row r="745" spans="1:11" x14ac:dyDescent="0.2">
      <c r="A745" s="12">
        <v>7</v>
      </c>
      <c r="B745" s="12" t="s">
        <v>224</v>
      </c>
      <c r="C745" s="12" t="s">
        <v>85</v>
      </c>
      <c r="D745" s="12" t="s">
        <v>964</v>
      </c>
      <c r="E745" s="12">
        <v>36.542208760000001</v>
      </c>
      <c r="F745" s="12">
        <v>5.9782125879999999</v>
      </c>
      <c r="G745" s="12">
        <v>0</v>
      </c>
      <c r="H745" s="12">
        <v>1.134162731</v>
      </c>
      <c r="I745" s="12">
        <v>0</v>
      </c>
      <c r="J745" s="12">
        <v>0</v>
      </c>
      <c r="K745" s="12">
        <v>0</v>
      </c>
    </row>
    <row r="746" spans="1:11" x14ac:dyDescent="0.2">
      <c r="A746" s="12">
        <v>7</v>
      </c>
      <c r="B746" s="12" t="s">
        <v>237</v>
      </c>
      <c r="C746" s="12" t="s">
        <v>209</v>
      </c>
      <c r="D746" s="12" t="s">
        <v>965</v>
      </c>
      <c r="E746" s="12">
        <v>22.181927170000002</v>
      </c>
      <c r="F746" s="12">
        <v>0.18431114800000001</v>
      </c>
      <c r="G746" s="12">
        <v>0</v>
      </c>
      <c r="H746" s="12">
        <v>0.30961802300000002</v>
      </c>
      <c r="I746" s="12">
        <v>0</v>
      </c>
      <c r="J746" s="12">
        <v>0</v>
      </c>
      <c r="K746" s="12">
        <v>0</v>
      </c>
    </row>
    <row r="747" spans="1:11" x14ac:dyDescent="0.2">
      <c r="A747" s="12">
        <v>7</v>
      </c>
      <c r="B747" s="12" t="s">
        <v>237</v>
      </c>
      <c r="C747" s="12" t="s">
        <v>84</v>
      </c>
      <c r="D747" s="12" t="s">
        <v>966</v>
      </c>
      <c r="E747" s="12">
        <v>30.234156580000001</v>
      </c>
      <c r="F747" s="12">
        <v>1.854625916</v>
      </c>
      <c r="G747" s="12">
        <v>0</v>
      </c>
      <c r="H747" s="12">
        <v>3.6729172239999999</v>
      </c>
      <c r="I747" s="12">
        <v>0</v>
      </c>
      <c r="J747" s="12">
        <v>0</v>
      </c>
      <c r="K747" s="12">
        <v>0</v>
      </c>
    </row>
    <row r="748" spans="1:11" x14ac:dyDescent="0.2">
      <c r="A748" s="12">
        <v>7</v>
      </c>
      <c r="B748" s="12" t="s">
        <v>237</v>
      </c>
      <c r="C748" s="12" t="s">
        <v>86</v>
      </c>
      <c r="D748" s="12" t="s">
        <v>967</v>
      </c>
      <c r="E748" s="12">
        <v>16.06631844</v>
      </c>
      <c r="F748" s="12">
        <v>8.7948816999999999E-2</v>
      </c>
      <c r="G748" s="12">
        <v>0</v>
      </c>
      <c r="H748" s="12">
        <v>0.105039272</v>
      </c>
      <c r="I748" s="12">
        <v>0</v>
      </c>
      <c r="J748" s="12">
        <v>0</v>
      </c>
      <c r="K748" s="12">
        <v>0</v>
      </c>
    </row>
    <row r="749" spans="1:11" x14ac:dyDescent="0.2">
      <c r="A749" s="12">
        <v>7</v>
      </c>
      <c r="B749" s="12" t="s">
        <v>237</v>
      </c>
      <c r="C749" s="12" t="s">
        <v>87</v>
      </c>
      <c r="D749" s="12" t="s">
        <v>968</v>
      </c>
      <c r="E749" s="12">
        <v>7.8695589220000004</v>
      </c>
      <c r="F749" s="12">
        <v>1.5416289990000001</v>
      </c>
      <c r="G749" s="12">
        <v>0</v>
      </c>
      <c r="H749" s="12">
        <v>0.218018448</v>
      </c>
      <c r="I749" s="12">
        <v>0</v>
      </c>
      <c r="J749" s="12">
        <v>0</v>
      </c>
      <c r="K749" s="12">
        <v>0</v>
      </c>
    </row>
    <row r="750" spans="1:11" x14ac:dyDescent="0.2">
      <c r="A750" s="12">
        <v>7</v>
      </c>
      <c r="B750" s="12" t="s">
        <v>237</v>
      </c>
      <c r="C750" s="12" t="s">
        <v>214</v>
      </c>
      <c r="D750" s="12" t="s">
        <v>969</v>
      </c>
      <c r="E750" s="12">
        <v>5.6199167069999998</v>
      </c>
      <c r="F750" s="12">
        <v>0.16662980799999999</v>
      </c>
      <c r="G750" s="12">
        <v>0</v>
      </c>
      <c r="H750" s="12">
        <v>0.234823373</v>
      </c>
      <c r="I750" s="12">
        <v>0</v>
      </c>
      <c r="J750" s="12">
        <v>0</v>
      </c>
      <c r="K750" s="12">
        <v>0</v>
      </c>
    </row>
    <row r="751" spans="1:11" x14ac:dyDescent="0.2">
      <c r="A751" s="12">
        <v>7</v>
      </c>
      <c r="B751" s="12" t="s">
        <v>237</v>
      </c>
      <c r="C751" s="12" t="s">
        <v>216</v>
      </c>
      <c r="D751" s="12" t="s">
        <v>970</v>
      </c>
      <c r="E751" s="12">
        <v>23.77615312</v>
      </c>
      <c r="F751" s="12">
        <v>0.17883942799999999</v>
      </c>
      <c r="G751" s="12">
        <v>0</v>
      </c>
      <c r="H751" s="12">
        <v>0.14392400299999999</v>
      </c>
      <c r="I751" s="12">
        <v>0</v>
      </c>
      <c r="J751" s="12">
        <v>0</v>
      </c>
      <c r="K751" s="12">
        <v>0</v>
      </c>
    </row>
    <row r="752" spans="1:11" x14ac:dyDescent="0.2">
      <c r="A752" s="12">
        <v>7</v>
      </c>
      <c r="B752" s="12" t="s">
        <v>237</v>
      </c>
      <c r="C752" s="12" t="s">
        <v>90</v>
      </c>
      <c r="D752" s="12" t="s">
        <v>971</v>
      </c>
      <c r="E752" s="12">
        <v>6.8549501270000004</v>
      </c>
      <c r="F752" s="12">
        <v>1.324030295</v>
      </c>
      <c r="G752" s="12">
        <v>0</v>
      </c>
      <c r="H752" s="12">
        <v>0.43902868099999998</v>
      </c>
      <c r="I752" s="12">
        <v>0</v>
      </c>
      <c r="J752" s="12">
        <v>0</v>
      </c>
      <c r="K752" s="12">
        <v>0</v>
      </c>
    </row>
    <row r="753" spans="1:11" x14ac:dyDescent="0.2">
      <c r="A753" s="12">
        <v>7</v>
      </c>
      <c r="B753" s="12" t="s">
        <v>237</v>
      </c>
      <c r="C753" s="12" t="s">
        <v>91</v>
      </c>
      <c r="D753" s="12" t="s">
        <v>972</v>
      </c>
      <c r="E753" s="12">
        <v>20.704044100000001</v>
      </c>
      <c r="F753" s="12">
        <v>8.5896894199999991</v>
      </c>
      <c r="G753" s="12">
        <v>0</v>
      </c>
      <c r="H753" s="12">
        <v>1.854079802</v>
      </c>
      <c r="I753" s="12">
        <v>0</v>
      </c>
      <c r="J753" s="12">
        <v>0</v>
      </c>
      <c r="K753" s="12">
        <v>0</v>
      </c>
    </row>
    <row r="754" spans="1:11" x14ac:dyDescent="0.2">
      <c r="A754" s="12">
        <v>7</v>
      </c>
      <c r="B754" s="12" t="s">
        <v>237</v>
      </c>
      <c r="C754" s="12" t="s">
        <v>106</v>
      </c>
      <c r="D754" s="12" t="s">
        <v>973</v>
      </c>
      <c r="E754" s="12">
        <v>88.490341189999995</v>
      </c>
      <c r="F754" s="12">
        <v>4.640852057</v>
      </c>
      <c r="G754" s="12">
        <v>0</v>
      </c>
      <c r="H754" s="12">
        <v>7.4650153010000002</v>
      </c>
      <c r="I754" s="12">
        <v>0</v>
      </c>
      <c r="J754" s="12">
        <v>0</v>
      </c>
      <c r="K754" s="12">
        <v>0</v>
      </c>
    </row>
    <row r="755" spans="1:11" x14ac:dyDescent="0.2">
      <c r="A755" s="12">
        <v>7</v>
      </c>
      <c r="B755" s="12" t="s">
        <v>237</v>
      </c>
      <c r="C755" s="12" t="s">
        <v>81</v>
      </c>
      <c r="D755" s="12" t="s">
        <v>974</v>
      </c>
      <c r="E755" s="12">
        <v>17.736208739999999</v>
      </c>
      <c r="F755" s="12">
        <v>7.1139899299999998</v>
      </c>
      <c r="G755" s="12">
        <v>0</v>
      </c>
      <c r="H755" s="12">
        <v>2.3657685919999998</v>
      </c>
      <c r="I755" s="12">
        <v>0</v>
      </c>
      <c r="J755" s="12">
        <v>0</v>
      </c>
      <c r="K755" s="12">
        <v>0</v>
      </c>
    </row>
    <row r="756" spans="1:11" x14ac:dyDescent="0.2">
      <c r="A756" s="12">
        <v>7</v>
      </c>
      <c r="B756" s="12" t="s">
        <v>237</v>
      </c>
      <c r="C756" s="12" t="s">
        <v>80</v>
      </c>
      <c r="D756" s="12" t="s">
        <v>975</v>
      </c>
      <c r="E756" s="12">
        <v>24.467423350000001</v>
      </c>
      <c r="F756" s="12">
        <v>3.252648577</v>
      </c>
      <c r="G756" s="12">
        <v>0</v>
      </c>
      <c r="H756" s="12">
        <v>1.183474154</v>
      </c>
      <c r="I756" s="12">
        <v>0</v>
      </c>
      <c r="J756" s="12">
        <v>0</v>
      </c>
      <c r="K756" s="12">
        <v>0</v>
      </c>
    </row>
    <row r="757" spans="1:11" x14ac:dyDescent="0.2">
      <c r="A757" s="12">
        <v>7</v>
      </c>
      <c r="B757" s="12" t="s">
        <v>237</v>
      </c>
      <c r="C757" s="12" t="s">
        <v>85</v>
      </c>
      <c r="D757" s="12" t="s">
        <v>976</v>
      </c>
      <c r="E757" s="12">
        <v>35.23997464</v>
      </c>
      <c r="F757" s="12">
        <v>5.6793030739999999</v>
      </c>
      <c r="G757" s="12">
        <v>0</v>
      </c>
      <c r="H757" s="12">
        <v>1.134162731</v>
      </c>
      <c r="I757" s="12">
        <v>0</v>
      </c>
      <c r="J757" s="12">
        <v>0</v>
      </c>
      <c r="K757" s="12">
        <v>0</v>
      </c>
    </row>
    <row r="758" spans="1:11" x14ac:dyDescent="0.2">
      <c r="A758" s="12">
        <v>7</v>
      </c>
      <c r="B758" s="12" t="s">
        <v>250</v>
      </c>
      <c r="C758" s="12" t="s">
        <v>209</v>
      </c>
      <c r="D758" s="12" t="s">
        <v>977</v>
      </c>
      <c r="E758" s="12">
        <v>20.991265760000001</v>
      </c>
      <c r="F758" s="12">
        <v>0.17998803999999999</v>
      </c>
      <c r="G758" s="12">
        <v>0</v>
      </c>
      <c r="H758" s="12">
        <v>0.30961802300000002</v>
      </c>
      <c r="I758" s="12">
        <v>0</v>
      </c>
      <c r="J758" s="12">
        <v>0</v>
      </c>
      <c r="K758" s="12">
        <v>0</v>
      </c>
    </row>
    <row r="759" spans="1:11" x14ac:dyDescent="0.2">
      <c r="A759" s="12">
        <v>7</v>
      </c>
      <c r="B759" s="12" t="s">
        <v>250</v>
      </c>
      <c r="C759" s="12" t="s">
        <v>84</v>
      </c>
      <c r="D759" s="12" t="s">
        <v>978</v>
      </c>
      <c r="E759" s="12">
        <v>28.605887020000001</v>
      </c>
      <c r="F759" s="12">
        <v>1.812574745</v>
      </c>
      <c r="G759" s="12">
        <v>0</v>
      </c>
      <c r="H759" s="12">
        <v>3.6729172239999999</v>
      </c>
      <c r="I759" s="12">
        <v>0</v>
      </c>
      <c r="J759" s="12">
        <v>0</v>
      </c>
      <c r="K759" s="12">
        <v>0</v>
      </c>
    </row>
    <row r="760" spans="1:11" x14ac:dyDescent="0.2">
      <c r="A760" s="12">
        <v>7</v>
      </c>
      <c r="B760" s="12" t="s">
        <v>250</v>
      </c>
      <c r="C760" s="12" t="s">
        <v>86</v>
      </c>
      <c r="D760" s="12" t="s">
        <v>979</v>
      </c>
      <c r="E760" s="12">
        <v>15.12928439</v>
      </c>
      <c r="F760" s="12">
        <v>8.5885684000000004E-2</v>
      </c>
      <c r="G760" s="12">
        <v>0</v>
      </c>
      <c r="H760" s="12">
        <v>0.105039272</v>
      </c>
      <c r="I760" s="12">
        <v>0</v>
      </c>
      <c r="J760" s="12">
        <v>0</v>
      </c>
      <c r="K760" s="12">
        <v>0</v>
      </c>
    </row>
    <row r="761" spans="1:11" x14ac:dyDescent="0.2">
      <c r="A761" s="12">
        <v>7</v>
      </c>
      <c r="B761" s="12" t="s">
        <v>250</v>
      </c>
      <c r="C761" s="12" t="s">
        <v>87</v>
      </c>
      <c r="D761" s="12" t="s">
        <v>980</v>
      </c>
      <c r="E761" s="12">
        <v>7.4339866140000002</v>
      </c>
      <c r="F761" s="12">
        <v>1.4301952170000001</v>
      </c>
      <c r="G761" s="12">
        <v>0</v>
      </c>
      <c r="H761" s="12">
        <v>0.218018448</v>
      </c>
      <c r="I761" s="12">
        <v>0</v>
      </c>
      <c r="J761" s="12">
        <v>0</v>
      </c>
      <c r="K761" s="12">
        <v>0</v>
      </c>
    </row>
    <row r="762" spans="1:11" x14ac:dyDescent="0.2">
      <c r="A762" s="12">
        <v>7</v>
      </c>
      <c r="B762" s="12" t="s">
        <v>250</v>
      </c>
      <c r="C762" s="12" t="s">
        <v>214</v>
      </c>
      <c r="D762" s="12" t="s">
        <v>981</v>
      </c>
      <c r="E762" s="12">
        <v>5.296004484</v>
      </c>
      <c r="F762" s="12">
        <v>0.16272130300000001</v>
      </c>
      <c r="G762" s="12">
        <v>0</v>
      </c>
      <c r="H762" s="12">
        <v>0.234823373</v>
      </c>
      <c r="I762" s="12">
        <v>0</v>
      </c>
      <c r="J762" s="12">
        <v>0</v>
      </c>
      <c r="K762" s="12">
        <v>0</v>
      </c>
    </row>
    <row r="763" spans="1:11" x14ac:dyDescent="0.2">
      <c r="A763" s="12">
        <v>7</v>
      </c>
      <c r="B763" s="12" t="s">
        <v>250</v>
      </c>
      <c r="C763" s="12" t="s">
        <v>216</v>
      </c>
      <c r="D763" s="12" t="s">
        <v>982</v>
      </c>
      <c r="E763" s="12">
        <v>22.44842693</v>
      </c>
      <c r="F763" s="12">
        <v>0.17464492500000001</v>
      </c>
      <c r="G763" s="12">
        <v>0</v>
      </c>
      <c r="H763" s="12">
        <v>0.14392400299999999</v>
      </c>
      <c r="I763" s="12">
        <v>0</v>
      </c>
      <c r="J763" s="12">
        <v>0</v>
      </c>
      <c r="K763" s="12">
        <v>0</v>
      </c>
    </row>
    <row r="764" spans="1:11" x14ac:dyDescent="0.2">
      <c r="A764" s="12">
        <v>7</v>
      </c>
      <c r="B764" s="12" t="s">
        <v>250</v>
      </c>
      <c r="C764" s="12" t="s">
        <v>90</v>
      </c>
      <c r="D764" s="12" t="s">
        <v>983</v>
      </c>
      <c r="E764" s="12">
        <v>6.3807613239999998</v>
      </c>
      <c r="F764" s="12">
        <v>1.2940094129999999</v>
      </c>
      <c r="G764" s="12">
        <v>0</v>
      </c>
      <c r="H764" s="12">
        <v>0.43902868099999998</v>
      </c>
      <c r="I764" s="12">
        <v>0</v>
      </c>
      <c r="J764" s="12">
        <v>0</v>
      </c>
      <c r="K764" s="12">
        <v>0</v>
      </c>
    </row>
    <row r="765" spans="1:11" x14ac:dyDescent="0.2">
      <c r="A765" s="12">
        <v>7</v>
      </c>
      <c r="B765" s="12" t="s">
        <v>250</v>
      </c>
      <c r="C765" s="12" t="s">
        <v>91</v>
      </c>
      <c r="D765" s="12" t="s">
        <v>984</v>
      </c>
      <c r="E765" s="12">
        <v>19.659503170000001</v>
      </c>
      <c r="F765" s="12">
        <v>8.3949287150000007</v>
      </c>
      <c r="G765" s="12">
        <v>0</v>
      </c>
      <c r="H765" s="12">
        <v>1.854079802</v>
      </c>
      <c r="I765" s="12">
        <v>0</v>
      </c>
      <c r="J765" s="12">
        <v>0</v>
      </c>
      <c r="K765" s="12">
        <v>0</v>
      </c>
    </row>
    <row r="766" spans="1:11" x14ac:dyDescent="0.2">
      <c r="A766" s="12">
        <v>7</v>
      </c>
      <c r="B766" s="12" t="s">
        <v>250</v>
      </c>
      <c r="C766" s="12" t="s">
        <v>106</v>
      </c>
      <c r="D766" s="12" t="s">
        <v>985</v>
      </c>
      <c r="E766" s="12">
        <v>83.667641040000007</v>
      </c>
      <c r="F766" s="12">
        <v>4.5320002910000001</v>
      </c>
      <c r="G766" s="12">
        <v>0</v>
      </c>
      <c r="H766" s="12">
        <v>7.4650153010000002</v>
      </c>
      <c r="I766" s="12">
        <v>0</v>
      </c>
      <c r="J766" s="12">
        <v>0</v>
      </c>
      <c r="K766" s="12">
        <v>0</v>
      </c>
    </row>
    <row r="767" spans="1:11" x14ac:dyDescent="0.2">
      <c r="A767" s="12">
        <v>7</v>
      </c>
      <c r="B767" s="12" t="s">
        <v>250</v>
      </c>
      <c r="C767" s="12" t="s">
        <v>81</v>
      </c>
      <c r="D767" s="12" t="s">
        <v>986</v>
      </c>
      <c r="E767" s="12">
        <v>16.34961165</v>
      </c>
      <c r="F767" s="12">
        <v>7.0380072990000002</v>
      </c>
      <c r="G767" s="12">
        <v>0</v>
      </c>
      <c r="H767" s="12">
        <v>2.3657685919999998</v>
      </c>
      <c r="I767" s="12">
        <v>0</v>
      </c>
      <c r="J767" s="12">
        <v>0</v>
      </c>
      <c r="K767" s="12">
        <v>0</v>
      </c>
    </row>
    <row r="768" spans="1:11" x14ac:dyDescent="0.2">
      <c r="A768" s="12">
        <v>7</v>
      </c>
      <c r="B768" s="12" t="s">
        <v>250</v>
      </c>
      <c r="C768" s="12" t="s">
        <v>80</v>
      </c>
      <c r="D768" s="12" t="s">
        <v>987</v>
      </c>
      <c r="E768" s="12">
        <v>22.951434339999999</v>
      </c>
      <c r="F768" s="12">
        <v>3.1763573190000001</v>
      </c>
      <c r="G768" s="12">
        <v>0</v>
      </c>
      <c r="H768" s="12">
        <v>1.183474154</v>
      </c>
      <c r="I768" s="12">
        <v>0</v>
      </c>
      <c r="J768" s="12">
        <v>0</v>
      </c>
      <c r="K768" s="12">
        <v>0</v>
      </c>
    </row>
    <row r="769" spans="1:11" x14ac:dyDescent="0.2">
      <c r="A769" s="12">
        <v>7</v>
      </c>
      <c r="B769" s="12" t="s">
        <v>250</v>
      </c>
      <c r="C769" s="12" t="s">
        <v>85</v>
      </c>
      <c r="D769" s="12" t="s">
        <v>988</v>
      </c>
      <c r="E769" s="12">
        <v>33.343987089999999</v>
      </c>
      <c r="F769" s="12">
        <v>5.5460916210000004</v>
      </c>
      <c r="G769" s="12">
        <v>0</v>
      </c>
      <c r="H769" s="12">
        <v>1.134162731</v>
      </c>
      <c r="I769" s="12">
        <v>0</v>
      </c>
      <c r="J769" s="12">
        <v>0</v>
      </c>
      <c r="K769" s="12">
        <v>0</v>
      </c>
    </row>
    <row r="770" spans="1:11" x14ac:dyDescent="0.2">
      <c r="A770" s="12">
        <v>7</v>
      </c>
      <c r="B770" s="12" t="s">
        <v>263</v>
      </c>
      <c r="C770" s="12" t="s">
        <v>209</v>
      </c>
      <c r="D770" s="12" t="s">
        <v>989</v>
      </c>
      <c r="E770" s="12">
        <v>84.914724719999995</v>
      </c>
      <c r="F770" s="12">
        <v>0.35331052400000001</v>
      </c>
      <c r="G770" s="12">
        <v>0</v>
      </c>
      <c r="H770" s="12">
        <v>0.600209408</v>
      </c>
      <c r="I770" s="12">
        <v>0</v>
      </c>
      <c r="J770" s="12">
        <v>0</v>
      </c>
      <c r="K770" s="12">
        <v>0</v>
      </c>
    </row>
    <row r="771" spans="1:11" x14ac:dyDescent="0.2">
      <c r="A771" s="12">
        <v>7</v>
      </c>
      <c r="B771" s="12" t="s">
        <v>263</v>
      </c>
      <c r="C771" s="12" t="s">
        <v>84</v>
      </c>
      <c r="D771" s="12" t="s">
        <v>990</v>
      </c>
      <c r="E771" s="12">
        <v>118.52765770000001</v>
      </c>
      <c r="F771" s="12">
        <v>2.5611286089999998</v>
      </c>
      <c r="G771" s="12">
        <v>0</v>
      </c>
      <c r="H771" s="12">
        <v>4.6211435280000002</v>
      </c>
      <c r="I771" s="12">
        <v>0</v>
      </c>
      <c r="J771" s="12">
        <v>0</v>
      </c>
      <c r="K771" s="12">
        <v>0</v>
      </c>
    </row>
    <row r="772" spans="1:11" x14ac:dyDescent="0.2">
      <c r="A772" s="12">
        <v>7</v>
      </c>
      <c r="B772" s="12" t="s">
        <v>263</v>
      </c>
      <c r="C772" s="12" t="s">
        <v>86</v>
      </c>
      <c r="D772" s="12" t="s">
        <v>991</v>
      </c>
      <c r="E772" s="12">
        <v>67.469455920000001</v>
      </c>
      <c r="F772" s="12">
        <v>0.38312575799999998</v>
      </c>
      <c r="G772" s="12">
        <v>0</v>
      </c>
      <c r="H772" s="12">
        <v>0.15943062399999999</v>
      </c>
      <c r="I772" s="12">
        <v>0</v>
      </c>
      <c r="J772" s="12">
        <v>0</v>
      </c>
      <c r="K772" s="12">
        <v>0</v>
      </c>
    </row>
    <row r="773" spans="1:11" x14ac:dyDescent="0.2">
      <c r="A773" s="12">
        <v>7</v>
      </c>
      <c r="B773" s="12" t="s">
        <v>263</v>
      </c>
      <c r="C773" s="12" t="s">
        <v>87</v>
      </c>
      <c r="D773" s="12" t="s">
        <v>992</v>
      </c>
      <c r="E773" s="12">
        <v>31.065180519999998</v>
      </c>
      <c r="F773" s="12">
        <v>2.4448491959999998</v>
      </c>
      <c r="G773" s="12">
        <v>0</v>
      </c>
      <c r="H773" s="12">
        <v>0.32120581599999998</v>
      </c>
      <c r="I773" s="12">
        <v>0</v>
      </c>
      <c r="J773" s="12">
        <v>0</v>
      </c>
      <c r="K773" s="12">
        <v>0</v>
      </c>
    </row>
    <row r="774" spans="1:11" x14ac:dyDescent="0.2">
      <c r="A774" s="12">
        <v>7</v>
      </c>
      <c r="B774" s="12" t="s">
        <v>263</v>
      </c>
      <c r="C774" s="12" t="s">
        <v>214</v>
      </c>
      <c r="D774" s="12" t="s">
        <v>993</v>
      </c>
      <c r="E774" s="12">
        <v>13.56771386</v>
      </c>
      <c r="F774" s="12">
        <v>0.31753224299999999</v>
      </c>
      <c r="G774" s="12">
        <v>0</v>
      </c>
      <c r="H774" s="12">
        <v>0.27900359200000002</v>
      </c>
      <c r="I774" s="12">
        <v>0</v>
      </c>
      <c r="J774" s="12">
        <v>0</v>
      </c>
      <c r="K774" s="12">
        <v>0</v>
      </c>
    </row>
    <row r="775" spans="1:11" x14ac:dyDescent="0.2">
      <c r="A775" s="12">
        <v>7</v>
      </c>
      <c r="B775" s="12" t="s">
        <v>263</v>
      </c>
      <c r="C775" s="12" t="s">
        <v>216</v>
      </c>
      <c r="D775" s="12" t="s">
        <v>994</v>
      </c>
      <c r="E775" s="12">
        <v>72.555018360000005</v>
      </c>
      <c r="F775" s="12">
        <v>0.35331052400000001</v>
      </c>
      <c r="G775" s="12">
        <v>0</v>
      </c>
      <c r="H775" s="12">
        <v>0.27900359200000002</v>
      </c>
      <c r="I775" s="12">
        <v>0</v>
      </c>
      <c r="J775" s="12">
        <v>0</v>
      </c>
      <c r="K775" s="12">
        <v>0</v>
      </c>
    </row>
    <row r="776" spans="1:11" x14ac:dyDescent="0.2">
      <c r="A776" s="12">
        <v>7</v>
      </c>
      <c r="B776" s="12" t="s">
        <v>263</v>
      </c>
      <c r="C776" s="12" t="s">
        <v>90</v>
      </c>
      <c r="D776" s="12" t="s">
        <v>995</v>
      </c>
      <c r="E776" s="12">
        <v>30.360509480000001</v>
      </c>
      <c r="F776" s="12">
        <v>3.2856387979999999</v>
      </c>
      <c r="G776" s="12">
        <v>0</v>
      </c>
      <c r="H776" s="12">
        <v>0.85107818400000002</v>
      </c>
      <c r="I776" s="12">
        <v>0</v>
      </c>
      <c r="J776" s="12">
        <v>0</v>
      </c>
      <c r="K776" s="12">
        <v>0</v>
      </c>
    </row>
    <row r="777" spans="1:11" x14ac:dyDescent="0.2">
      <c r="A777" s="12">
        <v>7</v>
      </c>
      <c r="B777" s="12" t="s">
        <v>263</v>
      </c>
      <c r="C777" s="12" t="s">
        <v>91</v>
      </c>
      <c r="D777" s="12" t="s">
        <v>996</v>
      </c>
      <c r="E777" s="12">
        <v>71.186688869999998</v>
      </c>
      <c r="F777" s="12">
        <v>12.07069753</v>
      </c>
      <c r="G777" s="12">
        <v>0</v>
      </c>
      <c r="H777" s="12">
        <v>3.5942227440000001</v>
      </c>
      <c r="I777" s="12">
        <v>0</v>
      </c>
      <c r="J777" s="12">
        <v>0</v>
      </c>
      <c r="K777" s="12">
        <v>0</v>
      </c>
    </row>
    <row r="778" spans="1:11" x14ac:dyDescent="0.2">
      <c r="A778" s="12">
        <v>7</v>
      </c>
      <c r="B778" s="12" t="s">
        <v>263</v>
      </c>
      <c r="C778" s="12" t="s">
        <v>106</v>
      </c>
      <c r="D778" s="12" t="s">
        <v>997</v>
      </c>
      <c r="E778" s="12">
        <v>114.5258221</v>
      </c>
      <c r="F778" s="12">
        <v>5.2638795800000002</v>
      </c>
      <c r="G778" s="12">
        <v>0</v>
      </c>
      <c r="H778" s="12">
        <v>8.8695007439999998</v>
      </c>
      <c r="I778" s="12">
        <v>0</v>
      </c>
      <c r="J778" s="12">
        <v>0</v>
      </c>
      <c r="K778" s="12">
        <v>0</v>
      </c>
    </row>
    <row r="779" spans="1:11" x14ac:dyDescent="0.2">
      <c r="A779" s="12">
        <v>7</v>
      </c>
      <c r="B779" s="12" t="s">
        <v>263</v>
      </c>
      <c r="C779" s="12" t="s">
        <v>81</v>
      </c>
      <c r="D779" s="12" t="s">
        <v>998</v>
      </c>
      <c r="E779" s="12">
        <v>82.040114279999997</v>
      </c>
      <c r="F779" s="12">
        <v>8.4481465819999997</v>
      </c>
      <c r="G779" s="12">
        <v>0</v>
      </c>
      <c r="H779" s="12">
        <v>2.811137032</v>
      </c>
      <c r="I779" s="12">
        <v>0</v>
      </c>
      <c r="J779" s="12">
        <v>0</v>
      </c>
      <c r="K779" s="12">
        <v>0</v>
      </c>
    </row>
    <row r="780" spans="1:11" x14ac:dyDescent="0.2">
      <c r="A780" s="12">
        <v>7</v>
      </c>
      <c r="B780" s="12" t="s">
        <v>263</v>
      </c>
      <c r="C780" s="12" t="s">
        <v>80</v>
      </c>
      <c r="D780" s="12" t="s">
        <v>999</v>
      </c>
      <c r="E780" s="12">
        <v>100.8015147</v>
      </c>
      <c r="F780" s="12">
        <v>6.3730062890000001</v>
      </c>
      <c r="G780" s="12">
        <v>0</v>
      </c>
      <c r="H780" s="12">
        <v>2.2507852800000001</v>
      </c>
      <c r="I780" s="12">
        <v>0</v>
      </c>
      <c r="J780" s="12">
        <v>0</v>
      </c>
      <c r="K780" s="12">
        <v>0</v>
      </c>
    </row>
    <row r="781" spans="1:11" x14ac:dyDescent="0.2">
      <c r="A781" s="12">
        <v>7</v>
      </c>
      <c r="B781" s="12" t="s">
        <v>263</v>
      </c>
      <c r="C781" s="12" t="s">
        <v>85</v>
      </c>
      <c r="D781" s="12" t="s">
        <v>1000</v>
      </c>
      <c r="E781" s="12">
        <v>96.868033499999996</v>
      </c>
      <c r="F781" s="12">
        <v>7.4374101460000004</v>
      </c>
      <c r="G781" s="12">
        <v>0</v>
      </c>
      <c r="H781" s="12">
        <v>2.15700256</v>
      </c>
      <c r="I781" s="12">
        <v>0</v>
      </c>
      <c r="J781" s="12">
        <v>0</v>
      </c>
      <c r="K781" s="12">
        <v>0</v>
      </c>
    </row>
    <row r="782" spans="1:11" x14ac:dyDescent="0.2">
      <c r="A782" s="12">
        <v>7</v>
      </c>
      <c r="B782" s="12" t="s">
        <v>276</v>
      </c>
      <c r="C782" s="12" t="s">
        <v>209</v>
      </c>
      <c r="D782" s="12" t="s">
        <v>1001</v>
      </c>
      <c r="E782" s="12">
        <v>84.914724719999995</v>
      </c>
      <c r="F782" s="12">
        <v>0.35331052400000001</v>
      </c>
      <c r="G782" s="12">
        <v>0</v>
      </c>
      <c r="H782" s="12">
        <v>0.600209408</v>
      </c>
      <c r="I782" s="12">
        <v>0</v>
      </c>
      <c r="J782" s="12">
        <v>0</v>
      </c>
      <c r="K782" s="12">
        <v>0</v>
      </c>
    </row>
    <row r="783" spans="1:11" x14ac:dyDescent="0.2">
      <c r="A783" s="12">
        <v>7</v>
      </c>
      <c r="B783" s="12" t="s">
        <v>276</v>
      </c>
      <c r="C783" s="12" t="s">
        <v>84</v>
      </c>
      <c r="D783" s="12" t="s">
        <v>1002</v>
      </c>
      <c r="E783" s="12">
        <v>118.52765770000001</v>
      </c>
      <c r="F783" s="12">
        <v>2.5611286089999998</v>
      </c>
      <c r="G783" s="12">
        <v>0</v>
      </c>
      <c r="H783" s="12">
        <v>4.6211435280000002</v>
      </c>
      <c r="I783" s="12">
        <v>0</v>
      </c>
      <c r="J783" s="12">
        <v>0</v>
      </c>
      <c r="K783" s="12">
        <v>0</v>
      </c>
    </row>
    <row r="784" spans="1:11" x14ac:dyDescent="0.2">
      <c r="A784" s="12">
        <v>7</v>
      </c>
      <c r="B784" s="12" t="s">
        <v>276</v>
      </c>
      <c r="C784" s="12" t="s">
        <v>86</v>
      </c>
      <c r="D784" s="12" t="s">
        <v>1003</v>
      </c>
      <c r="E784" s="12">
        <v>67.469455920000001</v>
      </c>
      <c r="F784" s="12">
        <v>0.38312575799999998</v>
      </c>
      <c r="G784" s="12">
        <v>0</v>
      </c>
      <c r="H784" s="12">
        <v>0.15943062399999999</v>
      </c>
      <c r="I784" s="12">
        <v>0</v>
      </c>
      <c r="J784" s="12">
        <v>0</v>
      </c>
      <c r="K784" s="12">
        <v>0</v>
      </c>
    </row>
    <row r="785" spans="1:11" x14ac:dyDescent="0.2">
      <c r="A785" s="12">
        <v>7</v>
      </c>
      <c r="B785" s="12" t="s">
        <v>276</v>
      </c>
      <c r="C785" s="12" t="s">
        <v>87</v>
      </c>
      <c r="D785" s="12" t="s">
        <v>1004</v>
      </c>
      <c r="E785" s="12">
        <v>31.065180519999998</v>
      </c>
      <c r="F785" s="12">
        <v>2.4448491959999998</v>
      </c>
      <c r="G785" s="12">
        <v>0</v>
      </c>
      <c r="H785" s="12">
        <v>0.32120581599999998</v>
      </c>
      <c r="I785" s="12">
        <v>0</v>
      </c>
      <c r="J785" s="12">
        <v>0</v>
      </c>
      <c r="K785" s="12">
        <v>0</v>
      </c>
    </row>
    <row r="786" spans="1:11" x14ac:dyDescent="0.2">
      <c r="A786" s="12">
        <v>7</v>
      </c>
      <c r="B786" s="12" t="s">
        <v>276</v>
      </c>
      <c r="C786" s="12" t="s">
        <v>214</v>
      </c>
      <c r="D786" s="12" t="s">
        <v>1005</v>
      </c>
      <c r="E786" s="12">
        <v>13.56771386</v>
      </c>
      <c r="F786" s="12">
        <v>0.31753224299999999</v>
      </c>
      <c r="G786" s="12">
        <v>0</v>
      </c>
      <c r="H786" s="12">
        <v>0.27900359200000002</v>
      </c>
      <c r="I786" s="12">
        <v>0</v>
      </c>
      <c r="J786" s="12">
        <v>0</v>
      </c>
      <c r="K786" s="12">
        <v>0</v>
      </c>
    </row>
    <row r="787" spans="1:11" x14ac:dyDescent="0.2">
      <c r="A787" s="12">
        <v>7</v>
      </c>
      <c r="B787" s="12" t="s">
        <v>276</v>
      </c>
      <c r="C787" s="12" t="s">
        <v>216</v>
      </c>
      <c r="D787" s="12" t="s">
        <v>1006</v>
      </c>
      <c r="E787" s="12">
        <v>72.555018360000005</v>
      </c>
      <c r="F787" s="12">
        <v>0.35331052400000001</v>
      </c>
      <c r="G787" s="12">
        <v>0</v>
      </c>
      <c r="H787" s="12">
        <v>0.27900359200000002</v>
      </c>
      <c r="I787" s="12">
        <v>0</v>
      </c>
      <c r="J787" s="12">
        <v>0</v>
      </c>
      <c r="K787" s="12">
        <v>0</v>
      </c>
    </row>
    <row r="788" spans="1:11" x14ac:dyDescent="0.2">
      <c r="A788" s="12">
        <v>7</v>
      </c>
      <c r="B788" s="12" t="s">
        <v>276</v>
      </c>
      <c r="C788" s="12" t="s">
        <v>90</v>
      </c>
      <c r="D788" s="12" t="s">
        <v>1007</v>
      </c>
      <c r="E788" s="12">
        <v>30.360509480000001</v>
      </c>
      <c r="F788" s="12">
        <v>3.2856387979999999</v>
      </c>
      <c r="G788" s="12">
        <v>0</v>
      </c>
      <c r="H788" s="12">
        <v>0.85107818400000002</v>
      </c>
      <c r="I788" s="12">
        <v>0</v>
      </c>
      <c r="J788" s="12">
        <v>0</v>
      </c>
      <c r="K788" s="12">
        <v>0</v>
      </c>
    </row>
    <row r="789" spans="1:11" x14ac:dyDescent="0.2">
      <c r="A789" s="12">
        <v>7</v>
      </c>
      <c r="B789" s="12" t="s">
        <v>276</v>
      </c>
      <c r="C789" s="12" t="s">
        <v>91</v>
      </c>
      <c r="D789" s="12" t="s">
        <v>1008</v>
      </c>
      <c r="E789" s="12">
        <v>71.186688869999998</v>
      </c>
      <c r="F789" s="12">
        <v>12.07069753</v>
      </c>
      <c r="G789" s="12">
        <v>0</v>
      </c>
      <c r="H789" s="12">
        <v>3.5942227440000001</v>
      </c>
      <c r="I789" s="12">
        <v>0</v>
      </c>
      <c r="J789" s="12">
        <v>0</v>
      </c>
      <c r="K789" s="12">
        <v>0</v>
      </c>
    </row>
    <row r="790" spans="1:11" x14ac:dyDescent="0.2">
      <c r="A790" s="12">
        <v>7</v>
      </c>
      <c r="B790" s="12" t="s">
        <v>276</v>
      </c>
      <c r="C790" s="12" t="s">
        <v>106</v>
      </c>
      <c r="D790" s="12" t="s">
        <v>1009</v>
      </c>
      <c r="E790" s="12">
        <v>114.5258221</v>
      </c>
      <c r="F790" s="12">
        <v>5.2638795800000002</v>
      </c>
      <c r="G790" s="12">
        <v>0</v>
      </c>
      <c r="H790" s="12">
        <v>8.8695007439999998</v>
      </c>
      <c r="I790" s="12">
        <v>0</v>
      </c>
      <c r="J790" s="12">
        <v>0</v>
      </c>
      <c r="K790" s="12">
        <v>0</v>
      </c>
    </row>
    <row r="791" spans="1:11" x14ac:dyDescent="0.2">
      <c r="A791" s="12">
        <v>7</v>
      </c>
      <c r="B791" s="12" t="s">
        <v>276</v>
      </c>
      <c r="C791" s="12" t="s">
        <v>81</v>
      </c>
      <c r="D791" s="12" t="s">
        <v>1010</v>
      </c>
      <c r="E791" s="12">
        <v>82.040114279999997</v>
      </c>
      <c r="F791" s="12">
        <v>8.4481465819999997</v>
      </c>
      <c r="G791" s="12">
        <v>0</v>
      </c>
      <c r="H791" s="12">
        <v>2.811137032</v>
      </c>
      <c r="I791" s="12">
        <v>0</v>
      </c>
      <c r="J791" s="12">
        <v>0</v>
      </c>
      <c r="K791" s="12">
        <v>0</v>
      </c>
    </row>
    <row r="792" spans="1:11" x14ac:dyDescent="0.2">
      <c r="A792" s="12">
        <v>7</v>
      </c>
      <c r="B792" s="12" t="s">
        <v>276</v>
      </c>
      <c r="C792" s="12" t="s">
        <v>80</v>
      </c>
      <c r="D792" s="12" t="s">
        <v>1011</v>
      </c>
      <c r="E792" s="12">
        <v>100.8015147</v>
      </c>
      <c r="F792" s="12">
        <v>6.3730062890000001</v>
      </c>
      <c r="G792" s="12">
        <v>0</v>
      </c>
      <c r="H792" s="12">
        <v>2.2507852800000001</v>
      </c>
      <c r="I792" s="12">
        <v>0</v>
      </c>
      <c r="J792" s="12">
        <v>0</v>
      </c>
      <c r="K792" s="12">
        <v>0</v>
      </c>
    </row>
    <row r="793" spans="1:11" x14ac:dyDescent="0.2">
      <c r="A793" s="12">
        <v>7</v>
      </c>
      <c r="B793" s="12" t="s">
        <v>276</v>
      </c>
      <c r="C793" s="12" t="s">
        <v>85</v>
      </c>
      <c r="D793" s="12" t="s">
        <v>1012</v>
      </c>
      <c r="E793" s="12">
        <v>96.868033499999996</v>
      </c>
      <c r="F793" s="12">
        <v>7.4374101460000004</v>
      </c>
      <c r="G793" s="12">
        <v>0</v>
      </c>
      <c r="H793" s="12">
        <v>2.15700256</v>
      </c>
      <c r="I793" s="12">
        <v>0</v>
      </c>
      <c r="J793" s="12">
        <v>0</v>
      </c>
      <c r="K793" s="12">
        <v>0</v>
      </c>
    </row>
    <row r="794" spans="1:11" x14ac:dyDescent="0.2">
      <c r="A794" s="12">
        <v>7</v>
      </c>
      <c r="B794" s="12" t="s">
        <v>289</v>
      </c>
      <c r="C794" s="12" t="s">
        <v>209</v>
      </c>
      <c r="D794" s="12" t="s">
        <v>1013</v>
      </c>
      <c r="E794" s="12">
        <v>64.731585219999999</v>
      </c>
      <c r="F794" s="12">
        <v>0.23883791400000001</v>
      </c>
      <c r="G794" s="12">
        <v>0</v>
      </c>
      <c r="H794" s="12">
        <v>0.34211936300000001</v>
      </c>
      <c r="I794" s="12">
        <v>0</v>
      </c>
      <c r="J794" s="12">
        <v>0</v>
      </c>
      <c r="K794" s="12">
        <v>0</v>
      </c>
    </row>
    <row r="795" spans="1:11" x14ac:dyDescent="0.2">
      <c r="A795" s="12">
        <v>7</v>
      </c>
      <c r="B795" s="12" t="s">
        <v>289</v>
      </c>
      <c r="C795" s="12" t="s">
        <v>84</v>
      </c>
      <c r="D795" s="12" t="s">
        <v>1014</v>
      </c>
      <c r="E795" s="12">
        <v>69.716446809999994</v>
      </c>
      <c r="F795" s="12">
        <v>2.2179373760000001</v>
      </c>
      <c r="G795" s="12">
        <v>0</v>
      </c>
      <c r="H795" s="12">
        <v>4.2976634809999998</v>
      </c>
      <c r="I795" s="12">
        <v>0</v>
      </c>
      <c r="J795" s="12">
        <v>0</v>
      </c>
      <c r="K795" s="12">
        <v>0</v>
      </c>
    </row>
    <row r="796" spans="1:11" x14ac:dyDescent="0.2">
      <c r="A796" s="12">
        <v>7</v>
      </c>
      <c r="B796" s="12" t="s">
        <v>289</v>
      </c>
      <c r="C796" s="12" t="s">
        <v>86</v>
      </c>
      <c r="D796" s="12" t="s">
        <v>1015</v>
      </c>
      <c r="E796" s="12">
        <v>32.548375110000002</v>
      </c>
      <c r="F796" s="12">
        <v>0.16167907000000001</v>
      </c>
      <c r="G796" s="12">
        <v>0</v>
      </c>
      <c r="H796" s="12">
        <v>0.11606549400000001</v>
      </c>
      <c r="I796" s="12">
        <v>0</v>
      </c>
      <c r="J796" s="12">
        <v>0</v>
      </c>
      <c r="K796" s="12">
        <v>0</v>
      </c>
    </row>
    <row r="797" spans="1:11" x14ac:dyDescent="0.2">
      <c r="A797" s="12">
        <v>7</v>
      </c>
      <c r="B797" s="12" t="s">
        <v>289</v>
      </c>
      <c r="C797" s="12" t="s">
        <v>87</v>
      </c>
      <c r="D797" s="12" t="s">
        <v>1016</v>
      </c>
      <c r="E797" s="12">
        <v>14.18257477</v>
      </c>
      <c r="F797" s="12">
        <v>1.5035822560000001</v>
      </c>
      <c r="G797" s="12">
        <v>0</v>
      </c>
      <c r="H797" s="12">
        <v>0.24090436200000001</v>
      </c>
      <c r="I797" s="12">
        <v>0</v>
      </c>
      <c r="J797" s="12">
        <v>0</v>
      </c>
      <c r="K797" s="12">
        <v>0</v>
      </c>
    </row>
    <row r="798" spans="1:11" x14ac:dyDescent="0.2">
      <c r="A798" s="12">
        <v>7</v>
      </c>
      <c r="B798" s="12" t="s">
        <v>289</v>
      </c>
      <c r="C798" s="12" t="s">
        <v>214</v>
      </c>
      <c r="D798" s="12" t="s">
        <v>1017</v>
      </c>
      <c r="E798" s="12">
        <v>9.5508092960000006</v>
      </c>
      <c r="F798" s="12">
        <v>0.19814012</v>
      </c>
      <c r="G798" s="12">
        <v>0</v>
      </c>
      <c r="H798" s="12">
        <v>0.25947334100000002</v>
      </c>
      <c r="I798" s="12">
        <v>0</v>
      </c>
      <c r="J798" s="12">
        <v>0</v>
      </c>
      <c r="K798" s="12">
        <v>0</v>
      </c>
    </row>
    <row r="799" spans="1:11" x14ac:dyDescent="0.2">
      <c r="A799" s="12">
        <v>7</v>
      </c>
      <c r="B799" s="12" t="s">
        <v>289</v>
      </c>
      <c r="C799" s="12" t="s">
        <v>216</v>
      </c>
      <c r="D799" s="12" t="s">
        <v>1018</v>
      </c>
      <c r="E799" s="12">
        <v>50.92433913</v>
      </c>
      <c r="F799" s="12">
        <v>0.23883791400000001</v>
      </c>
      <c r="G799" s="12">
        <v>0</v>
      </c>
      <c r="H799" s="12">
        <v>0.15903204700000001</v>
      </c>
      <c r="I799" s="12">
        <v>0</v>
      </c>
      <c r="J799" s="12">
        <v>0</v>
      </c>
      <c r="K799" s="12">
        <v>0</v>
      </c>
    </row>
    <row r="800" spans="1:11" x14ac:dyDescent="0.2">
      <c r="A800" s="12">
        <v>7</v>
      </c>
      <c r="B800" s="12" t="s">
        <v>289</v>
      </c>
      <c r="C800" s="12" t="s">
        <v>90</v>
      </c>
      <c r="D800" s="12" t="s">
        <v>1019</v>
      </c>
      <c r="E800" s="12">
        <v>16.16359894</v>
      </c>
      <c r="F800" s="12">
        <v>2.3098040750000002</v>
      </c>
      <c r="G800" s="12">
        <v>0</v>
      </c>
      <c r="H800" s="12">
        <v>0.485114565</v>
      </c>
      <c r="I800" s="12">
        <v>0</v>
      </c>
      <c r="J800" s="12">
        <v>0</v>
      </c>
      <c r="K800" s="12">
        <v>0</v>
      </c>
    </row>
    <row r="801" spans="1:11" x14ac:dyDescent="0.2">
      <c r="A801" s="12">
        <v>7</v>
      </c>
      <c r="B801" s="12" t="s">
        <v>289</v>
      </c>
      <c r="C801" s="12" t="s">
        <v>91</v>
      </c>
      <c r="D801" s="12" t="s">
        <v>1020</v>
      </c>
      <c r="E801" s="12">
        <v>38.340286380000002</v>
      </c>
      <c r="F801" s="12">
        <v>8.6426194279999997</v>
      </c>
      <c r="G801" s="12">
        <v>0</v>
      </c>
      <c r="H801" s="12">
        <v>2.048706964</v>
      </c>
      <c r="I801" s="12">
        <v>0</v>
      </c>
      <c r="J801" s="12">
        <v>0</v>
      </c>
      <c r="K801" s="12">
        <v>0</v>
      </c>
    </row>
    <row r="802" spans="1:11" x14ac:dyDescent="0.2">
      <c r="A802" s="12">
        <v>7</v>
      </c>
      <c r="B802" s="12" t="s">
        <v>289</v>
      </c>
      <c r="C802" s="12" t="s">
        <v>106</v>
      </c>
      <c r="D802" s="12" t="s">
        <v>1021</v>
      </c>
      <c r="E802" s="12">
        <v>86.646899349999998</v>
      </c>
      <c r="F802" s="12">
        <v>5.2638795800000002</v>
      </c>
      <c r="G802" s="12">
        <v>0</v>
      </c>
      <c r="H802" s="12">
        <v>8.2486356920000006</v>
      </c>
      <c r="I802" s="12">
        <v>0</v>
      </c>
      <c r="J802" s="12">
        <v>0</v>
      </c>
      <c r="K802" s="12">
        <v>0</v>
      </c>
    </row>
    <row r="803" spans="1:11" x14ac:dyDescent="0.2">
      <c r="A803" s="12">
        <v>7</v>
      </c>
      <c r="B803" s="12" t="s">
        <v>289</v>
      </c>
      <c r="C803" s="12" t="s">
        <v>81</v>
      </c>
      <c r="D803" s="12" t="s">
        <v>1022</v>
      </c>
      <c r="E803" s="12">
        <v>52.36385903</v>
      </c>
      <c r="F803" s="12">
        <v>7.0373061029999997</v>
      </c>
      <c r="G803" s="12">
        <v>0</v>
      </c>
      <c r="H803" s="12">
        <v>2.61435744</v>
      </c>
      <c r="I803" s="12">
        <v>0</v>
      </c>
      <c r="J803" s="12">
        <v>0</v>
      </c>
      <c r="K803" s="12">
        <v>0</v>
      </c>
    </row>
    <row r="804" spans="1:11" x14ac:dyDescent="0.2">
      <c r="A804" s="12">
        <v>7</v>
      </c>
      <c r="B804" s="12" t="s">
        <v>289</v>
      </c>
      <c r="C804" s="12" t="s">
        <v>80</v>
      </c>
      <c r="D804" s="12" t="s">
        <v>1023</v>
      </c>
      <c r="E804" s="12">
        <v>50.093118109999999</v>
      </c>
      <c r="F804" s="12">
        <v>3.5943755469999998</v>
      </c>
      <c r="G804" s="12">
        <v>0</v>
      </c>
      <c r="H804" s="12">
        <v>1.3077062479999999</v>
      </c>
      <c r="I804" s="12">
        <v>0</v>
      </c>
      <c r="J804" s="12">
        <v>0</v>
      </c>
      <c r="K804" s="12">
        <v>0</v>
      </c>
    </row>
    <row r="805" spans="1:11" x14ac:dyDescent="0.2">
      <c r="A805" s="12">
        <v>7</v>
      </c>
      <c r="B805" s="12" t="s">
        <v>289</v>
      </c>
      <c r="C805" s="12" t="s">
        <v>85</v>
      </c>
      <c r="D805" s="12" t="s">
        <v>1024</v>
      </c>
      <c r="E805" s="12">
        <v>71.691662109999996</v>
      </c>
      <c r="F805" s="12">
        <v>4.8491914149999999</v>
      </c>
      <c r="G805" s="12">
        <v>0</v>
      </c>
      <c r="H805" s="12">
        <v>1.253218487</v>
      </c>
      <c r="I805" s="12">
        <v>0</v>
      </c>
      <c r="J805" s="12">
        <v>0</v>
      </c>
      <c r="K805" s="12">
        <v>0</v>
      </c>
    </row>
    <row r="806" spans="1:11" x14ac:dyDescent="0.2">
      <c r="A806" s="12">
        <v>7</v>
      </c>
      <c r="B806" s="12" t="s">
        <v>302</v>
      </c>
      <c r="C806" s="12" t="s">
        <v>209</v>
      </c>
      <c r="D806" s="12" t="s">
        <v>1025</v>
      </c>
      <c r="E806" s="12">
        <v>32.505841320000002</v>
      </c>
      <c r="F806" s="12">
        <v>0.32787216600000002</v>
      </c>
      <c r="G806" s="12">
        <v>0</v>
      </c>
      <c r="H806" s="12">
        <v>0.34211936300000001</v>
      </c>
      <c r="I806" s="12">
        <v>0</v>
      </c>
      <c r="J806" s="12">
        <v>0</v>
      </c>
      <c r="K806" s="12">
        <v>0</v>
      </c>
    </row>
    <row r="807" spans="1:11" x14ac:dyDescent="0.2">
      <c r="A807" s="12">
        <v>7</v>
      </c>
      <c r="B807" s="12" t="s">
        <v>302</v>
      </c>
      <c r="C807" s="12" t="s">
        <v>84</v>
      </c>
      <c r="D807" s="12" t="s">
        <v>1026</v>
      </c>
      <c r="E807" s="12">
        <v>43.290381709999998</v>
      </c>
      <c r="F807" s="12">
        <v>2.2179373760000001</v>
      </c>
      <c r="G807" s="12">
        <v>0</v>
      </c>
      <c r="H807" s="12">
        <v>4.2976634809999998</v>
      </c>
      <c r="I807" s="12">
        <v>0</v>
      </c>
      <c r="J807" s="12">
        <v>0</v>
      </c>
      <c r="K807" s="12">
        <v>0</v>
      </c>
    </row>
    <row r="808" spans="1:11" x14ac:dyDescent="0.2">
      <c r="A808" s="12">
        <v>7</v>
      </c>
      <c r="B808" s="12" t="s">
        <v>302</v>
      </c>
      <c r="C808" s="12" t="s">
        <v>86</v>
      </c>
      <c r="D808" s="12" t="s">
        <v>1027</v>
      </c>
      <c r="E808" s="12">
        <v>22.99700283</v>
      </c>
      <c r="F808" s="12">
        <v>0.193861634</v>
      </c>
      <c r="G808" s="12">
        <v>0</v>
      </c>
      <c r="H808" s="12">
        <v>0.11606549400000001</v>
      </c>
      <c r="I808" s="12">
        <v>0</v>
      </c>
      <c r="J808" s="12">
        <v>0</v>
      </c>
      <c r="K808" s="12">
        <v>0</v>
      </c>
    </row>
    <row r="809" spans="1:11" x14ac:dyDescent="0.2">
      <c r="A809" s="12">
        <v>7</v>
      </c>
      <c r="B809" s="12" t="s">
        <v>302</v>
      </c>
      <c r="C809" s="12" t="s">
        <v>87</v>
      </c>
      <c r="D809" s="12" t="s">
        <v>1028</v>
      </c>
      <c r="E809" s="12">
        <v>13.497738910000001</v>
      </c>
      <c r="F809" s="12">
        <v>1.5035822560000001</v>
      </c>
      <c r="G809" s="12">
        <v>0</v>
      </c>
      <c r="H809" s="12">
        <v>0.24090436200000001</v>
      </c>
      <c r="I809" s="12">
        <v>0</v>
      </c>
      <c r="J809" s="12">
        <v>0</v>
      </c>
      <c r="K809" s="12">
        <v>0</v>
      </c>
    </row>
    <row r="810" spans="1:11" x14ac:dyDescent="0.2">
      <c r="A810" s="12">
        <v>7</v>
      </c>
      <c r="B810" s="12" t="s">
        <v>302</v>
      </c>
      <c r="C810" s="12" t="s">
        <v>214</v>
      </c>
      <c r="D810" s="12" t="s">
        <v>1029</v>
      </c>
      <c r="E810" s="12">
        <v>6.7064997110000002</v>
      </c>
      <c r="F810" s="12">
        <v>0.19814012</v>
      </c>
      <c r="G810" s="12">
        <v>0</v>
      </c>
      <c r="H810" s="12">
        <v>0.25947334100000002</v>
      </c>
      <c r="I810" s="12">
        <v>0</v>
      </c>
      <c r="J810" s="12">
        <v>0</v>
      </c>
      <c r="K810" s="12">
        <v>0</v>
      </c>
    </row>
    <row r="811" spans="1:11" x14ac:dyDescent="0.2">
      <c r="A811" s="12">
        <v>7</v>
      </c>
      <c r="B811" s="12" t="s">
        <v>302</v>
      </c>
      <c r="C811" s="12" t="s">
        <v>216</v>
      </c>
      <c r="D811" s="12" t="s">
        <v>1030</v>
      </c>
      <c r="E811" s="12">
        <v>50.92433913</v>
      </c>
      <c r="F811" s="12">
        <v>0.23883791400000001</v>
      </c>
      <c r="G811" s="12">
        <v>0</v>
      </c>
      <c r="H811" s="12">
        <v>0.15903204700000001</v>
      </c>
      <c r="I811" s="12">
        <v>0</v>
      </c>
      <c r="J811" s="12">
        <v>0</v>
      </c>
      <c r="K811" s="12">
        <v>0</v>
      </c>
    </row>
    <row r="812" spans="1:11" x14ac:dyDescent="0.2">
      <c r="A812" s="12">
        <v>7</v>
      </c>
      <c r="B812" s="12" t="s">
        <v>302</v>
      </c>
      <c r="C812" s="12" t="s">
        <v>90</v>
      </c>
      <c r="D812" s="12" t="s">
        <v>1031</v>
      </c>
      <c r="E812" s="12">
        <v>10.473357910000001</v>
      </c>
      <c r="F812" s="12">
        <v>2.3098040750000002</v>
      </c>
      <c r="G812" s="12">
        <v>0</v>
      </c>
      <c r="H812" s="12">
        <v>0.485114565</v>
      </c>
      <c r="I812" s="12">
        <v>0</v>
      </c>
      <c r="J812" s="12">
        <v>0</v>
      </c>
      <c r="K812" s="12">
        <v>0</v>
      </c>
    </row>
    <row r="813" spans="1:11" x14ac:dyDescent="0.2">
      <c r="A813" s="12">
        <v>7</v>
      </c>
      <c r="B813" s="12" t="s">
        <v>302</v>
      </c>
      <c r="C813" s="12" t="s">
        <v>91</v>
      </c>
      <c r="D813" s="12" t="s">
        <v>1032</v>
      </c>
      <c r="E813" s="12">
        <v>27.341247599999999</v>
      </c>
      <c r="F813" s="12">
        <v>8.6426194279999997</v>
      </c>
      <c r="G813" s="12">
        <v>0</v>
      </c>
      <c r="H813" s="12">
        <v>2.048706964</v>
      </c>
      <c r="I813" s="12">
        <v>0</v>
      </c>
      <c r="J813" s="12">
        <v>0</v>
      </c>
      <c r="K813" s="12">
        <v>0</v>
      </c>
    </row>
    <row r="814" spans="1:11" x14ac:dyDescent="0.2">
      <c r="A814" s="12">
        <v>7</v>
      </c>
      <c r="B814" s="12" t="s">
        <v>302</v>
      </c>
      <c r="C814" s="12" t="s">
        <v>106</v>
      </c>
      <c r="D814" s="12" t="s">
        <v>1033</v>
      </c>
      <c r="E814" s="12">
        <v>109.54698569999999</v>
      </c>
      <c r="F814" s="12">
        <v>5.2638795800000002</v>
      </c>
      <c r="G814" s="12">
        <v>0</v>
      </c>
      <c r="H814" s="12">
        <v>8.2486356920000006</v>
      </c>
      <c r="I814" s="12">
        <v>0</v>
      </c>
      <c r="J814" s="12">
        <v>0</v>
      </c>
      <c r="K814" s="12">
        <v>0</v>
      </c>
    </row>
    <row r="815" spans="1:11" x14ac:dyDescent="0.2">
      <c r="A815" s="12">
        <v>7</v>
      </c>
      <c r="B815" s="12" t="s">
        <v>302</v>
      </c>
      <c r="C815" s="12" t="s">
        <v>81</v>
      </c>
      <c r="D815" s="12" t="s">
        <v>1034</v>
      </c>
      <c r="E815" s="12">
        <v>32.455656810000001</v>
      </c>
      <c r="F815" s="12">
        <v>7.0373061029999997</v>
      </c>
      <c r="G815" s="12">
        <v>0</v>
      </c>
      <c r="H815" s="12">
        <v>2.61435744</v>
      </c>
      <c r="I815" s="12">
        <v>0</v>
      </c>
      <c r="J815" s="12">
        <v>0</v>
      </c>
      <c r="K815" s="12">
        <v>0</v>
      </c>
    </row>
    <row r="816" spans="1:11" x14ac:dyDescent="0.2">
      <c r="A816" s="12">
        <v>7</v>
      </c>
      <c r="B816" s="12" t="s">
        <v>302</v>
      </c>
      <c r="C816" s="12" t="s">
        <v>80</v>
      </c>
      <c r="D816" s="12" t="s">
        <v>1035</v>
      </c>
      <c r="E816" s="12">
        <v>35.581726690000004</v>
      </c>
      <c r="F816" s="12">
        <v>3.5943755469999998</v>
      </c>
      <c r="G816" s="12">
        <v>0</v>
      </c>
      <c r="H816" s="12">
        <v>1.3077062479999999</v>
      </c>
      <c r="I816" s="12">
        <v>0</v>
      </c>
      <c r="J816" s="12">
        <v>0</v>
      </c>
      <c r="K816" s="12">
        <v>0</v>
      </c>
    </row>
    <row r="817" spans="1:11" x14ac:dyDescent="0.2">
      <c r="A817" s="12">
        <v>7</v>
      </c>
      <c r="B817" s="12" t="s">
        <v>302</v>
      </c>
      <c r="C817" s="12" t="s">
        <v>85</v>
      </c>
      <c r="D817" s="12" t="s">
        <v>1036</v>
      </c>
      <c r="E817" s="12">
        <v>46.358555469999999</v>
      </c>
      <c r="F817" s="12">
        <v>5.734243223</v>
      </c>
      <c r="G817" s="12">
        <v>0</v>
      </c>
      <c r="H817" s="12">
        <v>1.253218487</v>
      </c>
      <c r="I817" s="12">
        <v>0</v>
      </c>
      <c r="J817" s="12">
        <v>0</v>
      </c>
      <c r="K817" s="12">
        <v>0</v>
      </c>
    </row>
    <row r="818" spans="1:11" x14ac:dyDescent="0.2">
      <c r="A818" s="12">
        <v>7</v>
      </c>
      <c r="B818" s="12" t="s">
        <v>315</v>
      </c>
      <c r="C818" s="12" t="s">
        <v>209</v>
      </c>
      <c r="D818" s="12" t="s">
        <v>1037</v>
      </c>
      <c r="E818" s="12">
        <v>26.955811180000001</v>
      </c>
      <c r="F818" s="12">
        <v>0.21304624599999999</v>
      </c>
      <c r="G818" s="12">
        <v>0</v>
      </c>
      <c r="H818" s="12">
        <v>0.34211936300000001</v>
      </c>
      <c r="I818" s="12">
        <v>0</v>
      </c>
      <c r="J818" s="12">
        <v>0</v>
      </c>
      <c r="K818" s="12">
        <v>0</v>
      </c>
    </row>
    <row r="819" spans="1:11" x14ac:dyDescent="0.2">
      <c r="A819" s="12">
        <v>7</v>
      </c>
      <c r="B819" s="12" t="s">
        <v>315</v>
      </c>
      <c r="C819" s="12" t="s">
        <v>84</v>
      </c>
      <c r="D819" s="12" t="s">
        <v>1038</v>
      </c>
      <c r="E819" s="12">
        <v>36.817507169999999</v>
      </c>
      <c r="F819" s="12">
        <v>2.1078088450000001</v>
      </c>
      <c r="G819" s="12">
        <v>0</v>
      </c>
      <c r="H819" s="12">
        <v>4.2976634809999998</v>
      </c>
      <c r="I819" s="12">
        <v>0</v>
      </c>
      <c r="J819" s="12">
        <v>0</v>
      </c>
      <c r="K819" s="12">
        <v>0</v>
      </c>
    </row>
    <row r="820" spans="1:11" x14ac:dyDescent="0.2">
      <c r="A820" s="12">
        <v>7</v>
      </c>
      <c r="B820" s="12" t="s">
        <v>315</v>
      </c>
      <c r="C820" s="12" t="s">
        <v>86</v>
      </c>
      <c r="D820" s="12" t="s">
        <v>1039</v>
      </c>
      <c r="E820" s="12">
        <v>19.774195410000001</v>
      </c>
      <c r="F820" s="12">
        <v>0.102677703</v>
      </c>
      <c r="G820" s="12">
        <v>0</v>
      </c>
      <c r="H820" s="12">
        <v>0.11606549400000001</v>
      </c>
      <c r="I820" s="12">
        <v>0</v>
      </c>
      <c r="J820" s="12">
        <v>0</v>
      </c>
      <c r="K820" s="12">
        <v>0</v>
      </c>
    </row>
    <row r="821" spans="1:11" x14ac:dyDescent="0.2">
      <c r="A821" s="12">
        <v>7</v>
      </c>
      <c r="B821" s="12" t="s">
        <v>315</v>
      </c>
      <c r="C821" s="12" t="s">
        <v>87</v>
      </c>
      <c r="D821" s="12" t="s">
        <v>1040</v>
      </c>
      <c r="E821" s="12">
        <v>9.4405338709999995</v>
      </c>
      <c r="F821" s="12">
        <v>1.8042987070000001</v>
      </c>
      <c r="G821" s="12">
        <v>0</v>
      </c>
      <c r="H821" s="12">
        <v>0.24090436200000001</v>
      </c>
      <c r="I821" s="12">
        <v>0</v>
      </c>
      <c r="J821" s="12">
        <v>0</v>
      </c>
      <c r="K821" s="12">
        <v>0</v>
      </c>
    </row>
    <row r="822" spans="1:11" x14ac:dyDescent="0.2">
      <c r="A822" s="12">
        <v>7</v>
      </c>
      <c r="B822" s="12" t="s">
        <v>315</v>
      </c>
      <c r="C822" s="12" t="s">
        <v>214</v>
      </c>
      <c r="D822" s="12" t="s">
        <v>1041</v>
      </c>
      <c r="E822" s="12">
        <v>6.7064997110000002</v>
      </c>
      <c r="F822" s="12">
        <v>0.19814012</v>
      </c>
      <c r="G822" s="12">
        <v>0</v>
      </c>
      <c r="H822" s="12">
        <v>0.25947334100000002</v>
      </c>
      <c r="I822" s="12">
        <v>0</v>
      </c>
      <c r="J822" s="12">
        <v>0</v>
      </c>
      <c r="K822" s="12">
        <v>0</v>
      </c>
    </row>
    <row r="823" spans="1:11" x14ac:dyDescent="0.2">
      <c r="A823" s="12">
        <v>7</v>
      </c>
      <c r="B823" s="12" t="s">
        <v>315</v>
      </c>
      <c r="C823" s="12" t="s">
        <v>216</v>
      </c>
      <c r="D823" s="12" t="s">
        <v>1042</v>
      </c>
      <c r="E823" s="12">
        <v>28.14743228</v>
      </c>
      <c r="F823" s="12">
        <v>0.21304624599999999</v>
      </c>
      <c r="G823" s="12">
        <v>0</v>
      </c>
      <c r="H823" s="12">
        <v>0.15903204700000001</v>
      </c>
      <c r="I823" s="12">
        <v>0</v>
      </c>
      <c r="J823" s="12">
        <v>0</v>
      </c>
      <c r="K823" s="12">
        <v>0</v>
      </c>
    </row>
    <row r="824" spans="1:11" x14ac:dyDescent="0.2">
      <c r="A824" s="12">
        <v>7</v>
      </c>
      <c r="B824" s="12" t="s">
        <v>315</v>
      </c>
      <c r="C824" s="12" t="s">
        <v>90</v>
      </c>
      <c r="D824" s="12" t="s">
        <v>1043</v>
      </c>
      <c r="E824" s="12">
        <v>8.8070085050000007</v>
      </c>
      <c r="F824" s="12">
        <v>1.478537459</v>
      </c>
      <c r="G824" s="12">
        <v>0</v>
      </c>
      <c r="H824" s="12">
        <v>0.485114565</v>
      </c>
      <c r="I824" s="12">
        <v>0</v>
      </c>
      <c r="J824" s="12">
        <v>0</v>
      </c>
      <c r="K824" s="12">
        <v>0</v>
      </c>
    </row>
    <row r="825" spans="1:11" x14ac:dyDescent="0.2">
      <c r="A825" s="12">
        <v>7</v>
      </c>
      <c r="B825" s="12" t="s">
        <v>315</v>
      </c>
      <c r="C825" s="12" t="s">
        <v>91</v>
      </c>
      <c r="D825" s="12" t="s">
        <v>1044</v>
      </c>
      <c r="E825" s="12">
        <v>25.169127079999999</v>
      </c>
      <c r="F825" s="12">
        <v>9.9341840640000001</v>
      </c>
      <c r="G825" s="12">
        <v>0</v>
      </c>
      <c r="H825" s="12">
        <v>2.048706964</v>
      </c>
      <c r="I825" s="12">
        <v>0</v>
      </c>
      <c r="J825" s="12">
        <v>0</v>
      </c>
      <c r="K825" s="12">
        <v>0</v>
      </c>
    </row>
    <row r="826" spans="1:11" x14ac:dyDescent="0.2">
      <c r="A826" s="12">
        <v>7</v>
      </c>
      <c r="B826" s="12" t="s">
        <v>315</v>
      </c>
      <c r="C826" s="12" t="s">
        <v>106</v>
      </c>
      <c r="D826" s="12" t="s">
        <v>1045</v>
      </c>
      <c r="E826" s="12">
        <v>109.54698569999999</v>
      </c>
      <c r="F826" s="12">
        <v>5.2638795800000002</v>
      </c>
      <c r="G826" s="12">
        <v>0</v>
      </c>
      <c r="H826" s="12">
        <v>8.2486356920000006</v>
      </c>
      <c r="I826" s="12">
        <v>0</v>
      </c>
      <c r="J826" s="12">
        <v>0</v>
      </c>
      <c r="K826" s="12">
        <v>0</v>
      </c>
    </row>
    <row r="827" spans="1:11" x14ac:dyDescent="0.2">
      <c r="A827" s="12">
        <v>7</v>
      </c>
      <c r="B827" s="12" t="s">
        <v>315</v>
      </c>
      <c r="C827" s="12" t="s">
        <v>81</v>
      </c>
      <c r="D827" s="12" t="s">
        <v>1046</v>
      </c>
      <c r="E827" s="12">
        <v>24.347749090000001</v>
      </c>
      <c r="F827" s="12">
        <v>8.0933244260000006</v>
      </c>
      <c r="G827" s="12">
        <v>0</v>
      </c>
      <c r="H827" s="12">
        <v>2.61435744</v>
      </c>
      <c r="I827" s="12">
        <v>0</v>
      </c>
      <c r="J827" s="12">
        <v>0</v>
      </c>
      <c r="K827" s="12">
        <v>0</v>
      </c>
    </row>
    <row r="828" spans="1:11" x14ac:dyDescent="0.2">
      <c r="A828" s="12">
        <v>7</v>
      </c>
      <c r="B828" s="12" t="s">
        <v>315</v>
      </c>
      <c r="C828" s="12" t="s">
        <v>80</v>
      </c>
      <c r="D828" s="12" t="s">
        <v>1047</v>
      </c>
      <c r="E828" s="12">
        <v>29.916842630000001</v>
      </c>
      <c r="F828" s="12">
        <v>3.8110577609999998</v>
      </c>
      <c r="G828" s="12">
        <v>0</v>
      </c>
      <c r="H828" s="12">
        <v>1.3077062479999999</v>
      </c>
      <c r="I828" s="12">
        <v>0</v>
      </c>
      <c r="J828" s="12">
        <v>0</v>
      </c>
      <c r="K828" s="12">
        <v>0</v>
      </c>
    </row>
    <row r="829" spans="1:11" x14ac:dyDescent="0.2">
      <c r="A829" s="12">
        <v>7</v>
      </c>
      <c r="B829" s="12" t="s">
        <v>315</v>
      </c>
      <c r="C829" s="12" t="s">
        <v>85</v>
      </c>
      <c r="D829" s="12" t="s">
        <v>1048</v>
      </c>
      <c r="E829" s="12">
        <v>42.660121199999999</v>
      </c>
      <c r="F829" s="12">
        <v>6.5969828000000001</v>
      </c>
      <c r="G829" s="12">
        <v>0</v>
      </c>
      <c r="H829" s="12">
        <v>1.253218487</v>
      </c>
      <c r="I829" s="12">
        <v>0</v>
      </c>
      <c r="J829" s="12">
        <v>0</v>
      </c>
      <c r="K829" s="12">
        <v>0</v>
      </c>
    </row>
    <row r="830" spans="1:11" x14ac:dyDescent="0.2">
      <c r="A830" s="12">
        <v>7</v>
      </c>
      <c r="B830" s="12" t="s">
        <v>328</v>
      </c>
      <c r="C830" s="12" t="s">
        <v>209</v>
      </c>
      <c r="D830" s="12" t="s">
        <v>1049</v>
      </c>
      <c r="E830" s="12">
        <v>26.03582175</v>
      </c>
      <c r="F830" s="12">
        <v>0.21972946800000001</v>
      </c>
      <c r="G830" s="12">
        <v>0</v>
      </c>
      <c r="H830" s="12">
        <v>0.34211936300000001</v>
      </c>
      <c r="I830" s="12">
        <v>0</v>
      </c>
      <c r="J830" s="12">
        <v>0</v>
      </c>
      <c r="K830" s="12">
        <v>0</v>
      </c>
    </row>
    <row r="831" spans="1:11" x14ac:dyDescent="0.2">
      <c r="A831" s="12">
        <v>7</v>
      </c>
      <c r="B831" s="12" t="s">
        <v>328</v>
      </c>
      <c r="C831" s="12" t="s">
        <v>84</v>
      </c>
      <c r="D831" s="12" t="s">
        <v>1050</v>
      </c>
      <c r="E831" s="12">
        <v>35.560961280000001</v>
      </c>
      <c r="F831" s="12">
        <v>2.2110223279999999</v>
      </c>
      <c r="G831" s="12">
        <v>0</v>
      </c>
      <c r="H831" s="12">
        <v>4.2976634809999998</v>
      </c>
      <c r="I831" s="12">
        <v>0</v>
      </c>
      <c r="J831" s="12">
        <v>0</v>
      </c>
      <c r="K831" s="12">
        <v>0</v>
      </c>
    </row>
    <row r="832" spans="1:11" x14ac:dyDescent="0.2">
      <c r="A832" s="12">
        <v>7</v>
      </c>
      <c r="B832" s="12" t="s">
        <v>328</v>
      </c>
      <c r="C832" s="12" t="s">
        <v>86</v>
      </c>
      <c r="D832" s="12" t="s">
        <v>1051</v>
      </c>
      <c r="E832" s="12">
        <v>19.099294520000001</v>
      </c>
      <c r="F832" s="12">
        <v>0.10484926</v>
      </c>
      <c r="G832" s="12">
        <v>0</v>
      </c>
      <c r="H832" s="12">
        <v>0.11606549400000001</v>
      </c>
      <c r="I832" s="12">
        <v>0</v>
      </c>
      <c r="J832" s="12">
        <v>0</v>
      </c>
      <c r="K832" s="12">
        <v>0</v>
      </c>
    </row>
    <row r="833" spans="1:11" x14ac:dyDescent="0.2">
      <c r="A833" s="12">
        <v>7</v>
      </c>
      <c r="B833" s="12" t="s">
        <v>328</v>
      </c>
      <c r="C833" s="12" t="s">
        <v>87</v>
      </c>
      <c r="D833" s="12" t="s">
        <v>1052</v>
      </c>
      <c r="E833" s="12">
        <v>9.2794355119999992</v>
      </c>
      <c r="F833" s="12">
        <v>1.8378762660000001</v>
      </c>
      <c r="G833" s="12">
        <v>0</v>
      </c>
      <c r="H833" s="12">
        <v>0.24090436200000001</v>
      </c>
      <c r="I833" s="12">
        <v>0</v>
      </c>
      <c r="J833" s="12">
        <v>0</v>
      </c>
      <c r="K833" s="12">
        <v>0</v>
      </c>
    </row>
    <row r="834" spans="1:11" x14ac:dyDescent="0.2">
      <c r="A834" s="12">
        <v>7</v>
      </c>
      <c r="B834" s="12" t="s">
        <v>328</v>
      </c>
      <c r="C834" s="12" t="s">
        <v>214</v>
      </c>
      <c r="D834" s="12" t="s">
        <v>1053</v>
      </c>
      <c r="E834" s="12">
        <v>6.6683528479999996</v>
      </c>
      <c r="F834" s="12">
        <v>0.19865007700000001</v>
      </c>
      <c r="G834" s="12">
        <v>0</v>
      </c>
      <c r="H834" s="12">
        <v>0.25947334100000002</v>
      </c>
      <c r="I834" s="12">
        <v>0</v>
      </c>
      <c r="J834" s="12">
        <v>0</v>
      </c>
      <c r="K834" s="12">
        <v>0</v>
      </c>
    </row>
    <row r="835" spans="1:11" x14ac:dyDescent="0.2">
      <c r="A835" s="12">
        <v>7</v>
      </c>
      <c r="B835" s="12" t="s">
        <v>328</v>
      </c>
      <c r="C835" s="12" t="s">
        <v>216</v>
      </c>
      <c r="D835" s="12" t="s">
        <v>1054</v>
      </c>
      <c r="E835" s="12">
        <v>28.073705910000001</v>
      </c>
      <c r="F835" s="12">
        <v>0.21320629599999999</v>
      </c>
      <c r="G835" s="12">
        <v>0</v>
      </c>
      <c r="H835" s="12">
        <v>0.15903204700000001</v>
      </c>
      <c r="I835" s="12">
        <v>0</v>
      </c>
      <c r="J835" s="12">
        <v>0</v>
      </c>
      <c r="K835" s="12">
        <v>0</v>
      </c>
    </row>
    <row r="836" spans="1:11" x14ac:dyDescent="0.2">
      <c r="A836" s="12">
        <v>7</v>
      </c>
      <c r="B836" s="12" t="s">
        <v>328</v>
      </c>
      <c r="C836" s="12" t="s">
        <v>90</v>
      </c>
      <c r="D836" s="12" t="s">
        <v>1055</v>
      </c>
      <c r="E836" s="12">
        <v>8.4062288970000001</v>
      </c>
      <c r="F836" s="12">
        <v>1.5784635920000001</v>
      </c>
      <c r="G836" s="12">
        <v>0</v>
      </c>
      <c r="H836" s="12">
        <v>0.485114565</v>
      </c>
      <c r="I836" s="12">
        <v>0</v>
      </c>
      <c r="J836" s="12">
        <v>0</v>
      </c>
      <c r="K836" s="12">
        <v>0</v>
      </c>
    </row>
    <row r="837" spans="1:11" x14ac:dyDescent="0.2">
      <c r="A837" s="12">
        <v>7</v>
      </c>
      <c r="B837" s="12" t="s">
        <v>328</v>
      </c>
      <c r="C837" s="12" t="s">
        <v>91</v>
      </c>
      <c r="D837" s="12" t="s">
        <v>1056</v>
      </c>
      <c r="E837" s="12">
        <v>24.023772090000001</v>
      </c>
      <c r="F837" s="12">
        <v>10.24033316</v>
      </c>
      <c r="G837" s="12">
        <v>0</v>
      </c>
      <c r="H837" s="12">
        <v>2.048706964</v>
      </c>
      <c r="I837" s="12">
        <v>0</v>
      </c>
      <c r="J837" s="12">
        <v>0</v>
      </c>
      <c r="K837" s="12">
        <v>0</v>
      </c>
    </row>
    <row r="838" spans="1:11" x14ac:dyDescent="0.2">
      <c r="A838" s="12">
        <v>7</v>
      </c>
      <c r="B838" s="12" t="s">
        <v>328</v>
      </c>
      <c r="C838" s="12" t="s">
        <v>106</v>
      </c>
      <c r="D838" s="12" t="s">
        <v>1057</v>
      </c>
      <c r="E838" s="12">
        <v>104.1006531</v>
      </c>
      <c r="F838" s="12">
        <v>5.5326637999999999</v>
      </c>
      <c r="G838" s="12">
        <v>0</v>
      </c>
      <c r="H838" s="12">
        <v>8.2486356920000006</v>
      </c>
      <c r="I838" s="12">
        <v>0</v>
      </c>
      <c r="J838" s="12">
        <v>0</v>
      </c>
      <c r="K838" s="12">
        <v>0</v>
      </c>
    </row>
    <row r="839" spans="1:11" x14ac:dyDescent="0.2">
      <c r="A839" s="12">
        <v>7</v>
      </c>
      <c r="B839" s="12" t="s">
        <v>328</v>
      </c>
      <c r="C839" s="12" t="s">
        <v>81</v>
      </c>
      <c r="D839" s="12" t="s">
        <v>1058</v>
      </c>
      <c r="E839" s="12">
        <v>21.92970626</v>
      </c>
      <c r="F839" s="12">
        <v>8.4810521130000005</v>
      </c>
      <c r="G839" s="12">
        <v>0</v>
      </c>
      <c r="H839" s="12">
        <v>2.61435744</v>
      </c>
      <c r="I839" s="12">
        <v>0</v>
      </c>
      <c r="J839" s="12">
        <v>0</v>
      </c>
      <c r="K839" s="12">
        <v>0</v>
      </c>
    </row>
    <row r="840" spans="1:11" x14ac:dyDescent="0.2">
      <c r="A840" s="12">
        <v>7</v>
      </c>
      <c r="B840" s="12" t="s">
        <v>328</v>
      </c>
      <c r="C840" s="12" t="s">
        <v>80</v>
      </c>
      <c r="D840" s="12" t="s">
        <v>1059</v>
      </c>
      <c r="E840" s="12">
        <v>29.236093360000002</v>
      </c>
      <c r="F840" s="12">
        <v>3.877693915</v>
      </c>
      <c r="G840" s="12">
        <v>0</v>
      </c>
      <c r="H840" s="12">
        <v>1.3077062479999999</v>
      </c>
      <c r="I840" s="12">
        <v>0</v>
      </c>
      <c r="J840" s="12">
        <v>0</v>
      </c>
      <c r="K840" s="12">
        <v>0</v>
      </c>
    </row>
    <row r="841" spans="1:11" x14ac:dyDescent="0.2">
      <c r="A841" s="12">
        <v>7</v>
      </c>
      <c r="B841" s="12" t="s">
        <v>328</v>
      </c>
      <c r="C841" s="12" t="s">
        <v>85</v>
      </c>
      <c r="D841" s="12" t="s">
        <v>1060</v>
      </c>
      <c r="E841" s="12">
        <v>41.204103799999999</v>
      </c>
      <c r="F841" s="12">
        <v>6.7706686390000002</v>
      </c>
      <c r="G841" s="12">
        <v>0</v>
      </c>
      <c r="H841" s="12">
        <v>1.253218487</v>
      </c>
      <c r="I841" s="12">
        <v>0</v>
      </c>
      <c r="J841" s="12">
        <v>0</v>
      </c>
      <c r="K841" s="12">
        <v>0</v>
      </c>
    </row>
    <row r="842" spans="1:11" x14ac:dyDescent="0.2">
      <c r="A842" s="12">
        <v>8</v>
      </c>
      <c r="B842" s="12" t="s">
        <v>208</v>
      </c>
      <c r="C842" s="12" t="s">
        <v>209</v>
      </c>
      <c r="D842" s="12" t="s">
        <v>1061</v>
      </c>
      <c r="E842" s="12">
        <v>7.5176036899999996</v>
      </c>
      <c r="F842" s="12">
        <v>0.40552377499999998</v>
      </c>
      <c r="G842" s="12">
        <v>0</v>
      </c>
      <c r="H842" s="12">
        <v>0.34211936300000001</v>
      </c>
      <c r="I842" s="12">
        <v>0</v>
      </c>
      <c r="J842" s="12">
        <v>0</v>
      </c>
      <c r="K842" s="12">
        <v>0</v>
      </c>
    </row>
    <row r="843" spans="1:11" x14ac:dyDescent="0.2">
      <c r="A843" s="12">
        <v>8</v>
      </c>
      <c r="B843" s="12" t="s">
        <v>208</v>
      </c>
      <c r="C843" s="12" t="s">
        <v>84</v>
      </c>
      <c r="D843" s="12" t="s">
        <v>1062</v>
      </c>
      <c r="E843" s="12">
        <v>24.596196519999999</v>
      </c>
      <c r="F843" s="12">
        <v>1.992353096</v>
      </c>
      <c r="G843" s="12">
        <v>0</v>
      </c>
      <c r="H843" s="12">
        <v>4.2976634809999998</v>
      </c>
      <c r="I843" s="12">
        <v>0</v>
      </c>
      <c r="J843" s="12">
        <v>0</v>
      </c>
      <c r="K843" s="12">
        <v>0</v>
      </c>
    </row>
    <row r="844" spans="1:11" x14ac:dyDescent="0.2">
      <c r="A844" s="12">
        <v>8</v>
      </c>
      <c r="B844" s="12" t="s">
        <v>208</v>
      </c>
      <c r="C844" s="12" t="s">
        <v>86</v>
      </c>
      <c r="D844" s="12" t="s">
        <v>1063</v>
      </c>
      <c r="E844" s="12">
        <v>10.36013618</v>
      </c>
      <c r="F844" s="12">
        <v>0.39931401700000002</v>
      </c>
      <c r="G844" s="12">
        <v>0</v>
      </c>
      <c r="H844" s="12">
        <v>0.11606549400000001</v>
      </c>
      <c r="I844" s="12">
        <v>0</v>
      </c>
      <c r="J844" s="12">
        <v>0</v>
      </c>
      <c r="K844" s="12">
        <v>0</v>
      </c>
    </row>
    <row r="845" spans="1:11" x14ac:dyDescent="0.2">
      <c r="A845" s="12">
        <v>8</v>
      </c>
      <c r="B845" s="12" t="s">
        <v>208</v>
      </c>
      <c r="C845" s="12" t="s">
        <v>87</v>
      </c>
      <c r="D845" s="12" t="s">
        <v>1064</v>
      </c>
      <c r="E845" s="12">
        <v>2.042447653</v>
      </c>
      <c r="F845" s="12">
        <v>1.6193198010000001</v>
      </c>
      <c r="G845" s="12">
        <v>0</v>
      </c>
      <c r="H845" s="12">
        <v>0.24090436200000001</v>
      </c>
      <c r="I845" s="12">
        <v>0</v>
      </c>
      <c r="J845" s="12">
        <v>0</v>
      </c>
      <c r="K845" s="12">
        <v>0</v>
      </c>
    </row>
    <row r="846" spans="1:11" x14ac:dyDescent="0.2">
      <c r="A846" s="12">
        <v>8</v>
      </c>
      <c r="B846" s="12" t="s">
        <v>208</v>
      </c>
      <c r="C846" s="12" t="s">
        <v>214</v>
      </c>
      <c r="D846" s="12" t="s">
        <v>1065</v>
      </c>
      <c r="E846" s="12">
        <v>4.9828508539999996</v>
      </c>
      <c r="F846" s="12">
        <v>0.120756454</v>
      </c>
      <c r="G846" s="12">
        <v>0</v>
      </c>
      <c r="H846" s="12">
        <v>0.25947334100000002</v>
      </c>
      <c r="I846" s="12">
        <v>0</v>
      </c>
      <c r="J846" s="12">
        <v>0</v>
      </c>
      <c r="K846" s="12">
        <v>0</v>
      </c>
    </row>
    <row r="847" spans="1:11" x14ac:dyDescent="0.2">
      <c r="A847" s="12">
        <v>8</v>
      </c>
      <c r="B847" s="12" t="s">
        <v>208</v>
      </c>
      <c r="C847" s="12" t="s">
        <v>216</v>
      </c>
      <c r="D847" s="12" t="s">
        <v>1066</v>
      </c>
      <c r="E847" s="12">
        <v>13.31353152</v>
      </c>
      <c r="F847" s="12">
        <v>0.18851590400000001</v>
      </c>
      <c r="G847" s="12">
        <v>0</v>
      </c>
      <c r="H847" s="12">
        <v>0.15903204700000001</v>
      </c>
      <c r="I847" s="12">
        <v>0</v>
      </c>
      <c r="J847" s="12">
        <v>0</v>
      </c>
      <c r="K847" s="12">
        <v>0</v>
      </c>
    </row>
    <row r="848" spans="1:11" x14ac:dyDescent="0.2">
      <c r="A848" s="12">
        <v>8</v>
      </c>
      <c r="B848" s="12" t="s">
        <v>208</v>
      </c>
      <c r="C848" s="12" t="s">
        <v>90</v>
      </c>
      <c r="D848" s="12" t="s">
        <v>1067</v>
      </c>
      <c r="E848" s="12">
        <v>5.7966419470000003</v>
      </c>
      <c r="F848" s="12">
        <v>0.91306290999999995</v>
      </c>
      <c r="G848" s="12">
        <v>0</v>
      </c>
      <c r="H848" s="12">
        <v>0.485114565</v>
      </c>
      <c r="I848" s="12">
        <v>0</v>
      </c>
      <c r="J848" s="12">
        <v>0</v>
      </c>
      <c r="K848" s="12">
        <v>0</v>
      </c>
    </row>
    <row r="849" spans="1:11" x14ac:dyDescent="0.2">
      <c r="A849" s="12">
        <v>8</v>
      </c>
      <c r="B849" s="12" t="s">
        <v>208</v>
      </c>
      <c r="C849" s="12" t="s">
        <v>91</v>
      </c>
      <c r="D849" s="12" t="s">
        <v>1068</v>
      </c>
      <c r="E849" s="12">
        <v>19.249992679999998</v>
      </c>
      <c r="F849" s="12">
        <v>10.91714103</v>
      </c>
      <c r="G849" s="12">
        <v>0</v>
      </c>
      <c r="H849" s="12">
        <v>2.048706964</v>
      </c>
      <c r="I849" s="12">
        <v>0</v>
      </c>
      <c r="J849" s="12">
        <v>0</v>
      </c>
      <c r="K849" s="12">
        <v>0</v>
      </c>
    </row>
    <row r="850" spans="1:11" x14ac:dyDescent="0.2">
      <c r="A850" s="12">
        <v>8</v>
      </c>
      <c r="B850" s="12" t="s">
        <v>208</v>
      </c>
      <c r="C850" s="12" t="s">
        <v>106</v>
      </c>
      <c r="D850" s="12" t="s">
        <v>1069</v>
      </c>
      <c r="E850" s="12">
        <v>91.998699459999997</v>
      </c>
      <c r="F850" s="12">
        <v>3.7375488859999999</v>
      </c>
      <c r="G850" s="12">
        <v>0</v>
      </c>
      <c r="H850" s="12">
        <v>8.2486356920000006</v>
      </c>
      <c r="I850" s="12">
        <v>0</v>
      </c>
      <c r="J850" s="12">
        <v>0</v>
      </c>
      <c r="K850" s="12">
        <v>0</v>
      </c>
    </row>
    <row r="851" spans="1:11" x14ac:dyDescent="0.2">
      <c r="A851" s="12">
        <v>8</v>
      </c>
      <c r="B851" s="12" t="s">
        <v>208</v>
      </c>
      <c r="C851" s="12" t="s">
        <v>81</v>
      </c>
      <c r="D851" s="12" t="s">
        <v>1070</v>
      </c>
      <c r="E851" s="12">
        <v>14.783077430000001</v>
      </c>
      <c r="F851" s="12">
        <v>5.926516211</v>
      </c>
      <c r="G851" s="12">
        <v>0</v>
      </c>
      <c r="H851" s="12">
        <v>2.6141100599999998</v>
      </c>
      <c r="I851" s="12">
        <v>0</v>
      </c>
      <c r="J851" s="12">
        <v>0</v>
      </c>
      <c r="K851" s="12">
        <v>0</v>
      </c>
    </row>
    <row r="852" spans="1:11" x14ac:dyDescent="0.2">
      <c r="A852" s="12">
        <v>8</v>
      </c>
      <c r="B852" s="12" t="s">
        <v>208</v>
      </c>
      <c r="C852" s="12" t="s">
        <v>80</v>
      </c>
      <c r="D852" s="12" t="s">
        <v>1071</v>
      </c>
      <c r="E852" s="12">
        <v>17.563126489999998</v>
      </c>
      <c r="F852" s="12">
        <v>5.3051661509999999</v>
      </c>
      <c r="G852" s="12">
        <v>0</v>
      </c>
      <c r="H852" s="12">
        <v>1.3077062479999999</v>
      </c>
      <c r="I852" s="12">
        <v>0</v>
      </c>
      <c r="J852" s="12">
        <v>0</v>
      </c>
      <c r="K852" s="12">
        <v>0</v>
      </c>
    </row>
    <row r="853" spans="1:11" x14ac:dyDescent="0.2">
      <c r="A853" s="12">
        <v>8</v>
      </c>
      <c r="B853" s="12" t="s">
        <v>208</v>
      </c>
      <c r="C853" s="12" t="s">
        <v>85</v>
      </c>
      <c r="D853" s="12" t="s">
        <v>1072</v>
      </c>
      <c r="E853" s="12">
        <v>34.274358820000003</v>
      </c>
      <c r="F853" s="12">
        <v>5.703351316</v>
      </c>
      <c r="G853" s="12">
        <v>0</v>
      </c>
      <c r="H853" s="12">
        <v>1.253218487</v>
      </c>
      <c r="I853" s="12">
        <v>0</v>
      </c>
      <c r="J853" s="12">
        <v>0</v>
      </c>
      <c r="K853" s="12">
        <v>0</v>
      </c>
    </row>
    <row r="854" spans="1:11" x14ac:dyDescent="0.2">
      <c r="A854" s="12">
        <v>8</v>
      </c>
      <c r="B854" s="12" t="s">
        <v>224</v>
      </c>
      <c r="C854" s="12" t="s">
        <v>209</v>
      </c>
      <c r="D854" s="12" t="s">
        <v>1073</v>
      </c>
      <c r="E854" s="12">
        <v>7.2808993180000003</v>
      </c>
      <c r="F854" s="12">
        <v>0.39268403800000001</v>
      </c>
      <c r="G854" s="12">
        <v>0</v>
      </c>
      <c r="H854" s="12">
        <v>0.30961802300000002</v>
      </c>
      <c r="I854" s="12">
        <v>0</v>
      </c>
      <c r="J854" s="12">
        <v>0</v>
      </c>
      <c r="K854" s="12">
        <v>0</v>
      </c>
    </row>
    <row r="855" spans="1:11" x14ac:dyDescent="0.2">
      <c r="A855" s="12">
        <v>8</v>
      </c>
      <c r="B855" s="12" t="s">
        <v>224</v>
      </c>
      <c r="C855" s="12" t="s">
        <v>84</v>
      </c>
      <c r="D855" s="12" t="s">
        <v>1074</v>
      </c>
      <c r="E855" s="12">
        <v>23.811305730000001</v>
      </c>
      <c r="F855" s="12">
        <v>1.929271717</v>
      </c>
      <c r="G855" s="12">
        <v>0</v>
      </c>
      <c r="H855" s="12">
        <v>3.6729172239999999</v>
      </c>
      <c r="I855" s="12">
        <v>0</v>
      </c>
      <c r="J855" s="12">
        <v>0</v>
      </c>
      <c r="K855" s="12">
        <v>0</v>
      </c>
    </row>
    <row r="856" spans="1:11" x14ac:dyDescent="0.2">
      <c r="A856" s="12">
        <v>8</v>
      </c>
      <c r="B856" s="12" t="s">
        <v>224</v>
      </c>
      <c r="C856" s="12" t="s">
        <v>86</v>
      </c>
      <c r="D856" s="12" t="s">
        <v>1075</v>
      </c>
      <c r="E856" s="12">
        <v>10.007814639999999</v>
      </c>
      <c r="F856" s="12">
        <v>0.38667093899999999</v>
      </c>
      <c r="G856" s="12">
        <v>0</v>
      </c>
      <c r="H856" s="12">
        <v>0.105039272</v>
      </c>
      <c r="I856" s="12">
        <v>0</v>
      </c>
      <c r="J856" s="12">
        <v>0</v>
      </c>
      <c r="K856" s="12">
        <v>0</v>
      </c>
    </row>
    <row r="857" spans="1:11" x14ac:dyDescent="0.2">
      <c r="A857" s="12">
        <v>8</v>
      </c>
      <c r="B857" s="12" t="s">
        <v>224</v>
      </c>
      <c r="C857" s="12" t="s">
        <v>87</v>
      </c>
      <c r="D857" s="12" t="s">
        <v>1076</v>
      </c>
      <c r="E857" s="12">
        <v>1.9762984299999999</v>
      </c>
      <c r="F857" s="12">
        <v>1.5680490199999999</v>
      </c>
      <c r="G857" s="12">
        <v>0</v>
      </c>
      <c r="H857" s="12">
        <v>0.218018448</v>
      </c>
      <c r="I857" s="12">
        <v>0</v>
      </c>
      <c r="J857" s="12">
        <v>0</v>
      </c>
      <c r="K857" s="12">
        <v>0</v>
      </c>
    </row>
    <row r="858" spans="1:11" x14ac:dyDescent="0.2">
      <c r="A858" s="12">
        <v>8</v>
      </c>
      <c r="B858" s="12" t="s">
        <v>224</v>
      </c>
      <c r="C858" s="12" t="s">
        <v>214</v>
      </c>
      <c r="D858" s="12" t="s">
        <v>1077</v>
      </c>
      <c r="E858" s="12">
        <v>4.8149542920000004</v>
      </c>
      <c r="F858" s="12">
        <v>0.116933154</v>
      </c>
      <c r="G858" s="12">
        <v>0</v>
      </c>
      <c r="H858" s="12">
        <v>0.234823373</v>
      </c>
      <c r="I858" s="12">
        <v>0</v>
      </c>
      <c r="J858" s="12">
        <v>0</v>
      </c>
      <c r="K858" s="12">
        <v>0</v>
      </c>
    </row>
    <row r="859" spans="1:11" x14ac:dyDescent="0.2">
      <c r="A859" s="12">
        <v>8</v>
      </c>
      <c r="B859" s="12" t="s">
        <v>224</v>
      </c>
      <c r="C859" s="12" t="s">
        <v>216</v>
      </c>
      <c r="D859" s="12" t="s">
        <v>1078</v>
      </c>
      <c r="E859" s="12">
        <v>12.73493143</v>
      </c>
      <c r="F859" s="12">
        <v>0.18254711000000001</v>
      </c>
      <c r="G859" s="12">
        <v>0</v>
      </c>
      <c r="H859" s="12">
        <v>0.14392400299999999</v>
      </c>
      <c r="I859" s="12">
        <v>0</v>
      </c>
      <c r="J859" s="12">
        <v>0</v>
      </c>
      <c r="K859" s="12">
        <v>0</v>
      </c>
    </row>
    <row r="860" spans="1:11" x14ac:dyDescent="0.2">
      <c r="A860" s="12">
        <v>8</v>
      </c>
      <c r="B860" s="12" t="s">
        <v>224</v>
      </c>
      <c r="C860" s="12" t="s">
        <v>90</v>
      </c>
      <c r="D860" s="12" t="s">
        <v>1079</v>
      </c>
      <c r="E860" s="12">
        <v>5.5653073170000003</v>
      </c>
      <c r="F860" s="12">
        <v>0.88415382600000003</v>
      </c>
      <c r="G860" s="12">
        <v>0</v>
      </c>
      <c r="H860" s="12">
        <v>0.43902868099999998</v>
      </c>
      <c r="I860" s="12">
        <v>0</v>
      </c>
      <c r="J860" s="12">
        <v>0</v>
      </c>
      <c r="K860" s="12">
        <v>0</v>
      </c>
    </row>
    <row r="861" spans="1:11" x14ac:dyDescent="0.2">
      <c r="A861" s="12">
        <v>8</v>
      </c>
      <c r="B861" s="12" t="s">
        <v>224</v>
      </c>
      <c r="C861" s="12" t="s">
        <v>91</v>
      </c>
      <c r="D861" s="12" t="s">
        <v>1080</v>
      </c>
      <c r="E861" s="12">
        <v>18.686711160000002</v>
      </c>
      <c r="F861" s="12">
        <v>10.571481629999999</v>
      </c>
      <c r="G861" s="12">
        <v>0</v>
      </c>
      <c r="H861" s="12">
        <v>1.854079802</v>
      </c>
      <c r="I861" s="12">
        <v>0</v>
      </c>
      <c r="J861" s="12">
        <v>0</v>
      </c>
      <c r="K861" s="12">
        <v>0</v>
      </c>
    </row>
    <row r="862" spans="1:11" x14ac:dyDescent="0.2">
      <c r="A862" s="12">
        <v>8</v>
      </c>
      <c r="B862" s="12" t="s">
        <v>224</v>
      </c>
      <c r="C862" s="12" t="s">
        <v>106</v>
      </c>
      <c r="D862" s="12" t="s">
        <v>1081</v>
      </c>
      <c r="E862" s="12">
        <v>89.061708629999998</v>
      </c>
      <c r="F862" s="12">
        <v>3.6192123650000001</v>
      </c>
      <c r="G862" s="12">
        <v>0</v>
      </c>
      <c r="H862" s="12">
        <v>7.4650153010000002</v>
      </c>
      <c r="I862" s="12">
        <v>0</v>
      </c>
      <c r="J862" s="12">
        <v>0</v>
      </c>
      <c r="K862" s="12">
        <v>0</v>
      </c>
    </row>
    <row r="863" spans="1:11" x14ac:dyDescent="0.2">
      <c r="A863" s="12">
        <v>8</v>
      </c>
      <c r="B863" s="12" t="s">
        <v>224</v>
      </c>
      <c r="C863" s="12" t="s">
        <v>81</v>
      </c>
      <c r="D863" s="12" t="s">
        <v>1082</v>
      </c>
      <c r="E863" s="12">
        <v>14.192061109999999</v>
      </c>
      <c r="F863" s="12">
        <v>5.7388693110000002</v>
      </c>
      <c r="G863" s="12">
        <v>0</v>
      </c>
      <c r="H863" s="12">
        <v>2.3657685919999998</v>
      </c>
      <c r="I863" s="12">
        <v>0</v>
      </c>
      <c r="J863" s="12">
        <v>0</v>
      </c>
      <c r="K863" s="12">
        <v>0</v>
      </c>
    </row>
    <row r="864" spans="1:11" x14ac:dyDescent="0.2">
      <c r="A864" s="12">
        <v>8</v>
      </c>
      <c r="B864" s="12" t="s">
        <v>224</v>
      </c>
      <c r="C864" s="12" t="s">
        <v>80</v>
      </c>
      <c r="D864" s="12" t="s">
        <v>1083</v>
      </c>
      <c r="E864" s="12">
        <v>16.94991504</v>
      </c>
      <c r="F864" s="12">
        <v>5.1371962160000004</v>
      </c>
      <c r="G864" s="12">
        <v>0</v>
      </c>
      <c r="H864" s="12">
        <v>1.183474154</v>
      </c>
      <c r="I864" s="12">
        <v>0</v>
      </c>
      <c r="J864" s="12">
        <v>0</v>
      </c>
      <c r="K864" s="12">
        <v>0</v>
      </c>
    </row>
    <row r="865" spans="1:11" x14ac:dyDescent="0.2">
      <c r="A865" s="12">
        <v>8</v>
      </c>
      <c r="B865" s="12" t="s">
        <v>224</v>
      </c>
      <c r="C865" s="12" t="s">
        <v>85</v>
      </c>
      <c r="D865" s="12" t="s">
        <v>1084</v>
      </c>
      <c r="E865" s="12">
        <v>33.220549409999997</v>
      </c>
      <c r="F865" s="12">
        <v>5.5227715699999997</v>
      </c>
      <c r="G865" s="12">
        <v>0</v>
      </c>
      <c r="H865" s="12">
        <v>1.134162731</v>
      </c>
      <c r="I865" s="12">
        <v>0</v>
      </c>
      <c r="J865" s="12">
        <v>0</v>
      </c>
      <c r="K865" s="12">
        <v>0</v>
      </c>
    </row>
    <row r="866" spans="1:11" x14ac:dyDescent="0.2">
      <c r="A866" s="12">
        <v>8</v>
      </c>
      <c r="B866" s="12" t="s">
        <v>237</v>
      </c>
      <c r="C866" s="12" t="s">
        <v>209</v>
      </c>
      <c r="D866" s="12" t="s">
        <v>1085</v>
      </c>
      <c r="E866" s="12">
        <v>7.0324498330000003</v>
      </c>
      <c r="F866" s="12">
        <v>0.37304975899999998</v>
      </c>
      <c r="G866" s="12">
        <v>0</v>
      </c>
      <c r="H866" s="12">
        <v>0.30961802300000002</v>
      </c>
      <c r="I866" s="12">
        <v>0</v>
      </c>
      <c r="J866" s="12">
        <v>0</v>
      </c>
      <c r="K866" s="12">
        <v>0</v>
      </c>
    </row>
    <row r="867" spans="1:11" x14ac:dyDescent="0.2">
      <c r="A867" s="12">
        <v>8</v>
      </c>
      <c r="B867" s="12" t="s">
        <v>237</v>
      </c>
      <c r="C867" s="12" t="s">
        <v>84</v>
      </c>
      <c r="D867" s="12" t="s">
        <v>1086</v>
      </c>
      <c r="E867" s="12">
        <v>22.98743606</v>
      </c>
      <c r="F867" s="12">
        <v>1.832807962</v>
      </c>
      <c r="G867" s="12">
        <v>0</v>
      </c>
      <c r="H867" s="12">
        <v>3.6729172239999999</v>
      </c>
      <c r="I867" s="12">
        <v>0</v>
      </c>
      <c r="J867" s="12">
        <v>0</v>
      </c>
      <c r="K867" s="12">
        <v>0</v>
      </c>
    </row>
    <row r="868" spans="1:11" x14ac:dyDescent="0.2">
      <c r="A868" s="12">
        <v>8</v>
      </c>
      <c r="B868" s="12" t="s">
        <v>237</v>
      </c>
      <c r="C868" s="12" t="s">
        <v>86</v>
      </c>
      <c r="D868" s="12" t="s">
        <v>1087</v>
      </c>
      <c r="E868" s="12">
        <v>9.6380086840000008</v>
      </c>
      <c r="F868" s="12">
        <v>0.36733711899999999</v>
      </c>
      <c r="G868" s="12">
        <v>0</v>
      </c>
      <c r="H868" s="12">
        <v>0.105039272</v>
      </c>
      <c r="I868" s="12">
        <v>0</v>
      </c>
      <c r="J868" s="12">
        <v>0</v>
      </c>
      <c r="K868" s="12">
        <v>0</v>
      </c>
    </row>
    <row r="869" spans="1:11" x14ac:dyDescent="0.2">
      <c r="A869" s="12">
        <v>8</v>
      </c>
      <c r="B869" s="12" t="s">
        <v>237</v>
      </c>
      <c r="C869" s="12" t="s">
        <v>87</v>
      </c>
      <c r="D869" s="12" t="s">
        <v>1088</v>
      </c>
      <c r="E869" s="12">
        <v>1.906859997</v>
      </c>
      <c r="F869" s="12">
        <v>1.4896470580000001</v>
      </c>
      <c r="G869" s="12">
        <v>0</v>
      </c>
      <c r="H869" s="12">
        <v>0.218018448</v>
      </c>
      <c r="I869" s="12">
        <v>0</v>
      </c>
      <c r="J869" s="12">
        <v>0</v>
      </c>
      <c r="K869" s="12">
        <v>0</v>
      </c>
    </row>
    <row r="870" spans="1:11" x14ac:dyDescent="0.2">
      <c r="A870" s="12">
        <v>8</v>
      </c>
      <c r="B870" s="12" t="s">
        <v>237</v>
      </c>
      <c r="C870" s="12" t="s">
        <v>214</v>
      </c>
      <c r="D870" s="12" t="s">
        <v>1089</v>
      </c>
      <c r="E870" s="12">
        <v>4.6387221040000002</v>
      </c>
      <c r="F870" s="12">
        <v>0.111086538</v>
      </c>
      <c r="G870" s="12">
        <v>0</v>
      </c>
      <c r="H870" s="12">
        <v>0.234823373</v>
      </c>
      <c r="I870" s="12">
        <v>0</v>
      </c>
      <c r="J870" s="12">
        <v>0</v>
      </c>
      <c r="K870" s="12">
        <v>0</v>
      </c>
    </row>
    <row r="871" spans="1:11" x14ac:dyDescent="0.2">
      <c r="A871" s="12">
        <v>8</v>
      </c>
      <c r="B871" s="12" t="s">
        <v>237</v>
      </c>
      <c r="C871" s="12" t="s">
        <v>216</v>
      </c>
      <c r="D871" s="12" t="s">
        <v>1090</v>
      </c>
      <c r="E871" s="12">
        <v>12.12759909</v>
      </c>
      <c r="F871" s="12">
        <v>0.17341957099999999</v>
      </c>
      <c r="G871" s="12">
        <v>0</v>
      </c>
      <c r="H871" s="12">
        <v>0.14392400299999999</v>
      </c>
      <c r="I871" s="12">
        <v>0</v>
      </c>
      <c r="J871" s="12">
        <v>0</v>
      </c>
      <c r="K871" s="12">
        <v>0</v>
      </c>
    </row>
    <row r="872" spans="1:11" x14ac:dyDescent="0.2">
      <c r="A872" s="12">
        <v>8</v>
      </c>
      <c r="B872" s="12" t="s">
        <v>237</v>
      </c>
      <c r="C872" s="12" t="s">
        <v>90</v>
      </c>
      <c r="D872" s="12" t="s">
        <v>1091</v>
      </c>
      <c r="E872" s="12">
        <v>5.3224948269999999</v>
      </c>
      <c r="F872" s="12">
        <v>0.83994623599999996</v>
      </c>
      <c r="G872" s="12">
        <v>0</v>
      </c>
      <c r="H872" s="12">
        <v>0.43902868099999998</v>
      </c>
      <c r="I872" s="12">
        <v>0</v>
      </c>
      <c r="J872" s="12">
        <v>0</v>
      </c>
      <c r="K872" s="12">
        <v>0</v>
      </c>
    </row>
    <row r="873" spans="1:11" x14ac:dyDescent="0.2">
      <c r="A873" s="12">
        <v>8</v>
      </c>
      <c r="B873" s="12" t="s">
        <v>237</v>
      </c>
      <c r="C873" s="12" t="s">
        <v>91</v>
      </c>
      <c r="D873" s="12" t="s">
        <v>1092</v>
      </c>
      <c r="E873" s="12">
        <v>18.095458470000001</v>
      </c>
      <c r="F873" s="12">
        <v>10.04290469</v>
      </c>
      <c r="G873" s="12">
        <v>0</v>
      </c>
      <c r="H873" s="12">
        <v>1.854079802</v>
      </c>
      <c r="I873" s="12">
        <v>0</v>
      </c>
      <c r="J873" s="12">
        <v>0</v>
      </c>
      <c r="K873" s="12">
        <v>0</v>
      </c>
    </row>
    <row r="874" spans="1:11" x14ac:dyDescent="0.2">
      <c r="A874" s="12">
        <v>8</v>
      </c>
      <c r="B874" s="12" t="s">
        <v>237</v>
      </c>
      <c r="C874" s="12" t="s">
        <v>106</v>
      </c>
      <c r="D874" s="12" t="s">
        <v>1093</v>
      </c>
      <c r="E874" s="12">
        <v>85.978975120000001</v>
      </c>
      <c r="F874" s="12">
        <v>3.4382523310000002</v>
      </c>
      <c r="G874" s="12">
        <v>0</v>
      </c>
      <c r="H874" s="12">
        <v>7.4650153010000002</v>
      </c>
      <c r="I874" s="12">
        <v>0</v>
      </c>
      <c r="J874" s="12">
        <v>0</v>
      </c>
      <c r="K874" s="12">
        <v>0</v>
      </c>
    </row>
    <row r="875" spans="1:11" x14ac:dyDescent="0.2">
      <c r="A875" s="12">
        <v>8</v>
      </c>
      <c r="B875" s="12" t="s">
        <v>237</v>
      </c>
      <c r="C875" s="12" t="s">
        <v>81</v>
      </c>
      <c r="D875" s="12" t="s">
        <v>1094</v>
      </c>
      <c r="E875" s="12">
        <v>13.57166872</v>
      </c>
      <c r="F875" s="12">
        <v>5.4519248749999996</v>
      </c>
      <c r="G875" s="12">
        <v>0</v>
      </c>
      <c r="H875" s="12">
        <v>2.3657685919999998</v>
      </c>
      <c r="I875" s="12">
        <v>0</v>
      </c>
      <c r="J875" s="12">
        <v>0</v>
      </c>
      <c r="K875" s="12">
        <v>0</v>
      </c>
    </row>
    <row r="876" spans="1:11" x14ac:dyDescent="0.2">
      <c r="A876" s="12">
        <v>8</v>
      </c>
      <c r="B876" s="12" t="s">
        <v>237</v>
      </c>
      <c r="C876" s="12" t="s">
        <v>80</v>
      </c>
      <c r="D876" s="12" t="s">
        <v>1095</v>
      </c>
      <c r="E876" s="12">
        <v>16.306272239999998</v>
      </c>
      <c r="F876" s="12">
        <v>4.8803371540000002</v>
      </c>
      <c r="G876" s="12">
        <v>0</v>
      </c>
      <c r="H876" s="12">
        <v>1.183474154</v>
      </c>
      <c r="I876" s="12">
        <v>0</v>
      </c>
      <c r="J876" s="12">
        <v>0</v>
      </c>
      <c r="K876" s="12">
        <v>0</v>
      </c>
    </row>
    <row r="877" spans="1:11" x14ac:dyDescent="0.2">
      <c r="A877" s="12">
        <v>8</v>
      </c>
      <c r="B877" s="12" t="s">
        <v>237</v>
      </c>
      <c r="C877" s="12" t="s">
        <v>85</v>
      </c>
      <c r="D877" s="12" t="s">
        <v>1096</v>
      </c>
      <c r="E877" s="12">
        <v>32.114369259999997</v>
      </c>
      <c r="F877" s="12">
        <v>5.246630862</v>
      </c>
      <c r="G877" s="12">
        <v>0</v>
      </c>
      <c r="H877" s="12">
        <v>1.134162731</v>
      </c>
      <c r="I877" s="12">
        <v>0</v>
      </c>
      <c r="J877" s="12">
        <v>0</v>
      </c>
      <c r="K877" s="12">
        <v>0</v>
      </c>
    </row>
    <row r="878" spans="1:11" x14ac:dyDescent="0.2">
      <c r="A878" s="12">
        <v>8</v>
      </c>
      <c r="B878" s="12" t="s">
        <v>250</v>
      </c>
      <c r="C878" s="12" t="s">
        <v>209</v>
      </c>
      <c r="D878" s="12" t="s">
        <v>1097</v>
      </c>
      <c r="E878" s="12">
        <v>6.498336997</v>
      </c>
      <c r="F878" s="12">
        <v>0.36429994999999998</v>
      </c>
      <c r="G878" s="12">
        <v>0</v>
      </c>
      <c r="H878" s="12">
        <v>0.30961802300000002</v>
      </c>
      <c r="I878" s="12">
        <v>0</v>
      </c>
      <c r="J878" s="12">
        <v>0</v>
      </c>
      <c r="K878" s="12">
        <v>0</v>
      </c>
    </row>
    <row r="879" spans="1:11" x14ac:dyDescent="0.2">
      <c r="A879" s="12">
        <v>8</v>
      </c>
      <c r="B879" s="12" t="s">
        <v>250</v>
      </c>
      <c r="C879" s="12" t="s">
        <v>84</v>
      </c>
      <c r="D879" s="12" t="s">
        <v>1098</v>
      </c>
      <c r="E879" s="12">
        <v>21.24240983</v>
      </c>
      <c r="F879" s="12">
        <v>1.791251036</v>
      </c>
      <c r="G879" s="12">
        <v>0</v>
      </c>
      <c r="H879" s="12">
        <v>3.6729172239999999</v>
      </c>
      <c r="I879" s="12">
        <v>0</v>
      </c>
      <c r="J879" s="12">
        <v>0</v>
      </c>
      <c r="K879" s="12">
        <v>0</v>
      </c>
    </row>
    <row r="880" spans="1:11" x14ac:dyDescent="0.2">
      <c r="A880" s="12">
        <v>8</v>
      </c>
      <c r="B880" s="12" t="s">
        <v>250</v>
      </c>
      <c r="C880" s="12" t="s">
        <v>86</v>
      </c>
      <c r="D880" s="12" t="s">
        <v>1099</v>
      </c>
      <c r="E880" s="12">
        <v>8.8430364709999996</v>
      </c>
      <c r="F880" s="12">
        <v>0.35872143499999998</v>
      </c>
      <c r="G880" s="12">
        <v>0</v>
      </c>
      <c r="H880" s="12">
        <v>0.105039272</v>
      </c>
      <c r="I880" s="12">
        <v>0</v>
      </c>
      <c r="J880" s="12">
        <v>0</v>
      </c>
      <c r="K880" s="12">
        <v>0</v>
      </c>
    </row>
    <row r="881" spans="1:11" x14ac:dyDescent="0.2">
      <c r="A881" s="12">
        <v>8</v>
      </c>
      <c r="B881" s="12" t="s">
        <v>250</v>
      </c>
      <c r="C881" s="12" t="s">
        <v>87</v>
      </c>
      <c r="D881" s="12" t="s">
        <v>1100</v>
      </c>
      <c r="E881" s="12">
        <v>1.757590537</v>
      </c>
      <c r="F881" s="12">
        <v>1.3819712500000001</v>
      </c>
      <c r="G881" s="12">
        <v>0</v>
      </c>
      <c r="H881" s="12">
        <v>0.218018448</v>
      </c>
      <c r="I881" s="12">
        <v>0</v>
      </c>
      <c r="J881" s="12">
        <v>0</v>
      </c>
      <c r="K881" s="12">
        <v>0</v>
      </c>
    </row>
    <row r="882" spans="1:11" x14ac:dyDescent="0.2">
      <c r="A882" s="12">
        <v>8</v>
      </c>
      <c r="B882" s="12" t="s">
        <v>250</v>
      </c>
      <c r="C882" s="12" t="s">
        <v>214</v>
      </c>
      <c r="D882" s="12" t="s">
        <v>1101</v>
      </c>
      <c r="E882" s="12">
        <v>4.2598723850000004</v>
      </c>
      <c r="F882" s="12">
        <v>0.10848086899999999</v>
      </c>
      <c r="G882" s="12">
        <v>0</v>
      </c>
      <c r="H882" s="12">
        <v>0.234823373</v>
      </c>
      <c r="I882" s="12">
        <v>0</v>
      </c>
      <c r="J882" s="12">
        <v>0</v>
      </c>
      <c r="K882" s="12">
        <v>0</v>
      </c>
    </row>
    <row r="883" spans="1:11" x14ac:dyDescent="0.2">
      <c r="A883" s="12">
        <v>8</v>
      </c>
      <c r="B883" s="12" t="s">
        <v>250</v>
      </c>
      <c r="C883" s="12" t="s">
        <v>216</v>
      </c>
      <c r="D883" s="12" t="s">
        <v>1102</v>
      </c>
      <c r="E883" s="12">
        <v>10.822004570000001</v>
      </c>
      <c r="F883" s="12">
        <v>0.169352259</v>
      </c>
      <c r="G883" s="12">
        <v>0</v>
      </c>
      <c r="H883" s="12">
        <v>0.14392400299999999</v>
      </c>
      <c r="I883" s="12">
        <v>0</v>
      </c>
      <c r="J883" s="12">
        <v>0</v>
      </c>
      <c r="K883" s="12">
        <v>0</v>
      </c>
    </row>
    <row r="884" spans="1:11" x14ac:dyDescent="0.2">
      <c r="A884" s="12">
        <v>8</v>
      </c>
      <c r="B884" s="12" t="s">
        <v>250</v>
      </c>
      <c r="C884" s="12" t="s">
        <v>90</v>
      </c>
      <c r="D884" s="12" t="s">
        <v>1103</v>
      </c>
      <c r="E884" s="12">
        <v>4.8081751949999996</v>
      </c>
      <c r="F884" s="12">
        <v>0.82090194000000005</v>
      </c>
      <c r="G884" s="12">
        <v>0</v>
      </c>
      <c r="H884" s="12">
        <v>0.43902868099999998</v>
      </c>
      <c r="I884" s="12">
        <v>0</v>
      </c>
      <c r="J884" s="12">
        <v>0</v>
      </c>
      <c r="K884" s="12">
        <v>0</v>
      </c>
    </row>
    <row r="885" spans="1:11" x14ac:dyDescent="0.2">
      <c r="A885" s="12">
        <v>8</v>
      </c>
      <c r="B885" s="12" t="s">
        <v>250</v>
      </c>
      <c r="C885" s="12" t="s">
        <v>91</v>
      </c>
      <c r="D885" s="12" t="s">
        <v>1104</v>
      </c>
      <c r="E885" s="12">
        <v>16.817527519999999</v>
      </c>
      <c r="F885" s="12">
        <v>9.8151978179999997</v>
      </c>
      <c r="G885" s="12">
        <v>0</v>
      </c>
      <c r="H885" s="12">
        <v>1.854079802</v>
      </c>
      <c r="I885" s="12">
        <v>0</v>
      </c>
      <c r="J885" s="12">
        <v>0</v>
      </c>
      <c r="K885" s="12">
        <v>0</v>
      </c>
    </row>
    <row r="886" spans="1:11" x14ac:dyDescent="0.2">
      <c r="A886" s="12">
        <v>8</v>
      </c>
      <c r="B886" s="12" t="s">
        <v>250</v>
      </c>
      <c r="C886" s="12" t="s">
        <v>106</v>
      </c>
      <c r="D886" s="12" t="s">
        <v>1105</v>
      </c>
      <c r="E886" s="12">
        <v>79.351822420000005</v>
      </c>
      <c r="F886" s="12">
        <v>3.3576076929999998</v>
      </c>
      <c r="G886" s="12">
        <v>0</v>
      </c>
      <c r="H886" s="12">
        <v>7.4650153010000002</v>
      </c>
      <c r="I886" s="12">
        <v>0</v>
      </c>
      <c r="J886" s="12">
        <v>0</v>
      </c>
      <c r="K886" s="12">
        <v>0</v>
      </c>
    </row>
    <row r="887" spans="1:11" x14ac:dyDescent="0.2">
      <c r="A887" s="12">
        <v>8</v>
      </c>
      <c r="B887" s="12" t="s">
        <v>250</v>
      </c>
      <c r="C887" s="12" t="s">
        <v>81</v>
      </c>
      <c r="D887" s="12" t="s">
        <v>1106</v>
      </c>
      <c r="E887" s="12">
        <v>12.182089639999999</v>
      </c>
      <c r="F887" s="12">
        <v>5.4063646759999999</v>
      </c>
      <c r="G887" s="12">
        <v>0</v>
      </c>
      <c r="H887" s="12">
        <v>2.3657685919999998</v>
      </c>
      <c r="I887" s="12">
        <v>0</v>
      </c>
      <c r="J887" s="12">
        <v>0</v>
      </c>
      <c r="K887" s="12">
        <v>0</v>
      </c>
    </row>
    <row r="888" spans="1:11" x14ac:dyDescent="0.2">
      <c r="A888" s="12">
        <v>8</v>
      </c>
      <c r="B888" s="12" t="s">
        <v>250</v>
      </c>
      <c r="C888" s="12" t="s">
        <v>80</v>
      </c>
      <c r="D888" s="12" t="s">
        <v>1107</v>
      </c>
      <c r="E888" s="12">
        <v>14.894810919999999</v>
      </c>
      <c r="F888" s="12">
        <v>4.7658684950000003</v>
      </c>
      <c r="G888" s="12">
        <v>0</v>
      </c>
      <c r="H888" s="12">
        <v>1.183474154</v>
      </c>
      <c r="I888" s="12">
        <v>0</v>
      </c>
      <c r="J888" s="12">
        <v>0</v>
      </c>
      <c r="K888" s="12">
        <v>0</v>
      </c>
    </row>
    <row r="889" spans="1:11" x14ac:dyDescent="0.2">
      <c r="A889" s="12">
        <v>8</v>
      </c>
      <c r="B889" s="12" t="s">
        <v>250</v>
      </c>
      <c r="C889" s="12" t="s">
        <v>85</v>
      </c>
      <c r="D889" s="12" t="s">
        <v>1108</v>
      </c>
      <c r="E889" s="12">
        <v>29.68864069</v>
      </c>
      <c r="F889" s="12">
        <v>5.123574122</v>
      </c>
      <c r="G889" s="12">
        <v>0</v>
      </c>
      <c r="H889" s="12">
        <v>1.134162731</v>
      </c>
      <c r="I889" s="12">
        <v>0</v>
      </c>
      <c r="J889" s="12">
        <v>0</v>
      </c>
      <c r="K889" s="12">
        <v>0</v>
      </c>
    </row>
    <row r="890" spans="1:11" x14ac:dyDescent="0.2">
      <c r="A890" s="12">
        <v>8</v>
      </c>
      <c r="B890" s="12" t="s">
        <v>263</v>
      </c>
      <c r="C890" s="12" t="s">
        <v>209</v>
      </c>
      <c r="D890" s="12" t="s">
        <v>1109</v>
      </c>
      <c r="E890" s="12">
        <v>26.772528359999999</v>
      </c>
      <c r="F890" s="12">
        <v>0.30560615000000002</v>
      </c>
      <c r="G890" s="12">
        <v>0</v>
      </c>
      <c r="H890" s="12">
        <v>0.600209408</v>
      </c>
      <c r="I890" s="12">
        <v>0</v>
      </c>
      <c r="J890" s="12">
        <v>0</v>
      </c>
      <c r="K890" s="12">
        <v>0</v>
      </c>
    </row>
    <row r="891" spans="1:11" x14ac:dyDescent="0.2">
      <c r="A891" s="12">
        <v>8</v>
      </c>
      <c r="B891" s="12" t="s">
        <v>263</v>
      </c>
      <c r="C891" s="12" t="s">
        <v>84</v>
      </c>
      <c r="D891" s="12" t="s">
        <v>1110</v>
      </c>
      <c r="E891" s="12">
        <v>89.801438189999999</v>
      </c>
      <c r="F891" s="12">
        <v>1.693505297</v>
      </c>
      <c r="G891" s="12">
        <v>0</v>
      </c>
      <c r="H891" s="12">
        <v>4.6211435280000002</v>
      </c>
      <c r="I891" s="12">
        <v>0</v>
      </c>
      <c r="J891" s="12">
        <v>0</v>
      </c>
      <c r="K891" s="12">
        <v>0</v>
      </c>
    </row>
    <row r="892" spans="1:11" x14ac:dyDescent="0.2">
      <c r="A892" s="12">
        <v>8</v>
      </c>
      <c r="B892" s="12" t="s">
        <v>263</v>
      </c>
      <c r="C892" s="12" t="s">
        <v>86</v>
      </c>
      <c r="D892" s="12" t="s">
        <v>1111</v>
      </c>
      <c r="E892" s="12">
        <v>40.677042669999999</v>
      </c>
      <c r="F892" s="12">
        <v>0.36374585599999998</v>
      </c>
      <c r="G892" s="12">
        <v>0</v>
      </c>
      <c r="H892" s="12">
        <v>0.15943062399999999</v>
      </c>
      <c r="I892" s="12">
        <v>0</v>
      </c>
      <c r="J892" s="12">
        <v>0</v>
      </c>
      <c r="K892" s="12">
        <v>0</v>
      </c>
    </row>
    <row r="893" spans="1:11" x14ac:dyDescent="0.2">
      <c r="A893" s="12">
        <v>8</v>
      </c>
      <c r="B893" s="12" t="s">
        <v>263</v>
      </c>
      <c r="C893" s="12" t="s">
        <v>87</v>
      </c>
      <c r="D893" s="12" t="s">
        <v>1112</v>
      </c>
      <c r="E893" s="12">
        <v>7.6308292690000004</v>
      </c>
      <c r="F893" s="12">
        <v>1.629402544</v>
      </c>
      <c r="G893" s="12">
        <v>0</v>
      </c>
      <c r="H893" s="12">
        <v>0.32120581599999998</v>
      </c>
      <c r="I893" s="12">
        <v>0</v>
      </c>
      <c r="J893" s="12">
        <v>0</v>
      </c>
      <c r="K893" s="12">
        <v>0</v>
      </c>
    </row>
    <row r="894" spans="1:11" x14ac:dyDescent="0.2">
      <c r="A894" s="12">
        <v>8</v>
      </c>
      <c r="B894" s="12" t="s">
        <v>263</v>
      </c>
      <c r="C894" s="12" t="s">
        <v>214</v>
      </c>
      <c r="D894" s="12" t="s">
        <v>1113</v>
      </c>
      <c r="E894" s="12">
        <v>10.8720675</v>
      </c>
      <c r="F894" s="12">
        <v>0.21168816200000001</v>
      </c>
      <c r="G894" s="12">
        <v>0</v>
      </c>
      <c r="H894" s="12">
        <v>0.27900359200000002</v>
      </c>
      <c r="I894" s="12">
        <v>0</v>
      </c>
      <c r="J894" s="12">
        <v>0</v>
      </c>
      <c r="K894" s="12">
        <v>0</v>
      </c>
    </row>
    <row r="895" spans="1:11" x14ac:dyDescent="0.2">
      <c r="A895" s="12">
        <v>8</v>
      </c>
      <c r="B895" s="12" t="s">
        <v>263</v>
      </c>
      <c r="C895" s="12" t="s">
        <v>216</v>
      </c>
      <c r="D895" s="12" t="s">
        <v>1114</v>
      </c>
      <c r="E895" s="12">
        <v>36.391847339999998</v>
      </c>
      <c r="F895" s="12">
        <v>0.30560615000000002</v>
      </c>
      <c r="G895" s="12">
        <v>0</v>
      </c>
      <c r="H895" s="12">
        <v>0.27900359200000002</v>
      </c>
      <c r="I895" s="12">
        <v>0</v>
      </c>
      <c r="J895" s="12">
        <v>0</v>
      </c>
      <c r="K895" s="12">
        <v>0</v>
      </c>
    </row>
    <row r="896" spans="1:11" x14ac:dyDescent="0.2">
      <c r="A896" s="12">
        <v>8</v>
      </c>
      <c r="B896" s="12" t="s">
        <v>263</v>
      </c>
      <c r="C896" s="12" t="s">
        <v>90</v>
      </c>
      <c r="D896" s="12" t="s">
        <v>1115</v>
      </c>
      <c r="E896" s="12">
        <v>23.029196469999999</v>
      </c>
      <c r="F896" s="12">
        <v>2.0214728719999999</v>
      </c>
      <c r="G896" s="12">
        <v>0</v>
      </c>
      <c r="H896" s="12">
        <v>0.85107818400000002</v>
      </c>
      <c r="I896" s="12">
        <v>0</v>
      </c>
      <c r="J896" s="12">
        <v>0</v>
      </c>
      <c r="K896" s="12">
        <v>0</v>
      </c>
    </row>
    <row r="897" spans="1:11" x14ac:dyDescent="0.2">
      <c r="A897" s="12">
        <v>8</v>
      </c>
      <c r="B897" s="12" t="s">
        <v>263</v>
      </c>
      <c r="C897" s="12" t="s">
        <v>91</v>
      </c>
      <c r="D897" s="12" t="s">
        <v>1116</v>
      </c>
      <c r="E897" s="12">
        <v>60.645207790000001</v>
      </c>
      <c r="F897" s="12">
        <v>9.5438564360000004</v>
      </c>
      <c r="G897" s="12">
        <v>0</v>
      </c>
      <c r="H897" s="12">
        <v>3.5942227440000001</v>
      </c>
      <c r="I897" s="12">
        <v>0</v>
      </c>
      <c r="J897" s="12">
        <v>0</v>
      </c>
      <c r="K897" s="12">
        <v>0</v>
      </c>
    </row>
    <row r="898" spans="1:11" x14ac:dyDescent="0.2">
      <c r="A898" s="12">
        <v>8</v>
      </c>
      <c r="B898" s="12" t="s">
        <v>263</v>
      </c>
      <c r="C898" s="12" t="s">
        <v>106</v>
      </c>
      <c r="D898" s="12" t="s">
        <v>1117</v>
      </c>
      <c r="E898" s="12">
        <v>108.188754</v>
      </c>
      <c r="F898" s="12">
        <v>3.8998326200000002</v>
      </c>
      <c r="G898" s="12">
        <v>0</v>
      </c>
      <c r="H898" s="12">
        <v>8.8695007439999998</v>
      </c>
      <c r="I898" s="12">
        <v>0</v>
      </c>
      <c r="J898" s="12">
        <v>0</v>
      </c>
      <c r="K898" s="12">
        <v>0</v>
      </c>
    </row>
    <row r="899" spans="1:11" x14ac:dyDescent="0.2">
      <c r="A899" s="12">
        <v>8</v>
      </c>
      <c r="B899" s="12" t="s">
        <v>263</v>
      </c>
      <c r="C899" s="12" t="s">
        <v>81</v>
      </c>
      <c r="D899" s="12" t="s">
        <v>1118</v>
      </c>
      <c r="E899" s="12">
        <v>58.839410569999998</v>
      </c>
      <c r="F899" s="12">
        <v>6.4743780849999997</v>
      </c>
      <c r="G899" s="12">
        <v>0</v>
      </c>
      <c r="H899" s="12">
        <v>2.811137032</v>
      </c>
      <c r="I899" s="12">
        <v>0</v>
      </c>
      <c r="J899" s="12">
        <v>0</v>
      </c>
      <c r="K899" s="12">
        <v>0</v>
      </c>
    </row>
    <row r="900" spans="1:11" x14ac:dyDescent="0.2">
      <c r="A900" s="12">
        <v>8</v>
      </c>
      <c r="B900" s="12" t="s">
        <v>263</v>
      </c>
      <c r="C900" s="12" t="s">
        <v>80</v>
      </c>
      <c r="D900" s="12" t="s">
        <v>1119</v>
      </c>
      <c r="E900" s="12">
        <v>65.91843394</v>
      </c>
      <c r="F900" s="12">
        <v>4.9940517120000001</v>
      </c>
      <c r="G900" s="12">
        <v>0</v>
      </c>
      <c r="H900" s="12">
        <v>2.2507852800000001</v>
      </c>
      <c r="I900" s="12">
        <v>0</v>
      </c>
      <c r="J900" s="12">
        <v>0</v>
      </c>
      <c r="K900" s="12">
        <v>0</v>
      </c>
    </row>
    <row r="901" spans="1:11" x14ac:dyDescent="0.2">
      <c r="A901" s="12">
        <v>8</v>
      </c>
      <c r="B901" s="12" t="s">
        <v>263</v>
      </c>
      <c r="C901" s="12" t="s">
        <v>85</v>
      </c>
      <c r="D901" s="12" t="s">
        <v>1120</v>
      </c>
      <c r="E901" s="12">
        <v>85.923883250000003</v>
      </c>
      <c r="F901" s="12">
        <v>4.7316776520000001</v>
      </c>
      <c r="G901" s="12">
        <v>0</v>
      </c>
      <c r="H901" s="12">
        <v>2.15700256</v>
      </c>
      <c r="I901" s="12">
        <v>0</v>
      </c>
      <c r="J901" s="12">
        <v>0</v>
      </c>
      <c r="K901" s="12">
        <v>0</v>
      </c>
    </row>
    <row r="902" spans="1:11" x14ac:dyDescent="0.2">
      <c r="A902" s="12">
        <v>8</v>
      </c>
      <c r="B902" s="12" t="s">
        <v>276</v>
      </c>
      <c r="C902" s="12" t="s">
        <v>209</v>
      </c>
      <c r="D902" s="12" t="s">
        <v>1121</v>
      </c>
      <c r="E902" s="12">
        <v>26.772528359999999</v>
      </c>
      <c r="F902" s="12">
        <v>0.30560615000000002</v>
      </c>
      <c r="G902" s="12">
        <v>0</v>
      </c>
      <c r="H902" s="12">
        <v>0.600209408</v>
      </c>
      <c r="I902" s="12">
        <v>0</v>
      </c>
      <c r="J902" s="12">
        <v>0</v>
      </c>
      <c r="K902" s="12">
        <v>0</v>
      </c>
    </row>
    <row r="903" spans="1:11" x14ac:dyDescent="0.2">
      <c r="A903" s="12">
        <v>8</v>
      </c>
      <c r="B903" s="12" t="s">
        <v>276</v>
      </c>
      <c r="C903" s="12" t="s">
        <v>84</v>
      </c>
      <c r="D903" s="12" t="s">
        <v>1122</v>
      </c>
      <c r="E903" s="12">
        <v>89.801438189999999</v>
      </c>
      <c r="F903" s="12">
        <v>1.693505297</v>
      </c>
      <c r="G903" s="12">
        <v>0</v>
      </c>
      <c r="H903" s="12">
        <v>4.6211435280000002</v>
      </c>
      <c r="I903" s="12">
        <v>0</v>
      </c>
      <c r="J903" s="12">
        <v>0</v>
      </c>
      <c r="K903" s="12">
        <v>0</v>
      </c>
    </row>
    <row r="904" spans="1:11" x14ac:dyDescent="0.2">
      <c r="A904" s="12">
        <v>8</v>
      </c>
      <c r="B904" s="12" t="s">
        <v>276</v>
      </c>
      <c r="C904" s="12" t="s">
        <v>86</v>
      </c>
      <c r="D904" s="12" t="s">
        <v>1123</v>
      </c>
      <c r="E904" s="12">
        <v>40.677042669999999</v>
      </c>
      <c r="F904" s="12">
        <v>0.36374585599999998</v>
      </c>
      <c r="G904" s="12">
        <v>0</v>
      </c>
      <c r="H904" s="12">
        <v>0.15943062399999999</v>
      </c>
      <c r="I904" s="12">
        <v>0</v>
      </c>
      <c r="J904" s="12">
        <v>0</v>
      </c>
      <c r="K904" s="12">
        <v>0</v>
      </c>
    </row>
    <row r="905" spans="1:11" x14ac:dyDescent="0.2">
      <c r="A905" s="12">
        <v>8</v>
      </c>
      <c r="B905" s="12" t="s">
        <v>276</v>
      </c>
      <c r="C905" s="12" t="s">
        <v>87</v>
      </c>
      <c r="D905" s="12" t="s">
        <v>1124</v>
      </c>
      <c r="E905" s="12">
        <v>7.6308292690000004</v>
      </c>
      <c r="F905" s="12">
        <v>1.629402544</v>
      </c>
      <c r="G905" s="12">
        <v>0</v>
      </c>
      <c r="H905" s="12">
        <v>0.32120581599999998</v>
      </c>
      <c r="I905" s="12">
        <v>0</v>
      </c>
      <c r="J905" s="12">
        <v>0</v>
      </c>
      <c r="K905" s="12">
        <v>0</v>
      </c>
    </row>
    <row r="906" spans="1:11" x14ac:dyDescent="0.2">
      <c r="A906" s="12">
        <v>8</v>
      </c>
      <c r="B906" s="12" t="s">
        <v>276</v>
      </c>
      <c r="C906" s="12" t="s">
        <v>214</v>
      </c>
      <c r="D906" s="12" t="s">
        <v>1125</v>
      </c>
      <c r="E906" s="12">
        <v>10.8720675</v>
      </c>
      <c r="F906" s="12">
        <v>0.21168816200000001</v>
      </c>
      <c r="G906" s="12">
        <v>0</v>
      </c>
      <c r="H906" s="12">
        <v>0.27900359200000002</v>
      </c>
      <c r="I906" s="12">
        <v>0</v>
      </c>
      <c r="J906" s="12">
        <v>0</v>
      </c>
      <c r="K906" s="12">
        <v>0</v>
      </c>
    </row>
    <row r="907" spans="1:11" x14ac:dyDescent="0.2">
      <c r="A907" s="12">
        <v>8</v>
      </c>
      <c r="B907" s="12" t="s">
        <v>276</v>
      </c>
      <c r="C907" s="12" t="s">
        <v>216</v>
      </c>
      <c r="D907" s="12" t="s">
        <v>1126</v>
      </c>
      <c r="E907" s="12">
        <v>36.391847339999998</v>
      </c>
      <c r="F907" s="12">
        <v>0.30560615000000002</v>
      </c>
      <c r="G907" s="12">
        <v>0</v>
      </c>
      <c r="H907" s="12">
        <v>0.27900359200000002</v>
      </c>
      <c r="I907" s="12">
        <v>0</v>
      </c>
      <c r="J907" s="12">
        <v>0</v>
      </c>
      <c r="K907" s="12">
        <v>0</v>
      </c>
    </row>
    <row r="908" spans="1:11" x14ac:dyDescent="0.2">
      <c r="A908" s="12">
        <v>8</v>
      </c>
      <c r="B908" s="12" t="s">
        <v>276</v>
      </c>
      <c r="C908" s="12" t="s">
        <v>90</v>
      </c>
      <c r="D908" s="12" t="s">
        <v>1127</v>
      </c>
      <c r="E908" s="12">
        <v>23.029196469999999</v>
      </c>
      <c r="F908" s="12">
        <v>2.0214728719999999</v>
      </c>
      <c r="G908" s="12">
        <v>0</v>
      </c>
      <c r="H908" s="12">
        <v>0.85107818400000002</v>
      </c>
      <c r="I908" s="12">
        <v>0</v>
      </c>
      <c r="J908" s="12">
        <v>0</v>
      </c>
      <c r="K908" s="12">
        <v>0</v>
      </c>
    </row>
    <row r="909" spans="1:11" x14ac:dyDescent="0.2">
      <c r="A909" s="12">
        <v>8</v>
      </c>
      <c r="B909" s="12" t="s">
        <v>276</v>
      </c>
      <c r="C909" s="12" t="s">
        <v>91</v>
      </c>
      <c r="D909" s="12" t="s">
        <v>1128</v>
      </c>
      <c r="E909" s="12">
        <v>60.645207790000001</v>
      </c>
      <c r="F909" s="12">
        <v>9.5438564360000004</v>
      </c>
      <c r="G909" s="12">
        <v>0</v>
      </c>
      <c r="H909" s="12">
        <v>3.5942227440000001</v>
      </c>
      <c r="I909" s="12">
        <v>0</v>
      </c>
      <c r="J909" s="12">
        <v>0</v>
      </c>
      <c r="K909" s="12">
        <v>0</v>
      </c>
    </row>
    <row r="910" spans="1:11" x14ac:dyDescent="0.2">
      <c r="A910" s="12">
        <v>8</v>
      </c>
      <c r="B910" s="12" t="s">
        <v>276</v>
      </c>
      <c r="C910" s="12" t="s">
        <v>106</v>
      </c>
      <c r="D910" s="12" t="s">
        <v>1129</v>
      </c>
      <c r="E910" s="12">
        <v>108.188754</v>
      </c>
      <c r="F910" s="12">
        <v>3.8998326200000002</v>
      </c>
      <c r="G910" s="12">
        <v>0</v>
      </c>
      <c r="H910" s="12">
        <v>8.8695007439999998</v>
      </c>
      <c r="I910" s="12">
        <v>0</v>
      </c>
      <c r="J910" s="12">
        <v>0</v>
      </c>
      <c r="K910" s="12">
        <v>0</v>
      </c>
    </row>
    <row r="911" spans="1:11" x14ac:dyDescent="0.2">
      <c r="A911" s="12">
        <v>8</v>
      </c>
      <c r="B911" s="12" t="s">
        <v>276</v>
      </c>
      <c r="C911" s="12" t="s">
        <v>81</v>
      </c>
      <c r="D911" s="12" t="s">
        <v>1130</v>
      </c>
      <c r="E911" s="12">
        <v>58.839410569999998</v>
      </c>
      <c r="F911" s="12">
        <v>6.4743780849999997</v>
      </c>
      <c r="G911" s="12">
        <v>0</v>
      </c>
      <c r="H911" s="12">
        <v>2.811137032</v>
      </c>
      <c r="I911" s="12">
        <v>0</v>
      </c>
      <c r="J911" s="12">
        <v>0</v>
      </c>
      <c r="K911" s="12">
        <v>0</v>
      </c>
    </row>
    <row r="912" spans="1:11" x14ac:dyDescent="0.2">
      <c r="A912" s="12">
        <v>8</v>
      </c>
      <c r="B912" s="12" t="s">
        <v>276</v>
      </c>
      <c r="C912" s="12" t="s">
        <v>80</v>
      </c>
      <c r="D912" s="12" t="s">
        <v>1131</v>
      </c>
      <c r="E912" s="12">
        <v>65.91843394</v>
      </c>
      <c r="F912" s="12">
        <v>4.9940517120000001</v>
      </c>
      <c r="G912" s="12">
        <v>0</v>
      </c>
      <c r="H912" s="12">
        <v>2.2507852800000001</v>
      </c>
      <c r="I912" s="12">
        <v>0</v>
      </c>
      <c r="J912" s="12">
        <v>0</v>
      </c>
      <c r="K912" s="12">
        <v>0</v>
      </c>
    </row>
    <row r="913" spans="1:11" x14ac:dyDescent="0.2">
      <c r="A913" s="12">
        <v>8</v>
      </c>
      <c r="B913" s="12" t="s">
        <v>276</v>
      </c>
      <c r="C913" s="12" t="s">
        <v>85</v>
      </c>
      <c r="D913" s="12" t="s">
        <v>1132</v>
      </c>
      <c r="E913" s="12">
        <v>85.923883250000003</v>
      </c>
      <c r="F913" s="12">
        <v>4.7316776520000001</v>
      </c>
      <c r="G913" s="12">
        <v>0</v>
      </c>
      <c r="H913" s="12">
        <v>2.15700256</v>
      </c>
      <c r="I913" s="12">
        <v>0</v>
      </c>
      <c r="J913" s="12">
        <v>0</v>
      </c>
      <c r="K913" s="12">
        <v>0</v>
      </c>
    </row>
    <row r="914" spans="1:11" x14ac:dyDescent="0.2">
      <c r="A914" s="12">
        <v>8</v>
      </c>
      <c r="B914" s="12" t="s">
        <v>289</v>
      </c>
      <c r="C914" s="12" t="s">
        <v>209</v>
      </c>
      <c r="D914" s="12" t="s">
        <v>1133</v>
      </c>
      <c r="E914" s="12">
        <v>20.408727450000001</v>
      </c>
      <c r="F914" s="12">
        <v>0.20658975700000001</v>
      </c>
      <c r="G914" s="12">
        <v>0</v>
      </c>
      <c r="H914" s="12">
        <v>0.34211936300000001</v>
      </c>
      <c r="I914" s="12">
        <v>0</v>
      </c>
      <c r="J914" s="12">
        <v>0</v>
      </c>
      <c r="K914" s="12">
        <v>0</v>
      </c>
    </row>
    <row r="915" spans="1:11" x14ac:dyDescent="0.2">
      <c r="A915" s="12">
        <v>8</v>
      </c>
      <c r="B915" s="12" t="s">
        <v>289</v>
      </c>
      <c r="C915" s="12" t="s">
        <v>84</v>
      </c>
      <c r="D915" s="12" t="s">
        <v>1134</v>
      </c>
      <c r="E915" s="12">
        <v>52.819986249999999</v>
      </c>
      <c r="F915" s="12">
        <v>1.4665755869999999</v>
      </c>
      <c r="G915" s="12">
        <v>0</v>
      </c>
      <c r="H915" s="12">
        <v>4.2976634809999998</v>
      </c>
      <c r="I915" s="12">
        <v>0</v>
      </c>
      <c r="J915" s="12">
        <v>0</v>
      </c>
      <c r="K915" s="12">
        <v>0</v>
      </c>
    </row>
    <row r="916" spans="1:11" x14ac:dyDescent="0.2">
      <c r="A916" s="12">
        <v>8</v>
      </c>
      <c r="B916" s="12" t="s">
        <v>289</v>
      </c>
      <c r="C916" s="12" t="s">
        <v>86</v>
      </c>
      <c r="D916" s="12" t="s">
        <v>1135</v>
      </c>
      <c r="E916" s="12">
        <v>19.623895409999999</v>
      </c>
      <c r="F916" s="12">
        <v>0.15350075099999999</v>
      </c>
      <c r="G916" s="12">
        <v>0</v>
      </c>
      <c r="H916" s="12">
        <v>0.11606549400000001</v>
      </c>
      <c r="I916" s="12">
        <v>0</v>
      </c>
      <c r="J916" s="12">
        <v>0</v>
      </c>
      <c r="K916" s="12">
        <v>0</v>
      </c>
    </row>
    <row r="917" spans="1:11" x14ac:dyDescent="0.2">
      <c r="A917" s="12">
        <v>8</v>
      </c>
      <c r="B917" s="12" t="s">
        <v>289</v>
      </c>
      <c r="C917" s="12" t="s">
        <v>87</v>
      </c>
      <c r="D917" s="12" t="s">
        <v>1136</v>
      </c>
      <c r="E917" s="12">
        <v>3.4836351259999998</v>
      </c>
      <c r="F917" s="12">
        <v>1.002082564</v>
      </c>
      <c r="G917" s="12">
        <v>0</v>
      </c>
      <c r="H917" s="12">
        <v>0.24090436200000001</v>
      </c>
      <c r="I917" s="12">
        <v>0</v>
      </c>
      <c r="J917" s="12">
        <v>0</v>
      </c>
      <c r="K917" s="12">
        <v>0</v>
      </c>
    </row>
    <row r="918" spans="1:11" x14ac:dyDescent="0.2">
      <c r="A918" s="12">
        <v>8</v>
      </c>
      <c r="B918" s="12" t="s">
        <v>289</v>
      </c>
      <c r="C918" s="12" t="s">
        <v>214</v>
      </c>
      <c r="D918" s="12" t="s">
        <v>1137</v>
      </c>
      <c r="E918" s="12">
        <v>7.6574998870000002</v>
      </c>
      <c r="F918" s="12">
        <v>0.13209341299999999</v>
      </c>
      <c r="G918" s="12">
        <v>0</v>
      </c>
      <c r="H918" s="12">
        <v>0.25947334100000002</v>
      </c>
      <c r="I918" s="12">
        <v>0</v>
      </c>
      <c r="J918" s="12">
        <v>0</v>
      </c>
      <c r="K918" s="12">
        <v>0</v>
      </c>
    </row>
    <row r="919" spans="1:11" x14ac:dyDescent="0.2">
      <c r="A919" s="12">
        <v>8</v>
      </c>
      <c r="B919" s="12" t="s">
        <v>289</v>
      </c>
      <c r="C919" s="12" t="s">
        <v>216</v>
      </c>
      <c r="D919" s="12" t="s">
        <v>1138</v>
      </c>
      <c r="E919" s="12">
        <v>22.748160739999999</v>
      </c>
      <c r="F919" s="12">
        <v>0.20658975700000001</v>
      </c>
      <c r="G919" s="12">
        <v>0</v>
      </c>
      <c r="H919" s="12">
        <v>0.20925269399999999</v>
      </c>
      <c r="I919" s="12">
        <v>0</v>
      </c>
      <c r="J919" s="12">
        <v>0</v>
      </c>
      <c r="K919" s="12">
        <v>0</v>
      </c>
    </row>
    <row r="920" spans="1:11" x14ac:dyDescent="0.2">
      <c r="A920" s="12">
        <v>8</v>
      </c>
      <c r="B920" s="12" t="s">
        <v>289</v>
      </c>
      <c r="C920" s="12" t="s">
        <v>90</v>
      </c>
      <c r="D920" s="12" t="s">
        <v>1139</v>
      </c>
      <c r="E920" s="12">
        <v>8.7368521030000004</v>
      </c>
      <c r="F920" s="12">
        <v>1.421095429</v>
      </c>
      <c r="G920" s="12">
        <v>0</v>
      </c>
      <c r="H920" s="12">
        <v>0.485114565</v>
      </c>
      <c r="I920" s="12">
        <v>0</v>
      </c>
      <c r="J920" s="12">
        <v>0</v>
      </c>
      <c r="K920" s="12">
        <v>0</v>
      </c>
    </row>
    <row r="921" spans="1:11" x14ac:dyDescent="0.2">
      <c r="A921" s="12">
        <v>8</v>
      </c>
      <c r="B921" s="12" t="s">
        <v>289</v>
      </c>
      <c r="C921" s="12" t="s">
        <v>91</v>
      </c>
      <c r="D921" s="12" t="s">
        <v>1140</v>
      </c>
      <c r="E921" s="12">
        <v>30.92905846</v>
      </c>
      <c r="F921" s="12">
        <v>6.8334012079999997</v>
      </c>
      <c r="G921" s="12">
        <v>0</v>
      </c>
      <c r="H921" s="12">
        <v>2.048706964</v>
      </c>
      <c r="I921" s="12">
        <v>0</v>
      </c>
      <c r="J921" s="12">
        <v>0</v>
      </c>
      <c r="K921" s="12">
        <v>0</v>
      </c>
    </row>
    <row r="922" spans="1:11" x14ac:dyDescent="0.2">
      <c r="A922" s="12">
        <v>8</v>
      </c>
      <c r="B922" s="12" t="s">
        <v>289</v>
      </c>
      <c r="C922" s="12" t="s">
        <v>106</v>
      </c>
      <c r="D922" s="12" t="s">
        <v>1141</v>
      </c>
      <c r="E922" s="12">
        <v>77.131507540000001</v>
      </c>
      <c r="F922" s="12">
        <v>3.8998326200000002</v>
      </c>
      <c r="G922" s="12">
        <v>0</v>
      </c>
      <c r="H922" s="12">
        <v>8.2486356920000006</v>
      </c>
      <c r="I922" s="12">
        <v>0</v>
      </c>
      <c r="J922" s="12">
        <v>0</v>
      </c>
      <c r="K922" s="12">
        <v>0</v>
      </c>
    </row>
    <row r="923" spans="1:11" x14ac:dyDescent="0.2">
      <c r="A923" s="12">
        <v>8</v>
      </c>
      <c r="B923" s="12" t="s">
        <v>289</v>
      </c>
      <c r="C923" s="12" t="s">
        <v>81</v>
      </c>
      <c r="D923" s="12" t="s">
        <v>1142</v>
      </c>
      <c r="E923" s="12">
        <v>30.737268629999999</v>
      </c>
      <c r="F923" s="12">
        <v>5.3931569450000003</v>
      </c>
      <c r="G923" s="12">
        <v>0</v>
      </c>
      <c r="H923" s="12">
        <v>2.61435744</v>
      </c>
      <c r="I923" s="12">
        <v>0</v>
      </c>
      <c r="J923" s="12">
        <v>0</v>
      </c>
      <c r="K923" s="12">
        <v>0</v>
      </c>
    </row>
    <row r="924" spans="1:11" x14ac:dyDescent="0.2">
      <c r="A924" s="12">
        <v>8</v>
      </c>
      <c r="B924" s="12" t="s">
        <v>289</v>
      </c>
      <c r="C924" s="12" t="s">
        <v>80</v>
      </c>
      <c r="D924" s="12" t="s">
        <v>1143</v>
      </c>
      <c r="E924" s="12">
        <v>32.75952289</v>
      </c>
      <c r="F924" s="12">
        <v>2.8166451650000002</v>
      </c>
      <c r="G924" s="12">
        <v>0</v>
      </c>
      <c r="H924" s="12">
        <v>1.3077062479999999</v>
      </c>
      <c r="I924" s="12">
        <v>0</v>
      </c>
      <c r="J924" s="12">
        <v>0</v>
      </c>
      <c r="K924" s="12">
        <v>0</v>
      </c>
    </row>
    <row r="925" spans="1:11" x14ac:dyDescent="0.2">
      <c r="A925" s="12">
        <v>8</v>
      </c>
      <c r="B925" s="12" t="s">
        <v>289</v>
      </c>
      <c r="C925" s="12" t="s">
        <v>85</v>
      </c>
      <c r="D925" s="12" t="s">
        <v>1144</v>
      </c>
      <c r="E925" s="12">
        <v>63.594427609999997</v>
      </c>
      <c r="F925" s="12">
        <v>3.085053829</v>
      </c>
      <c r="G925" s="12">
        <v>0</v>
      </c>
      <c r="H925" s="12">
        <v>1.253218487</v>
      </c>
      <c r="I925" s="12">
        <v>0</v>
      </c>
      <c r="J925" s="12">
        <v>0</v>
      </c>
      <c r="K925" s="12">
        <v>0</v>
      </c>
    </row>
    <row r="926" spans="1:11" x14ac:dyDescent="0.2">
      <c r="A926" s="12">
        <v>8</v>
      </c>
      <c r="B926" s="12" t="s">
        <v>302</v>
      </c>
      <c r="C926" s="12" t="s">
        <v>209</v>
      </c>
      <c r="D926" s="12" t="s">
        <v>1145</v>
      </c>
      <c r="E926" s="12">
        <v>10.247987459999999</v>
      </c>
      <c r="F926" s="12">
        <v>0.283602507</v>
      </c>
      <c r="G926" s="12">
        <v>0</v>
      </c>
      <c r="H926" s="12">
        <v>0.34211936300000001</v>
      </c>
      <c r="I926" s="12">
        <v>0</v>
      </c>
      <c r="J926" s="12">
        <v>0</v>
      </c>
      <c r="K926" s="12">
        <v>0</v>
      </c>
    </row>
    <row r="927" spans="1:11" x14ac:dyDescent="0.2">
      <c r="A927" s="12">
        <v>8</v>
      </c>
      <c r="B927" s="12" t="s">
        <v>302</v>
      </c>
      <c r="C927" s="12" t="s">
        <v>84</v>
      </c>
      <c r="D927" s="12" t="s">
        <v>1146</v>
      </c>
      <c r="E927" s="12">
        <v>32.798535819999998</v>
      </c>
      <c r="F927" s="12">
        <v>1.4665755869999999</v>
      </c>
      <c r="G927" s="12">
        <v>0</v>
      </c>
      <c r="H927" s="12">
        <v>4.2976634809999998</v>
      </c>
      <c r="I927" s="12">
        <v>0</v>
      </c>
      <c r="J927" s="12">
        <v>0</v>
      </c>
      <c r="K927" s="12">
        <v>0</v>
      </c>
    </row>
    <row r="928" spans="1:11" x14ac:dyDescent="0.2">
      <c r="A928" s="12">
        <v>8</v>
      </c>
      <c r="B928" s="12" t="s">
        <v>302</v>
      </c>
      <c r="C928" s="12" t="s">
        <v>86</v>
      </c>
      <c r="D928" s="12" t="s">
        <v>1147</v>
      </c>
      <c r="E928" s="12">
        <v>13.865129789999999</v>
      </c>
      <c r="F928" s="12">
        <v>0.18405540300000001</v>
      </c>
      <c r="G928" s="12">
        <v>0</v>
      </c>
      <c r="H928" s="12">
        <v>0.11606549400000001</v>
      </c>
      <c r="I928" s="12">
        <v>0</v>
      </c>
      <c r="J928" s="12">
        <v>0</v>
      </c>
      <c r="K928" s="12">
        <v>0</v>
      </c>
    </row>
    <row r="929" spans="1:11" x14ac:dyDescent="0.2">
      <c r="A929" s="12">
        <v>8</v>
      </c>
      <c r="B929" s="12" t="s">
        <v>302</v>
      </c>
      <c r="C929" s="12" t="s">
        <v>87</v>
      </c>
      <c r="D929" s="12" t="s">
        <v>1148</v>
      </c>
      <c r="E929" s="12">
        <v>3.3154834649999998</v>
      </c>
      <c r="F929" s="12">
        <v>1.002082564</v>
      </c>
      <c r="G929" s="12">
        <v>0</v>
      </c>
      <c r="H929" s="12">
        <v>0.24090436200000001</v>
      </c>
      <c r="I929" s="12">
        <v>0</v>
      </c>
      <c r="J929" s="12">
        <v>0</v>
      </c>
      <c r="K929" s="12">
        <v>0</v>
      </c>
    </row>
    <row r="930" spans="1:11" x14ac:dyDescent="0.2">
      <c r="A930" s="12">
        <v>8</v>
      </c>
      <c r="B930" s="12" t="s">
        <v>302</v>
      </c>
      <c r="C930" s="12" t="s">
        <v>214</v>
      </c>
      <c r="D930" s="12" t="s">
        <v>1149</v>
      </c>
      <c r="E930" s="12">
        <v>5.3759614750000004</v>
      </c>
      <c r="F930" s="12">
        <v>0.13209341299999999</v>
      </c>
      <c r="G930" s="12">
        <v>0</v>
      </c>
      <c r="H930" s="12">
        <v>0.25947334100000002</v>
      </c>
      <c r="I930" s="12">
        <v>0</v>
      </c>
      <c r="J930" s="12">
        <v>0</v>
      </c>
      <c r="K930" s="12">
        <v>0</v>
      </c>
    </row>
    <row r="931" spans="1:11" x14ac:dyDescent="0.2">
      <c r="A931" s="12">
        <v>8</v>
      </c>
      <c r="B931" s="12" t="s">
        <v>302</v>
      </c>
      <c r="C931" s="12" t="s">
        <v>216</v>
      </c>
      <c r="D931" s="12" t="s">
        <v>1150</v>
      </c>
      <c r="E931" s="12">
        <v>22.748160739999999</v>
      </c>
      <c r="F931" s="12">
        <v>0.20658975700000001</v>
      </c>
      <c r="G931" s="12">
        <v>0</v>
      </c>
      <c r="H931" s="12">
        <v>0.20925269399999999</v>
      </c>
      <c r="I931" s="12">
        <v>0</v>
      </c>
      <c r="J931" s="12">
        <v>0</v>
      </c>
      <c r="K931" s="12">
        <v>0</v>
      </c>
    </row>
    <row r="932" spans="1:11" x14ac:dyDescent="0.2">
      <c r="A932" s="12">
        <v>8</v>
      </c>
      <c r="B932" s="12" t="s">
        <v>302</v>
      </c>
      <c r="C932" s="12" t="s">
        <v>90</v>
      </c>
      <c r="D932" s="12" t="s">
        <v>1151</v>
      </c>
      <c r="E932" s="12">
        <v>7.9444762369999999</v>
      </c>
      <c r="F932" s="12">
        <v>1.421095429</v>
      </c>
      <c r="G932" s="12">
        <v>0</v>
      </c>
      <c r="H932" s="12">
        <v>0.485114565</v>
      </c>
      <c r="I932" s="12">
        <v>0</v>
      </c>
      <c r="J932" s="12">
        <v>0</v>
      </c>
      <c r="K932" s="12">
        <v>0</v>
      </c>
    </row>
    <row r="933" spans="1:11" x14ac:dyDescent="0.2">
      <c r="A933" s="12">
        <v>8</v>
      </c>
      <c r="B933" s="12" t="s">
        <v>302</v>
      </c>
      <c r="C933" s="12" t="s">
        <v>91</v>
      </c>
      <c r="D933" s="12" t="s">
        <v>1152</v>
      </c>
      <c r="E933" s="12">
        <v>23.292506070000002</v>
      </c>
      <c r="F933" s="12">
        <v>6.8334012079999997</v>
      </c>
      <c r="G933" s="12">
        <v>0</v>
      </c>
      <c r="H933" s="12">
        <v>2.048706964</v>
      </c>
      <c r="I933" s="12">
        <v>0</v>
      </c>
      <c r="J933" s="12">
        <v>0</v>
      </c>
      <c r="K933" s="12">
        <v>0</v>
      </c>
    </row>
    <row r="934" spans="1:11" x14ac:dyDescent="0.2">
      <c r="A934" s="12">
        <v>8</v>
      </c>
      <c r="B934" s="12" t="s">
        <v>302</v>
      </c>
      <c r="C934" s="12" t="s">
        <v>106</v>
      </c>
      <c r="D934" s="12" t="s">
        <v>1153</v>
      </c>
      <c r="E934" s="12">
        <v>103.48535440000001</v>
      </c>
      <c r="F934" s="12">
        <v>3.8998326200000002</v>
      </c>
      <c r="G934" s="12">
        <v>0</v>
      </c>
      <c r="H934" s="12">
        <v>8.2486356920000006</v>
      </c>
      <c r="I934" s="12">
        <v>0</v>
      </c>
      <c r="J934" s="12">
        <v>0</v>
      </c>
      <c r="K934" s="12">
        <v>0</v>
      </c>
    </row>
    <row r="935" spans="1:11" x14ac:dyDescent="0.2">
      <c r="A935" s="12">
        <v>8</v>
      </c>
      <c r="B935" s="12" t="s">
        <v>302</v>
      </c>
      <c r="C935" s="12" t="s">
        <v>81</v>
      </c>
      <c r="D935" s="12" t="s">
        <v>1154</v>
      </c>
      <c r="E935" s="12">
        <v>23.277310279999998</v>
      </c>
      <c r="F935" s="12">
        <v>5.3931569450000003</v>
      </c>
      <c r="G935" s="12">
        <v>0</v>
      </c>
      <c r="H935" s="12">
        <v>2.61435744</v>
      </c>
      <c r="I935" s="12">
        <v>0</v>
      </c>
      <c r="J935" s="12">
        <v>0</v>
      </c>
      <c r="K935" s="12">
        <v>0</v>
      </c>
    </row>
    <row r="936" spans="1:11" x14ac:dyDescent="0.2">
      <c r="A936" s="12">
        <v>8</v>
      </c>
      <c r="B936" s="12" t="s">
        <v>302</v>
      </c>
      <c r="C936" s="12" t="s">
        <v>80</v>
      </c>
      <c r="D936" s="12" t="s">
        <v>1155</v>
      </c>
      <c r="E936" s="12">
        <v>23.268759769999999</v>
      </c>
      <c r="F936" s="12">
        <v>2.8166451650000002</v>
      </c>
      <c r="G936" s="12">
        <v>0</v>
      </c>
      <c r="H936" s="12">
        <v>1.3077062479999999</v>
      </c>
      <c r="I936" s="12">
        <v>0</v>
      </c>
      <c r="J936" s="12">
        <v>0</v>
      </c>
      <c r="K936" s="12">
        <v>0</v>
      </c>
    </row>
    <row r="937" spans="1:11" x14ac:dyDescent="0.2">
      <c r="A937" s="12">
        <v>8</v>
      </c>
      <c r="B937" s="12" t="s">
        <v>302</v>
      </c>
      <c r="C937" s="12" t="s">
        <v>85</v>
      </c>
      <c r="D937" s="12" t="s">
        <v>1156</v>
      </c>
      <c r="E937" s="12">
        <v>41.122128799999999</v>
      </c>
      <c r="F937" s="12">
        <v>3.6481234699999998</v>
      </c>
      <c r="G937" s="12">
        <v>0</v>
      </c>
      <c r="H937" s="12">
        <v>1.253218487</v>
      </c>
      <c r="I937" s="12">
        <v>0</v>
      </c>
      <c r="J937" s="12">
        <v>0</v>
      </c>
      <c r="K937" s="12">
        <v>0</v>
      </c>
    </row>
    <row r="938" spans="1:11" x14ac:dyDescent="0.2">
      <c r="A938" s="12">
        <v>8</v>
      </c>
      <c r="B938" s="12" t="s">
        <v>315</v>
      </c>
      <c r="C938" s="12" t="s">
        <v>209</v>
      </c>
      <c r="D938" s="12" t="s">
        <v>1157</v>
      </c>
      <c r="E938" s="12">
        <v>8.3124139449999994</v>
      </c>
      <c r="F938" s="12">
        <v>0.43121027699999998</v>
      </c>
      <c r="G938" s="12">
        <v>0</v>
      </c>
      <c r="H938" s="12">
        <v>0.34211936300000001</v>
      </c>
      <c r="I938" s="12">
        <v>0</v>
      </c>
      <c r="J938" s="12">
        <v>0</v>
      </c>
      <c r="K938" s="12">
        <v>0</v>
      </c>
    </row>
    <row r="939" spans="1:11" x14ac:dyDescent="0.2">
      <c r="A939" s="12">
        <v>8</v>
      </c>
      <c r="B939" s="12" t="s">
        <v>315</v>
      </c>
      <c r="C939" s="12" t="s">
        <v>84</v>
      </c>
      <c r="D939" s="12" t="s">
        <v>1158</v>
      </c>
      <c r="E939" s="12">
        <v>27.22001187</v>
      </c>
      <c r="F939" s="12">
        <v>2.0830115149999999</v>
      </c>
      <c r="G939" s="12">
        <v>0</v>
      </c>
      <c r="H939" s="12">
        <v>4.2976634809999998</v>
      </c>
      <c r="I939" s="12">
        <v>0</v>
      </c>
      <c r="J939" s="12">
        <v>0</v>
      </c>
      <c r="K939" s="12">
        <v>0</v>
      </c>
    </row>
    <row r="940" spans="1:11" x14ac:dyDescent="0.2">
      <c r="A940" s="12">
        <v>8</v>
      </c>
      <c r="B940" s="12" t="s">
        <v>315</v>
      </c>
      <c r="C940" s="12" t="s">
        <v>86</v>
      </c>
      <c r="D940" s="12" t="s">
        <v>1159</v>
      </c>
      <c r="E940" s="12">
        <v>11.51384013</v>
      </c>
      <c r="F940" s="12">
        <v>0.42885636399999999</v>
      </c>
      <c r="G940" s="12">
        <v>0</v>
      </c>
      <c r="H940" s="12">
        <v>0.11606549400000001</v>
      </c>
      <c r="I940" s="12">
        <v>0</v>
      </c>
      <c r="J940" s="12">
        <v>0</v>
      </c>
      <c r="K940" s="12">
        <v>0</v>
      </c>
    </row>
    <row r="941" spans="1:11" x14ac:dyDescent="0.2">
      <c r="A941" s="12">
        <v>8</v>
      </c>
      <c r="B941" s="12" t="s">
        <v>315</v>
      </c>
      <c r="C941" s="12" t="s">
        <v>87</v>
      </c>
      <c r="D941" s="12" t="s">
        <v>1160</v>
      </c>
      <c r="E941" s="12">
        <v>2.2232309219999999</v>
      </c>
      <c r="F941" s="12">
        <v>1.743460722</v>
      </c>
      <c r="G941" s="12">
        <v>0</v>
      </c>
      <c r="H941" s="12">
        <v>0.24090436200000001</v>
      </c>
      <c r="I941" s="12">
        <v>0</v>
      </c>
      <c r="J941" s="12">
        <v>0</v>
      </c>
      <c r="K941" s="12">
        <v>0</v>
      </c>
    </row>
    <row r="942" spans="1:11" x14ac:dyDescent="0.2">
      <c r="A942" s="12">
        <v>8</v>
      </c>
      <c r="B942" s="12" t="s">
        <v>315</v>
      </c>
      <c r="C942" s="12" t="s">
        <v>214</v>
      </c>
      <c r="D942" s="12" t="s">
        <v>1161</v>
      </c>
      <c r="E942" s="12">
        <v>5.3759614750000004</v>
      </c>
      <c r="F942" s="12">
        <v>0.13209341299999999</v>
      </c>
      <c r="G942" s="12">
        <v>0</v>
      </c>
      <c r="H942" s="12">
        <v>0.25947334100000002</v>
      </c>
      <c r="I942" s="12">
        <v>0</v>
      </c>
      <c r="J942" s="12">
        <v>0</v>
      </c>
      <c r="K942" s="12">
        <v>0</v>
      </c>
    </row>
    <row r="943" spans="1:11" x14ac:dyDescent="0.2">
      <c r="A943" s="12">
        <v>8</v>
      </c>
      <c r="B943" s="12" t="s">
        <v>315</v>
      </c>
      <c r="C943" s="12" t="s">
        <v>216</v>
      </c>
      <c r="D943" s="12" t="s">
        <v>1162</v>
      </c>
      <c r="E943" s="12">
        <v>14.60113694</v>
      </c>
      <c r="F943" s="12">
        <v>0.20658975700000001</v>
      </c>
      <c r="G943" s="12">
        <v>0</v>
      </c>
      <c r="H943" s="12">
        <v>0.15903204700000001</v>
      </c>
      <c r="I943" s="12">
        <v>0</v>
      </c>
      <c r="J943" s="12">
        <v>0</v>
      </c>
      <c r="K943" s="12">
        <v>0</v>
      </c>
    </row>
    <row r="944" spans="1:11" x14ac:dyDescent="0.2">
      <c r="A944" s="12">
        <v>8</v>
      </c>
      <c r="B944" s="12" t="s">
        <v>315</v>
      </c>
      <c r="C944" s="12" t="s">
        <v>90</v>
      </c>
      <c r="D944" s="12" t="s">
        <v>1163</v>
      </c>
      <c r="E944" s="12">
        <v>6.596329924</v>
      </c>
      <c r="F944" s="12">
        <v>0.93796341299999997</v>
      </c>
      <c r="G944" s="12">
        <v>0</v>
      </c>
      <c r="H944" s="12">
        <v>0.485114565</v>
      </c>
      <c r="I944" s="12">
        <v>0</v>
      </c>
      <c r="J944" s="12">
        <v>0</v>
      </c>
      <c r="K944" s="12">
        <v>0</v>
      </c>
    </row>
    <row r="945" spans="1:11" x14ac:dyDescent="0.2">
      <c r="A945" s="12">
        <v>8</v>
      </c>
      <c r="B945" s="12" t="s">
        <v>315</v>
      </c>
      <c r="C945" s="12" t="s">
        <v>91</v>
      </c>
      <c r="D945" s="12" t="s">
        <v>1164</v>
      </c>
      <c r="E945" s="12">
        <v>21.442036179999999</v>
      </c>
      <c r="F945" s="12">
        <v>11.614873279999999</v>
      </c>
      <c r="G945" s="12">
        <v>0</v>
      </c>
      <c r="H945" s="12">
        <v>2.048706964</v>
      </c>
      <c r="I945" s="12">
        <v>0</v>
      </c>
      <c r="J945" s="12">
        <v>0</v>
      </c>
      <c r="K945" s="12">
        <v>0</v>
      </c>
    </row>
    <row r="946" spans="1:11" x14ac:dyDescent="0.2">
      <c r="A946" s="12">
        <v>8</v>
      </c>
      <c r="B946" s="12" t="s">
        <v>315</v>
      </c>
      <c r="C946" s="12" t="s">
        <v>106</v>
      </c>
      <c r="D946" s="12" t="s">
        <v>1165</v>
      </c>
      <c r="E946" s="12">
        <v>103.48535440000001</v>
      </c>
      <c r="F946" s="12">
        <v>3.8998326200000002</v>
      </c>
      <c r="G946" s="12">
        <v>0</v>
      </c>
      <c r="H946" s="12">
        <v>8.2486356920000006</v>
      </c>
      <c r="I946" s="12">
        <v>0</v>
      </c>
      <c r="J946" s="12">
        <v>0</v>
      </c>
      <c r="K946" s="12">
        <v>0</v>
      </c>
    </row>
    <row r="947" spans="1:11" x14ac:dyDescent="0.2">
      <c r="A947" s="12">
        <v>8</v>
      </c>
      <c r="B947" s="12" t="s">
        <v>315</v>
      </c>
      <c r="C947" s="12" t="s">
        <v>81</v>
      </c>
      <c r="D947" s="12" t="s">
        <v>1166</v>
      </c>
      <c r="E947" s="12">
        <v>17.829991849999999</v>
      </c>
      <c r="F947" s="12">
        <v>6.2024542050000004</v>
      </c>
      <c r="G947" s="12">
        <v>0</v>
      </c>
      <c r="H947" s="12">
        <v>2.61435744</v>
      </c>
      <c r="I947" s="12">
        <v>0</v>
      </c>
      <c r="J947" s="12">
        <v>0</v>
      </c>
      <c r="K947" s="12">
        <v>0</v>
      </c>
    </row>
    <row r="948" spans="1:11" x14ac:dyDescent="0.2">
      <c r="A948" s="12">
        <v>8</v>
      </c>
      <c r="B948" s="12" t="s">
        <v>315</v>
      </c>
      <c r="C948" s="12" t="s">
        <v>80</v>
      </c>
      <c r="D948" s="12" t="s">
        <v>1167</v>
      </c>
      <c r="E948" s="12">
        <v>19.3269269</v>
      </c>
      <c r="F948" s="12">
        <v>5.7181892100000002</v>
      </c>
      <c r="G948" s="12">
        <v>0</v>
      </c>
      <c r="H948" s="12">
        <v>1.3077062479999999</v>
      </c>
      <c r="I948" s="12">
        <v>0</v>
      </c>
      <c r="J948" s="12">
        <v>0</v>
      </c>
      <c r="K948" s="12">
        <v>0</v>
      </c>
    </row>
    <row r="949" spans="1:11" x14ac:dyDescent="0.2">
      <c r="A949" s="12">
        <v>8</v>
      </c>
      <c r="B949" s="12" t="s">
        <v>315</v>
      </c>
      <c r="C949" s="12" t="s">
        <v>85</v>
      </c>
      <c r="D949" s="12" t="s">
        <v>1168</v>
      </c>
      <c r="E949" s="12">
        <v>37.841448880000002</v>
      </c>
      <c r="F949" s="12">
        <v>6.0944008160000003</v>
      </c>
      <c r="G949" s="12">
        <v>0</v>
      </c>
      <c r="H949" s="12">
        <v>1.253218487</v>
      </c>
      <c r="I949" s="12">
        <v>0</v>
      </c>
      <c r="J949" s="12">
        <v>0</v>
      </c>
      <c r="K949" s="12">
        <v>0</v>
      </c>
    </row>
    <row r="950" spans="1:11" x14ac:dyDescent="0.2">
      <c r="A950" s="12">
        <v>8</v>
      </c>
      <c r="B950" s="12" t="s">
        <v>328</v>
      </c>
      <c r="C950" s="12" t="s">
        <v>209</v>
      </c>
      <c r="D950" s="12" t="s">
        <v>1169</v>
      </c>
      <c r="E950" s="12">
        <v>8.0287177780000007</v>
      </c>
      <c r="F950" s="12">
        <v>0.44473701599999999</v>
      </c>
      <c r="G950" s="12">
        <v>0</v>
      </c>
      <c r="H950" s="12">
        <v>0.34211936300000001</v>
      </c>
      <c r="I950" s="12">
        <v>0</v>
      </c>
      <c r="J950" s="12">
        <v>0</v>
      </c>
      <c r="K950" s="12">
        <v>0</v>
      </c>
    </row>
    <row r="951" spans="1:11" x14ac:dyDescent="0.2">
      <c r="A951" s="12">
        <v>8</v>
      </c>
      <c r="B951" s="12" t="s">
        <v>328</v>
      </c>
      <c r="C951" s="12" t="s">
        <v>84</v>
      </c>
      <c r="D951" s="12" t="s">
        <v>1170</v>
      </c>
      <c r="E951" s="12">
        <v>26.29102198</v>
      </c>
      <c r="F951" s="12">
        <v>2.1850096460000001</v>
      </c>
      <c r="G951" s="12">
        <v>0</v>
      </c>
      <c r="H951" s="12">
        <v>4.2976634809999998</v>
      </c>
      <c r="I951" s="12">
        <v>0</v>
      </c>
      <c r="J951" s="12">
        <v>0</v>
      </c>
      <c r="K951" s="12">
        <v>0</v>
      </c>
    </row>
    <row r="952" spans="1:11" x14ac:dyDescent="0.2">
      <c r="A952" s="12">
        <v>8</v>
      </c>
      <c r="B952" s="12" t="s">
        <v>328</v>
      </c>
      <c r="C952" s="12" t="s">
        <v>86</v>
      </c>
      <c r="D952" s="12" t="s">
        <v>1171</v>
      </c>
      <c r="E952" s="12">
        <v>11.12087685</v>
      </c>
      <c r="F952" s="12">
        <v>0.43792709499999999</v>
      </c>
      <c r="G952" s="12">
        <v>0</v>
      </c>
      <c r="H952" s="12">
        <v>0.11606549400000001</v>
      </c>
      <c r="I952" s="12">
        <v>0</v>
      </c>
      <c r="J952" s="12">
        <v>0</v>
      </c>
      <c r="K952" s="12">
        <v>0</v>
      </c>
    </row>
    <row r="953" spans="1:11" x14ac:dyDescent="0.2">
      <c r="A953" s="12">
        <v>8</v>
      </c>
      <c r="B953" s="12" t="s">
        <v>328</v>
      </c>
      <c r="C953" s="12" t="s">
        <v>87</v>
      </c>
      <c r="D953" s="12" t="s">
        <v>1172</v>
      </c>
      <c r="E953" s="12">
        <v>2.1852904390000001</v>
      </c>
      <c r="F953" s="12">
        <v>0.14650284199999999</v>
      </c>
      <c r="G953" s="12">
        <v>0</v>
      </c>
      <c r="H953" s="12">
        <v>0.24090436200000001</v>
      </c>
      <c r="I953" s="12">
        <v>0</v>
      </c>
      <c r="J953" s="12">
        <v>0</v>
      </c>
      <c r="K953" s="12">
        <v>0</v>
      </c>
    </row>
    <row r="954" spans="1:11" x14ac:dyDescent="0.2">
      <c r="A954" s="12">
        <v>8</v>
      </c>
      <c r="B954" s="12" t="s">
        <v>328</v>
      </c>
      <c r="C954" s="12" t="s">
        <v>214</v>
      </c>
      <c r="D954" s="12" t="s">
        <v>1173</v>
      </c>
      <c r="E954" s="12">
        <v>5.3453827790000004</v>
      </c>
      <c r="F954" s="12">
        <v>0.13243338399999999</v>
      </c>
      <c r="G954" s="12">
        <v>0</v>
      </c>
      <c r="H954" s="12">
        <v>0.25947334100000002</v>
      </c>
      <c r="I954" s="12">
        <v>0</v>
      </c>
      <c r="J954" s="12">
        <v>0</v>
      </c>
      <c r="K954" s="12">
        <v>0</v>
      </c>
    </row>
    <row r="955" spans="1:11" x14ac:dyDescent="0.2">
      <c r="A955" s="12">
        <v>8</v>
      </c>
      <c r="B955" s="12" t="s">
        <v>328</v>
      </c>
      <c r="C955" s="12" t="s">
        <v>216</v>
      </c>
      <c r="D955" s="12" t="s">
        <v>1174</v>
      </c>
      <c r="E955" s="12">
        <v>14.562883749999999</v>
      </c>
      <c r="F955" s="12">
        <v>0.20674500500000001</v>
      </c>
      <c r="G955" s="12">
        <v>0</v>
      </c>
      <c r="H955" s="12">
        <v>0.15903204700000001</v>
      </c>
      <c r="I955" s="12">
        <v>0</v>
      </c>
      <c r="J955" s="12">
        <v>0</v>
      </c>
      <c r="K955" s="12">
        <v>0</v>
      </c>
    </row>
    <row r="956" spans="1:11" x14ac:dyDescent="0.2">
      <c r="A956" s="12">
        <v>8</v>
      </c>
      <c r="B956" s="12" t="s">
        <v>328</v>
      </c>
      <c r="C956" s="12" t="s">
        <v>90</v>
      </c>
      <c r="D956" s="12" t="s">
        <v>1175</v>
      </c>
      <c r="E956" s="12">
        <v>6.2961548379999996</v>
      </c>
      <c r="F956" s="12">
        <v>1.00135478</v>
      </c>
      <c r="G956" s="12">
        <v>0</v>
      </c>
      <c r="H956" s="12">
        <v>0.485114565</v>
      </c>
      <c r="I956" s="12">
        <v>0</v>
      </c>
      <c r="J956" s="12">
        <v>0</v>
      </c>
      <c r="K956" s="12">
        <v>0</v>
      </c>
    </row>
    <row r="957" spans="1:11" x14ac:dyDescent="0.2">
      <c r="A957" s="12">
        <v>8</v>
      </c>
      <c r="B957" s="12" t="s">
        <v>328</v>
      </c>
      <c r="C957" s="12" t="s">
        <v>91</v>
      </c>
      <c r="D957" s="12" t="s">
        <v>1176</v>
      </c>
      <c r="E957" s="12">
        <v>20.466287479999998</v>
      </c>
      <c r="F957" s="12">
        <v>11.972806070000001</v>
      </c>
      <c r="G957" s="12">
        <v>0</v>
      </c>
      <c r="H957" s="12">
        <v>2.048706964</v>
      </c>
      <c r="I957" s="12">
        <v>0</v>
      </c>
      <c r="J957" s="12">
        <v>0</v>
      </c>
      <c r="K957" s="12">
        <v>0</v>
      </c>
    </row>
    <row r="958" spans="1:11" x14ac:dyDescent="0.2">
      <c r="A958" s="12">
        <v>8</v>
      </c>
      <c r="B958" s="12" t="s">
        <v>328</v>
      </c>
      <c r="C958" s="12" t="s">
        <v>106</v>
      </c>
      <c r="D958" s="12" t="s">
        <v>1177</v>
      </c>
      <c r="E958" s="12">
        <v>98.34038717</v>
      </c>
      <c r="F958" s="12">
        <v>4.0989658740000001</v>
      </c>
      <c r="G958" s="12">
        <v>0</v>
      </c>
      <c r="H958" s="12">
        <v>8.2486356920000006</v>
      </c>
      <c r="I958" s="12">
        <v>0</v>
      </c>
      <c r="J958" s="12">
        <v>0</v>
      </c>
      <c r="K958" s="12">
        <v>0</v>
      </c>
    </row>
    <row r="959" spans="1:11" x14ac:dyDescent="0.2">
      <c r="A959" s="12">
        <v>8</v>
      </c>
      <c r="B959" s="12" t="s">
        <v>328</v>
      </c>
      <c r="C959" s="12" t="s">
        <v>81</v>
      </c>
      <c r="D959" s="12" t="s">
        <v>1178</v>
      </c>
      <c r="E959" s="12">
        <v>16.059271590000002</v>
      </c>
      <c r="F959" s="12">
        <v>6.4995957879999997</v>
      </c>
      <c r="G959" s="12">
        <v>0</v>
      </c>
      <c r="H959" s="12">
        <v>2.61435744</v>
      </c>
      <c r="I959" s="12">
        <v>0</v>
      </c>
      <c r="J959" s="12">
        <v>0</v>
      </c>
      <c r="K959" s="12">
        <v>0</v>
      </c>
    </row>
    <row r="960" spans="1:11" x14ac:dyDescent="0.2">
      <c r="A960" s="12">
        <v>8</v>
      </c>
      <c r="B960" s="12" t="s">
        <v>328</v>
      </c>
      <c r="C960" s="12" t="s">
        <v>80</v>
      </c>
      <c r="D960" s="12" t="s">
        <v>1179</v>
      </c>
      <c r="E960" s="12">
        <v>18.88720636</v>
      </c>
      <c r="F960" s="12">
        <v>0.82411841299999999</v>
      </c>
      <c r="G960" s="12">
        <v>0</v>
      </c>
      <c r="H960" s="12">
        <v>1.3077062479999999</v>
      </c>
      <c r="I960" s="12">
        <v>0</v>
      </c>
      <c r="J960" s="12">
        <v>0</v>
      </c>
      <c r="K960" s="12">
        <v>0</v>
      </c>
    </row>
    <row r="961" spans="1:11" x14ac:dyDescent="0.2">
      <c r="A961" s="12">
        <v>8</v>
      </c>
      <c r="B961" s="12" t="s">
        <v>328</v>
      </c>
      <c r="C961" s="12" t="s">
        <v>85</v>
      </c>
      <c r="D961" s="12" t="s">
        <v>1180</v>
      </c>
      <c r="E961" s="12">
        <v>36.54989587</v>
      </c>
      <c r="F961" s="12">
        <v>6.2548567359999998</v>
      </c>
      <c r="G961" s="12">
        <v>0</v>
      </c>
      <c r="H961" s="12">
        <v>1.253218487</v>
      </c>
      <c r="I961" s="12">
        <v>0</v>
      </c>
      <c r="J961" s="12">
        <v>0</v>
      </c>
      <c r="K961" s="12">
        <v>0</v>
      </c>
    </row>
    <row r="962" spans="1:11" x14ac:dyDescent="0.2">
      <c r="A962" s="12">
        <v>9</v>
      </c>
      <c r="B962" s="12" t="s">
        <v>208</v>
      </c>
      <c r="C962" s="12" t="s">
        <v>209</v>
      </c>
      <c r="D962" s="12" t="s">
        <v>1181</v>
      </c>
      <c r="E962" s="12">
        <v>16.328596390000001</v>
      </c>
      <c r="F962" s="12">
        <v>0.145238646</v>
      </c>
      <c r="G962" s="12">
        <v>0</v>
      </c>
      <c r="H962" s="12">
        <v>0.34211936300000001</v>
      </c>
      <c r="I962" s="12">
        <v>0</v>
      </c>
      <c r="J962" s="12">
        <v>0</v>
      </c>
      <c r="K962" s="12">
        <v>0</v>
      </c>
    </row>
    <row r="963" spans="1:11" x14ac:dyDescent="0.2">
      <c r="A963" s="12">
        <v>9</v>
      </c>
      <c r="B963" s="12" t="s">
        <v>208</v>
      </c>
      <c r="C963" s="12" t="s">
        <v>84</v>
      </c>
      <c r="D963" s="12" t="s">
        <v>1182</v>
      </c>
      <c r="E963" s="12">
        <v>25.229692709999998</v>
      </c>
      <c r="F963" s="12">
        <v>1.5015532460000001</v>
      </c>
      <c r="G963" s="12">
        <v>0</v>
      </c>
      <c r="H963" s="12">
        <v>4.2976634809999998</v>
      </c>
      <c r="I963" s="12">
        <v>0</v>
      </c>
      <c r="J963" s="12">
        <v>0</v>
      </c>
      <c r="K963" s="12">
        <v>0</v>
      </c>
    </row>
    <row r="964" spans="1:11" x14ac:dyDescent="0.2">
      <c r="A964" s="12">
        <v>9</v>
      </c>
      <c r="B964" s="12" t="s">
        <v>208</v>
      </c>
      <c r="C964" s="12" t="s">
        <v>86</v>
      </c>
      <c r="D964" s="12" t="s">
        <v>1183</v>
      </c>
      <c r="E964" s="12">
        <v>11.02919399</v>
      </c>
      <c r="F964" s="12">
        <v>7.4243578000000005E-2</v>
      </c>
      <c r="G964" s="12">
        <v>0</v>
      </c>
      <c r="H964" s="12">
        <v>0.11606549400000001</v>
      </c>
      <c r="I964" s="12">
        <v>0</v>
      </c>
      <c r="J964" s="12">
        <v>0</v>
      </c>
      <c r="K964" s="12">
        <v>0</v>
      </c>
    </row>
    <row r="965" spans="1:11" x14ac:dyDescent="0.2">
      <c r="A965" s="12">
        <v>9</v>
      </c>
      <c r="B965" s="12" t="s">
        <v>208</v>
      </c>
      <c r="C965" s="12" t="s">
        <v>87</v>
      </c>
      <c r="D965" s="12" t="s">
        <v>1184</v>
      </c>
      <c r="E965" s="12">
        <v>5.4628050349999997</v>
      </c>
      <c r="F965" s="12">
        <v>1.1637909900000001</v>
      </c>
      <c r="G965" s="12">
        <v>0</v>
      </c>
      <c r="H965" s="12">
        <v>0.24090436200000001</v>
      </c>
      <c r="I965" s="12">
        <v>0</v>
      </c>
      <c r="J965" s="12">
        <v>0</v>
      </c>
      <c r="K965" s="12">
        <v>0</v>
      </c>
    </row>
    <row r="966" spans="1:11" x14ac:dyDescent="0.2">
      <c r="A966" s="12">
        <v>9</v>
      </c>
      <c r="B966" s="12" t="s">
        <v>208</v>
      </c>
      <c r="C966" s="12" t="s">
        <v>214</v>
      </c>
      <c r="D966" s="12" t="s">
        <v>1185</v>
      </c>
      <c r="E966" s="12">
        <v>5.365187937</v>
      </c>
      <c r="F966" s="12">
        <v>0.12330764600000001</v>
      </c>
      <c r="G966" s="12">
        <v>0</v>
      </c>
      <c r="H966" s="12">
        <v>0.25947334100000002</v>
      </c>
      <c r="I966" s="12">
        <v>0</v>
      </c>
      <c r="J966" s="12">
        <v>0</v>
      </c>
      <c r="K966" s="12">
        <v>0</v>
      </c>
    </row>
    <row r="967" spans="1:11" x14ac:dyDescent="0.2">
      <c r="A967" s="12">
        <v>9</v>
      </c>
      <c r="B967" s="12" t="s">
        <v>208</v>
      </c>
      <c r="C967" s="12" t="s">
        <v>216</v>
      </c>
      <c r="D967" s="12" t="s">
        <v>1186</v>
      </c>
      <c r="E967" s="12">
        <v>23.89896663</v>
      </c>
      <c r="F967" s="12">
        <v>0.155410672</v>
      </c>
      <c r="G967" s="12">
        <v>0</v>
      </c>
      <c r="H967" s="12">
        <v>0.15903204700000001</v>
      </c>
      <c r="I967" s="12">
        <v>0</v>
      </c>
      <c r="J967" s="12">
        <v>0</v>
      </c>
      <c r="K967" s="12">
        <v>0</v>
      </c>
    </row>
    <row r="968" spans="1:11" x14ac:dyDescent="0.2">
      <c r="A968" s="12">
        <v>9</v>
      </c>
      <c r="B968" s="12" t="s">
        <v>208</v>
      </c>
      <c r="C968" s="12" t="s">
        <v>90</v>
      </c>
      <c r="D968" s="12" t="s">
        <v>1187</v>
      </c>
      <c r="E968" s="12">
        <v>6.6106921889999999</v>
      </c>
      <c r="F968" s="12">
        <v>0.57046692499999996</v>
      </c>
      <c r="G968" s="12">
        <v>0</v>
      </c>
      <c r="H968" s="12">
        <v>0.485114565</v>
      </c>
      <c r="I968" s="12">
        <v>0</v>
      </c>
      <c r="J968" s="12">
        <v>0</v>
      </c>
      <c r="K968" s="12">
        <v>0</v>
      </c>
    </row>
    <row r="969" spans="1:11" x14ac:dyDescent="0.2">
      <c r="A969" s="12">
        <v>9</v>
      </c>
      <c r="B969" s="12" t="s">
        <v>208</v>
      </c>
      <c r="C969" s="12" t="s">
        <v>91</v>
      </c>
      <c r="D969" s="12" t="s">
        <v>1188</v>
      </c>
      <c r="E969" s="12">
        <v>20.941293829999999</v>
      </c>
      <c r="F969" s="12">
        <v>7.9627150569999996</v>
      </c>
      <c r="G969" s="12">
        <v>0</v>
      </c>
      <c r="H969" s="12">
        <v>2.048706964</v>
      </c>
      <c r="I969" s="12">
        <v>0</v>
      </c>
      <c r="J969" s="12">
        <v>0</v>
      </c>
      <c r="K969" s="12">
        <v>0</v>
      </c>
    </row>
    <row r="970" spans="1:11" x14ac:dyDescent="0.2">
      <c r="A970" s="12">
        <v>9</v>
      </c>
      <c r="B970" s="12" t="s">
        <v>208</v>
      </c>
      <c r="C970" s="12" t="s">
        <v>106</v>
      </c>
      <c r="D970" s="12" t="s">
        <v>1189</v>
      </c>
      <c r="E970" s="12">
        <v>100.53219009999999</v>
      </c>
      <c r="F970" s="12">
        <v>2.986038674</v>
      </c>
      <c r="G970" s="12">
        <v>0</v>
      </c>
      <c r="H970" s="12">
        <v>8.2486356920000006</v>
      </c>
      <c r="I970" s="12">
        <v>0</v>
      </c>
      <c r="J970" s="12">
        <v>0</v>
      </c>
      <c r="K970" s="12">
        <v>0</v>
      </c>
    </row>
    <row r="971" spans="1:11" x14ac:dyDescent="0.2">
      <c r="A971" s="12">
        <v>9</v>
      </c>
      <c r="B971" s="12" t="s">
        <v>208</v>
      </c>
      <c r="C971" s="12" t="s">
        <v>81</v>
      </c>
      <c r="D971" s="12" t="s">
        <v>1190</v>
      </c>
      <c r="E971" s="12">
        <v>16.57415962</v>
      </c>
      <c r="F971" s="12">
        <v>4.8143562500000003</v>
      </c>
      <c r="G971" s="12">
        <v>0</v>
      </c>
      <c r="H971" s="12">
        <v>2.6141100599999998</v>
      </c>
      <c r="I971" s="12">
        <v>0</v>
      </c>
      <c r="J971" s="12">
        <v>0</v>
      </c>
      <c r="K971" s="12">
        <v>0</v>
      </c>
    </row>
    <row r="972" spans="1:11" x14ac:dyDescent="0.2">
      <c r="A972" s="12">
        <v>9</v>
      </c>
      <c r="B972" s="12" t="s">
        <v>208</v>
      </c>
      <c r="C972" s="12" t="s">
        <v>80</v>
      </c>
      <c r="D972" s="12" t="s">
        <v>1191</v>
      </c>
      <c r="E972" s="12">
        <v>24.218427009999999</v>
      </c>
      <c r="F972" s="12">
        <v>2.933428471</v>
      </c>
      <c r="G972" s="12">
        <v>0</v>
      </c>
      <c r="H972" s="12">
        <v>1.3077062479999999</v>
      </c>
      <c r="I972" s="12">
        <v>0</v>
      </c>
      <c r="J972" s="12">
        <v>0</v>
      </c>
      <c r="K972" s="12">
        <v>0</v>
      </c>
    </row>
    <row r="973" spans="1:11" x14ac:dyDescent="0.2">
      <c r="A973" s="12">
        <v>9</v>
      </c>
      <c r="B973" s="12" t="s">
        <v>208</v>
      </c>
      <c r="C973" s="12" t="s">
        <v>85</v>
      </c>
      <c r="D973" s="12" t="s">
        <v>1192</v>
      </c>
      <c r="E973" s="12">
        <v>31.482415209999999</v>
      </c>
      <c r="F973" s="12">
        <v>4.1978071940000001</v>
      </c>
      <c r="G973" s="12">
        <v>0</v>
      </c>
      <c r="H973" s="12">
        <v>1.253218487</v>
      </c>
      <c r="I973" s="12">
        <v>0</v>
      </c>
      <c r="J973" s="12">
        <v>0</v>
      </c>
      <c r="K973" s="12">
        <v>0</v>
      </c>
    </row>
    <row r="974" spans="1:11" x14ac:dyDescent="0.2">
      <c r="A974" s="12">
        <v>9</v>
      </c>
      <c r="B974" s="12" t="s">
        <v>224</v>
      </c>
      <c r="C974" s="12" t="s">
        <v>209</v>
      </c>
      <c r="D974" s="12" t="s">
        <v>1193</v>
      </c>
      <c r="E974" s="12">
        <v>15.59484838</v>
      </c>
      <c r="F974" s="12">
        <v>0.14064025999999999</v>
      </c>
      <c r="G974" s="12">
        <v>0</v>
      </c>
      <c r="H974" s="12">
        <v>0.30961802300000002</v>
      </c>
      <c r="I974" s="12">
        <v>0</v>
      </c>
      <c r="J974" s="12">
        <v>0</v>
      </c>
      <c r="K974" s="12">
        <v>0</v>
      </c>
    </row>
    <row r="975" spans="1:11" x14ac:dyDescent="0.2">
      <c r="A975" s="12">
        <v>9</v>
      </c>
      <c r="B975" s="12" t="s">
        <v>224</v>
      </c>
      <c r="C975" s="12" t="s">
        <v>84</v>
      </c>
      <c r="D975" s="12" t="s">
        <v>1194</v>
      </c>
      <c r="E975" s="12">
        <v>24.08327397</v>
      </c>
      <c r="F975" s="12">
        <v>1.4540114710000001</v>
      </c>
      <c r="G975" s="12">
        <v>0</v>
      </c>
      <c r="H975" s="12">
        <v>3.6729172239999999</v>
      </c>
      <c r="I975" s="12">
        <v>0</v>
      </c>
      <c r="J975" s="12">
        <v>0</v>
      </c>
      <c r="K975" s="12">
        <v>0</v>
      </c>
    </row>
    <row r="976" spans="1:11" x14ac:dyDescent="0.2">
      <c r="A976" s="12">
        <v>9</v>
      </c>
      <c r="B976" s="12" t="s">
        <v>224</v>
      </c>
      <c r="C976" s="12" t="s">
        <v>86</v>
      </c>
      <c r="D976" s="12" t="s">
        <v>1195</v>
      </c>
      <c r="E976" s="12">
        <v>10.49583415</v>
      </c>
      <c r="F976" s="12">
        <v>7.1892904999999993E-2</v>
      </c>
      <c r="G976" s="12">
        <v>0</v>
      </c>
      <c r="H976" s="12">
        <v>0.105039272</v>
      </c>
      <c r="I976" s="12">
        <v>0</v>
      </c>
      <c r="J976" s="12">
        <v>0</v>
      </c>
      <c r="K976" s="12">
        <v>0</v>
      </c>
    </row>
    <row r="977" spans="1:11" x14ac:dyDescent="0.2">
      <c r="A977" s="12">
        <v>9</v>
      </c>
      <c r="B977" s="12" t="s">
        <v>224</v>
      </c>
      <c r="C977" s="12" t="s">
        <v>87</v>
      </c>
      <c r="D977" s="12" t="s">
        <v>1196</v>
      </c>
      <c r="E977" s="12">
        <v>5.2109556049999997</v>
      </c>
      <c r="F977" s="12">
        <v>1.126943681</v>
      </c>
      <c r="G977" s="12">
        <v>0</v>
      </c>
      <c r="H977" s="12">
        <v>0.218018448</v>
      </c>
      <c r="I977" s="12">
        <v>0</v>
      </c>
      <c r="J977" s="12">
        <v>0</v>
      </c>
      <c r="K977" s="12">
        <v>0</v>
      </c>
    </row>
    <row r="978" spans="1:11" x14ac:dyDescent="0.2">
      <c r="A978" s="12">
        <v>9</v>
      </c>
      <c r="B978" s="12" t="s">
        <v>224</v>
      </c>
      <c r="C978" s="12" t="s">
        <v>214</v>
      </c>
      <c r="D978" s="12" t="s">
        <v>1197</v>
      </c>
      <c r="E978" s="12">
        <v>5.1075351500000004</v>
      </c>
      <c r="F978" s="12">
        <v>0.119403572</v>
      </c>
      <c r="G978" s="12">
        <v>0</v>
      </c>
      <c r="H978" s="12">
        <v>0.234823373</v>
      </c>
      <c r="I978" s="12">
        <v>0</v>
      </c>
      <c r="J978" s="12">
        <v>0</v>
      </c>
      <c r="K978" s="12">
        <v>0</v>
      </c>
    </row>
    <row r="979" spans="1:11" x14ac:dyDescent="0.2">
      <c r="A979" s="12">
        <v>9</v>
      </c>
      <c r="B979" s="12" t="s">
        <v>224</v>
      </c>
      <c r="C979" s="12" t="s">
        <v>216</v>
      </c>
      <c r="D979" s="12" t="s">
        <v>1198</v>
      </c>
      <c r="E979" s="12">
        <v>22.673037000000001</v>
      </c>
      <c r="F979" s="12">
        <v>0.15049005700000001</v>
      </c>
      <c r="G979" s="12">
        <v>0</v>
      </c>
      <c r="H979" s="12">
        <v>0.14392400299999999</v>
      </c>
      <c r="I979" s="12">
        <v>0</v>
      </c>
      <c r="J979" s="12">
        <v>0</v>
      </c>
      <c r="K979" s="12">
        <v>0</v>
      </c>
    </row>
    <row r="980" spans="1:11" x14ac:dyDescent="0.2">
      <c r="A980" s="12">
        <v>9</v>
      </c>
      <c r="B980" s="12" t="s">
        <v>224</v>
      </c>
      <c r="C980" s="12" t="s">
        <v>90</v>
      </c>
      <c r="D980" s="12" t="s">
        <v>1199</v>
      </c>
      <c r="E980" s="12">
        <v>6.235569173</v>
      </c>
      <c r="F980" s="12">
        <v>0.55240587600000002</v>
      </c>
      <c r="G980" s="12">
        <v>0</v>
      </c>
      <c r="H980" s="12">
        <v>0.43902868099999998</v>
      </c>
      <c r="I980" s="12">
        <v>0</v>
      </c>
      <c r="J980" s="12">
        <v>0</v>
      </c>
      <c r="K980" s="12">
        <v>0</v>
      </c>
    </row>
    <row r="981" spans="1:11" x14ac:dyDescent="0.2">
      <c r="A981" s="12">
        <v>9</v>
      </c>
      <c r="B981" s="12" t="s">
        <v>224</v>
      </c>
      <c r="C981" s="12" t="s">
        <v>91</v>
      </c>
      <c r="D981" s="12" t="s">
        <v>1200</v>
      </c>
      <c r="E981" s="12">
        <v>20.06551979</v>
      </c>
      <c r="F981" s="12">
        <v>7.7106018799999996</v>
      </c>
      <c r="G981" s="12">
        <v>0</v>
      </c>
      <c r="H981" s="12">
        <v>1.854079802</v>
      </c>
      <c r="I981" s="12">
        <v>0</v>
      </c>
      <c r="J981" s="12">
        <v>0</v>
      </c>
      <c r="K981" s="12">
        <v>0</v>
      </c>
    </row>
    <row r="982" spans="1:11" x14ac:dyDescent="0.2">
      <c r="A982" s="12">
        <v>9</v>
      </c>
      <c r="B982" s="12" t="s">
        <v>224</v>
      </c>
      <c r="C982" s="12" t="s">
        <v>106</v>
      </c>
      <c r="D982" s="12" t="s">
        <v>1201</v>
      </c>
      <c r="E982" s="12">
        <v>95.957061390000007</v>
      </c>
      <c r="F982" s="12">
        <v>2.891496117</v>
      </c>
      <c r="G982" s="12">
        <v>0</v>
      </c>
      <c r="H982" s="12">
        <v>7.4650153010000002</v>
      </c>
      <c r="I982" s="12">
        <v>0</v>
      </c>
      <c r="J982" s="12">
        <v>0</v>
      </c>
      <c r="K982" s="12">
        <v>0</v>
      </c>
    </row>
    <row r="983" spans="1:11" x14ac:dyDescent="0.2">
      <c r="A983" s="12">
        <v>9</v>
      </c>
      <c r="B983" s="12" t="s">
        <v>224</v>
      </c>
      <c r="C983" s="12" t="s">
        <v>81</v>
      </c>
      <c r="D983" s="12" t="s">
        <v>1202</v>
      </c>
      <c r="E983" s="12">
        <v>15.59752031</v>
      </c>
      <c r="F983" s="12">
        <v>4.6619228479999997</v>
      </c>
      <c r="G983" s="12">
        <v>0</v>
      </c>
      <c r="H983" s="12">
        <v>2.3657685919999998</v>
      </c>
      <c r="I983" s="12">
        <v>0</v>
      </c>
      <c r="J983" s="12">
        <v>0</v>
      </c>
      <c r="K983" s="12">
        <v>0</v>
      </c>
    </row>
    <row r="984" spans="1:11" x14ac:dyDescent="0.2">
      <c r="A984" s="12">
        <v>9</v>
      </c>
      <c r="B984" s="12" t="s">
        <v>224</v>
      </c>
      <c r="C984" s="12" t="s">
        <v>80</v>
      </c>
      <c r="D984" s="12" t="s">
        <v>1203</v>
      </c>
      <c r="E984" s="12">
        <v>23.01355921</v>
      </c>
      <c r="F984" s="12">
        <v>2.8405468159999998</v>
      </c>
      <c r="G984" s="12">
        <v>0</v>
      </c>
      <c r="H984" s="12">
        <v>1.183474154</v>
      </c>
      <c r="I984" s="12">
        <v>0</v>
      </c>
      <c r="J984" s="12">
        <v>0</v>
      </c>
      <c r="K984" s="12">
        <v>0</v>
      </c>
    </row>
    <row r="985" spans="1:11" x14ac:dyDescent="0.2">
      <c r="A985" s="12">
        <v>9</v>
      </c>
      <c r="B985" s="12" t="s">
        <v>224</v>
      </c>
      <c r="C985" s="12" t="s">
        <v>85</v>
      </c>
      <c r="D985" s="12" t="s">
        <v>1204</v>
      </c>
      <c r="E985" s="12">
        <v>30.1008</v>
      </c>
      <c r="F985" s="12">
        <v>4.0648943690000001</v>
      </c>
      <c r="G985" s="12">
        <v>0</v>
      </c>
      <c r="H985" s="12">
        <v>1.134162731</v>
      </c>
      <c r="I985" s="12">
        <v>0</v>
      </c>
      <c r="J985" s="12">
        <v>0</v>
      </c>
      <c r="K985" s="12">
        <v>0</v>
      </c>
    </row>
    <row r="986" spans="1:11" x14ac:dyDescent="0.2">
      <c r="A986" s="12">
        <v>9</v>
      </c>
      <c r="B986" s="12" t="s">
        <v>237</v>
      </c>
      <c r="C986" s="12" t="s">
        <v>209</v>
      </c>
      <c r="D986" s="12" t="s">
        <v>1205</v>
      </c>
      <c r="E986" s="12">
        <v>15.032763020000001</v>
      </c>
      <c r="F986" s="12">
        <v>0.13360814600000001</v>
      </c>
      <c r="G986" s="12">
        <v>0</v>
      </c>
      <c r="H986" s="12">
        <v>0.30961802300000002</v>
      </c>
      <c r="I986" s="12">
        <v>0</v>
      </c>
      <c r="J986" s="12">
        <v>0</v>
      </c>
      <c r="K986" s="12">
        <v>0</v>
      </c>
    </row>
    <row r="987" spans="1:11" x14ac:dyDescent="0.2">
      <c r="A987" s="12">
        <v>9</v>
      </c>
      <c r="B987" s="12" t="s">
        <v>237</v>
      </c>
      <c r="C987" s="12" t="s">
        <v>84</v>
      </c>
      <c r="D987" s="12" t="s">
        <v>1206</v>
      </c>
      <c r="E987" s="12">
        <v>23.205081199999999</v>
      </c>
      <c r="F987" s="12">
        <v>1.381310982</v>
      </c>
      <c r="G987" s="12">
        <v>0</v>
      </c>
      <c r="H987" s="12">
        <v>3.6729172239999999</v>
      </c>
      <c r="I987" s="12">
        <v>0</v>
      </c>
      <c r="J987" s="12">
        <v>0</v>
      </c>
      <c r="K987" s="12">
        <v>0</v>
      </c>
    </row>
    <row r="988" spans="1:11" x14ac:dyDescent="0.2">
      <c r="A988" s="12">
        <v>9</v>
      </c>
      <c r="B988" s="12" t="s">
        <v>237</v>
      </c>
      <c r="C988" s="12" t="s">
        <v>86</v>
      </c>
      <c r="D988" s="12" t="s">
        <v>1207</v>
      </c>
      <c r="E988" s="12">
        <v>10.08726006</v>
      </c>
      <c r="F988" s="12">
        <v>6.8298286999999999E-2</v>
      </c>
      <c r="G988" s="12">
        <v>0</v>
      </c>
      <c r="H988" s="12">
        <v>0.105039272</v>
      </c>
      <c r="I988" s="12">
        <v>0</v>
      </c>
      <c r="J988" s="12">
        <v>0</v>
      </c>
      <c r="K988" s="12">
        <v>0</v>
      </c>
    </row>
    <row r="989" spans="1:11" x14ac:dyDescent="0.2">
      <c r="A989" s="12">
        <v>9</v>
      </c>
      <c r="B989" s="12" t="s">
        <v>237</v>
      </c>
      <c r="C989" s="12" t="s">
        <v>87</v>
      </c>
      <c r="D989" s="12" t="s">
        <v>1208</v>
      </c>
      <c r="E989" s="12">
        <v>5.0180368069999997</v>
      </c>
      <c r="F989" s="12">
        <v>1.0705973120000001</v>
      </c>
      <c r="G989" s="12">
        <v>0</v>
      </c>
      <c r="H989" s="12">
        <v>0.218018448</v>
      </c>
      <c r="I989" s="12">
        <v>0</v>
      </c>
      <c r="J989" s="12">
        <v>0</v>
      </c>
      <c r="K989" s="12">
        <v>0</v>
      </c>
    </row>
    <row r="990" spans="1:11" x14ac:dyDescent="0.2">
      <c r="A990" s="12">
        <v>9</v>
      </c>
      <c r="B990" s="12" t="s">
        <v>237</v>
      </c>
      <c r="C990" s="12" t="s">
        <v>214</v>
      </c>
      <c r="D990" s="12" t="s">
        <v>1209</v>
      </c>
      <c r="E990" s="12">
        <v>4.9101646209999998</v>
      </c>
      <c r="F990" s="12">
        <v>0.113433437</v>
      </c>
      <c r="G990" s="12">
        <v>0</v>
      </c>
      <c r="H990" s="12">
        <v>0.234823373</v>
      </c>
      <c r="I990" s="12">
        <v>0</v>
      </c>
      <c r="J990" s="12">
        <v>0</v>
      </c>
      <c r="K990" s="12">
        <v>0</v>
      </c>
    </row>
    <row r="991" spans="1:11" x14ac:dyDescent="0.2">
      <c r="A991" s="12">
        <v>9</v>
      </c>
      <c r="B991" s="12" t="s">
        <v>237</v>
      </c>
      <c r="C991" s="12" t="s">
        <v>216</v>
      </c>
      <c r="D991" s="12" t="s">
        <v>1210</v>
      </c>
      <c r="E991" s="12">
        <v>21.733917989999998</v>
      </c>
      <c r="F991" s="12">
        <v>0.14296540299999999</v>
      </c>
      <c r="G991" s="12">
        <v>0</v>
      </c>
      <c r="H991" s="12">
        <v>0.14392400299999999</v>
      </c>
      <c r="I991" s="12">
        <v>0</v>
      </c>
      <c r="J991" s="12">
        <v>0</v>
      </c>
      <c r="K991" s="12">
        <v>0</v>
      </c>
    </row>
    <row r="992" spans="1:11" x14ac:dyDescent="0.2">
      <c r="A992" s="12">
        <v>9</v>
      </c>
      <c r="B992" s="12" t="s">
        <v>237</v>
      </c>
      <c r="C992" s="12" t="s">
        <v>90</v>
      </c>
      <c r="D992" s="12" t="s">
        <v>1211</v>
      </c>
      <c r="E992" s="12">
        <v>5.9481886629999998</v>
      </c>
      <c r="F992" s="12">
        <v>0.524784841</v>
      </c>
      <c r="G992" s="12">
        <v>0</v>
      </c>
      <c r="H992" s="12">
        <v>0.43902868099999998</v>
      </c>
      <c r="I992" s="12">
        <v>0</v>
      </c>
      <c r="J992" s="12">
        <v>0</v>
      </c>
      <c r="K992" s="12">
        <v>0</v>
      </c>
    </row>
    <row r="993" spans="1:11" x14ac:dyDescent="0.2">
      <c r="A993" s="12">
        <v>9</v>
      </c>
      <c r="B993" s="12" t="s">
        <v>237</v>
      </c>
      <c r="C993" s="12" t="s">
        <v>91</v>
      </c>
      <c r="D993" s="12" t="s">
        <v>1212</v>
      </c>
      <c r="E993" s="12">
        <v>19.39461893</v>
      </c>
      <c r="F993" s="12">
        <v>7.3250654859999997</v>
      </c>
      <c r="G993" s="12">
        <v>0</v>
      </c>
      <c r="H993" s="12">
        <v>1.854079802</v>
      </c>
      <c r="I993" s="12">
        <v>0</v>
      </c>
      <c r="J993" s="12">
        <v>0</v>
      </c>
      <c r="K993" s="12">
        <v>0</v>
      </c>
    </row>
    <row r="994" spans="1:11" x14ac:dyDescent="0.2">
      <c r="A994" s="12">
        <v>9</v>
      </c>
      <c r="B994" s="12" t="s">
        <v>237</v>
      </c>
      <c r="C994" s="12" t="s">
        <v>106</v>
      </c>
      <c r="D994" s="12" t="s">
        <v>1213</v>
      </c>
      <c r="E994" s="12">
        <v>92.452237949999997</v>
      </c>
      <c r="F994" s="12">
        <v>2.7469217779999999</v>
      </c>
      <c r="G994" s="12">
        <v>0</v>
      </c>
      <c r="H994" s="12">
        <v>7.4650153010000002</v>
      </c>
      <c r="I994" s="12">
        <v>0</v>
      </c>
      <c r="J994" s="12">
        <v>0</v>
      </c>
      <c r="K994" s="12">
        <v>0</v>
      </c>
    </row>
    <row r="995" spans="1:11" x14ac:dyDescent="0.2">
      <c r="A995" s="12">
        <v>9</v>
      </c>
      <c r="B995" s="12" t="s">
        <v>237</v>
      </c>
      <c r="C995" s="12" t="s">
        <v>81</v>
      </c>
      <c r="D995" s="12" t="s">
        <v>1214</v>
      </c>
      <c r="E995" s="12">
        <v>14.849348020000001</v>
      </c>
      <c r="F995" s="12">
        <v>4.4288259170000002</v>
      </c>
      <c r="G995" s="12">
        <v>0</v>
      </c>
      <c r="H995" s="12">
        <v>2.3657685919999998</v>
      </c>
      <c r="I995" s="12">
        <v>0</v>
      </c>
      <c r="J995" s="12">
        <v>0</v>
      </c>
      <c r="K995" s="12">
        <v>0</v>
      </c>
    </row>
    <row r="996" spans="1:11" x14ac:dyDescent="0.2">
      <c r="A996" s="12">
        <v>9</v>
      </c>
      <c r="B996" s="12" t="s">
        <v>237</v>
      </c>
      <c r="C996" s="12" t="s">
        <v>80</v>
      </c>
      <c r="D996" s="12" t="s">
        <v>1215</v>
      </c>
      <c r="E996" s="12">
        <v>22.090575489999999</v>
      </c>
      <c r="F996" s="12">
        <v>2.6985224699999999</v>
      </c>
      <c r="G996" s="12">
        <v>0</v>
      </c>
      <c r="H996" s="12">
        <v>1.183474154</v>
      </c>
      <c r="I996" s="12">
        <v>0</v>
      </c>
      <c r="J996" s="12">
        <v>0</v>
      </c>
      <c r="K996" s="12">
        <v>0</v>
      </c>
    </row>
    <row r="997" spans="1:11" x14ac:dyDescent="0.2">
      <c r="A997" s="12">
        <v>9</v>
      </c>
      <c r="B997" s="12" t="s">
        <v>237</v>
      </c>
      <c r="C997" s="12" t="s">
        <v>85</v>
      </c>
      <c r="D997" s="12" t="s">
        <v>1216</v>
      </c>
      <c r="E997" s="12">
        <v>29.04244336</v>
      </c>
      <c r="F997" s="12">
        <v>3.861649887</v>
      </c>
      <c r="G997" s="12">
        <v>0</v>
      </c>
      <c r="H997" s="12">
        <v>1.134162731</v>
      </c>
      <c r="I997" s="12">
        <v>0</v>
      </c>
      <c r="J997" s="12">
        <v>0</v>
      </c>
      <c r="K997" s="12">
        <v>0</v>
      </c>
    </row>
    <row r="998" spans="1:11" x14ac:dyDescent="0.2">
      <c r="A998" s="12">
        <v>9</v>
      </c>
      <c r="B998" s="12" t="s">
        <v>250</v>
      </c>
      <c r="C998" s="12" t="s">
        <v>209</v>
      </c>
      <c r="D998" s="12" t="s">
        <v>1217</v>
      </c>
      <c r="E998" s="12">
        <v>13.966301039999999</v>
      </c>
      <c r="F998" s="12">
        <v>0.13047428</v>
      </c>
      <c r="G998" s="12">
        <v>0</v>
      </c>
      <c r="H998" s="12">
        <v>0.30961802300000002</v>
      </c>
      <c r="I998" s="12">
        <v>0</v>
      </c>
      <c r="J998" s="12">
        <v>0</v>
      </c>
      <c r="K998" s="12">
        <v>0</v>
      </c>
    </row>
    <row r="999" spans="1:11" x14ac:dyDescent="0.2">
      <c r="A999" s="12">
        <v>9</v>
      </c>
      <c r="B999" s="12" t="s">
        <v>250</v>
      </c>
      <c r="C999" s="12" t="s">
        <v>84</v>
      </c>
      <c r="D999" s="12" t="s">
        <v>1218</v>
      </c>
      <c r="E999" s="12">
        <v>21.563113120000001</v>
      </c>
      <c r="F999" s="12">
        <v>1.3499912949999999</v>
      </c>
      <c r="G999" s="12">
        <v>0</v>
      </c>
      <c r="H999" s="12">
        <v>3.6729172239999999</v>
      </c>
      <c r="I999" s="12">
        <v>0</v>
      </c>
      <c r="J999" s="12">
        <v>0</v>
      </c>
      <c r="K999" s="12">
        <v>0</v>
      </c>
    </row>
    <row r="1000" spans="1:11" x14ac:dyDescent="0.2">
      <c r="A1000" s="12">
        <v>9</v>
      </c>
      <c r="B1000" s="12" t="s">
        <v>250</v>
      </c>
      <c r="C1000" s="12" t="s">
        <v>86</v>
      </c>
      <c r="D1000" s="12" t="s">
        <v>1219</v>
      </c>
      <c r="E1000" s="12">
        <v>9.3120591669999992</v>
      </c>
      <c r="F1000" s="12">
        <v>6.6696233999999993E-2</v>
      </c>
      <c r="G1000" s="12">
        <v>0</v>
      </c>
      <c r="H1000" s="12">
        <v>0.105039272</v>
      </c>
      <c r="I1000" s="12">
        <v>0</v>
      </c>
      <c r="J1000" s="12">
        <v>0</v>
      </c>
      <c r="K1000" s="12">
        <v>0</v>
      </c>
    </row>
    <row r="1001" spans="1:11" x14ac:dyDescent="0.2">
      <c r="A1001" s="12">
        <v>9</v>
      </c>
      <c r="B1001" s="12" t="s">
        <v>250</v>
      </c>
      <c r="C1001" s="12" t="s">
        <v>87</v>
      </c>
      <c r="D1001" s="12" t="s">
        <v>1220</v>
      </c>
      <c r="E1001" s="12">
        <v>4.6519904009999999</v>
      </c>
      <c r="F1001" s="12">
        <v>0.99321209700000002</v>
      </c>
      <c r="G1001" s="12">
        <v>0</v>
      </c>
      <c r="H1001" s="12">
        <v>0.218018448</v>
      </c>
      <c r="I1001" s="12">
        <v>0</v>
      </c>
      <c r="J1001" s="12">
        <v>0</v>
      </c>
      <c r="K1001" s="12">
        <v>0</v>
      </c>
    </row>
    <row r="1002" spans="1:11" x14ac:dyDescent="0.2">
      <c r="A1002" s="12">
        <v>9</v>
      </c>
      <c r="B1002" s="12" t="s">
        <v>250</v>
      </c>
      <c r="C1002" s="12" t="s">
        <v>214</v>
      </c>
      <c r="D1002" s="12" t="s">
        <v>1221</v>
      </c>
      <c r="E1002" s="12">
        <v>4.5356805060000003</v>
      </c>
      <c r="F1002" s="12">
        <v>0.11077271800000001</v>
      </c>
      <c r="G1002" s="12">
        <v>0</v>
      </c>
      <c r="H1002" s="12">
        <v>0.234823373</v>
      </c>
      <c r="I1002" s="12">
        <v>0</v>
      </c>
      <c r="J1002" s="12">
        <v>0</v>
      </c>
      <c r="K1002" s="12">
        <v>0</v>
      </c>
    </row>
    <row r="1003" spans="1:11" x14ac:dyDescent="0.2">
      <c r="A1003" s="12">
        <v>9</v>
      </c>
      <c r="B1003" s="12" t="s">
        <v>250</v>
      </c>
      <c r="C1003" s="12" t="s">
        <v>216</v>
      </c>
      <c r="D1003" s="12" t="s">
        <v>1222</v>
      </c>
      <c r="E1003" s="12">
        <v>19.952051560000001</v>
      </c>
      <c r="F1003" s="12">
        <v>0.13961235</v>
      </c>
      <c r="G1003" s="12">
        <v>0</v>
      </c>
      <c r="H1003" s="12">
        <v>0.14392400299999999</v>
      </c>
      <c r="I1003" s="12">
        <v>0</v>
      </c>
      <c r="J1003" s="12">
        <v>0</v>
      </c>
      <c r="K1003" s="12">
        <v>0</v>
      </c>
    </row>
    <row r="1004" spans="1:11" x14ac:dyDescent="0.2">
      <c r="A1004" s="12">
        <v>9</v>
      </c>
      <c r="B1004" s="12" t="s">
        <v>250</v>
      </c>
      <c r="C1004" s="12" t="s">
        <v>90</v>
      </c>
      <c r="D1004" s="12" t="s">
        <v>1223</v>
      </c>
      <c r="E1004" s="12">
        <v>5.410893175</v>
      </c>
      <c r="F1004" s="12">
        <v>0.51288632000000001</v>
      </c>
      <c r="G1004" s="12">
        <v>0</v>
      </c>
      <c r="H1004" s="12">
        <v>0.43902868099999998</v>
      </c>
      <c r="I1004" s="12">
        <v>0</v>
      </c>
      <c r="J1004" s="12">
        <v>0</v>
      </c>
      <c r="K1004" s="12">
        <v>0</v>
      </c>
    </row>
    <row r="1005" spans="1:11" x14ac:dyDescent="0.2">
      <c r="A1005" s="12">
        <v>9</v>
      </c>
      <c r="B1005" s="12" t="s">
        <v>250</v>
      </c>
      <c r="C1005" s="12" t="s">
        <v>91</v>
      </c>
      <c r="D1005" s="12" t="s">
        <v>1224</v>
      </c>
      <c r="E1005" s="12">
        <v>18.112578800000001</v>
      </c>
      <c r="F1005" s="12">
        <v>7.1589770850000001</v>
      </c>
      <c r="G1005" s="12">
        <v>0</v>
      </c>
      <c r="H1005" s="12">
        <v>1.854079802</v>
      </c>
      <c r="I1005" s="12">
        <v>0</v>
      </c>
      <c r="J1005" s="12">
        <v>0</v>
      </c>
      <c r="K1005" s="12">
        <v>0</v>
      </c>
    </row>
    <row r="1006" spans="1:11" x14ac:dyDescent="0.2">
      <c r="A1006" s="12">
        <v>9</v>
      </c>
      <c r="B1006" s="12" t="s">
        <v>250</v>
      </c>
      <c r="C1006" s="12" t="s">
        <v>106</v>
      </c>
      <c r="D1006" s="12" t="s">
        <v>1225</v>
      </c>
      <c r="E1006" s="12">
        <v>85.802428090000006</v>
      </c>
      <c r="F1006" s="12">
        <v>2.6824923840000001</v>
      </c>
      <c r="G1006" s="12">
        <v>0</v>
      </c>
      <c r="H1006" s="12">
        <v>7.4650153010000002</v>
      </c>
      <c r="I1006" s="12">
        <v>0</v>
      </c>
      <c r="J1006" s="12">
        <v>0</v>
      </c>
      <c r="K1006" s="12">
        <v>0</v>
      </c>
    </row>
    <row r="1007" spans="1:11" x14ac:dyDescent="0.2">
      <c r="A1007" s="12">
        <v>9</v>
      </c>
      <c r="B1007" s="12" t="s">
        <v>250</v>
      </c>
      <c r="C1007" s="12" t="s">
        <v>81</v>
      </c>
      <c r="D1007" s="12" t="s">
        <v>1226</v>
      </c>
      <c r="E1007" s="12">
        <v>13.368020919999999</v>
      </c>
      <c r="F1007" s="12">
        <v>4.3952183040000001</v>
      </c>
      <c r="G1007" s="12">
        <v>0</v>
      </c>
      <c r="H1007" s="12">
        <v>2.3657685919999998</v>
      </c>
      <c r="I1007" s="12">
        <v>0</v>
      </c>
      <c r="J1007" s="12">
        <v>0</v>
      </c>
      <c r="K1007" s="12">
        <v>0</v>
      </c>
    </row>
    <row r="1008" spans="1:11" x14ac:dyDescent="0.2">
      <c r="A1008" s="12">
        <v>9</v>
      </c>
      <c r="B1008" s="12" t="s">
        <v>250</v>
      </c>
      <c r="C1008" s="12" t="s">
        <v>80</v>
      </c>
      <c r="D1008" s="12" t="s">
        <v>1227</v>
      </c>
      <c r="E1008" s="12">
        <v>20.3013844</v>
      </c>
      <c r="F1008" s="12">
        <v>2.6352265469999998</v>
      </c>
      <c r="G1008" s="12">
        <v>0</v>
      </c>
      <c r="H1008" s="12">
        <v>1.183474154</v>
      </c>
      <c r="I1008" s="12">
        <v>0</v>
      </c>
      <c r="J1008" s="12">
        <v>0</v>
      </c>
      <c r="K1008" s="12">
        <v>0</v>
      </c>
    </row>
    <row r="1009" spans="1:11" x14ac:dyDescent="0.2">
      <c r="A1009" s="12">
        <v>9</v>
      </c>
      <c r="B1009" s="12" t="s">
        <v>250</v>
      </c>
      <c r="C1009" s="12" t="s">
        <v>85</v>
      </c>
      <c r="D1009" s="12" t="s">
        <v>1228</v>
      </c>
      <c r="E1009" s="12">
        <v>26.990730589999998</v>
      </c>
      <c r="F1009" s="12">
        <v>3.7710761129999999</v>
      </c>
      <c r="G1009" s="12">
        <v>0</v>
      </c>
      <c r="H1009" s="12">
        <v>1.134162731</v>
      </c>
      <c r="I1009" s="12">
        <v>0</v>
      </c>
      <c r="J1009" s="12">
        <v>0</v>
      </c>
      <c r="K1009" s="12">
        <v>0</v>
      </c>
    </row>
    <row r="1010" spans="1:11" x14ac:dyDescent="0.2">
      <c r="A1010" s="12">
        <v>9</v>
      </c>
      <c r="B1010" s="12" t="s">
        <v>263</v>
      </c>
      <c r="C1010" s="12" t="s">
        <v>209</v>
      </c>
      <c r="D1010" s="12" t="s">
        <v>1229</v>
      </c>
      <c r="E1010" s="12">
        <v>55.506204689999997</v>
      </c>
      <c r="F1010" s="12">
        <v>0.251938728</v>
      </c>
      <c r="G1010" s="12">
        <v>0</v>
      </c>
      <c r="H1010" s="12">
        <v>0.600209408</v>
      </c>
      <c r="I1010" s="12">
        <v>0</v>
      </c>
      <c r="J1010" s="12">
        <v>0</v>
      </c>
      <c r="K1010" s="12">
        <v>0</v>
      </c>
    </row>
    <row r="1011" spans="1:11" x14ac:dyDescent="0.2">
      <c r="A1011" s="12">
        <v>9</v>
      </c>
      <c r="B1011" s="12" t="s">
        <v>263</v>
      </c>
      <c r="C1011" s="12" t="s">
        <v>84</v>
      </c>
      <c r="D1011" s="12" t="s">
        <v>1230</v>
      </c>
      <c r="E1011" s="12">
        <v>89.801438189999999</v>
      </c>
      <c r="F1011" s="12">
        <v>1.693505297</v>
      </c>
      <c r="G1011" s="12">
        <v>0</v>
      </c>
      <c r="H1011" s="12">
        <v>4.6211435280000002</v>
      </c>
      <c r="I1011" s="12">
        <v>0</v>
      </c>
      <c r="J1011" s="12">
        <v>0</v>
      </c>
      <c r="K1011" s="12">
        <v>0</v>
      </c>
    </row>
    <row r="1012" spans="1:11" x14ac:dyDescent="0.2">
      <c r="A1012" s="12">
        <v>9</v>
      </c>
      <c r="B1012" s="12" t="s">
        <v>263</v>
      </c>
      <c r="C1012" s="12" t="s">
        <v>86</v>
      </c>
      <c r="D1012" s="12" t="s">
        <v>1231</v>
      </c>
      <c r="E1012" s="12">
        <v>40.785166789999998</v>
      </c>
      <c r="F1012" s="12">
        <v>0.28175396200000002</v>
      </c>
      <c r="G1012" s="12">
        <v>0</v>
      </c>
      <c r="H1012" s="12">
        <v>0.15943062399999999</v>
      </c>
      <c r="I1012" s="12">
        <v>0</v>
      </c>
      <c r="J1012" s="12">
        <v>0</v>
      </c>
      <c r="K1012" s="12">
        <v>0</v>
      </c>
    </row>
    <row r="1013" spans="1:11" x14ac:dyDescent="0.2">
      <c r="A1013" s="12">
        <v>9</v>
      </c>
      <c r="B1013" s="12" t="s">
        <v>263</v>
      </c>
      <c r="C1013" s="12" t="s">
        <v>87</v>
      </c>
      <c r="D1013" s="12" t="s">
        <v>1232</v>
      </c>
      <c r="E1013" s="12">
        <v>18.76637165</v>
      </c>
      <c r="F1013" s="12">
        <v>1.629402544</v>
      </c>
      <c r="G1013" s="12">
        <v>0</v>
      </c>
      <c r="H1013" s="12">
        <v>0.32120581599999998</v>
      </c>
      <c r="I1013" s="12">
        <v>0</v>
      </c>
      <c r="J1013" s="12">
        <v>0</v>
      </c>
      <c r="K1013" s="12">
        <v>0</v>
      </c>
    </row>
    <row r="1014" spans="1:11" x14ac:dyDescent="0.2">
      <c r="A1014" s="12">
        <v>9</v>
      </c>
      <c r="B1014" s="12" t="s">
        <v>263</v>
      </c>
      <c r="C1014" s="12" t="s">
        <v>214</v>
      </c>
      <c r="D1014" s="12" t="s">
        <v>1233</v>
      </c>
      <c r="E1014" s="12">
        <v>11.55561084</v>
      </c>
      <c r="F1014" s="12">
        <v>0.21616044700000001</v>
      </c>
      <c r="G1014" s="12">
        <v>0</v>
      </c>
      <c r="H1014" s="12">
        <v>0.27900359200000002</v>
      </c>
      <c r="I1014" s="12">
        <v>0</v>
      </c>
      <c r="J1014" s="12">
        <v>0</v>
      </c>
      <c r="K1014" s="12">
        <v>0</v>
      </c>
    </row>
    <row r="1015" spans="1:11" x14ac:dyDescent="0.2">
      <c r="A1015" s="12">
        <v>9</v>
      </c>
      <c r="B1015" s="12" t="s">
        <v>263</v>
      </c>
      <c r="C1015" s="12" t="s">
        <v>216</v>
      </c>
      <c r="D1015" s="12" t="s">
        <v>1234</v>
      </c>
      <c r="E1015" s="12">
        <v>58.172023709999998</v>
      </c>
      <c r="F1015" s="12">
        <v>0.251938728</v>
      </c>
      <c r="G1015" s="12">
        <v>0</v>
      </c>
      <c r="H1015" s="12">
        <v>0.27900359200000002</v>
      </c>
      <c r="I1015" s="12">
        <v>0</v>
      </c>
      <c r="J1015" s="12">
        <v>0</v>
      </c>
      <c r="K1015" s="12">
        <v>0</v>
      </c>
    </row>
    <row r="1016" spans="1:11" x14ac:dyDescent="0.2">
      <c r="A1016" s="12">
        <v>9</v>
      </c>
      <c r="B1016" s="12" t="s">
        <v>263</v>
      </c>
      <c r="C1016" s="12" t="s">
        <v>90</v>
      </c>
      <c r="D1016" s="12" t="s">
        <v>1235</v>
      </c>
      <c r="E1016" s="12">
        <v>25.539664739999999</v>
      </c>
      <c r="F1016" s="12">
        <v>1.8545075609999999</v>
      </c>
      <c r="G1016" s="12">
        <v>0</v>
      </c>
      <c r="H1016" s="12">
        <v>0.85107818400000002</v>
      </c>
      <c r="I1016" s="12">
        <v>0</v>
      </c>
      <c r="J1016" s="12">
        <v>0</v>
      </c>
      <c r="K1016" s="12">
        <v>0</v>
      </c>
    </row>
    <row r="1017" spans="1:11" x14ac:dyDescent="0.2">
      <c r="A1017" s="12">
        <v>9</v>
      </c>
      <c r="B1017" s="12" t="s">
        <v>263</v>
      </c>
      <c r="C1017" s="12" t="s">
        <v>91</v>
      </c>
      <c r="D1017" s="12" t="s">
        <v>1236</v>
      </c>
      <c r="E1017" s="12">
        <v>64.598573900000005</v>
      </c>
      <c r="F1017" s="12">
        <v>9.6929326059999994</v>
      </c>
      <c r="G1017" s="12">
        <v>0</v>
      </c>
      <c r="H1017" s="12">
        <v>3.5942227440000001</v>
      </c>
      <c r="I1017" s="12">
        <v>0</v>
      </c>
      <c r="J1017" s="12">
        <v>0</v>
      </c>
      <c r="K1017" s="12">
        <v>0</v>
      </c>
    </row>
    <row r="1018" spans="1:11" x14ac:dyDescent="0.2">
      <c r="A1018" s="12">
        <v>9</v>
      </c>
      <c r="B1018" s="12" t="s">
        <v>263</v>
      </c>
      <c r="C1018" s="12" t="s">
        <v>106</v>
      </c>
      <c r="D1018" s="12" t="s">
        <v>1237</v>
      </c>
      <c r="E1018" s="12">
        <v>116.782758</v>
      </c>
      <c r="F1018" s="12">
        <v>3.1156919639999998</v>
      </c>
      <c r="G1018" s="12">
        <v>0</v>
      </c>
      <c r="H1018" s="12">
        <v>8.8695007439999998</v>
      </c>
      <c r="I1018" s="12">
        <v>0</v>
      </c>
      <c r="J1018" s="12">
        <v>0</v>
      </c>
      <c r="K1018" s="12">
        <v>0</v>
      </c>
    </row>
    <row r="1019" spans="1:11" x14ac:dyDescent="0.2">
      <c r="A1019" s="12">
        <v>9</v>
      </c>
      <c r="B1019" s="12" t="s">
        <v>263</v>
      </c>
      <c r="C1019" s="12" t="s">
        <v>81</v>
      </c>
      <c r="D1019" s="12" t="s">
        <v>1238</v>
      </c>
      <c r="E1019" s="12">
        <v>64.74771063</v>
      </c>
      <c r="F1019" s="12">
        <v>5.2594072949999999</v>
      </c>
      <c r="G1019" s="12">
        <v>0</v>
      </c>
      <c r="H1019" s="12">
        <v>2.811137032</v>
      </c>
      <c r="I1019" s="12">
        <v>0</v>
      </c>
      <c r="J1019" s="12">
        <v>0</v>
      </c>
      <c r="K1019" s="12">
        <v>0</v>
      </c>
    </row>
    <row r="1020" spans="1:11" x14ac:dyDescent="0.2">
      <c r="A1020" s="12">
        <v>9</v>
      </c>
      <c r="B1020" s="12" t="s">
        <v>263</v>
      </c>
      <c r="C1020" s="12" t="s">
        <v>80</v>
      </c>
      <c r="D1020" s="12" t="s">
        <v>1239</v>
      </c>
      <c r="E1020" s="12">
        <v>87.71725241</v>
      </c>
      <c r="F1020" s="12">
        <v>4.2784860929999997</v>
      </c>
      <c r="G1020" s="12">
        <v>0</v>
      </c>
      <c r="H1020" s="12">
        <v>2.2507852800000001</v>
      </c>
      <c r="I1020" s="12">
        <v>0</v>
      </c>
      <c r="J1020" s="12">
        <v>0</v>
      </c>
      <c r="K1020" s="12">
        <v>0</v>
      </c>
    </row>
    <row r="1021" spans="1:11" x14ac:dyDescent="0.2">
      <c r="A1021" s="12">
        <v>9</v>
      </c>
      <c r="B1021" s="12" t="s">
        <v>263</v>
      </c>
      <c r="C1021" s="12" t="s">
        <v>85</v>
      </c>
      <c r="D1021" s="12" t="s">
        <v>1240</v>
      </c>
      <c r="E1021" s="12">
        <v>77.134758719999994</v>
      </c>
      <c r="F1021" s="12">
        <v>4.7316776520000001</v>
      </c>
      <c r="G1021" s="12">
        <v>0</v>
      </c>
      <c r="H1021" s="12">
        <v>2.15700256</v>
      </c>
      <c r="I1021" s="12">
        <v>0</v>
      </c>
      <c r="J1021" s="12">
        <v>0</v>
      </c>
      <c r="K1021" s="12">
        <v>0</v>
      </c>
    </row>
    <row r="1022" spans="1:11" x14ac:dyDescent="0.2">
      <c r="A1022" s="12">
        <v>9</v>
      </c>
      <c r="B1022" s="12" t="s">
        <v>276</v>
      </c>
      <c r="C1022" s="12" t="s">
        <v>209</v>
      </c>
      <c r="D1022" s="12" t="s">
        <v>1241</v>
      </c>
      <c r="E1022" s="12">
        <v>55.506204689999997</v>
      </c>
      <c r="F1022" s="12">
        <v>0.251938728</v>
      </c>
      <c r="G1022" s="12">
        <v>0</v>
      </c>
      <c r="H1022" s="12">
        <v>0.600209408</v>
      </c>
      <c r="I1022" s="12">
        <v>0</v>
      </c>
      <c r="J1022" s="12">
        <v>0</v>
      </c>
      <c r="K1022" s="12">
        <v>0</v>
      </c>
    </row>
    <row r="1023" spans="1:11" x14ac:dyDescent="0.2">
      <c r="A1023" s="12">
        <v>9</v>
      </c>
      <c r="B1023" s="12" t="s">
        <v>276</v>
      </c>
      <c r="C1023" s="12" t="s">
        <v>84</v>
      </c>
      <c r="D1023" s="12" t="s">
        <v>1242</v>
      </c>
      <c r="E1023" s="12">
        <v>89.801438189999999</v>
      </c>
      <c r="F1023" s="12">
        <v>1.693505297</v>
      </c>
      <c r="G1023" s="12">
        <v>0</v>
      </c>
      <c r="H1023" s="12">
        <v>4.6211435280000002</v>
      </c>
      <c r="I1023" s="12">
        <v>0</v>
      </c>
      <c r="J1023" s="12">
        <v>0</v>
      </c>
      <c r="K1023" s="12">
        <v>0</v>
      </c>
    </row>
    <row r="1024" spans="1:11" x14ac:dyDescent="0.2">
      <c r="A1024" s="12">
        <v>9</v>
      </c>
      <c r="B1024" s="12" t="s">
        <v>276</v>
      </c>
      <c r="C1024" s="12" t="s">
        <v>86</v>
      </c>
      <c r="D1024" s="12" t="s">
        <v>1243</v>
      </c>
      <c r="E1024" s="12">
        <v>40.785166789999998</v>
      </c>
      <c r="F1024" s="12">
        <v>0.28175396200000002</v>
      </c>
      <c r="G1024" s="12">
        <v>0</v>
      </c>
      <c r="H1024" s="12">
        <v>0.15943062399999999</v>
      </c>
      <c r="I1024" s="12">
        <v>0</v>
      </c>
      <c r="J1024" s="12">
        <v>0</v>
      </c>
      <c r="K1024" s="12">
        <v>0</v>
      </c>
    </row>
    <row r="1025" spans="1:11" x14ac:dyDescent="0.2">
      <c r="A1025" s="12">
        <v>9</v>
      </c>
      <c r="B1025" s="12" t="s">
        <v>276</v>
      </c>
      <c r="C1025" s="12" t="s">
        <v>87</v>
      </c>
      <c r="D1025" s="12" t="s">
        <v>1244</v>
      </c>
      <c r="E1025" s="12">
        <v>18.76637165</v>
      </c>
      <c r="F1025" s="12">
        <v>1.629402544</v>
      </c>
      <c r="G1025" s="12">
        <v>0</v>
      </c>
      <c r="H1025" s="12">
        <v>0.32120581599999998</v>
      </c>
      <c r="I1025" s="12">
        <v>0</v>
      </c>
      <c r="J1025" s="12">
        <v>0</v>
      </c>
      <c r="K1025" s="12">
        <v>0</v>
      </c>
    </row>
    <row r="1026" spans="1:11" x14ac:dyDescent="0.2">
      <c r="A1026" s="12">
        <v>9</v>
      </c>
      <c r="B1026" s="12" t="s">
        <v>276</v>
      </c>
      <c r="C1026" s="12" t="s">
        <v>214</v>
      </c>
      <c r="D1026" s="12" t="s">
        <v>1245</v>
      </c>
      <c r="E1026" s="12">
        <v>11.55561084</v>
      </c>
      <c r="F1026" s="12">
        <v>0.21616044700000001</v>
      </c>
      <c r="G1026" s="12">
        <v>0</v>
      </c>
      <c r="H1026" s="12">
        <v>0.27900359200000002</v>
      </c>
      <c r="I1026" s="12">
        <v>0</v>
      </c>
      <c r="J1026" s="12">
        <v>0</v>
      </c>
      <c r="K1026" s="12">
        <v>0</v>
      </c>
    </row>
    <row r="1027" spans="1:11" x14ac:dyDescent="0.2">
      <c r="A1027" s="12">
        <v>9</v>
      </c>
      <c r="B1027" s="12" t="s">
        <v>276</v>
      </c>
      <c r="C1027" s="12" t="s">
        <v>216</v>
      </c>
      <c r="D1027" s="12" t="s">
        <v>1246</v>
      </c>
      <c r="E1027" s="12">
        <v>58.172023709999998</v>
      </c>
      <c r="F1027" s="12">
        <v>0.251938728</v>
      </c>
      <c r="G1027" s="12">
        <v>0</v>
      </c>
      <c r="H1027" s="12">
        <v>0.27900359200000002</v>
      </c>
      <c r="I1027" s="12">
        <v>0</v>
      </c>
      <c r="J1027" s="12">
        <v>0</v>
      </c>
      <c r="K1027" s="12">
        <v>0</v>
      </c>
    </row>
    <row r="1028" spans="1:11" x14ac:dyDescent="0.2">
      <c r="A1028" s="12">
        <v>9</v>
      </c>
      <c r="B1028" s="12" t="s">
        <v>276</v>
      </c>
      <c r="C1028" s="12" t="s">
        <v>90</v>
      </c>
      <c r="D1028" s="12" t="s">
        <v>1247</v>
      </c>
      <c r="E1028" s="12">
        <v>25.539664739999999</v>
      </c>
      <c r="F1028" s="12">
        <v>1.8545075609999999</v>
      </c>
      <c r="G1028" s="12">
        <v>0</v>
      </c>
      <c r="H1028" s="12">
        <v>0.85107818400000002</v>
      </c>
      <c r="I1028" s="12">
        <v>0</v>
      </c>
      <c r="J1028" s="12">
        <v>0</v>
      </c>
      <c r="K1028" s="12">
        <v>0</v>
      </c>
    </row>
    <row r="1029" spans="1:11" x14ac:dyDescent="0.2">
      <c r="A1029" s="12">
        <v>9</v>
      </c>
      <c r="B1029" s="12" t="s">
        <v>276</v>
      </c>
      <c r="C1029" s="12" t="s">
        <v>91</v>
      </c>
      <c r="D1029" s="12" t="s">
        <v>1248</v>
      </c>
      <c r="E1029" s="12">
        <v>64.598573900000005</v>
      </c>
      <c r="F1029" s="12">
        <v>9.6929326059999994</v>
      </c>
      <c r="G1029" s="12">
        <v>0</v>
      </c>
      <c r="H1029" s="12">
        <v>3.5942227440000001</v>
      </c>
      <c r="I1029" s="12">
        <v>0</v>
      </c>
      <c r="J1029" s="12">
        <v>0</v>
      </c>
      <c r="K1029" s="12">
        <v>0</v>
      </c>
    </row>
    <row r="1030" spans="1:11" x14ac:dyDescent="0.2">
      <c r="A1030" s="12">
        <v>9</v>
      </c>
      <c r="B1030" s="12" t="s">
        <v>276</v>
      </c>
      <c r="C1030" s="12" t="s">
        <v>106</v>
      </c>
      <c r="D1030" s="12" t="s">
        <v>1249</v>
      </c>
      <c r="E1030" s="12">
        <v>116.782758</v>
      </c>
      <c r="F1030" s="12">
        <v>3.1156919639999998</v>
      </c>
      <c r="G1030" s="12">
        <v>0</v>
      </c>
      <c r="H1030" s="12">
        <v>8.8695007439999998</v>
      </c>
      <c r="I1030" s="12">
        <v>0</v>
      </c>
      <c r="J1030" s="12">
        <v>0</v>
      </c>
      <c r="K1030" s="12">
        <v>0</v>
      </c>
    </row>
    <row r="1031" spans="1:11" x14ac:dyDescent="0.2">
      <c r="A1031" s="12">
        <v>9</v>
      </c>
      <c r="B1031" s="12" t="s">
        <v>276</v>
      </c>
      <c r="C1031" s="12" t="s">
        <v>81</v>
      </c>
      <c r="D1031" s="12" t="s">
        <v>1250</v>
      </c>
      <c r="E1031" s="12">
        <v>64.74771063</v>
      </c>
      <c r="F1031" s="12">
        <v>5.2594072949999999</v>
      </c>
      <c r="G1031" s="12">
        <v>0</v>
      </c>
      <c r="H1031" s="12">
        <v>2.811137032</v>
      </c>
      <c r="I1031" s="12">
        <v>0</v>
      </c>
      <c r="J1031" s="12">
        <v>0</v>
      </c>
      <c r="K1031" s="12">
        <v>0</v>
      </c>
    </row>
    <row r="1032" spans="1:11" x14ac:dyDescent="0.2">
      <c r="A1032" s="12">
        <v>9</v>
      </c>
      <c r="B1032" s="12" t="s">
        <v>276</v>
      </c>
      <c r="C1032" s="12" t="s">
        <v>80</v>
      </c>
      <c r="D1032" s="12" t="s">
        <v>1251</v>
      </c>
      <c r="E1032" s="12">
        <v>87.71725241</v>
      </c>
      <c r="F1032" s="12">
        <v>4.2784860929999997</v>
      </c>
      <c r="G1032" s="12">
        <v>0</v>
      </c>
      <c r="H1032" s="12">
        <v>2.2507852800000001</v>
      </c>
      <c r="I1032" s="12">
        <v>0</v>
      </c>
      <c r="J1032" s="12">
        <v>0</v>
      </c>
      <c r="K1032" s="12">
        <v>0</v>
      </c>
    </row>
    <row r="1033" spans="1:11" x14ac:dyDescent="0.2">
      <c r="A1033" s="12">
        <v>9</v>
      </c>
      <c r="B1033" s="12" t="s">
        <v>276</v>
      </c>
      <c r="C1033" s="12" t="s">
        <v>85</v>
      </c>
      <c r="D1033" s="12" t="s">
        <v>1252</v>
      </c>
      <c r="E1033" s="12">
        <v>77.134758719999994</v>
      </c>
      <c r="F1033" s="12">
        <v>4.7316776520000001</v>
      </c>
      <c r="G1033" s="12">
        <v>0</v>
      </c>
      <c r="H1033" s="12">
        <v>2.15700256</v>
      </c>
      <c r="I1033" s="12">
        <v>0</v>
      </c>
      <c r="J1033" s="12">
        <v>0</v>
      </c>
      <c r="K1033" s="12">
        <v>0</v>
      </c>
    </row>
    <row r="1034" spans="1:11" x14ac:dyDescent="0.2">
      <c r="A1034" s="12">
        <v>9</v>
      </c>
      <c r="B1034" s="12" t="s">
        <v>289</v>
      </c>
      <c r="C1034" s="12" t="s">
        <v>209</v>
      </c>
      <c r="D1034" s="12" t="s">
        <v>1253</v>
      </c>
      <c r="E1034" s="12">
        <v>42.31296072</v>
      </c>
      <c r="F1034" s="12">
        <v>0.17031057999999999</v>
      </c>
      <c r="G1034" s="12">
        <v>0</v>
      </c>
      <c r="H1034" s="12">
        <v>0.34211936300000001</v>
      </c>
      <c r="I1034" s="12">
        <v>0</v>
      </c>
      <c r="J1034" s="12">
        <v>0</v>
      </c>
      <c r="K1034" s="12">
        <v>0</v>
      </c>
    </row>
    <row r="1035" spans="1:11" x14ac:dyDescent="0.2">
      <c r="A1035" s="12">
        <v>9</v>
      </c>
      <c r="B1035" s="12" t="s">
        <v>289</v>
      </c>
      <c r="C1035" s="12" t="s">
        <v>84</v>
      </c>
      <c r="D1035" s="12" t="s">
        <v>1254</v>
      </c>
      <c r="E1035" s="12">
        <v>52.819986249999999</v>
      </c>
      <c r="F1035" s="12">
        <v>1.4665755869999999</v>
      </c>
      <c r="G1035" s="12">
        <v>0</v>
      </c>
      <c r="H1035" s="12">
        <v>4.2976634809999998</v>
      </c>
      <c r="I1035" s="12">
        <v>0</v>
      </c>
      <c r="J1035" s="12">
        <v>0</v>
      </c>
      <c r="K1035" s="12">
        <v>0</v>
      </c>
    </row>
    <row r="1036" spans="1:11" x14ac:dyDescent="0.2">
      <c r="A1036" s="12">
        <v>9</v>
      </c>
      <c r="B1036" s="12" t="s">
        <v>289</v>
      </c>
      <c r="C1036" s="12" t="s">
        <v>86</v>
      </c>
      <c r="D1036" s="12" t="s">
        <v>1255</v>
      </c>
      <c r="E1036" s="12">
        <v>19.6760448</v>
      </c>
      <c r="F1036" s="12">
        <v>0.118900172</v>
      </c>
      <c r="G1036" s="12">
        <v>0</v>
      </c>
      <c r="H1036" s="12">
        <v>0.11606549400000001</v>
      </c>
      <c r="I1036" s="12">
        <v>0</v>
      </c>
      <c r="J1036" s="12">
        <v>0</v>
      </c>
      <c r="K1036" s="12">
        <v>0</v>
      </c>
    </row>
    <row r="1037" spans="1:11" x14ac:dyDescent="0.2">
      <c r="A1037" s="12">
        <v>9</v>
      </c>
      <c r="B1037" s="12" t="s">
        <v>289</v>
      </c>
      <c r="C1037" s="12" t="s">
        <v>87</v>
      </c>
      <c r="D1037" s="12" t="s">
        <v>1256</v>
      </c>
      <c r="E1037" s="12">
        <v>8.5654194330000006</v>
      </c>
      <c r="F1037" s="12">
        <v>1.002082564</v>
      </c>
      <c r="G1037" s="12">
        <v>0</v>
      </c>
      <c r="H1037" s="12">
        <v>0.24090436200000001</v>
      </c>
      <c r="I1037" s="12">
        <v>0</v>
      </c>
      <c r="J1037" s="12">
        <v>0</v>
      </c>
      <c r="K1037" s="12">
        <v>0</v>
      </c>
    </row>
    <row r="1038" spans="1:11" x14ac:dyDescent="0.2">
      <c r="A1038" s="12">
        <v>9</v>
      </c>
      <c r="B1038" s="12" t="s">
        <v>289</v>
      </c>
      <c r="C1038" s="12" t="s">
        <v>214</v>
      </c>
      <c r="D1038" s="12" t="s">
        <v>1257</v>
      </c>
      <c r="E1038" s="12">
        <v>8.1394600809999993</v>
      </c>
      <c r="F1038" s="12">
        <v>0.134884119</v>
      </c>
      <c r="G1038" s="12">
        <v>0</v>
      </c>
      <c r="H1038" s="12">
        <v>0.25947334100000002</v>
      </c>
      <c r="I1038" s="12">
        <v>0</v>
      </c>
      <c r="J1038" s="12">
        <v>0</v>
      </c>
      <c r="K1038" s="12">
        <v>0</v>
      </c>
    </row>
    <row r="1039" spans="1:11" x14ac:dyDescent="0.2">
      <c r="A1039" s="12">
        <v>9</v>
      </c>
      <c r="B1039" s="12" t="s">
        <v>289</v>
      </c>
      <c r="C1039" s="12" t="s">
        <v>216</v>
      </c>
      <c r="D1039" s="12" t="s">
        <v>1258</v>
      </c>
      <c r="E1039" s="12">
        <v>39.847432329999997</v>
      </c>
      <c r="F1039" s="12">
        <v>0.17031057999999999</v>
      </c>
      <c r="G1039" s="12">
        <v>0</v>
      </c>
      <c r="H1039" s="12">
        <v>0.15903204700000001</v>
      </c>
      <c r="I1039" s="12">
        <v>0</v>
      </c>
      <c r="J1039" s="12">
        <v>0</v>
      </c>
      <c r="K1039" s="12">
        <v>0</v>
      </c>
    </row>
    <row r="1040" spans="1:11" x14ac:dyDescent="0.2">
      <c r="A1040" s="12">
        <v>9</v>
      </c>
      <c r="B1040" s="12" t="s">
        <v>289</v>
      </c>
      <c r="C1040" s="12" t="s">
        <v>90</v>
      </c>
      <c r="D1040" s="12" t="s">
        <v>1259</v>
      </c>
      <c r="E1040" s="12">
        <v>11.83683299</v>
      </c>
      <c r="F1040" s="12">
        <v>1.3037188150000001</v>
      </c>
      <c r="G1040" s="12">
        <v>0</v>
      </c>
      <c r="H1040" s="12">
        <v>0.485114565</v>
      </c>
      <c r="I1040" s="12">
        <v>0</v>
      </c>
      <c r="J1040" s="12">
        <v>0</v>
      </c>
      <c r="K1040" s="12">
        <v>0</v>
      </c>
    </row>
    <row r="1041" spans="1:11" x14ac:dyDescent="0.2">
      <c r="A1041" s="12">
        <v>9</v>
      </c>
      <c r="B1041" s="12" t="s">
        <v>289</v>
      </c>
      <c r="C1041" s="12" t="s">
        <v>91</v>
      </c>
      <c r="D1041" s="12" t="s">
        <v>1260</v>
      </c>
      <c r="E1041" s="12">
        <v>33.010303759999999</v>
      </c>
      <c r="F1041" s="12">
        <v>6.9401397459999998</v>
      </c>
      <c r="G1041" s="12">
        <v>0</v>
      </c>
      <c r="H1041" s="12">
        <v>2.048706964</v>
      </c>
      <c r="I1041" s="12">
        <v>0</v>
      </c>
      <c r="J1041" s="12">
        <v>0</v>
      </c>
      <c r="K1041" s="12">
        <v>0</v>
      </c>
    </row>
    <row r="1042" spans="1:11" x14ac:dyDescent="0.2">
      <c r="A1042" s="12">
        <v>9</v>
      </c>
      <c r="B1042" s="12" t="s">
        <v>289</v>
      </c>
      <c r="C1042" s="12" t="s">
        <v>106</v>
      </c>
      <c r="D1042" s="12" t="s">
        <v>1261</v>
      </c>
      <c r="E1042" s="12">
        <v>85.864345380000003</v>
      </c>
      <c r="F1042" s="12">
        <v>3.1156919639999998</v>
      </c>
      <c r="G1042" s="12">
        <v>0</v>
      </c>
      <c r="H1042" s="12">
        <v>8.2486356920000006</v>
      </c>
      <c r="I1042" s="12">
        <v>0</v>
      </c>
      <c r="J1042" s="12">
        <v>0</v>
      </c>
      <c r="K1042" s="12">
        <v>0</v>
      </c>
    </row>
    <row r="1043" spans="1:11" x14ac:dyDescent="0.2">
      <c r="A1043" s="12">
        <v>9</v>
      </c>
      <c r="B1043" s="12" t="s">
        <v>289</v>
      </c>
      <c r="C1043" s="12" t="s">
        <v>81</v>
      </c>
      <c r="D1043" s="12" t="s">
        <v>1262</v>
      </c>
      <c r="E1043" s="12">
        <v>37.080103399999999</v>
      </c>
      <c r="F1043" s="12">
        <v>4.3810862769999996</v>
      </c>
      <c r="G1043" s="12">
        <v>0</v>
      </c>
      <c r="H1043" s="12">
        <v>2.61435744</v>
      </c>
      <c r="I1043" s="12">
        <v>0</v>
      </c>
      <c r="J1043" s="12">
        <v>0</v>
      </c>
      <c r="K1043" s="12">
        <v>0</v>
      </c>
    </row>
    <row r="1044" spans="1:11" x14ac:dyDescent="0.2">
      <c r="A1044" s="12">
        <v>9</v>
      </c>
      <c r="B1044" s="12" t="s">
        <v>289</v>
      </c>
      <c r="C1044" s="12" t="s">
        <v>80</v>
      </c>
      <c r="D1044" s="12" t="s">
        <v>1263</v>
      </c>
      <c r="E1044" s="12">
        <v>43.591596889999998</v>
      </c>
      <c r="F1044" s="12">
        <v>2.4130661569999998</v>
      </c>
      <c r="G1044" s="12">
        <v>0</v>
      </c>
      <c r="H1044" s="12">
        <v>1.3077062479999999</v>
      </c>
      <c r="I1044" s="12">
        <v>0</v>
      </c>
      <c r="J1044" s="12">
        <v>0</v>
      </c>
      <c r="K1044" s="12">
        <v>0</v>
      </c>
    </row>
    <row r="1045" spans="1:11" x14ac:dyDescent="0.2">
      <c r="A1045" s="12">
        <v>9</v>
      </c>
      <c r="B1045" s="12" t="s">
        <v>289</v>
      </c>
      <c r="C1045" s="12" t="s">
        <v>85</v>
      </c>
      <c r="D1045" s="12" t="s">
        <v>1264</v>
      </c>
      <c r="E1045" s="12">
        <v>57.089757120000002</v>
      </c>
      <c r="F1045" s="12">
        <v>3.085053829</v>
      </c>
      <c r="G1045" s="12">
        <v>0</v>
      </c>
      <c r="H1045" s="12">
        <v>1.253218487</v>
      </c>
      <c r="I1045" s="12">
        <v>0</v>
      </c>
      <c r="J1045" s="12">
        <v>0</v>
      </c>
      <c r="K1045" s="12">
        <v>0</v>
      </c>
    </row>
    <row r="1046" spans="1:11" x14ac:dyDescent="0.2">
      <c r="A1046" s="12">
        <v>9</v>
      </c>
      <c r="B1046" s="12" t="s">
        <v>302</v>
      </c>
      <c r="C1046" s="12" t="s">
        <v>209</v>
      </c>
      <c r="D1046" s="12" t="s">
        <v>1265</v>
      </c>
      <c r="E1046" s="12">
        <v>21.24780299</v>
      </c>
      <c r="F1046" s="12">
        <v>0.23379913999999999</v>
      </c>
      <c r="G1046" s="12">
        <v>0</v>
      </c>
      <c r="H1046" s="12">
        <v>0.34211936300000001</v>
      </c>
      <c r="I1046" s="12">
        <v>0</v>
      </c>
      <c r="J1046" s="12">
        <v>0</v>
      </c>
      <c r="K1046" s="12">
        <v>0</v>
      </c>
    </row>
    <row r="1047" spans="1:11" x14ac:dyDescent="0.2">
      <c r="A1047" s="12">
        <v>9</v>
      </c>
      <c r="B1047" s="12" t="s">
        <v>302</v>
      </c>
      <c r="C1047" s="12" t="s">
        <v>84</v>
      </c>
      <c r="D1047" s="12" t="s">
        <v>1266</v>
      </c>
      <c r="E1047" s="12">
        <v>32.798535819999998</v>
      </c>
      <c r="F1047" s="12">
        <v>1.4665755869999999</v>
      </c>
      <c r="G1047" s="12">
        <v>0</v>
      </c>
      <c r="H1047" s="12">
        <v>4.2976634809999998</v>
      </c>
      <c r="I1047" s="12">
        <v>0</v>
      </c>
      <c r="J1047" s="12">
        <v>0</v>
      </c>
      <c r="K1047" s="12">
        <v>0</v>
      </c>
    </row>
    <row r="1048" spans="1:11" x14ac:dyDescent="0.2">
      <c r="A1048" s="12">
        <v>9</v>
      </c>
      <c r="B1048" s="12" t="s">
        <v>302</v>
      </c>
      <c r="C1048" s="12" t="s">
        <v>86</v>
      </c>
      <c r="D1048" s="12" t="s">
        <v>1267</v>
      </c>
      <c r="E1048" s="12">
        <v>13.90197774</v>
      </c>
      <c r="F1048" s="12">
        <v>0.14256750500000001</v>
      </c>
      <c r="G1048" s="12">
        <v>0</v>
      </c>
      <c r="H1048" s="12">
        <v>0.11606549400000001</v>
      </c>
      <c r="I1048" s="12">
        <v>0</v>
      </c>
      <c r="J1048" s="12">
        <v>0</v>
      </c>
      <c r="K1048" s="12">
        <v>0</v>
      </c>
    </row>
    <row r="1049" spans="1:11" x14ac:dyDescent="0.2">
      <c r="A1049" s="12">
        <v>9</v>
      </c>
      <c r="B1049" s="12" t="s">
        <v>302</v>
      </c>
      <c r="C1049" s="12" t="s">
        <v>87</v>
      </c>
      <c r="D1049" s="12" t="s">
        <v>1268</v>
      </c>
      <c r="E1049" s="12">
        <v>8.1526835379999998</v>
      </c>
      <c r="F1049" s="12">
        <v>1.002082564</v>
      </c>
      <c r="G1049" s="12">
        <v>0</v>
      </c>
      <c r="H1049" s="12">
        <v>0.24090436200000001</v>
      </c>
      <c r="I1049" s="12">
        <v>0</v>
      </c>
      <c r="J1049" s="12">
        <v>0</v>
      </c>
      <c r="K1049" s="12">
        <v>0</v>
      </c>
    </row>
    <row r="1050" spans="1:11" x14ac:dyDescent="0.2">
      <c r="A1050" s="12">
        <v>9</v>
      </c>
      <c r="B1050" s="12" t="s">
        <v>302</v>
      </c>
      <c r="C1050" s="12" t="s">
        <v>214</v>
      </c>
      <c r="D1050" s="12" t="s">
        <v>1269</v>
      </c>
      <c r="E1050" s="12">
        <v>5.7141911470000002</v>
      </c>
      <c r="F1050" s="12">
        <v>0.134884119</v>
      </c>
      <c r="G1050" s="12">
        <v>0</v>
      </c>
      <c r="H1050" s="12">
        <v>0.25947334100000002</v>
      </c>
      <c r="I1050" s="12">
        <v>0</v>
      </c>
      <c r="J1050" s="12">
        <v>0</v>
      </c>
      <c r="K1050" s="12">
        <v>0</v>
      </c>
    </row>
    <row r="1051" spans="1:11" x14ac:dyDescent="0.2">
      <c r="A1051" s="12">
        <v>9</v>
      </c>
      <c r="B1051" s="12" t="s">
        <v>302</v>
      </c>
      <c r="C1051" s="12" t="s">
        <v>216</v>
      </c>
      <c r="D1051" s="12" t="s">
        <v>1270</v>
      </c>
      <c r="E1051" s="12">
        <v>27.746995200000001</v>
      </c>
      <c r="F1051" s="12">
        <v>0.17031057999999999</v>
      </c>
      <c r="G1051" s="12">
        <v>0</v>
      </c>
      <c r="H1051" s="12">
        <v>0.15903204700000001</v>
      </c>
      <c r="I1051" s="12">
        <v>0</v>
      </c>
      <c r="J1051" s="12">
        <v>0</v>
      </c>
      <c r="K1051" s="12">
        <v>0</v>
      </c>
    </row>
    <row r="1052" spans="1:11" x14ac:dyDescent="0.2">
      <c r="A1052" s="12">
        <v>9</v>
      </c>
      <c r="B1052" s="12" t="s">
        <v>302</v>
      </c>
      <c r="C1052" s="12" t="s">
        <v>90</v>
      </c>
      <c r="D1052" s="12" t="s">
        <v>1271</v>
      </c>
      <c r="E1052" s="12">
        <v>8.81043865</v>
      </c>
      <c r="F1052" s="12">
        <v>1.3037188150000001</v>
      </c>
      <c r="G1052" s="12">
        <v>0</v>
      </c>
      <c r="H1052" s="12">
        <v>0.485114565</v>
      </c>
      <c r="I1052" s="12">
        <v>0</v>
      </c>
      <c r="J1052" s="12">
        <v>0</v>
      </c>
      <c r="K1052" s="12">
        <v>0</v>
      </c>
    </row>
    <row r="1053" spans="1:11" x14ac:dyDescent="0.2">
      <c r="A1053" s="12">
        <v>9</v>
      </c>
      <c r="B1053" s="12" t="s">
        <v>302</v>
      </c>
      <c r="C1053" s="12" t="s">
        <v>91</v>
      </c>
      <c r="D1053" s="12" t="s">
        <v>1272</v>
      </c>
      <c r="E1053" s="12">
        <v>24.81093048</v>
      </c>
      <c r="F1053" s="12">
        <v>6.9401397459999998</v>
      </c>
      <c r="G1053" s="12">
        <v>0</v>
      </c>
      <c r="H1053" s="12">
        <v>2.048706964</v>
      </c>
      <c r="I1053" s="12">
        <v>0</v>
      </c>
      <c r="J1053" s="12">
        <v>0</v>
      </c>
      <c r="K1053" s="12">
        <v>0</v>
      </c>
    </row>
    <row r="1054" spans="1:11" x14ac:dyDescent="0.2">
      <c r="A1054" s="12">
        <v>9</v>
      </c>
      <c r="B1054" s="12" t="s">
        <v>302</v>
      </c>
      <c r="C1054" s="12" t="s">
        <v>106</v>
      </c>
      <c r="D1054" s="12" t="s">
        <v>1273</v>
      </c>
      <c r="E1054" s="12">
        <v>111.7060505</v>
      </c>
      <c r="F1054" s="12">
        <v>3.1156919639999998</v>
      </c>
      <c r="G1054" s="12">
        <v>0</v>
      </c>
      <c r="H1054" s="12">
        <v>8.2486356920000006</v>
      </c>
      <c r="I1054" s="12">
        <v>0</v>
      </c>
      <c r="J1054" s="12">
        <v>0</v>
      </c>
      <c r="K1054" s="12">
        <v>0</v>
      </c>
    </row>
    <row r="1055" spans="1:11" x14ac:dyDescent="0.2">
      <c r="A1055" s="12">
        <v>9</v>
      </c>
      <c r="B1055" s="12" t="s">
        <v>302</v>
      </c>
      <c r="C1055" s="12" t="s">
        <v>81</v>
      </c>
      <c r="D1055" s="12" t="s">
        <v>1274</v>
      </c>
      <c r="E1055" s="12">
        <v>25.614643229999999</v>
      </c>
      <c r="F1055" s="12">
        <v>4.3810862769999996</v>
      </c>
      <c r="G1055" s="12">
        <v>0</v>
      </c>
      <c r="H1055" s="12">
        <v>2.61435744</v>
      </c>
      <c r="I1055" s="12">
        <v>0</v>
      </c>
      <c r="J1055" s="12">
        <v>0</v>
      </c>
      <c r="K1055" s="12">
        <v>0</v>
      </c>
    </row>
    <row r="1056" spans="1:11" x14ac:dyDescent="0.2">
      <c r="A1056" s="12">
        <v>9</v>
      </c>
      <c r="B1056" s="12" t="s">
        <v>302</v>
      </c>
      <c r="C1056" s="12" t="s">
        <v>80</v>
      </c>
      <c r="D1056" s="12" t="s">
        <v>1275</v>
      </c>
      <c r="E1056" s="12">
        <v>30.963295280000001</v>
      </c>
      <c r="F1056" s="12">
        <v>2.4130661569999998</v>
      </c>
      <c r="G1056" s="12">
        <v>0</v>
      </c>
      <c r="H1056" s="12">
        <v>1.3077062479999999</v>
      </c>
      <c r="I1056" s="12">
        <v>0</v>
      </c>
      <c r="J1056" s="12">
        <v>0</v>
      </c>
      <c r="K1056" s="12">
        <v>0</v>
      </c>
    </row>
    <row r="1057" spans="1:11" x14ac:dyDescent="0.2">
      <c r="A1057" s="12">
        <v>9</v>
      </c>
      <c r="B1057" s="12" t="s">
        <v>302</v>
      </c>
      <c r="C1057" s="12" t="s">
        <v>85</v>
      </c>
      <c r="D1057" s="12" t="s">
        <v>1276</v>
      </c>
      <c r="E1057" s="12">
        <v>36.915938660000002</v>
      </c>
      <c r="F1057" s="12">
        <v>3.6481234699999998</v>
      </c>
      <c r="G1057" s="12">
        <v>0</v>
      </c>
      <c r="H1057" s="12">
        <v>1.253218487</v>
      </c>
      <c r="I1057" s="12">
        <v>0</v>
      </c>
      <c r="J1057" s="12">
        <v>0</v>
      </c>
      <c r="K1057" s="12">
        <v>0</v>
      </c>
    </row>
    <row r="1058" spans="1:11" x14ac:dyDescent="0.2">
      <c r="A1058" s="12">
        <v>9</v>
      </c>
      <c r="B1058" s="12" t="s">
        <v>315</v>
      </c>
      <c r="C1058" s="12" t="s">
        <v>209</v>
      </c>
      <c r="D1058" s="12" t="s">
        <v>1277</v>
      </c>
      <c r="E1058" s="12">
        <v>17.838756119999999</v>
      </c>
      <c r="F1058" s="12">
        <v>0.15443844000000001</v>
      </c>
      <c r="G1058" s="12">
        <v>0</v>
      </c>
      <c r="H1058" s="12">
        <v>0.34211936300000001</v>
      </c>
      <c r="I1058" s="12">
        <v>0</v>
      </c>
      <c r="J1058" s="12">
        <v>0</v>
      </c>
      <c r="K1058" s="12">
        <v>0</v>
      </c>
    </row>
    <row r="1059" spans="1:11" x14ac:dyDescent="0.2">
      <c r="A1059" s="12">
        <v>9</v>
      </c>
      <c r="B1059" s="12" t="s">
        <v>315</v>
      </c>
      <c r="C1059" s="12" t="s">
        <v>84</v>
      </c>
      <c r="D1059" s="12" t="s">
        <v>1278</v>
      </c>
      <c r="E1059" s="12">
        <v>27.579217620000001</v>
      </c>
      <c r="F1059" s="12">
        <v>1.56987941</v>
      </c>
      <c r="G1059" s="12">
        <v>0</v>
      </c>
      <c r="H1059" s="12">
        <v>4.2976634809999998</v>
      </c>
      <c r="I1059" s="12">
        <v>0</v>
      </c>
      <c r="J1059" s="12">
        <v>0</v>
      </c>
      <c r="K1059" s="12">
        <v>0</v>
      </c>
    </row>
    <row r="1060" spans="1:11" x14ac:dyDescent="0.2">
      <c r="A1060" s="12">
        <v>9</v>
      </c>
      <c r="B1060" s="12" t="s">
        <v>315</v>
      </c>
      <c r="C1060" s="12" t="s">
        <v>86</v>
      </c>
      <c r="D1060" s="12" t="s">
        <v>1279</v>
      </c>
      <c r="E1060" s="12">
        <v>12.097225720000001</v>
      </c>
      <c r="F1060" s="12">
        <v>7.9736371E-2</v>
      </c>
      <c r="G1060" s="12">
        <v>0</v>
      </c>
      <c r="H1060" s="12">
        <v>0.11606549400000001</v>
      </c>
      <c r="I1060" s="12">
        <v>0</v>
      </c>
      <c r="J1060" s="12">
        <v>0</v>
      </c>
      <c r="K1060" s="12">
        <v>0</v>
      </c>
    </row>
    <row r="1061" spans="1:11" x14ac:dyDescent="0.2">
      <c r="A1061" s="12">
        <v>9</v>
      </c>
      <c r="B1061" s="12" t="s">
        <v>315</v>
      </c>
      <c r="C1061" s="12" t="s">
        <v>87</v>
      </c>
      <c r="D1061" s="12" t="s">
        <v>1280</v>
      </c>
      <c r="E1061" s="12">
        <v>5.8723829609999996</v>
      </c>
      <c r="F1061" s="12">
        <v>1.253010556</v>
      </c>
      <c r="G1061" s="12">
        <v>0</v>
      </c>
      <c r="H1061" s="12">
        <v>0.24090436200000001</v>
      </c>
      <c r="I1061" s="12">
        <v>0</v>
      </c>
      <c r="J1061" s="12">
        <v>0</v>
      </c>
      <c r="K1061" s="12">
        <v>0</v>
      </c>
    </row>
    <row r="1062" spans="1:11" x14ac:dyDescent="0.2">
      <c r="A1062" s="12">
        <v>9</v>
      </c>
      <c r="B1062" s="12" t="s">
        <v>315</v>
      </c>
      <c r="C1062" s="12" t="s">
        <v>214</v>
      </c>
      <c r="D1062" s="12" t="s">
        <v>1281</v>
      </c>
      <c r="E1062" s="12">
        <v>5.7141911470000002</v>
      </c>
      <c r="F1062" s="12">
        <v>0.134884119</v>
      </c>
      <c r="G1062" s="12">
        <v>0</v>
      </c>
      <c r="H1062" s="12">
        <v>0.25947334100000002</v>
      </c>
      <c r="I1062" s="12">
        <v>0</v>
      </c>
      <c r="J1062" s="12">
        <v>0</v>
      </c>
      <c r="K1062" s="12">
        <v>0</v>
      </c>
    </row>
    <row r="1063" spans="1:11" x14ac:dyDescent="0.2">
      <c r="A1063" s="12">
        <v>9</v>
      </c>
      <c r="B1063" s="12" t="s">
        <v>315</v>
      </c>
      <c r="C1063" s="12" t="s">
        <v>216</v>
      </c>
      <c r="D1063" s="12" t="s">
        <v>1282</v>
      </c>
      <c r="E1063" s="12">
        <v>25.471634770000001</v>
      </c>
      <c r="F1063" s="12">
        <v>0.17031057999999999</v>
      </c>
      <c r="G1063" s="12">
        <v>0</v>
      </c>
      <c r="H1063" s="12">
        <v>0.15903204700000001</v>
      </c>
      <c r="I1063" s="12">
        <v>0</v>
      </c>
      <c r="J1063" s="12">
        <v>0</v>
      </c>
      <c r="K1063" s="12">
        <v>0</v>
      </c>
    </row>
    <row r="1064" spans="1:11" x14ac:dyDescent="0.2">
      <c r="A1064" s="12">
        <v>9</v>
      </c>
      <c r="B1064" s="12" t="s">
        <v>315</v>
      </c>
      <c r="C1064" s="12" t="s">
        <v>90</v>
      </c>
      <c r="D1064" s="12" t="s">
        <v>1283</v>
      </c>
      <c r="E1064" s="12">
        <v>7.4086652559999999</v>
      </c>
      <c r="F1064" s="12">
        <v>0.58602438899999998</v>
      </c>
      <c r="G1064" s="12">
        <v>0</v>
      </c>
      <c r="H1064" s="12">
        <v>0.485114565</v>
      </c>
      <c r="I1064" s="12">
        <v>0</v>
      </c>
      <c r="J1064" s="12">
        <v>0</v>
      </c>
      <c r="K1064" s="12">
        <v>0</v>
      </c>
    </row>
    <row r="1065" spans="1:11" x14ac:dyDescent="0.2">
      <c r="A1065" s="12">
        <v>9</v>
      </c>
      <c r="B1065" s="12" t="s">
        <v>315</v>
      </c>
      <c r="C1065" s="12" t="s">
        <v>91</v>
      </c>
      <c r="D1065" s="12" t="s">
        <v>1284</v>
      </c>
      <c r="E1065" s="12">
        <v>23.06676899</v>
      </c>
      <c r="F1065" s="12">
        <v>8.4716230980000002</v>
      </c>
      <c r="G1065" s="12">
        <v>0</v>
      </c>
      <c r="H1065" s="12">
        <v>2.048706964</v>
      </c>
      <c r="I1065" s="12">
        <v>0</v>
      </c>
      <c r="J1065" s="12">
        <v>0</v>
      </c>
      <c r="K1065" s="12">
        <v>0</v>
      </c>
    </row>
    <row r="1066" spans="1:11" x14ac:dyDescent="0.2">
      <c r="A1066" s="12">
        <v>9</v>
      </c>
      <c r="B1066" s="12" t="s">
        <v>315</v>
      </c>
      <c r="C1066" s="12" t="s">
        <v>106</v>
      </c>
      <c r="D1066" s="12" t="s">
        <v>1285</v>
      </c>
      <c r="E1066" s="12">
        <v>111.7060505</v>
      </c>
      <c r="F1066" s="12">
        <v>3.1156919639999998</v>
      </c>
      <c r="G1066" s="12">
        <v>0</v>
      </c>
      <c r="H1066" s="12">
        <v>8.2486356920000006</v>
      </c>
      <c r="I1066" s="12">
        <v>0</v>
      </c>
      <c r="J1066" s="12">
        <v>0</v>
      </c>
      <c r="K1066" s="12">
        <v>0</v>
      </c>
    </row>
    <row r="1067" spans="1:11" x14ac:dyDescent="0.2">
      <c r="A1067" s="12">
        <v>9</v>
      </c>
      <c r="B1067" s="12" t="s">
        <v>315</v>
      </c>
      <c r="C1067" s="12" t="s">
        <v>81</v>
      </c>
      <c r="D1067" s="12" t="s">
        <v>1286</v>
      </c>
      <c r="E1067" s="12">
        <v>19.733704790000001</v>
      </c>
      <c r="F1067" s="12">
        <v>5.0385121890000004</v>
      </c>
      <c r="G1067" s="12">
        <v>0</v>
      </c>
      <c r="H1067" s="12">
        <v>2.61435744</v>
      </c>
      <c r="I1067" s="12">
        <v>0</v>
      </c>
      <c r="J1067" s="12">
        <v>0</v>
      </c>
      <c r="K1067" s="12">
        <v>0</v>
      </c>
    </row>
    <row r="1068" spans="1:11" x14ac:dyDescent="0.2">
      <c r="A1068" s="12">
        <v>9</v>
      </c>
      <c r="B1068" s="12" t="s">
        <v>315</v>
      </c>
      <c r="C1068" s="12" t="s">
        <v>80</v>
      </c>
      <c r="D1068" s="12" t="s">
        <v>1287</v>
      </c>
      <c r="E1068" s="12">
        <v>26.296856760000001</v>
      </c>
      <c r="F1068" s="12">
        <v>3.1618012229999999</v>
      </c>
      <c r="G1068" s="12">
        <v>0</v>
      </c>
      <c r="H1068" s="12">
        <v>1.3077062479999999</v>
      </c>
      <c r="I1068" s="12">
        <v>0</v>
      </c>
      <c r="J1068" s="12">
        <v>0</v>
      </c>
      <c r="K1068" s="12">
        <v>0</v>
      </c>
    </row>
    <row r="1069" spans="1:11" x14ac:dyDescent="0.2">
      <c r="A1069" s="12">
        <v>9</v>
      </c>
      <c r="B1069" s="12" t="s">
        <v>315</v>
      </c>
      <c r="C1069" s="12" t="s">
        <v>85</v>
      </c>
      <c r="D1069" s="12" t="s">
        <v>1288</v>
      </c>
      <c r="E1069" s="12">
        <v>34.352029729999998</v>
      </c>
      <c r="F1069" s="12">
        <v>4.4856304140000001</v>
      </c>
      <c r="G1069" s="12">
        <v>0</v>
      </c>
      <c r="H1069" s="12">
        <v>1.253218487</v>
      </c>
      <c r="I1069" s="12">
        <v>0</v>
      </c>
      <c r="J1069" s="12">
        <v>0</v>
      </c>
      <c r="K1069" s="12">
        <v>0</v>
      </c>
    </row>
    <row r="1070" spans="1:11" x14ac:dyDescent="0.2">
      <c r="A1070" s="12">
        <v>9</v>
      </c>
      <c r="B1070" s="12" t="s">
        <v>328</v>
      </c>
      <c r="C1070" s="12" t="s">
        <v>209</v>
      </c>
      <c r="D1070" s="12" t="s">
        <v>1289</v>
      </c>
      <c r="E1070" s="12">
        <v>17.22992979</v>
      </c>
      <c r="F1070" s="12">
        <v>0.15928297</v>
      </c>
      <c r="G1070" s="12">
        <v>0</v>
      </c>
      <c r="H1070" s="12">
        <v>0.34211936300000001</v>
      </c>
      <c r="I1070" s="12">
        <v>0</v>
      </c>
      <c r="J1070" s="12">
        <v>0</v>
      </c>
      <c r="K1070" s="12">
        <v>0</v>
      </c>
    </row>
    <row r="1071" spans="1:11" x14ac:dyDescent="0.2">
      <c r="A1071" s="12">
        <v>9</v>
      </c>
      <c r="B1071" s="12" t="s">
        <v>328</v>
      </c>
      <c r="C1071" s="12" t="s">
        <v>84</v>
      </c>
      <c r="D1071" s="12" t="s">
        <v>1290</v>
      </c>
      <c r="E1071" s="12">
        <v>26.637924940000001</v>
      </c>
      <c r="F1071" s="12">
        <v>1.6467510030000001</v>
      </c>
      <c r="G1071" s="12">
        <v>0</v>
      </c>
      <c r="H1071" s="12">
        <v>4.2976634809999998</v>
      </c>
      <c r="I1071" s="12">
        <v>0</v>
      </c>
      <c r="J1071" s="12">
        <v>0</v>
      </c>
      <c r="K1071" s="12">
        <v>0</v>
      </c>
    </row>
    <row r="1072" spans="1:11" x14ac:dyDescent="0.2">
      <c r="A1072" s="12">
        <v>9</v>
      </c>
      <c r="B1072" s="12" t="s">
        <v>328</v>
      </c>
      <c r="C1072" s="12" t="s">
        <v>86</v>
      </c>
      <c r="D1072" s="12" t="s">
        <v>1291</v>
      </c>
      <c r="E1072" s="12">
        <v>11.68436146</v>
      </c>
      <c r="F1072" s="12">
        <v>8.1422950999999993E-2</v>
      </c>
      <c r="G1072" s="12">
        <v>0</v>
      </c>
      <c r="H1072" s="12">
        <v>0.11606549400000001</v>
      </c>
      <c r="I1072" s="12">
        <v>0</v>
      </c>
      <c r="J1072" s="12">
        <v>0</v>
      </c>
      <c r="K1072" s="12">
        <v>0</v>
      </c>
    </row>
    <row r="1073" spans="1:11" x14ac:dyDescent="0.2">
      <c r="A1073" s="12">
        <v>9</v>
      </c>
      <c r="B1073" s="12" t="s">
        <v>328</v>
      </c>
      <c r="C1073" s="12" t="s">
        <v>87</v>
      </c>
      <c r="D1073" s="12" t="s">
        <v>1292</v>
      </c>
      <c r="E1073" s="12">
        <v>5.7721656890000004</v>
      </c>
      <c r="F1073" s="12">
        <v>1.2763289360000001</v>
      </c>
      <c r="G1073" s="12">
        <v>0</v>
      </c>
      <c r="H1073" s="12">
        <v>0.24090436200000001</v>
      </c>
      <c r="I1073" s="12">
        <v>0</v>
      </c>
      <c r="J1073" s="12">
        <v>0</v>
      </c>
      <c r="K1073" s="12">
        <v>0</v>
      </c>
    </row>
    <row r="1074" spans="1:11" x14ac:dyDescent="0.2">
      <c r="A1074" s="12">
        <v>9</v>
      </c>
      <c r="B1074" s="12" t="s">
        <v>328</v>
      </c>
      <c r="C1074" s="12" t="s">
        <v>214</v>
      </c>
      <c r="D1074" s="12" t="s">
        <v>1293</v>
      </c>
      <c r="E1074" s="12">
        <v>5.681688587</v>
      </c>
      <c r="F1074" s="12">
        <v>0.13523127300000001</v>
      </c>
      <c r="G1074" s="12">
        <v>0</v>
      </c>
      <c r="H1074" s="12">
        <v>0.25947334100000002</v>
      </c>
      <c r="I1074" s="12">
        <v>0</v>
      </c>
      <c r="J1074" s="12">
        <v>0</v>
      </c>
      <c r="K1074" s="12">
        <v>0</v>
      </c>
    </row>
    <row r="1075" spans="1:11" x14ac:dyDescent="0.2">
      <c r="A1075" s="12">
        <v>9</v>
      </c>
      <c r="B1075" s="12" t="s">
        <v>328</v>
      </c>
      <c r="C1075" s="12" t="s">
        <v>216</v>
      </c>
      <c r="D1075" s="12" t="s">
        <v>1294</v>
      </c>
      <c r="E1075" s="12">
        <v>25.404909610000001</v>
      </c>
      <c r="F1075" s="12">
        <v>0.17043856499999999</v>
      </c>
      <c r="G1075" s="12">
        <v>0</v>
      </c>
      <c r="H1075" s="12">
        <v>0.15903204700000001</v>
      </c>
      <c r="I1075" s="12">
        <v>0</v>
      </c>
      <c r="J1075" s="12">
        <v>0</v>
      </c>
      <c r="K1075" s="12">
        <v>0</v>
      </c>
    </row>
    <row r="1076" spans="1:11" x14ac:dyDescent="0.2">
      <c r="A1076" s="12">
        <v>9</v>
      </c>
      <c r="B1076" s="12" t="s">
        <v>328</v>
      </c>
      <c r="C1076" s="12" t="s">
        <v>90</v>
      </c>
      <c r="D1076" s="12" t="s">
        <v>1295</v>
      </c>
      <c r="E1076" s="12">
        <v>7.0715199069999999</v>
      </c>
      <c r="F1076" s="12">
        <v>0.62563110700000002</v>
      </c>
      <c r="G1076" s="12">
        <v>0</v>
      </c>
      <c r="H1076" s="12">
        <v>0.485114565</v>
      </c>
      <c r="I1076" s="12">
        <v>0</v>
      </c>
      <c r="J1076" s="12">
        <v>0</v>
      </c>
      <c r="K1076" s="12">
        <v>0</v>
      </c>
    </row>
    <row r="1077" spans="1:11" x14ac:dyDescent="0.2">
      <c r="A1077" s="12">
        <v>9</v>
      </c>
      <c r="B1077" s="12" t="s">
        <v>328</v>
      </c>
      <c r="C1077" s="12" t="s">
        <v>91</v>
      </c>
      <c r="D1077" s="12" t="s">
        <v>1296</v>
      </c>
      <c r="E1077" s="12">
        <v>22.017101799999999</v>
      </c>
      <c r="F1077" s="12">
        <v>8.7326925450000008</v>
      </c>
      <c r="G1077" s="12">
        <v>0</v>
      </c>
      <c r="H1077" s="12">
        <v>2.048706964</v>
      </c>
      <c r="I1077" s="12">
        <v>0</v>
      </c>
      <c r="J1077" s="12">
        <v>0</v>
      </c>
      <c r="K1077" s="12">
        <v>0</v>
      </c>
    </row>
    <row r="1078" spans="1:11" x14ac:dyDescent="0.2">
      <c r="A1078" s="12">
        <v>9</v>
      </c>
      <c r="B1078" s="12" t="s">
        <v>328</v>
      </c>
      <c r="C1078" s="12" t="s">
        <v>106</v>
      </c>
      <c r="D1078" s="12" t="s">
        <v>1297</v>
      </c>
      <c r="E1078" s="12">
        <v>106.152376</v>
      </c>
      <c r="F1078" s="12">
        <v>3.2747854269999999</v>
      </c>
      <c r="G1078" s="12">
        <v>0</v>
      </c>
      <c r="H1078" s="12">
        <v>8.2486356920000006</v>
      </c>
      <c r="I1078" s="12">
        <v>0</v>
      </c>
      <c r="J1078" s="12">
        <v>0</v>
      </c>
      <c r="K1078" s="12">
        <v>0</v>
      </c>
    </row>
    <row r="1079" spans="1:11" x14ac:dyDescent="0.2">
      <c r="A1079" s="12">
        <v>9</v>
      </c>
      <c r="B1079" s="12" t="s">
        <v>328</v>
      </c>
      <c r="C1079" s="12" t="s">
        <v>81</v>
      </c>
      <c r="D1079" s="12" t="s">
        <v>1298</v>
      </c>
      <c r="E1079" s="12">
        <v>17.773909119999999</v>
      </c>
      <c r="F1079" s="12">
        <v>5.2798926870000003</v>
      </c>
      <c r="G1079" s="12">
        <v>0</v>
      </c>
      <c r="H1079" s="12">
        <v>2.61435744</v>
      </c>
      <c r="I1079" s="12">
        <v>0</v>
      </c>
      <c r="J1079" s="12">
        <v>0</v>
      </c>
      <c r="K1079" s="12">
        <v>0</v>
      </c>
    </row>
    <row r="1080" spans="1:11" x14ac:dyDescent="0.2">
      <c r="A1080" s="12">
        <v>9</v>
      </c>
      <c r="B1080" s="12" t="s">
        <v>328</v>
      </c>
      <c r="C1080" s="12" t="s">
        <v>80</v>
      </c>
      <c r="D1080" s="12" t="s">
        <v>1299</v>
      </c>
      <c r="E1080" s="12">
        <v>25.69850241</v>
      </c>
      <c r="F1080" s="12">
        <v>3.2170835420000001</v>
      </c>
      <c r="G1080" s="12">
        <v>0</v>
      </c>
      <c r="H1080" s="12">
        <v>1.3077062479999999</v>
      </c>
      <c r="I1080" s="12">
        <v>0</v>
      </c>
      <c r="J1080" s="12">
        <v>0</v>
      </c>
      <c r="K1080" s="12">
        <v>0</v>
      </c>
    </row>
    <row r="1081" spans="1:11" x14ac:dyDescent="0.2">
      <c r="A1081" s="12">
        <v>9</v>
      </c>
      <c r="B1081" s="12" t="s">
        <v>328</v>
      </c>
      <c r="C1081" s="12" t="s">
        <v>85</v>
      </c>
      <c r="D1081" s="12" t="s">
        <v>1300</v>
      </c>
      <c r="E1081" s="12">
        <v>33.179586319999999</v>
      </c>
      <c r="F1081" s="12">
        <v>4.6037283560000004</v>
      </c>
      <c r="G1081" s="12">
        <v>0</v>
      </c>
      <c r="H1081" s="12">
        <v>1.253218487</v>
      </c>
      <c r="I1081" s="12">
        <v>0</v>
      </c>
      <c r="J1081" s="12">
        <v>0</v>
      </c>
      <c r="K1081" s="12">
        <v>0</v>
      </c>
    </row>
    <row r="1082" spans="1:11" x14ac:dyDescent="0.2">
      <c r="A1082" s="12">
        <v>10</v>
      </c>
      <c r="B1082" s="12" t="s">
        <v>208</v>
      </c>
      <c r="C1082" s="12" t="s">
        <v>209</v>
      </c>
      <c r="D1082" s="12" t="s">
        <v>1301</v>
      </c>
      <c r="E1082" s="12">
        <v>22.373072789999998</v>
      </c>
      <c r="F1082" s="12">
        <v>0.205560774</v>
      </c>
      <c r="G1082" s="12">
        <v>0</v>
      </c>
      <c r="H1082" s="12">
        <v>0.34211936300000001</v>
      </c>
      <c r="I1082" s="12">
        <v>0</v>
      </c>
      <c r="J1082" s="12">
        <v>0</v>
      </c>
      <c r="K1082" s="12">
        <v>0</v>
      </c>
    </row>
    <row r="1083" spans="1:11" x14ac:dyDescent="0.2">
      <c r="A1083" s="12">
        <v>10</v>
      </c>
      <c r="B1083" s="12" t="s">
        <v>208</v>
      </c>
      <c r="C1083" s="12" t="s">
        <v>84</v>
      </c>
      <c r="D1083" s="12" t="s">
        <v>1302</v>
      </c>
      <c r="E1083" s="12">
        <v>30.48893108</v>
      </c>
      <c r="F1083" s="12">
        <v>1.6261010950000001</v>
      </c>
      <c r="G1083" s="12">
        <v>0</v>
      </c>
      <c r="H1083" s="12">
        <v>4.2976634809999998</v>
      </c>
      <c r="I1083" s="12">
        <v>0</v>
      </c>
      <c r="J1083" s="12">
        <v>0</v>
      </c>
      <c r="K1083" s="12">
        <v>0</v>
      </c>
    </row>
    <row r="1084" spans="1:11" x14ac:dyDescent="0.2">
      <c r="A1084" s="12">
        <v>10</v>
      </c>
      <c r="B1084" s="12" t="s">
        <v>208</v>
      </c>
      <c r="C1084" s="12" t="s">
        <v>86</v>
      </c>
      <c r="D1084" s="12" t="s">
        <v>1303</v>
      </c>
      <c r="E1084" s="12">
        <v>16.294683620000001</v>
      </c>
      <c r="F1084" s="12">
        <v>0.103251369</v>
      </c>
      <c r="G1084" s="12">
        <v>0</v>
      </c>
      <c r="H1084" s="12">
        <v>0.11606549400000001</v>
      </c>
      <c r="I1084" s="12">
        <v>0</v>
      </c>
      <c r="J1084" s="12">
        <v>0</v>
      </c>
      <c r="K1084" s="12">
        <v>0</v>
      </c>
    </row>
    <row r="1085" spans="1:11" x14ac:dyDescent="0.2">
      <c r="A1085" s="12">
        <v>10</v>
      </c>
      <c r="B1085" s="12" t="s">
        <v>208</v>
      </c>
      <c r="C1085" s="12" t="s">
        <v>87</v>
      </c>
      <c r="D1085" s="12" t="s">
        <v>1304</v>
      </c>
      <c r="E1085" s="12">
        <v>8.0667366000000005</v>
      </c>
      <c r="F1085" s="12">
        <v>1.3030234380000001</v>
      </c>
      <c r="G1085" s="12">
        <v>0</v>
      </c>
      <c r="H1085" s="12">
        <v>0.24090436200000001</v>
      </c>
      <c r="I1085" s="12">
        <v>0</v>
      </c>
      <c r="J1085" s="12">
        <v>0</v>
      </c>
      <c r="K1085" s="12">
        <v>0</v>
      </c>
    </row>
    <row r="1086" spans="1:11" x14ac:dyDescent="0.2">
      <c r="A1086" s="12">
        <v>10</v>
      </c>
      <c r="B1086" s="12" t="s">
        <v>208</v>
      </c>
      <c r="C1086" s="12" t="s">
        <v>214</v>
      </c>
      <c r="D1086" s="12" t="s">
        <v>1305</v>
      </c>
      <c r="E1086" s="12">
        <v>5.6953512010000003</v>
      </c>
      <c r="F1086" s="12">
        <v>0.120756454</v>
      </c>
      <c r="G1086" s="12">
        <v>0</v>
      </c>
      <c r="H1086" s="12">
        <v>0.25947334100000002</v>
      </c>
      <c r="I1086" s="12">
        <v>0</v>
      </c>
      <c r="J1086" s="12">
        <v>0</v>
      </c>
      <c r="K1086" s="12">
        <v>0</v>
      </c>
    </row>
    <row r="1087" spans="1:11" x14ac:dyDescent="0.2">
      <c r="A1087" s="12">
        <v>10</v>
      </c>
      <c r="B1087" s="12" t="s">
        <v>208</v>
      </c>
      <c r="C1087" s="12" t="s">
        <v>216</v>
      </c>
      <c r="D1087" s="12" t="s">
        <v>1306</v>
      </c>
      <c r="E1087" s="12">
        <v>24.953719620000001</v>
      </c>
      <c r="F1087" s="12">
        <v>0.14529518399999999</v>
      </c>
      <c r="G1087" s="12">
        <v>0</v>
      </c>
      <c r="H1087" s="12">
        <v>0.15903204700000001</v>
      </c>
      <c r="I1087" s="12">
        <v>0</v>
      </c>
      <c r="J1087" s="12">
        <v>0</v>
      </c>
      <c r="K1087" s="12">
        <v>0</v>
      </c>
    </row>
    <row r="1088" spans="1:11" x14ac:dyDescent="0.2">
      <c r="A1088" s="12">
        <v>10</v>
      </c>
      <c r="B1088" s="12" t="s">
        <v>208</v>
      </c>
      <c r="C1088" s="12" t="s">
        <v>90</v>
      </c>
      <c r="D1088" s="12" t="s">
        <v>1307</v>
      </c>
      <c r="E1088" s="12">
        <v>7.6391762920000001</v>
      </c>
      <c r="F1088" s="12">
        <v>1.4840639040000001</v>
      </c>
      <c r="G1088" s="12">
        <v>0</v>
      </c>
      <c r="H1088" s="12">
        <v>0.485114565</v>
      </c>
      <c r="I1088" s="12">
        <v>0</v>
      </c>
      <c r="J1088" s="12">
        <v>0</v>
      </c>
      <c r="K1088" s="12">
        <v>0</v>
      </c>
    </row>
    <row r="1089" spans="1:11" x14ac:dyDescent="0.2">
      <c r="A1089" s="12">
        <v>10</v>
      </c>
      <c r="B1089" s="12" t="s">
        <v>208</v>
      </c>
      <c r="C1089" s="12" t="s">
        <v>91</v>
      </c>
      <c r="D1089" s="12" t="s">
        <v>1308</v>
      </c>
      <c r="E1089" s="12">
        <v>22.38227758</v>
      </c>
      <c r="F1089" s="12">
        <v>11.538452189999999</v>
      </c>
      <c r="G1089" s="12">
        <v>0</v>
      </c>
      <c r="H1089" s="12">
        <v>2.048706964</v>
      </c>
      <c r="I1089" s="12">
        <v>0</v>
      </c>
      <c r="J1089" s="12">
        <v>0</v>
      </c>
      <c r="K1089" s="12">
        <v>0</v>
      </c>
    </row>
    <row r="1090" spans="1:11" x14ac:dyDescent="0.2">
      <c r="A1090" s="12">
        <v>10</v>
      </c>
      <c r="B1090" s="12" t="s">
        <v>208</v>
      </c>
      <c r="C1090" s="12" t="s">
        <v>106</v>
      </c>
      <c r="D1090" s="12" t="s">
        <v>1309</v>
      </c>
      <c r="E1090" s="12">
        <v>96.381929760000006</v>
      </c>
      <c r="F1090" s="12">
        <v>5.0448337600000004</v>
      </c>
      <c r="G1090" s="12">
        <v>0</v>
      </c>
      <c r="H1090" s="12">
        <v>8.2486356920000006</v>
      </c>
      <c r="I1090" s="12">
        <v>0</v>
      </c>
      <c r="J1090" s="12">
        <v>0</v>
      </c>
      <c r="K1090" s="12">
        <v>0</v>
      </c>
    </row>
    <row r="1091" spans="1:11" x14ac:dyDescent="0.2">
      <c r="A1091" s="12">
        <v>10</v>
      </c>
      <c r="B1091" s="12" t="s">
        <v>208</v>
      </c>
      <c r="C1091" s="12" t="s">
        <v>81</v>
      </c>
      <c r="D1091" s="12" t="s">
        <v>1310</v>
      </c>
      <c r="E1091" s="12">
        <v>20.392032690000001</v>
      </c>
      <c r="F1091" s="12">
        <v>7.7332644190000002</v>
      </c>
      <c r="G1091" s="12">
        <v>0</v>
      </c>
      <c r="H1091" s="12">
        <v>2.6141100599999998</v>
      </c>
      <c r="I1091" s="12">
        <v>0</v>
      </c>
      <c r="J1091" s="12">
        <v>0</v>
      </c>
      <c r="K1091" s="12">
        <v>0</v>
      </c>
    </row>
    <row r="1092" spans="1:11" x14ac:dyDescent="0.2">
      <c r="A1092" s="12">
        <v>10</v>
      </c>
      <c r="B1092" s="12" t="s">
        <v>208</v>
      </c>
      <c r="C1092" s="12" t="s">
        <v>80</v>
      </c>
      <c r="D1092" s="12" t="s">
        <v>1311</v>
      </c>
      <c r="E1092" s="12">
        <v>25.139165009999999</v>
      </c>
      <c r="F1092" s="12">
        <v>3.3584086160000002</v>
      </c>
      <c r="G1092" s="12">
        <v>0</v>
      </c>
      <c r="H1092" s="12">
        <v>1.3077062479999999</v>
      </c>
      <c r="I1092" s="12">
        <v>0</v>
      </c>
      <c r="J1092" s="12">
        <v>0</v>
      </c>
      <c r="K1092" s="12">
        <v>0</v>
      </c>
    </row>
    <row r="1093" spans="1:11" x14ac:dyDescent="0.2">
      <c r="A1093" s="12">
        <v>10</v>
      </c>
      <c r="B1093" s="12" t="s">
        <v>208</v>
      </c>
      <c r="C1093" s="12" t="s">
        <v>85</v>
      </c>
      <c r="D1093" s="12" t="s">
        <v>1312</v>
      </c>
      <c r="E1093" s="12">
        <v>35.423733939999998</v>
      </c>
      <c r="F1093" s="12">
        <v>4.867487444</v>
      </c>
      <c r="G1093" s="12">
        <v>0</v>
      </c>
      <c r="H1093" s="12">
        <v>1.253218487</v>
      </c>
      <c r="I1093" s="12">
        <v>0</v>
      </c>
      <c r="J1093" s="12">
        <v>0</v>
      </c>
      <c r="K1093" s="12">
        <v>0</v>
      </c>
    </row>
    <row r="1094" spans="1:11" x14ac:dyDescent="0.2">
      <c r="A1094" s="12">
        <v>10</v>
      </c>
      <c r="B1094" s="12" t="s">
        <v>224</v>
      </c>
      <c r="C1094" s="12" t="s">
        <v>209</v>
      </c>
      <c r="D1094" s="12" t="s">
        <v>1313</v>
      </c>
      <c r="E1094" s="12">
        <v>21.553971669999999</v>
      </c>
      <c r="F1094" s="12">
        <v>0.199052323</v>
      </c>
      <c r="G1094" s="12">
        <v>0</v>
      </c>
      <c r="H1094" s="12">
        <v>0.30961802300000002</v>
      </c>
      <c r="I1094" s="12">
        <v>0</v>
      </c>
      <c r="J1094" s="12">
        <v>0</v>
      </c>
      <c r="K1094" s="12">
        <v>0</v>
      </c>
    </row>
    <row r="1095" spans="1:11" x14ac:dyDescent="0.2">
      <c r="A1095" s="12">
        <v>10</v>
      </c>
      <c r="B1095" s="12" t="s">
        <v>224</v>
      </c>
      <c r="C1095" s="12" t="s">
        <v>84</v>
      </c>
      <c r="D1095" s="12" t="s">
        <v>1314</v>
      </c>
      <c r="E1095" s="12">
        <v>29.359658150000001</v>
      </c>
      <c r="F1095" s="12">
        <v>1.5746152019999999</v>
      </c>
      <c r="G1095" s="12">
        <v>0</v>
      </c>
      <c r="H1095" s="12">
        <v>3.6729172239999999</v>
      </c>
      <c r="I1095" s="12">
        <v>0</v>
      </c>
      <c r="J1095" s="12">
        <v>0</v>
      </c>
      <c r="K1095" s="12">
        <v>0</v>
      </c>
    </row>
    <row r="1096" spans="1:11" x14ac:dyDescent="0.2">
      <c r="A1096" s="12">
        <v>10</v>
      </c>
      <c r="B1096" s="12" t="s">
        <v>224</v>
      </c>
      <c r="C1096" s="12" t="s">
        <v>86</v>
      </c>
      <c r="D1096" s="12" t="s">
        <v>1315</v>
      </c>
      <c r="E1096" s="12">
        <v>15.65181372</v>
      </c>
      <c r="F1096" s="12">
        <v>9.9982271999999997E-2</v>
      </c>
      <c r="G1096" s="12">
        <v>0</v>
      </c>
      <c r="H1096" s="12">
        <v>0.105039272</v>
      </c>
      <c r="I1096" s="12">
        <v>0</v>
      </c>
      <c r="J1096" s="12">
        <v>0</v>
      </c>
      <c r="K1096" s="12">
        <v>0</v>
      </c>
    </row>
    <row r="1097" spans="1:11" x14ac:dyDescent="0.2">
      <c r="A1097" s="12">
        <v>10</v>
      </c>
      <c r="B1097" s="12" t="s">
        <v>224</v>
      </c>
      <c r="C1097" s="12" t="s">
        <v>87</v>
      </c>
      <c r="D1097" s="12" t="s">
        <v>1316</v>
      </c>
      <c r="E1097" s="12">
        <v>7.7630647670000004</v>
      </c>
      <c r="F1097" s="12">
        <v>1.2617669650000001</v>
      </c>
      <c r="G1097" s="12">
        <v>0</v>
      </c>
      <c r="H1097" s="12">
        <v>0.218018448</v>
      </c>
      <c r="I1097" s="12">
        <v>0</v>
      </c>
      <c r="J1097" s="12">
        <v>0</v>
      </c>
      <c r="K1097" s="12">
        <v>0</v>
      </c>
    </row>
    <row r="1098" spans="1:11" x14ac:dyDescent="0.2">
      <c r="A1098" s="12">
        <v>10</v>
      </c>
      <c r="B1098" s="12" t="s">
        <v>224</v>
      </c>
      <c r="C1098" s="12" t="s">
        <v>214</v>
      </c>
      <c r="D1098" s="12" t="s">
        <v>1317</v>
      </c>
      <c r="E1098" s="12">
        <v>5.4730306200000003</v>
      </c>
      <c r="F1098" s="12">
        <v>0.116933154</v>
      </c>
      <c r="G1098" s="12">
        <v>0</v>
      </c>
      <c r="H1098" s="12">
        <v>0.234823373</v>
      </c>
      <c r="I1098" s="12">
        <v>0</v>
      </c>
      <c r="J1098" s="12">
        <v>0</v>
      </c>
      <c r="K1098" s="12">
        <v>0</v>
      </c>
    </row>
    <row r="1099" spans="1:11" x14ac:dyDescent="0.2">
      <c r="A1099" s="12">
        <v>10</v>
      </c>
      <c r="B1099" s="12" t="s">
        <v>224</v>
      </c>
      <c r="C1099" s="12" t="s">
        <v>216</v>
      </c>
      <c r="D1099" s="12" t="s">
        <v>1318</v>
      </c>
      <c r="E1099" s="12">
        <v>23.97727317</v>
      </c>
      <c r="F1099" s="12">
        <v>0.14069484600000001</v>
      </c>
      <c r="G1099" s="12">
        <v>0</v>
      </c>
      <c r="H1099" s="12">
        <v>0.14392400299999999</v>
      </c>
      <c r="I1099" s="12">
        <v>0</v>
      </c>
      <c r="J1099" s="12">
        <v>0</v>
      </c>
      <c r="K1099" s="12">
        <v>0</v>
      </c>
    </row>
    <row r="1100" spans="1:11" x14ac:dyDescent="0.2">
      <c r="A1100" s="12">
        <v>10</v>
      </c>
      <c r="B1100" s="12" t="s">
        <v>224</v>
      </c>
      <c r="C1100" s="12" t="s">
        <v>90</v>
      </c>
      <c r="D1100" s="12" t="s">
        <v>1319</v>
      </c>
      <c r="E1100" s="12">
        <v>7.284031036</v>
      </c>
      <c r="F1100" s="12">
        <v>1.4370759829999999</v>
      </c>
      <c r="G1100" s="12">
        <v>0</v>
      </c>
      <c r="H1100" s="12">
        <v>0.43902868099999998</v>
      </c>
      <c r="I1100" s="12">
        <v>0</v>
      </c>
      <c r="J1100" s="12">
        <v>0</v>
      </c>
      <c r="K1100" s="12">
        <v>0</v>
      </c>
    </row>
    <row r="1101" spans="1:11" x14ac:dyDescent="0.2">
      <c r="A1101" s="12">
        <v>10</v>
      </c>
      <c r="B1101" s="12" t="s">
        <v>224</v>
      </c>
      <c r="C1101" s="12" t="s">
        <v>91</v>
      </c>
      <c r="D1101" s="12" t="s">
        <v>1320</v>
      </c>
      <c r="E1101" s="12">
        <v>21.622262849999998</v>
      </c>
      <c r="F1101" s="12">
        <v>11.17313253</v>
      </c>
      <c r="G1101" s="12">
        <v>0</v>
      </c>
      <c r="H1101" s="12">
        <v>1.854079802</v>
      </c>
      <c r="I1101" s="12">
        <v>0</v>
      </c>
      <c r="J1101" s="12">
        <v>0</v>
      </c>
      <c r="K1101" s="12">
        <v>0</v>
      </c>
    </row>
    <row r="1102" spans="1:11" x14ac:dyDescent="0.2">
      <c r="A1102" s="12">
        <v>10</v>
      </c>
      <c r="B1102" s="12" t="s">
        <v>224</v>
      </c>
      <c r="C1102" s="12" t="s">
        <v>106</v>
      </c>
      <c r="D1102" s="12" t="s">
        <v>1321</v>
      </c>
      <c r="E1102" s="12">
        <v>92.808120939999995</v>
      </c>
      <c r="F1102" s="12">
        <v>4.8851065980000001</v>
      </c>
      <c r="G1102" s="12">
        <v>0</v>
      </c>
      <c r="H1102" s="12">
        <v>7.4650153010000002</v>
      </c>
      <c r="I1102" s="12">
        <v>0</v>
      </c>
      <c r="J1102" s="12">
        <v>0</v>
      </c>
      <c r="K1102" s="12">
        <v>0</v>
      </c>
    </row>
    <row r="1103" spans="1:11" x14ac:dyDescent="0.2">
      <c r="A1103" s="12">
        <v>10</v>
      </c>
      <c r="B1103" s="12" t="s">
        <v>224</v>
      </c>
      <c r="C1103" s="12" t="s">
        <v>81</v>
      </c>
      <c r="D1103" s="12" t="s">
        <v>1322</v>
      </c>
      <c r="E1103" s="12">
        <v>19.406371650000001</v>
      </c>
      <c r="F1103" s="12">
        <v>7.4884117860000003</v>
      </c>
      <c r="G1103" s="12">
        <v>0</v>
      </c>
      <c r="H1103" s="12">
        <v>2.3657685919999998</v>
      </c>
      <c r="I1103" s="12">
        <v>0</v>
      </c>
      <c r="J1103" s="12">
        <v>0</v>
      </c>
      <c r="K1103" s="12">
        <v>0</v>
      </c>
    </row>
    <row r="1104" spans="1:11" x14ac:dyDescent="0.2">
      <c r="A1104" s="12">
        <v>10</v>
      </c>
      <c r="B1104" s="12" t="s">
        <v>224</v>
      </c>
      <c r="C1104" s="12" t="s">
        <v>80</v>
      </c>
      <c r="D1104" s="12" t="s">
        <v>1323</v>
      </c>
      <c r="E1104" s="12">
        <v>24.11823089</v>
      </c>
      <c r="F1104" s="12">
        <v>3.2520728820000002</v>
      </c>
      <c r="G1104" s="12">
        <v>0</v>
      </c>
      <c r="H1104" s="12">
        <v>1.183474154</v>
      </c>
      <c r="I1104" s="12">
        <v>0</v>
      </c>
      <c r="J1104" s="12">
        <v>0</v>
      </c>
      <c r="K1104" s="12">
        <v>0</v>
      </c>
    </row>
    <row r="1105" spans="1:11" x14ac:dyDescent="0.2">
      <c r="A1105" s="12">
        <v>10</v>
      </c>
      <c r="B1105" s="12" t="s">
        <v>224</v>
      </c>
      <c r="C1105" s="12" t="s">
        <v>85</v>
      </c>
      <c r="D1105" s="12" t="s">
        <v>1324</v>
      </c>
      <c r="E1105" s="12">
        <v>34.159274869999997</v>
      </c>
      <c r="F1105" s="12">
        <v>4.7133743900000002</v>
      </c>
      <c r="G1105" s="12">
        <v>0</v>
      </c>
      <c r="H1105" s="12">
        <v>1.134162731</v>
      </c>
      <c r="I1105" s="12">
        <v>0</v>
      </c>
      <c r="J1105" s="12">
        <v>0</v>
      </c>
      <c r="K1105" s="12">
        <v>0</v>
      </c>
    </row>
    <row r="1106" spans="1:11" x14ac:dyDescent="0.2">
      <c r="A1106" s="12">
        <v>10</v>
      </c>
      <c r="B1106" s="12" t="s">
        <v>237</v>
      </c>
      <c r="C1106" s="12" t="s">
        <v>209</v>
      </c>
      <c r="D1106" s="12" t="s">
        <v>1325</v>
      </c>
      <c r="E1106" s="12">
        <v>20.68744384</v>
      </c>
      <c r="F1106" s="12">
        <v>0.18909980100000001</v>
      </c>
      <c r="G1106" s="12">
        <v>0</v>
      </c>
      <c r="H1106" s="12">
        <v>0.30961802300000002</v>
      </c>
      <c r="I1106" s="12">
        <v>0</v>
      </c>
      <c r="J1106" s="12">
        <v>0</v>
      </c>
      <c r="K1106" s="12">
        <v>0</v>
      </c>
    </row>
    <row r="1107" spans="1:11" x14ac:dyDescent="0.2">
      <c r="A1107" s="12">
        <v>10</v>
      </c>
      <c r="B1107" s="12" t="s">
        <v>237</v>
      </c>
      <c r="C1107" s="12" t="s">
        <v>84</v>
      </c>
      <c r="D1107" s="12" t="s">
        <v>1326</v>
      </c>
      <c r="E1107" s="12">
        <v>28.164998010000001</v>
      </c>
      <c r="F1107" s="12">
        <v>1.495885125</v>
      </c>
      <c r="G1107" s="12">
        <v>0</v>
      </c>
      <c r="H1107" s="12">
        <v>3.6729172239999999</v>
      </c>
      <c r="I1107" s="12">
        <v>0</v>
      </c>
      <c r="J1107" s="12">
        <v>0</v>
      </c>
      <c r="K1107" s="12">
        <v>0</v>
      </c>
    </row>
    <row r="1108" spans="1:11" x14ac:dyDescent="0.2">
      <c r="A1108" s="12">
        <v>10</v>
      </c>
      <c r="B1108" s="12" t="s">
        <v>237</v>
      </c>
      <c r="C1108" s="12" t="s">
        <v>86</v>
      </c>
      <c r="D1108" s="12" t="s">
        <v>1327</v>
      </c>
      <c r="E1108" s="12">
        <v>14.97171584</v>
      </c>
      <c r="F1108" s="12">
        <v>9.4983286E-2</v>
      </c>
      <c r="G1108" s="12">
        <v>0</v>
      </c>
      <c r="H1108" s="12">
        <v>0.105039272</v>
      </c>
      <c r="I1108" s="12">
        <v>0</v>
      </c>
      <c r="J1108" s="12">
        <v>0</v>
      </c>
      <c r="K1108" s="12">
        <v>0</v>
      </c>
    </row>
    <row r="1109" spans="1:11" x14ac:dyDescent="0.2">
      <c r="A1109" s="12">
        <v>10</v>
      </c>
      <c r="B1109" s="12" t="s">
        <v>237</v>
      </c>
      <c r="C1109" s="12" t="s">
        <v>87</v>
      </c>
      <c r="D1109" s="12" t="s">
        <v>1328</v>
      </c>
      <c r="E1109" s="12">
        <v>7.4418156780000002</v>
      </c>
      <c r="F1109" s="12">
        <v>1.1986781280000001</v>
      </c>
      <c r="G1109" s="12">
        <v>0</v>
      </c>
      <c r="H1109" s="12">
        <v>0.218018448</v>
      </c>
      <c r="I1109" s="12">
        <v>0</v>
      </c>
      <c r="J1109" s="12">
        <v>0</v>
      </c>
      <c r="K1109" s="12">
        <v>0</v>
      </c>
    </row>
    <row r="1110" spans="1:11" x14ac:dyDescent="0.2">
      <c r="A1110" s="12">
        <v>10</v>
      </c>
      <c r="B1110" s="12" t="s">
        <v>237</v>
      </c>
      <c r="C1110" s="12" t="s">
        <v>214</v>
      </c>
      <c r="D1110" s="12" t="s">
        <v>1329</v>
      </c>
      <c r="E1110" s="12">
        <v>5.2378375249999998</v>
      </c>
      <c r="F1110" s="12">
        <v>0.111086538</v>
      </c>
      <c r="G1110" s="12">
        <v>0</v>
      </c>
      <c r="H1110" s="12">
        <v>0.234823373</v>
      </c>
      <c r="I1110" s="12">
        <v>0</v>
      </c>
      <c r="J1110" s="12">
        <v>0</v>
      </c>
      <c r="K1110" s="12">
        <v>0</v>
      </c>
    </row>
    <row r="1111" spans="1:11" x14ac:dyDescent="0.2">
      <c r="A1111" s="12">
        <v>10</v>
      </c>
      <c r="B1111" s="12" t="s">
        <v>237</v>
      </c>
      <c r="C1111" s="12" t="s">
        <v>216</v>
      </c>
      <c r="D1111" s="12" t="s">
        <v>1330</v>
      </c>
      <c r="E1111" s="12">
        <v>22.944259540000001</v>
      </c>
      <c r="F1111" s="12">
        <v>0.13365996199999999</v>
      </c>
      <c r="G1111" s="12">
        <v>0</v>
      </c>
      <c r="H1111" s="12">
        <v>0.14392400299999999</v>
      </c>
      <c r="I1111" s="12">
        <v>0</v>
      </c>
      <c r="J1111" s="12">
        <v>0</v>
      </c>
      <c r="K1111" s="12">
        <v>0</v>
      </c>
    </row>
    <row r="1112" spans="1:11" x14ac:dyDescent="0.2">
      <c r="A1112" s="12">
        <v>10</v>
      </c>
      <c r="B1112" s="12" t="s">
        <v>237</v>
      </c>
      <c r="C1112" s="12" t="s">
        <v>90</v>
      </c>
      <c r="D1112" s="12" t="s">
        <v>1331</v>
      </c>
      <c r="E1112" s="12">
        <v>6.9083172140000002</v>
      </c>
      <c r="F1112" s="12">
        <v>1.3652223480000001</v>
      </c>
      <c r="G1112" s="12">
        <v>0</v>
      </c>
      <c r="H1112" s="12">
        <v>0.43902868099999998</v>
      </c>
      <c r="I1112" s="12">
        <v>0</v>
      </c>
      <c r="J1112" s="12">
        <v>0</v>
      </c>
      <c r="K1112" s="12">
        <v>0</v>
      </c>
    </row>
    <row r="1113" spans="1:11" x14ac:dyDescent="0.2">
      <c r="A1113" s="12">
        <v>10</v>
      </c>
      <c r="B1113" s="12" t="s">
        <v>237</v>
      </c>
      <c r="C1113" s="12" t="s">
        <v>91</v>
      </c>
      <c r="D1113" s="12" t="s">
        <v>1332</v>
      </c>
      <c r="E1113" s="12">
        <v>20.81820518</v>
      </c>
      <c r="F1113" s="12">
        <v>10.614476509999999</v>
      </c>
      <c r="G1113" s="12">
        <v>0</v>
      </c>
      <c r="H1113" s="12">
        <v>1.854079802</v>
      </c>
      <c r="I1113" s="12">
        <v>0</v>
      </c>
      <c r="J1113" s="12">
        <v>0</v>
      </c>
      <c r="K1113" s="12">
        <v>0</v>
      </c>
    </row>
    <row r="1114" spans="1:11" x14ac:dyDescent="0.2">
      <c r="A1114" s="12">
        <v>10</v>
      </c>
      <c r="B1114" s="12" t="s">
        <v>237</v>
      </c>
      <c r="C1114" s="12" t="s">
        <v>106</v>
      </c>
      <c r="D1114" s="12" t="s">
        <v>1333</v>
      </c>
      <c r="E1114" s="12">
        <v>89.02725891</v>
      </c>
      <c r="F1114" s="12">
        <v>4.640852057</v>
      </c>
      <c r="G1114" s="12">
        <v>0</v>
      </c>
      <c r="H1114" s="12">
        <v>7.4650153010000002</v>
      </c>
      <c r="I1114" s="12">
        <v>0</v>
      </c>
      <c r="J1114" s="12">
        <v>0</v>
      </c>
      <c r="K1114" s="12">
        <v>0</v>
      </c>
    </row>
    <row r="1115" spans="1:11" x14ac:dyDescent="0.2">
      <c r="A1115" s="12">
        <v>10</v>
      </c>
      <c r="B1115" s="12" t="s">
        <v>237</v>
      </c>
      <c r="C1115" s="12" t="s">
        <v>81</v>
      </c>
      <c r="D1115" s="12" t="s">
        <v>1334</v>
      </c>
      <c r="E1115" s="12">
        <v>18.363566630000001</v>
      </c>
      <c r="F1115" s="12">
        <v>7.1139899299999998</v>
      </c>
      <c r="G1115" s="12">
        <v>0</v>
      </c>
      <c r="H1115" s="12">
        <v>2.3657685919999998</v>
      </c>
      <c r="I1115" s="12">
        <v>0</v>
      </c>
      <c r="J1115" s="12">
        <v>0</v>
      </c>
      <c r="K1115" s="12">
        <v>0</v>
      </c>
    </row>
    <row r="1116" spans="1:11" x14ac:dyDescent="0.2">
      <c r="A1116" s="12">
        <v>10</v>
      </c>
      <c r="B1116" s="12" t="s">
        <v>237</v>
      </c>
      <c r="C1116" s="12" t="s">
        <v>80</v>
      </c>
      <c r="D1116" s="12" t="s">
        <v>1335</v>
      </c>
      <c r="E1116" s="12">
        <v>23.038182710000001</v>
      </c>
      <c r="F1116" s="12">
        <v>3.0894677509999999</v>
      </c>
      <c r="G1116" s="12">
        <v>0</v>
      </c>
      <c r="H1116" s="12">
        <v>1.183474154</v>
      </c>
      <c r="I1116" s="12">
        <v>0</v>
      </c>
      <c r="J1116" s="12">
        <v>0</v>
      </c>
      <c r="K1116" s="12">
        <v>0</v>
      </c>
    </row>
    <row r="1117" spans="1:11" x14ac:dyDescent="0.2">
      <c r="A1117" s="12">
        <v>10</v>
      </c>
      <c r="B1117" s="12" t="s">
        <v>237</v>
      </c>
      <c r="C1117" s="12" t="s">
        <v>85</v>
      </c>
      <c r="D1117" s="12" t="s">
        <v>1336</v>
      </c>
      <c r="E1117" s="12">
        <v>32.82160872</v>
      </c>
      <c r="F1117" s="12">
        <v>4.4777076530000004</v>
      </c>
      <c r="G1117" s="12">
        <v>0</v>
      </c>
      <c r="H1117" s="12">
        <v>1.134162731</v>
      </c>
      <c r="I1117" s="12">
        <v>0</v>
      </c>
      <c r="J1117" s="12">
        <v>0</v>
      </c>
      <c r="K1117" s="12">
        <v>0</v>
      </c>
    </row>
    <row r="1118" spans="1:11" x14ac:dyDescent="0.2">
      <c r="A1118" s="12">
        <v>10</v>
      </c>
      <c r="B1118" s="12" t="s">
        <v>250</v>
      </c>
      <c r="C1118" s="12" t="s">
        <v>209</v>
      </c>
      <c r="D1118" s="12" t="s">
        <v>1337</v>
      </c>
      <c r="E1118" s="12">
        <v>19.489373319999999</v>
      </c>
      <c r="F1118" s="12">
        <v>0.18466434100000001</v>
      </c>
      <c r="G1118" s="12">
        <v>0</v>
      </c>
      <c r="H1118" s="12">
        <v>0.30961802300000002</v>
      </c>
      <c r="I1118" s="12">
        <v>0</v>
      </c>
      <c r="J1118" s="12">
        <v>0</v>
      </c>
      <c r="K1118" s="12">
        <v>0</v>
      </c>
    </row>
    <row r="1119" spans="1:11" x14ac:dyDescent="0.2">
      <c r="A1119" s="12">
        <v>10</v>
      </c>
      <c r="B1119" s="12" t="s">
        <v>250</v>
      </c>
      <c r="C1119" s="12" t="s">
        <v>84</v>
      </c>
      <c r="D1119" s="12" t="s">
        <v>1338</v>
      </c>
      <c r="E1119" s="12">
        <v>26.54000271</v>
      </c>
      <c r="F1119" s="12">
        <v>1.4619685819999999</v>
      </c>
      <c r="G1119" s="12">
        <v>0</v>
      </c>
      <c r="H1119" s="12">
        <v>3.6729172239999999</v>
      </c>
      <c r="I1119" s="12">
        <v>0</v>
      </c>
      <c r="J1119" s="12">
        <v>0</v>
      </c>
      <c r="K1119" s="12">
        <v>0</v>
      </c>
    </row>
    <row r="1120" spans="1:11" x14ac:dyDescent="0.2">
      <c r="A1120" s="12">
        <v>10</v>
      </c>
      <c r="B1120" s="12" t="s">
        <v>250</v>
      </c>
      <c r="C1120" s="12" t="s">
        <v>86</v>
      </c>
      <c r="D1120" s="12" t="s">
        <v>1339</v>
      </c>
      <c r="E1120" s="12">
        <v>14.031410259999999</v>
      </c>
      <c r="F1120" s="12">
        <v>9.2755282999999994E-2</v>
      </c>
      <c r="G1120" s="12">
        <v>0</v>
      </c>
      <c r="H1120" s="12">
        <v>0.105039272</v>
      </c>
      <c r="I1120" s="12">
        <v>0</v>
      </c>
      <c r="J1120" s="12">
        <v>0</v>
      </c>
      <c r="K1120" s="12">
        <v>0</v>
      </c>
    </row>
    <row r="1121" spans="1:11" x14ac:dyDescent="0.2">
      <c r="A1121" s="12">
        <v>10</v>
      </c>
      <c r="B1121" s="12" t="s">
        <v>250</v>
      </c>
      <c r="C1121" s="12" t="s">
        <v>87</v>
      </c>
      <c r="D1121" s="12" t="s">
        <v>1340</v>
      </c>
      <c r="E1121" s="12">
        <v>6.9976650630000004</v>
      </c>
      <c r="F1121" s="12">
        <v>1.1120346480000001</v>
      </c>
      <c r="G1121" s="12">
        <v>0</v>
      </c>
      <c r="H1121" s="12">
        <v>0.218018448</v>
      </c>
      <c r="I1121" s="12">
        <v>0</v>
      </c>
      <c r="J1121" s="12">
        <v>0</v>
      </c>
      <c r="K1121" s="12">
        <v>0</v>
      </c>
    </row>
    <row r="1122" spans="1:11" x14ac:dyDescent="0.2">
      <c r="A1122" s="12">
        <v>10</v>
      </c>
      <c r="B1122" s="12" t="s">
        <v>250</v>
      </c>
      <c r="C1122" s="12" t="s">
        <v>214</v>
      </c>
      <c r="D1122" s="12" t="s">
        <v>1341</v>
      </c>
      <c r="E1122" s="12">
        <v>4.912658982</v>
      </c>
      <c r="F1122" s="12">
        <v>0.10848086899999999</v>
      </c>
      <c r="G1122" s="12">
        <v>0</v>
      </c>
      <c r="H1122" s="12">
        <v>0.234823373</v>
      </c>
      <c r="I1122" s="12">
        <v>0</v>
      </c>
      <c r="J1122" s="12">
        <v>0</v>
      </c>
      <c r="K1122" s="12">
        <v>0</v>
      </c>
    </row>
    <row r="1123" spans="1:11" x14ac:dyDescent="0.2">
      <c r="A1123" s="12">
        <v>10</v>
      </c>
      <c r="B1123" s="12" t="s">
        <v>250</v>
      </c>
      <c r="C1123" s="12" t="s">
        <v>216</v>
      </c>
      <c r="D1123" s="12" t="s">
        <v>1342</v>
      </c>
      <c r="E1123" s="12">
        <v>21.516053249999999</v>
      </c>
      <c r="F1123" s="12">
        <v>0.130525156</v>
      </c>
      <c r="G1123" s="12">
        <v>0</v>
      </c>
      <c r="H1123" s="12">
        <v>0.14392400299999999</v>
      </c>
      <c r="I1123" s="12">
        <v>0</v>
      </c>
      <c r="J1123" s="12">
        <v>0</v>
      </c>
      <c r="K1123" s="12">
        <v>0</v>
      </c>
    </row>
    <row r="1124" spans="1:11" x14ac:dyDescent="0.2">
      <c r="A1124" s="12">
        <v>10</v>
      </c>
      <c r="B1124" s="12" t="s">
        <v>250</v>
      </c>
      <c r="C1124" s="12" t="s">
        <v>90</v>
      </c>
      <c r="D1124" s="12" t="s">
        <v>1343</v>
      </c>
      <c r="E1124" s="12">
        <v>6.3972598539999996</v>
      </c>
      <c r="F1124" s="12">
        <v>1.3342683449999999</v>
      </c>
      <c r="G1124" s="12">
        <v>0</v>
      </c>
      <c r="H1124" s="12">
        <v>0.43902868099999998</v>
      </c>
      <c r="I1124" s="12">
        <v>0</v>
      </c>
      <c r="J1124" s="12">
        <v>0</v>
      </c>
      <c r="K1124" s="12">
        <v>0</v>
      </c>
    </row>
    <row r="1125" spans="1:11" x14ac:dyDescent="0.2">
      <c r="A1125" s="12">
        <v>10</v>
      </c>
      <c r="B1125" s="12" t="s">
        <v>250</v>
      </c>
      <c r="C1125" s="12" t="s">
        <v>91</v>
      </c>
      <c r="D1125" s="12" t="s">
        <v>1344</v>
      </c>
      <c r="E1125" s="12">
        <v>19.694671790000001</v>
      </c>
      <c r="F1125" s="12">
        <v>10.37379887</v>
      </c>
      <c r="G1125" s="12">
        <v>0</v>
      </c>
      <c r="H1125" s="12">
        <v>1.854079802</v>
      </c>
      <c r="I1125" s="12">
        <v>0</v>
      </c>
      <c r="J1125" s="12">
        <v>0</v>
      </c>
      <c r="K1125" s="12">
        <v>0</v>
      </c>
    </row>
    <row r="1126" spans="1:11" x14ac:dyDescent="0.2">
      <c r="A1126" s="12">
        <v>10</v>
      </c>
      <c r="B1126" s="12" t="s">
        <v>250</v>
      </c>
      <c r="C1126" s="12" t="s">
        <v>106</v>
      </c>
      <c r="D1126" s="12" t="s">
        <v>1345</v>
      </c>
      <c r="E1126" s="12">
        <v>83.799945320000006</v>
      </c>
      <c r="F1126" s="12">
        <v>4.5320002910000001</v>
      </c>
      <c r="G1126" s="12">
        <v>0</v>
      </c>
      <c r="H1126" s="12">
        <v>7.4650153010000002</v>
      </c>
      <c r="I1126" s="12">
        <v>0</v>
      </c>
      <c r="J1126" s="12">
        <v>0</v>
      </c>
      <c r="K1126" s="12">
        <v>0</v>
      </c>
    </row>
    <row r="1127" spans="1:11" x14ac:dyDescent="0.2">
      <c r="A1127" s="12">
        <v>10</v>
      </c>
      <c r="B1127" s="12" t="s">
        <v>250</v>
      </c>
      <c r="C1127" s="12" t="s">
        <v>81</v>
      </c>
      <c r="D1127" s="12" t="s">
        <v>1346</v>
      </c>
      <c r="E1127" s="12">
        <v>16.84394301</v>
      </c>
      <c r="F1127" s="12">
        <v>7.054177052</v>
      </c>
      <c r="G1127" s="12">
        <v>0</v>
      </c>
      <c r="H1127" s="12">
        <v>2.3657685919999998</v>
      </c>
      <c r="I1127" s="12">
        <v>0</v>
      </c>
      <c r="J1127" s="12">
        <v>0</v>
      </c>
      <c r="K1127" s="12">
        <v>0</v>
      </c>
    </row>
    <row r="1128" spans="1:11" x14ac:dyDescent="0.2">
      <c r="A1128" s="12">
        <v>10</v>
      </c>
      <c r="B1128" s="12" t="s">
        <v>250</v>
      </c>
      <c r="C1128" s="12" t="s">
        <v>80</v>
      </c>
      <c r="D1128" s="12" t="s">
        <v>1347</v>
      </c>
      <c r="E1128" s="12">
        <v>21.504852079999999</v>
      </c>
      <c r="F1128" s="12">
        <v>3.0170066690000001</v>
      </c>
      <c r="G1128" s="12">
        <v>0</v>
      </c>
      <c r="H1128" s="12">
        <v>1.183474154</v>
      </c>
      <c r="I1128" s="12">
        <v>0</v>
      </c>
      <c r="J1128" s="12">
        <v>0</v>
      </c>
      <c r="K1128" s="12">
        <v>0</v>
      </c>
    </row>
    <row r="1129" spans="1:11" x14ac:dyDescent="0.2">
      <c r="A1129" s="12">
        <v>10</v>
      </c>
      <c r="B1129" s="12" t="s">
        <v>250</v>
      </c>
      <c r="C1129" s="12" t="s">
        <v>85</v>
      </c>
      <c r="D1129" s="12" t="s">
        <v>1348</v>
      </c>
      <c r="E1129" s="12">
        <v>30.922533390000002</v>
      </c>
      <c r="F1129" s="12">
        <v>4.3726815060000002</v>
      </c>
      <c r="G1129" s="12">
        <v>0</v>
      </c>
      <c r="H1129" s="12">
        <v>1.134162731</v>
      </c>
      <c r="I1129" s="12">
        <v>0</v>
      </c>
      <c r="J1129" s="12">
        <v>0</v>
      </c>
      <c r="K1129" s="12">
        <v>0</v>
      </c>
    </row>
    <row r="1130" spans="1:11" x14ac:dyDescent="0.2">
      <c r="A1130" s="12">
        <v>10</v>
      </c>
      <c r="B1130" s="12" t="s">
        <v>263</v>
      </c>
      <c r="C1130" s="12" t="s">
        <v>209</v>
      </c>
      <c r="D1130" s="12" t="s">
        <v>1349</v>
      </c>
      <c r="E1130" s="12">
        <v>78.622397590000006</v>
      </c>
      <c r="F1130" s="12">
        <v>0.23554034900000001</v>
      </c>
      <c r="G1130" s="12">
        <v>0</v>
      </c>
      <c r="H1130" s="12">
        <v>0.600209408</v>
      </c>
      <c r="I1130" s="12">
        <v>0</v>
      </c>
      <c r="J1130" s="12">
        <v>0</v>
      </c>
      <c r="K1130" s="12">
        <v>0</v>
      </c>
    </row>
    <row r="1131" spans="1:11" x14ac:dyDescent="0.2">
      <c r="A1131" s="12">
        <v>10</v>
      </c>
      <c r="B1131" s="12" t="s">
        <v>263</v>
      </c>
      <c r="C1131" s="12" t="s">
        <v>84</v>
      </c>
      <c r="D1131" s="12" t="s">
        <v>1350</v>
      </c>
      <c r="E1131" s="12">
        <v>109.75096120000001</v>
      </c>
      <c r="F1131" s="12">
        <v>1.706922152</v>
      </c>
      <c r="G1131" s="12">
        <v>0</v>
      </c>
      <c r="H1131" s="12">
        <v>4.6211435280000002</v>
      </c>
      <c r="I1131" s="12">
        <v>0</v>
      </c>
      <c r="J1131" s="12">
        <v>0</v>
      </c>
      <c r="K1131" s="12">
        <v>0</v>
      </c>
    </row>
    <row r="1132" spans="1:11" x14ac:dyDescent="0.2">
      <c r="A1132" s="12">
        <v>10</v>
      </c>
      <c r="B1132" s="12" t="s">
        <v>263</v>
      </c>
      <c r="C1132" s="12" t="s">
        <v>86</v>
      </c>
      <c r="D1132" s="12" t="s">
        <v>1351</v>
      </c>
      <c r="E1132" s="12">
        <v>62.467161490000002</v>
      </c>
      <c r="F1132" s="12">
        <v>0.25492025200000001</v>
      </c>
      <c r="G1132" s="12">
        <v>0</v>
      </c>
      <c r="H1132" s="12">
        <v>0.15943062399999999</v>
      </c>
      <c r="I1132" s="12">
        <v>0</v>
      </c>
      <c r="J1132" s="12">
        <v>0</v>
      </c>
      <c r="K1132" s="12">
        <v>0</v>
      </c>
    </row>
    <row r="1133" spans="1:11" x14ac:dyDescent="0.2">
      <c r="A1133" s="12">
        <v>10</v>
      </c>
      <c r="B1133" s="12" t="s">
        <v>263</v>
      </c>
      <c r="C1133" s="12" t="s">
        <v>87</v>
      </c>
      <c r="D1133" s="12" t="s">
        <v>1352</v>
      </c>
      <c r="E1133" s="12">
        <v>28.770960519999999</v>
      </c>
      <c r="F1133" s="12">
        <v>1.629402544</v>
      </c>
      <c r="G1133" s="12">
        <v>0</v>
      </c>
      <c r="H1133" s="12">
        <v>0.32120581599999998</v>
      </c>
      <c r="I1133" s="12">
        <v>0</v>
      </c>
      <c r="J1133" s="12">
        <v>0</v>
      </c>
      <c r="K1133" s="12">
        <v>0</v>
      </c>
    </row>
    <row r="1134" spans="1:11" x14ac:dyDescent="0.2">
      <c r="A1134" s="12">
        <v>10</v>
      </c>
      <c r="B1134" s="12" t="s">
        <v>263</v>
      </c>
      <c r="C1134" s="12" t="s">
        <v>214</v>
      </c>
      <c r="D1134" s="12" t="s">
        <v>1353</v>
      </c>
      <c r="E1134" s="12">
        <v>12.56476937</v>
      </c>
      <c r="F1134" s="12">
        <v>0.21168816200000001</v>
      </c>
      <c r="G1134" s="12">
        <v>0</v>
      </c>
      <c r="H1134" s="12">
        <v>0.27900359200000002</v>
      </c>
      <c r="I1134" s="12">
        <v>0</v>
      </c>
      <c r="J1134" s="12">
        <v>0</v>
      </c>
      <c r="K1134" s="12">
        <v>0</v>
      </c>
    </row>
    <row r="1135" spans="1:11" x14ac:dyDescent="0.2">
      <c r="A1135" s="12">
        <v>10</v>
      </c>
      <c r="B1135" s="12" t="s">
        <v>263</v>
      </c>
      <c r="C1135" s="12" t="s">
        <v>216</v>
      </c>
      <c r="D1135" s="12" t="s">
        <v>1354</v>
      </c>
      <c r="E1135" s="12">
        <v>70.401235439999994</v>
      </c>
      <c r="F1135" s="12">
        <v>0.23554034900000001</v>
      </c>
      <c r="G1135" s="12">
        <v>0</v>
      </c>
      <c r="H1135" s="12">
        <v>0.27900359200000002</v>
      </c>
      <c r="I1135" s="12">
        <v>0</v>
      </c>
      <c r="J1135" s="12">
        <v>0</v>
      </c>
      <c r="K1135" s="12">
        <v>0</v>
      </c>
    </row>
    <row r="1136" spans="1:11" x14ac:dyDescent="0.2">
      <c r="A1136" s="12">
        <v>10</v>
      </c>
      <c r="B1136" s="12" t="s">
        <v>263</v>
      </c>
      <c r="C1136" s="12" t="s">
        <v>90</v>
      </c>
      <c r="D1136" s="12" t="s">
        <v>1355</v>
      </c>
      <c r="E1136" s="12">
        <v>30.360509480000001</v>
      </c>
      <c r="F1136" s="12">
        <v>3.2856387979999999</v>
      </c>
      <c r="G1136" s="12">
        <v>0</v>
      </c>
      <c r="H1136" s="12">
        <v>0.85107818400000002</v>
      </c>
      <c r="I1136" s="12">
        <v>0</v>
      </c>
      <c r="J1136" s="12">
        <v>0</v>
      </c>
      <c r="K1136" s="12">
        <v>0</v>
      </c>
    </row>
    <row r="1137" spans="1:11" x14ac:dyDescent="0.2">
      <c r="A1137" s="12">
        <v>10</v>
      </c>
      <c r="B1137" s="12" t="s">
        <v>263</v>
      </c>
      <c r="C1137" s="12" t="s">
        <v>91</v>
      </c>
      <c r="D1137" s="12" t="s">
        <v>1356</v>
      </c>
      <c r="E1137" s="12">
        <v>71.186688869999998</v>
      </c>
      <c r="F1137" s="12">
        <v>12.07069753</v>
      </c>
      <c r="G1137" s="12">
        <v>0</v>
      </c>
      <c r="H1137" s="12">
        <v>3.5942227440000001</v>
      </c>
      <c r="I1137" s="12">
        <v>0</v>
      </c>
      <c r="J1137" s="12">
        <v>0</v>
      </c>
      <c r="K1137" s="12">
        <v>0</v>
      </c>
    </row>
    <row r="1138" spans="1:11" x14ac:dyDescent="0.2">
      <c r="A1138" s="12">
        <v>10</v>
      </c>
      <c r="B1138" s="12" t="s">
        <v>263</v>
      </c>
      <c r="C1138" s="12" t="s">
        <v>106</v>
      </c>
      <c r="D1138" s="12" t="s">
        <v>1357</v>
      </c>
      <c r="E1138" s="12">
        <v>114.5258221</v>
      </c>
      <c r="F1138" s="12">
        <v>5.2638795800000002</v>
      </c>
      <c r="G1138" s="12">
        <v>0</v>
      </c>
      <c r="H1138" s="12">
        <v>8.8695007439999998</v>
      </c>
      <c r="I1138" s="12">
        <v>0</v>
      </c>
      <c r="J1138" s="12">
        <v>0</v>
      </c>
      <c r="K1138" s="12">
        <v>0</v>
      </c>
    </row>
    <row r="1139" spans="1:11" x14ac:dyDescent="0.2">
      <c r="A1139" s="12">
        <v>10</v>
      </c>
      <c r="B1139" s="12" t="s">
        <v>263</v>
      </c>
      <c r="C1139" s="12" t="s">
        <v>81</v>
      </c>
      <c r="D1139" s="12" t="s">
        <v>1358</v>
      </c>
      <c r="E1139" s="12">
        <v>82.040114279999997</v>
      </c>
      <c r="F1139" s="12">
        <v>8.4481465819999997</v>
      </c>
      <c r="G1139" s="12">
        <v>0</v>
      </c>
      <c r="H1139" s="12">
        <v>2.811137032</v>
      </c>
      <c r="I1139" s="12">
        <v>0</v>
      </c>
      <c r="J1139" s="12">
        <v>0</v>
      </c>
      <c r="K1139" s="12">
        <v>0</v>
      </c>
    </row>
    <row r="1140" spans="1:11" x14ac:dyDescent="0.2">
      <c r="A1140" s="12">
        <v>10</v>
      </c>
      <c r="B1140" s="12" t="s">
        <v>263</v>
      </c>
      <c r="C1140" s="12" t="s">
        <v>80</v>
      </c>
      <c r="D1140" s="12" t="s">
        <v>1359</v>
      </c>
      <c r="E1140" s="12">
        <v>93.334735850000001</v>
      </c>
      <c r="F1140" s="12">
        <v>4.2486708589999997</v>
      </c>
      <c r="G1140" s="12">
        <v>0</v>
      </c>
      <c r="H1140" s="12">
        <v>2.2507852800000001</v>
      </c>
      <c r="I1140" s="12">
        <v>0</v>
      </c>
      <c r="J1140" s="12">
        <v>0</v>
      </c>
      <c r="K1140" s="12">
        <v>0</v>
      </c>
    </row>
    <row r="1141" spans="1:11" x14ac:dyDescent="0.2">
      <c r="A1141" s="12">
        <v>10</v>
      </c>
      <c r="B1141" s="12" t="s">
        <v>263</v>
      </c>
      <c r="C1141" s="12" t="s">
        <v>85</v>
      </c>
      <c r="D1141" s="12" t="s">
        <v>1360</v>
      </c>
      <c r="E1141" s="12">
        <v>89.698285279999993</v>
      </c>
      <c r="F1141" s="12">
        <v>4.9582734310000003</v>
      </c>
      <c r="G1141" s="12">
        <v>0</v>
      </c>
      <c r="H1141" s="12">
        <v>2.15700256</v>
      </c>
      <c r="I1141" s="12">
        <v>0</v>
      </c>
      <c r="J1141" s="12">
        <v>0</v>
      </c>
      <c r="K1141" s="12">
        <v>0</v>
      </c>
    </row>
    <row r="1142" spans="1:11" x14ac:dyDescent="0.2">
      <c r="A1142" s="12">
        <v>10</v>
      </c>
      <c r="B1142" s="12" t="s">
        <v>276</v>
      </c>
      <c r="C1142" s="12" t="s">
        <v>209</v>
      </c>
      <c r="D1142" s="12" t="s">
        <v>1361</v>
      </c>
      <c r="E1142" s="12">
        <v>78.622397590000006</v>
      </c>
      <c r="F1142" s="12">
        <v>0.23554034900000001</v>
      </c>
      <c r="G1142" s="12">
        <v>0</v>
      </c>
      <c r="H1142" s="12">
        <v>0.600209408</v>
      </c>
      <c r="I1142" s="12">
        <v>0</v>
      </c>
      <c r="J1142" s="12">
        <v>0</v>
      </c>
      <c r="K1142" s="12">
        <v>0</v>
      </c>
    </row>
    <row r="1143" spans="1:11" x14ac:dyDescent="0.2">
      <c r="A1143" s="12">
        <v>10</v>
      </c>
      <c r="B1143" s="12" t="s">
        <v>276</v>
      </c>
      <c r="C1143" s="12" t="s">
        <v>84</v>
      </c>
      <c r="D1143" s="12" t="s">
        <v>1362</v>
      </c>
      <c r="E1143" s="12">
        <v>109.75096120000001</v>
      </c>
      <c r="F1143" s="12">
        <v>1.706922152</v>
      </c>
      <c r="G1143" s="12">
        <v>0</v>
      </c>
      <c r="H1143" s="12">
        <v>4.6211435280000002</v>
      </c>
      <c r="I1143" s="12">
        <v>0</v>
      </c>
      <c r="J1143" s="12">
        <v>0</v>
      </c>
      <c r="K1143" s="12">
        <v>0</v>
      </c>
    </row>
    <row r="1144" spans="1:11" x14ac:dyDescent="0.2">
      <c r="A1144" s="12">
        <v>10</v>
      </c>
      <c r="B1144" s="12" t="s">
        <v>276</v>
      </c>
      <c r="C1144" s="12" t="s">
        <v>86</v>
      </c>
      <c r="D1144" s="12" t="s">
        <v>1363</v>
      </c>
      <c r="E1144" s="12">
        <v>62.467161490000002</v>
      </c>
      <c r="F1144" s="12">
        <v>0.25492025200000001</v>
      </c>
      <c r="G1144" s="12">
        <v>0</v>
      </c>
      <c r="H1144" s="12">
        <v>0.15943062399999999</v>
      </c>
      <c r="I1144" s="12">
        <v>0</v>
      </c>
      <c r="J1144" s="12">
        <v>0</v>
      </c>
      <c r="K1144" s="12">
        <v>0</v>
      </c>
    </row>
    <row r="1145" spans="1:11" x14ac:dyDescent="0.2">
      <c r="A1145" s="12">
        <v>10</v>
      </c>
      <c r="B1145" s="12" t="s">
        <v>276</v>
      </c>
      <c r="C1145" s="12" t="s">
        <v>87</v>
      </c>
      <c r="D1145" s="12" t="s">
        <v>1364</v>
      </c>
      <c r="E1145" s="12">
        <v>28.770960519999999</v>
      </c>
      <c r="F1145" s="12">
        <v>1.629402544</v>
      </c>
      <c r="G1145" s="12">
        <v>0</v>
      </c>
      <c r="H1145" s="12">
        <v>0.32120581599999998</v>
      </c>
      <c r="I1145" s="12">
        <v>0</v>
      </c>
      <c r="J1145" s="12">
        <v>0</v>
      </c>
      <c r="K1145" s="12">
        <v>0</v>
      </c>
    </row>
    <row r="1146" spans="1:11" x14ac:dyDescent="0.2">
      <c r="A1146" s="12">
        <v>10</v>
      </c>
      <c r="B1146" s="12" t="s">
        <v>276</v>
      </c>
      <c r="C1146" s="12" t="s">
        <v>214</v>
      </c>
      <c r="D1146" s="12" t="s">
        <v>1365</v>
      </c>
      <c r="E1146" s="12">
        <v>12.56476937</v>
      </c>
      <c r="F1146" s="12">
        <v>0.21168816200000001</v>
      </c>
      <c r="G1146" s="12">
        <v>0</v>
      </c>
      <c r="H1146" s="12">
        <v>0.27900359200000002</v>
      </c>
      <c r="I1146" s="12">
        <v>0</v>
      </c>
      <c r="J1146" s="12">
        <v>0</v>
      </c>
      <c r="K1146" s="12">
        <v>0</v>
      </c>
    </row>
    <row r="1147" spans="1:11" x14ac:dyDescent="0.2">
      <c r="A1147" s="12">
        <v>10</v>
      </c>
      <c r="B1147" s="12" t="s">
        <v>276</v>
      </c>
      <c r="C1147" s="12" t="s">
        <v>216</v>
      </c>
      <c r="D1147" s="12" t="s">
        <v>1366</v>
      </c>
      <c r="E1147" s="12">
        <v>70.401235439999994</v>
      </c>
      <c r="F1147" s="12">
        <v>0.23554034900000001</v>
      </c>
      <c r="G1147" s="12">
        <v>0</v>
      </c>
      <c r="H1147" s="12">
        <v>0.27900359200000002</v>
      </c>
      <c r="I1147" s="12">
        <v>0</v>
      </c>
      <c r="J1147" s="12">
        <v>0</v>
      </c>
      <c r="K1147" s="12">
        <v>0</v>
      </c>
    </row>
    <row r="1148" spans="1:11" x14ac:dyDescent="0.2">
      <c r="A1148" s="12">
        <v>10</v>
      </c>
      <c r="B1148" s="12" t="s">
        <v>276</v>
      </c>
      <c r="C1148" s="12" t="s">
        <v>90</v>
      </c>
      <c r="D1148" s="12" t="s">
        <v>1367</v>
      </c>
      <c r="E1148" s="12">
        <v>30.360509480000001</v>
      </c>
      <c r="F1148" s="12">
        <v>3.2856387979999999</v>
      </c>
      <c r="G1148" s="12">
        <v>0</v>
      </c>
      <c r="H1148" s="12">
        <v>0.85107818400000002</v>
      </c>
      <c r="I1148" s="12">
        <v>0</v>
      </c>
      <c r="J1148" s="12">
        <v>0</v>
      </c>
      <c r="K1148" s="12">
        <v>0</v>
      </c>
    </row>
    <row r="1149" spans="1:11" x14ac:dyDescent="0.2">
      <c r="A1149" s="12">
        <v>10</v>
      </c>
      <c r="B1149" s="12" t="s">
        <v>276</v>
      </c>
      <c r="C1149" s="12" t="s">
        <v>91</v>
      </c>
      <c r="D1149" s="12" t="s">
        <v>1368</v>
      </c>
      <c r="E1149" s="12">
        <v>71.186688869999998</v>
      </c>
      <c r="F1149" s="12">
        <v>12.07069753</v>
      </c>
      <c r="G1149" s="12">
        <v>0</v>
      </c>
      <c r="H1149" s="12">
        <v>3.5942227440000001</v>
      </c>
      <c r="I1149" s="12">
        <v>0</v>
      </c>
      <c r="J1149" s="12">
        <v>0</v>
      </c>
      <c r="K1149" s="12">
        <v>0</v>
      </c>
    </row>
    <row r="1150" spans="1:11" x14ac:dyDescent="0.2">
      <c r="A1150" s="12">
        <v>10</v>
      </c>
      <c r="B1150" s="12" t="s">
        <v>276</v>
      </c>
      <c r="C1150" s="12" t="s">
        <v>106</v>
      </c>
      <c r="D1150" s="12" t="s">
        <v>1369</v>
      </c>
      <c r="E1150" s="12">
        <v>114.5258221</v>
      </c>
      <c r="F1150" s="12">
        <v>5.2638795800000002</v>
      </c>
      <c r="G1150" s="12">
        <v>0</v>
      </c>
      <c r="H1150" s="12">
        <v>8.8695007439999998</v>
      </c>
      <c r="I1150" s="12">
        <v>0</v>
      </c>
      <c r="J1150" s="12">
        <v>0</v>
      </c>
      <c r="K1150" s="12">
        <v>0</v>
      </c>
    </row>
    <row r="1151" spans="1:11" x14ac:dyDescent="0.2">
      <c r="A1151" s="12">
        <v>10</v>
      </c>
      <c r="B1151" s="12" t="s">
        <v>276</v>
      </c>
      <c r="C1151" s="12" t="s">
        <v>81</v>
      </c>
      <c r="D1151" s="12" t="s">
        <v>1370</v>
      </c>
      <c r="E1151" s="12">
        <v>82.040114279999997</v>
      </c>
      <c r="F1151" s="12">
        <v>8.4481465819999997</v>
      </c>
      <c r="G1151" s="12">
        <v>0</v>
      </c>
      <c r="H1151" s="12">
        <v>2.811137032</v>
      </c>
      <c r="I1151" s="12">
        <v>0</v>
      </c>
      <c r="J1151" s="12">
        <v>0</v>
      </c>
      <c r="K1151" s="12">
        <v>0</v>
      </c>
    </row>
    <row r="1152" spans="1:11" x14ac:dyDescent="0.2">
      <c r="A1152" s="12">
        <v>10</v>
      </c>
      <c r="B1152" s="12" t="s">
        <v>276</v>
      </c>
      <c r="C1152" s="12" t="s">
        <v>80</v>
      </c>
      <c r="D1152" s="12" t="s">
        <v>1371</v>
      </c>
      <c r="E1152" s="12">
        <v>93.334735850000001</v>
      </c>
      <c r="F1152" s="12">
        <v>4.2486708589999997</v>
      </c>
      <c r="G1152" s="12">
        <v>0</v>
      </c>
      <c r="H1152" s="12">
        <v>2.2507852800000001</v>
      </c>
      <c r="I1152" s="12">
        <v>0</v>
      </c>
      <c r="J1152" s="12">
        <v>0</v>
      </c>
      <c r="K1152" s="12">
        <v>0</v>
      </c>
    </row>
    <row r="1153" spans="1:11" x14ac:dyDescent="0.2">
      <c r="A1153" s="12">
        <v>10</v>
      </c>
      <c r="B1153" s="12" t="s">
        <v>276</v>
      </c>
      <c r="C1153" s="12" t="s">
        <v>85</v>
      </c>
      <c r="D1153" s="12" t="s">
        <v>1372</v>
      </c>
      <c r="E1153" s="12">
        <v>89.698285279999993</v>
      </c>
      <c r="F1153" s="12">
        <v>4.9582734310000003</v>
      </c>
      <c r="G1153" s="12">
        <v>0</v>
      </c>
      <c r="H1153" s="12">
        <v>2.15700256</v>
      </c>
      <c r="I1153" s="12">
        <v>0</v>
      </c>
      <c r="J1153" s="12">
        <v>0</v>
      </c>
      <c r="K1153" s="12">
        <v>0</v>
      </c>
    </row>
    <row r="1154" spans="1:11" x14ac:dyDescent="0.2">
      <c r="A1154" s="12">
        <v>10</v>
      </c>
      <c r="B1154" s="12" t="s">
        <v>289</v>
      </c>
      <c r="C1154" s="12" t="s">
        <v>209</v>
      </c>
      <c r="D1154" s="12" t="s">
        <v>1373</v>
      </c>
      <c r="E1154" s="12">
        <v>59.934807409999998</v>
      </c>
      <c r="F1154" s="12">
        <v>0.159225276</v>
      </c>
      <c r="G1154" s="12">
        <v>0</v>
      </c>
      <c r="H1154" s="12">
        <v>0.34211936300000001</v>
      </c>
      <c r="I1154" s="12">
        <v>0</v>
      </c>
      <c r="J1154" s="12">
        <v>0</v>
      </c>
      <c r="K1154" s="12">
        <v>0</v>
      </c>
    </row>
    <row r="1155" spans="1:11" x14ac:dyDescent="0.2">
      <c r="A1155" s="12">
        <v>10</v>
      </c>
      <c r="B1155" s="12" t="s">
        <v>289</v>
      </c>
      <c r="C1155" s="12" t="s">
        <v>84</v>
      </c>
      <c r="D1155" s="12" t="s">
        <v>1374</v>
      </c>
      <c r="E1155" s="12">
        <v>64.554407060000003</v>
      </c>
      <c r="F1155" s="12">
        <v>1.4781945839999999</v>
      </c>
      <c r="G1155" s="12">
        <v>0</v>
      </c>
      <c r="H1155" s="12">
        <v>4.2976634809999998</v>
      </c>
      <c r="I1155" s="12">
        <v>0</v>
      </c>
      <c r="J1155" s="12">
        <v>0</v>
      </c>
      <c r="K1155" s="12">
        <v>0</v>
      </c>
    </row>
    <row r="1156" spans="1:11" x14ac:dyDescent="0.2">
      <c r="A1156" s="12">
        <v>10</v>
      </c>
      <c r="B1156" s="12" t="s">
        <v>289</v>
      </c>
      <c r="C1156" s="12" t="s">
        <v>86</v>
      </c>
      <c r="D1156" s="12" t="s">
        <v>1375</v>
      </c>
      <c r="E1156" s="12">
        <v>30.134976219999999</v>
      </c>
      <c r="F1156" s="12">
        <v>0.107576346</v>
      </c>
      <c r="G1156" s="12">
        <v>0</v>
      </c>
      <c r="H1156" s="12">
        <v>0.11606549400000001</v>
      </c>
      <c r="I1156" s="12">
        <v>0</v>
      </c>
      <c r="J1156" s="12">
        <v>0</v>
      </c>
      <c r="K1156" s="12">
        <v>0</v>
      </c>
    </row>
    <row r="1157" spans="1:11" x14ac:dyDescent="0.2">
      <c r="A1157" s="12">
        <v>10</v>
      </c>
      <c r="B1157" s="12" t="s">
        <v>289</v>
      </c>
      <c r="C1157" s="12" t="s">
        <v>87</v>
      </c>
      <c r="D1157" s="12" t="s">
        <v>1376</v>
      </c>
      <c r="E1157" s="12">
        <v>13.135465910000001</v>
      </c>
      <c r="F1157" s="12">
        <v>1.002082564</v>
      </c>
      <c r="G1157" s="12">
        <v>0</v>
      </c>
      <c r="H1157" s="12">
        <v>0.24090436200000001</v>
      </c>
      <c r="I1157" s="12">
        <v>0</v>
      </c>
      <c r="J1157" s="12">
        <v>0</v>
      </c>
      <c r="K1157" s="12">
        <v>0</v>
      </c>
    </row>
    <row r="1158" spans="1:11" x14ac:dyDescent="0.2">
      <c r="A1158" s="12">
        <v>10</v>
      </c>
      <c r="B1158" s="12" t="s">
        <v>289</v>
      </c>
      <c r="C1158" s="12" t="s">
        <v>214</v>
      </c>
      <c r="D1158" s="12" t="s">
        <v>1377</v>
      </c>
      <c r="E1158" s="12">
        <v>8.845001087</v>
      </c>
      <c r="F1158" s="12">
        <v>0.13209341299999999</v>
      </c>
      <c r="G1158" s="12">
        <v>0</v>
      </c>
      <c r="H1158" s="12">
        <v>0.25947334100000002</v>
      </c>
      <c r="I1158" s="12">
        <v>0</v>
      </c>
      <c r="J1158" s="12">
        <v>0</v>
      </c>
      <c r="K1158" s="12">
        <v>0</v>
      </c>
    </row>
    <row r="1159" spans="1:11" x14ac:dyDescent="0.2">
      <c r="A1159" s="12">
        <v>10</v>
      </c>
      <c r="B1159" s="12" t="s">
        <v>289</v>
      </c>
      <c r="C1159" s="12" t="s">
        <v>216</v>
      </c>
      <c r="D1159" s="12" t="s">
        <v>1378</v>
      </c>
      <c r="E1159" s="12">
        <v>48.835902949999998</v>
      </c>
      <c r="F1159" s="12">
        <v>0.159225276</v>
      </c>
      <c r="G1159" s="12">
        <v>0</v>
      </c>
      <c r="H1159" s="12">
        <v>0.15903204700000001</v>
      </c>
      <c r="I1159" s="12">
        <v>0</v>
      </c>
      <c r="J1159" s="12">
        <v>0</v>
      </c>
      <c r="K1159" s="12">
        <v>0</v>
      </c>
    </row>
    <row r="1160" spans="1:11" x14ac:dyDescent="0.2">
      <c r="A1160" s="12">
        <v>10</v>
      </c>
      <c r="B1160" s="12" t="s">
        <v>289</v>
      </c>
      <c r="C1160" s="12" t="s">
        <v>90</v>
      </c>
      <c r="D1160" s="12" t="s">
        <v>1379</v>
      </c>
      <c r="E1160" s="12">
        <v>17.609237180000001</v>
      </c>
      <c r="F1160" s="12">
        <v>2.3098040750000002</v>
      </c>
      <c r="G1160" s="12">
        <v>0</v>
      </c>
      <c r="H1160" s="12">
        <v>0.485114565</v>
      </c>
      <c r="I1160" s="12">
        <v>0</v>
      </c>
      <c r="J1160" s="12">
        <v>0</v>
      </c>
      <c r="K1160" s="12">
        <v>0</v>
      </c>
    </row>
    <row r="1161" spans="1:11" x14ac:dyDescent="0.2">
      <c r="A1161" s="12">
        <v>10</v>
      </c>
      <c r="B1161" s="12" t="s">
        <v>289</v>
      </c>
      <c r="C1161" s="12" t="s">
        <v>91</v>
      </c>
      <c r="D1161" s="12" t="s">
        <v>1380</v>
      </c>
      <c r="E1161" s="12">
        <v>38.340286380000002</v>
      </c>
      <c r="F1161" s="12">
        <v>8.6426194279999997</v>
      </c>
      <c r="G1161" s="12">
        <v>0</v>
      </c>
      <c r="H1161" s="12">
        <v>2.048706964</v>
      </c>
      <c r="I1161" s="12">
        <v>0</v>
      </c>
      <c r="J1161" s="12">
        <v>0</v>
      </c>
      <c r="K1161" s="12">
        <v>0</v>
      </c>
    </row>
    <row r="1162" spans="1:11" x14ac:dyDescent="0.2">
      <c r="A1162" s="12">
        <v>10</v>
      </c>
      <c r="B1162" s="12" t="s">
        <v>289</v>
      </c>
      <c r="C1162" s="12" t="s">
        <v>106</v>
      </c>
      <c r="D1162" s="12" t="s">
        <v>1381</v>
      </c>
      <c r="E1162" s="12">
        <v>88.220362679999994</v>
      </c>
      <c r="F1162" s="12">
        <v>5.2638795800000002</v>
      </c>
      <c r="G1162" s="12">
        <v>0</v>
      </c>
      <c r="H1162" s="12">
        <v>8.2486356920000006</v>
      </c>
      <c r="I1162" s="12">
        <v>0</v>
      </c>
      <c r="J1162" s="12">
        <v>0</v>
      </c>
      <c r="K1162" s="12">
        <v>0</v>
      </c>
    </row>
    <row r="1163" spans="1:11" x14ac:dyDescent="0.2">
      <c r="A1163" s="12">
        <v>10</v>
      </c>
      <c r="B1163" s="12" t="s">
        <v>289</v>
      </c>
      <c r="C1163" s="12" t="s">
        <v>81</v>
      </c>
      <c r="D1163" s="12" t="s">
        <v>1382</v>
      </c>
      <c r="E1163" s="12">
        <v>49.468429100000002</v>
      </c>
      <c r="F1163" s="12">
        <v>7.0373061029999997</v>
      </c>
      <c r="G1163" s="12">
        <v>0</v>
      </c>
      <c r="H1163" s="12">
        <v>2.61435744</v>
      </c>
      <c r="I1163" s="12">
        <v>0</v>
      </c>
      <c r="J1163" s="12">
        <v>0</v>
      </c>
      <c r="K1163" s="12">
        <v>0</v>
      </c>
    </row>
    <row r="1164" spans="1:11" x14ac:dyDescent="0.2">
      <c r="A1164" s="12">
        <v>10</v>
      </c>
      <c r="B1164" s="12" t="s">
        <v>289</v>
      </c>
      <c r="C1164" s="12" t="s">
        <v>80</v>
      </c>
      <c r="D1164" s="12" t="s">
        <v>1383</v>
      </c>
      <c r="E1164" s="12">
        <v>46.382516770000002</v>
      </c>
      <c r="F1164" s="12">
        <v>2.3962503650000002</v>
      </c>
      <c r="G1164" s="12">
        <v>0</v>
      </c>
      <c r="H1164" s="12">
        <v>1.3077062479999999</v>
      </c>
      <c r="I1164" s="12">
        <v>0</v>
      </c>
      <c r="J1164" s="12">
        <v>0</v>
      </c>
      <c r="K1164" s="12">
        <v>0</v>
      </c>
    </row>
    <row r="1165" spans="1:11" x14ac:dyDescent="0.2">
      <c r="A1165" s="12">
        <v>10</v>
      </c>
      <c r="B1165" s="12" t="s">
        <v>289</v>
      </c>
      <c r="C1165" s="12" t="s">
        <v>85</v>
      </c>
      <c r="D1165" s="12" t="s">
        <v>1384</v>
      </c>
      <c r="E1165" s="12">
        <v>66.385985039999994</v>
      </c>
      <c r="F1165" s="12">
        <v>3.232794277</v>
      </c>
      <c r="G1165" s="12">
        <v>0</v>
      </c>
      <c r="H1165" s="12">
        <v>1.253218487</v>
      </c>
      <c r="I1165" s="12">
        <v>0</v>
      </c>
      <c r="J1165" s="12">
        <v>0</v>
      </c>
      <c r="K1165" s="12">
        <v>0</v>
      </c>
    </row>
    <row r="1166" spans="1:11" x14ac:dyDescent="0.2">
      <c r="A1166" s="12">
        <v>10</v>
      </c>
      <c r="B1166" s="12" t="s">
        <v>302</v>
      </c>
      <c r="C1166" s="12" t="s">
        <v>209</v>
      </c>
      <c r="D1166" s="12" t="s">
        <v>1385</v>
      </c>
      <c r="E1166" s="12">
        <v>30.096979910000002</v>
      </c>
      <c r="F1166" s="12">
        <v>0.21858144400000001</v>
      </c>
      <c r="G1166" s="12">
        <v>0</v>
      </c>
      <c r="H1166" s="12">
        <v>0.34211936300000001</v>
      </c>
      <c r="I1166" s="12">
        <v>0</v>
      </c>
      <c r="J1166" s="12">
        <v>0</v>
      </c>
      <c r="K1166" s="12">
        <v>0</v>
      </c>
    </row>
    <row r="1167" spans="1:11" x14ac:dyDescent="0.2">
      <c r="A1167" s="12">
        <v>10</v>
      </c>
      <c r="B1167" s="12" t="s">
        <v>302</v>
      </c>
      <c r="C1167" s="12" t="s">
        <v>84</v>
      </c>
      <c r="D1167" s="12" t="s">
        <v>1386</v>
      </c>
      <c r="E1167" s="12">
        <v>40.085015839999997</v>
      </c>
      <c r="F1167" s="12">
        <v>1.4781945839999999</v>
      </c>
      <c r="G1167" s="12">
        <v>0</v>
      </c>
      <c r="H1167" s="12">
        <v>4.2976634809999998</v>
      </c>
      <c r="I1167" s="12">
        <v>0</v>
      </c>
      <c r="J1167" s="12">
        <v>0</v>
      </c>
      <c r="K1167" s="12">
        <v>0</v>
      </c>
    </row>
    <row r="1168" spans="1:11" x14ac:dyDescent="0.2">
      <c r="A1168" s="12">
        <v>10</v>
      </c>
      <c r="B1168" s="12" t="s">
        <v>302</v>
      </c>
      <c r="C1168" s="12" t="s">
        <v>86</v>
      </c>
      <c r="D1168" s="12" t="s">
        <v>1387</v>
      </c>
      <c r="E1168" s="12">
        <v>21.291854260000001</v>
      </c>
      <c r="F1168" s="12">
        <v>0.12898964700000001</v>
      </c>
      <c r="G1168" s="12">
        <v>0</v>
      </c>
      <c r="H1168" s="12">
        <v>0.11606549400000001</v>
      </c>
      <c r="I1168" s="12">
        <v>0</v>
      </c>
      <c r="J1168" s="12">
        <v>0</v>
      </c>
      <c r="K1168" s="12">
        <v>0</v>
      </c>
    </row>
    <row r="1169" spans="1:11" x14ac:dyDescent="0.2">
      <c r="A1169" s="12">
        <v>10</v>
      </c>
      <c r="B1169" s="12" t="s">
        <v>302</v>
      </c>
      <c r="C1169" s="12" t="s">
        <v>87</v>
      </c>
      <c r="D1169" s="12" t="s">
        <v>1388</v>
      </c>
      <c r="E1169" s="12">
        <v>12.50107556</v>
      </c>
      <c r="F1169" s="12">
        <v>1.002082564</v>
      </c>
      <c r="G1169" s="12">
        <v>0</v>
      </c>
      <c r="H1169" s="12">
        <v>0.24090436200000001</v>
      </c>
      <c r="I1169" s="12">
        <v>0</v>
      </c>
      <c r="J1169" s="12">
        <v>0</v>
      </c>
      <c r="K1169" s="12">
        <v>0</v>
      </c>
    </row>
    <row r="1170" spans="1:11" x14ac:dyDescent="0.2">
      <c r="A1170" s="12">
        <v>10</v>
      </c>
      <c r="B1170" s="12" t="s">
        <v>302</v>
      </c>
      <c r="C1170" s="12" t="s">
        <v>214</v>
      </c>
      <c r="D1170" s="12" t="s">
        <v>1389</v>
      </c>
      <c r="E1170" s="12">
        <v>6.210836338</v>
      </c>
      <c r="F1170" s="12">
        <v>0.13209341299999999</v>
      </c>
      <c r="G1170" s="12">
        <v>0</v>
      </c>
      <c r="H1170" s="12">
        <v>0.25947334100000002</v>
      </c>
      <c r="I1170" s="12">
        <v>0</v>
      </c>
      <c r="J1170" s="12">
        <v>0</v>
      </c>
      <c r="K1170" s="12">
        <v>0</v>
      </c>
    </row>
    <row r="1171" spans="1:11" x14ac:dyDescent="0.2">
      <c r="A1171" s="12">
        <v>10</v>
      </c>
      <c r="B1171" s="12" t="s">
        <v>302</v>
      </c>
      <c r="C1171" s="12" t="s">
        <v>216</v>
      </c>
      <c r="D1171" s="12" t="s">
        <v>1390</v>
      </c>
      <c r="E1171" s="12">
        <v>31.69703058</v>
      </c>
      <c r="F1171" s="12">
        <v>0.159225276</v>
      </c>
      <c r="G1171" s="12">
        <v>0</v>
      </c>
      <c r="H1171" s="12">
        <v>0.15903204700000001</v>
      </c>
      <c r="I1171" s="12">
        <v>0</v>
      </c>
      <c r="J1171" s="12">
        <v>0</v>
      </c>
      <c r="K1171" s="12">
        <v>0</v>
      </c>
    </row>
    <row r="1172" spans="1:11" x14ac:dyDescent="0.2">
      <c r="A1172" s="12">
        <v>10</v>
      </c>
      <c r="B1172" s="12" t="s">
        <v>302</v>
      </c>
      <c r="C1172" s="12" t="s">
        <v>90</v>
      </c>
      <c r="D1172" s="12" t="s">
        <v>1391</v>
      </c>
      <c r="E1172" s="12">
        <v>10.473357910000001</v>
      </c>
      <c r="F1172" s="12">
        <v>2.3098040750000002</v>
      </c>
      <c r="G1172" s="12">
        <v>0</v>
      </c>
      <c r="H1172" s="12">
        <v>0.485114565</v>
      </c>
      <c r="I1172" s="12">
        <v>0</v>
      </c>
      <c r="J1172" s="12">
        <v>0</v>
      </c>
      <c r="K1172" s="12">
        <v>0</v>
      </c>
    </row>
    <row r="1173" spans="1:11" x14ac:dyDescent="0.2">
      <c r="A1173" s="12">
        <v>10</v>
      </c>
      <c r="B1173" s="12" t="s">
        <v>302</v>
      </c>
      <c r="C1173" s="12" t="s">
        <v>91</v>
      </c>
      <c r="D1173" s="12" t="s">
        <v>1392</v>
      </c>
      <c r="E1173" s="12">
        <v>27.341247599999999</v>
      </c>
      <c r="F1173" s="12">
        <v>8.6426194279999997</v>
      </c>
      <c r="G1173" s="12">
        <v>0</v>
      </c>
      <c r="H1173" s="12">
        <v>2.048706964</v>
      </c>
      <c r="I1173" s="12">
        <v>0</v>
      </c>
      <c r="J1173" s="12">
        <v>0</v>
      </c>
      <c r="K1173" s="12">
        <v>0</v>
      </c>
    </row>
    <row r="1174" spans="1:11" x14ac:dyDescent="0.2">
      <c r="A1174" s="12">
        <v>10</v>
      </c>
      <c r="B1174" s="12" t="s">
        <v>302</v>
      </c>
      <c r="C1174" s="12" t="s">
        <v>106</v>
      </c>
      <c r="D1174" s="12" t="s">
        <v>1393</v>
      </c>
      <c r="E1174" s="12">
        <v>109.54698569999999</v>
      </c>
      <c r="F1174" s="12">
        <v>5.2638795800000002</v>
      </c>
      <c r="G1174" s="12">
        <v>0</v>
      </c>
      <c r="H1174" s="12">
        <v>8.2486356920000006</v>
      </c>
      <c r="I1174" s="12">
        <v>0</v>
      </c>
      <c r="J1174" s="12">
        <v>0</v>
      </c>
      <c r="K1174" s="12">
        <v>0</v>
      </c>
    </row>
    <row r="1175" spans="1:11" x14ac:dyDescent="0.2">
      <c r="A1175" s="12">
        <v>10</v>
      </c>
      <c r="B1175" s="12" t="s">
        <v>302</v>
      </c>
      <c r="C1175" s="12" t="s">
        <v>81</v>
      </c>
      <c r="D1175" s="12" t="s">
        <v>1394</v>
      </c>
      <c r="E1175" s="12">
        <v>32.455656810000001</v>
      </c>
      <c r="F1175" s="12">
        <v>7.0373061029999997</v>
      </c>
      <c r="G1175" s="12">
        <v>0</v>
      </c>
      <c r="H1175" s="12">
        <v>2.61435744</v>
      </c>
      <c r="I1175" s="12">
        <v>0</v>
      </c>
      <c r="J1175" s="12">
        <v>0</v>
      </c>
      <c r="K1175" s="12">
        <v>0</v>
      </c>
    </row>
    <row r="1176" spans="1:11" x14ac:dyDescent="0.2">
      <c r="A1176" s="12">
        <v>10</v>
      </c>
      <c r="B1176" s="12" t="s">
        <v>302</v>
      </c>
      <c r="C1176" s="12" t="s">
        <v>80</v>
      </c>
      <c r="D1176" s="12" t="s">
        <v>1395</v>
      </c>
      <c r="E1176" s="12">
        <v>32.946043230000001</v>
      </c>
      <c r="F1176" s="12">
        <v>2.3962503650000002</v>
      </c>
      <c r="G1176" s="12">
        <v>0</v>
      </c>
      <c r="H1176" s="12">
        <v>1.3077062479999999</v>
      </c>
      <c r="I1176" s="12">
        <v>0</v>
      </c>
      <c r="J1176" s="12">
        <v>0</v>
      </c>
      <c r="K1176" s="12">
        <v>0</v>
      </c>
    </row>
    <row r="1177" spans="1:11" x14ac:dyDescent="0.2">
      <c r="A1177" s="12">
        <v>10</v>
      </c>
      <c r="B1177" s="12" t="s">
        <v>302</v>
      </c>
      <c r="C1177" s="12" t="s">
        <v>85</v>
      </c>
      <c r="D1177" s="12" t="s">
        <v>1396</v>
      </c>
      <c r="E1177" s="12">
        <v>42.927590469999998</v>
      </c>
      <c r="F1177" s="12">
        <v>3.8228288149999998</v>
      </c>
      <c r="G1177" s="12">
        <v>0</v>
      </c>
      <c r="H1177" s="12">
        <v>1.253218487</v>
      </c>
      <c r="I1177" s="12">
        <v>0</v>
      </c>
      <c r="J1177" s="12">
        <v>0</v>
      </c>
      <c r="K1177" s="12">
        <v>0</v>
      </c>
    </row>
    <row r="1178" spans="1:11" x14ac:dyDescent="0.2">
      <c r="A1178" s="12">
        <v>10</v>
      </c>
      <c r="B1178" s="12" t="s">
        <v>315</v>
      </c>
      <c r="C1178" s="12" t="s">
        <v>209</v>
      </c>
      <c r="D1178" s="12" t="s">
        <v>1397</v>
      </c>
      <c r="E1178" s="12">
        <v>24.995260989999998</v>
      </c>
      <c r="F1178" s="12">
        <v>0.21858144400000001</v>
      </c>
      <c r="G1178" s="12">
        <v>0</v>
      </c>
      <c r="H1178" s="12">
        <v>0.34211936300000001</v>
      </c>
      <c r="I1178" s="12">
        <v>0</v>
      </c>
      <c r="J1178" s="12">
        <v>0</v>
      </c>
      <c r="K1178" s="12">
        <v>0</v>
      </c>
    </row>
    <row r="1179" spans="1:11" x14ac:dyDescent="0.2">
      <c r="A1179" s="12">
        <v>10</v>
      </c>
      <c r="B1179" s="12" t="s">
        <v>315</v>
      </c>
      <c r="C1179" s="12" t="s">
        <v>84</v>
      </c>
      <c r="D1179" s="12" t="s">
        <v>1398</v>
      </c>
      <c r="E1179" s="12">
        <v>34.091414540000002</v>
      </c>
      <c r="F1179" s="12">
        <v>1.700094464</v>
      </c>
      <c r="G1179" s="12">
        <v>0</v>
      </c>
      <c r="H1179" s="12">
        <v>4.2976634809999998</v>
      </c>
      <c r="I1179" s="12">
        <v>0</v>
      </c>
      <c r="J1179" s="12">
        <v>0</v>
      </c>
      <c r="K1179" s="12">
        <v>0</v>
      </c>
    </row>
    <row r="1180" spans="1:11" x14ac:dyDescent="0.2">
      <c r="A1180" s="12">
        <v>10</v>
      </c>
      <c r="B1180" s="12" t="s">
        <v>315</v>
      </c>
      <c r="C1180" s="12" t="s">
        <v>86</v>
      </c>
      <c r="D1180" s="12" t="s">
        <v>1399</v>
      </c>
      <c r="E1180" s="12">
        <v>18.308007379999999</v>
      </c>
      <c r="F1180" s="12">
        <v>0.11089030900000001</v>
      </c>
      <c r="G1180" s="12">
        <v>0</v>
      </c>
      <c r="H1180" s="12">
        <v>0.11606549400000001</v>
      </c>
      <c r="I1180" s="12">
        <v>0</v>
      </c>
      <c r="J1180" s="12">
        <v>0</v>
      </c>
      <c r="K1180" s="12">
        <v>0</v>
      </c>
    </row>
    <row r="1181" spans="1:11" x14ac:dyDescent="0.2">
      <c r="A1181" s="12">
        <v>10</v>
      </c>
      <c r="B1181" s="12" t="s">
        <v>315</v>
      </c>
      <c r="C1181" s="12" t="s">
        <v>87</v>
      </c>
      <c r="D1181" s="12" t="s">
        <v>1400</v>
      </c>
      <c r="E1181" s="12">
        <v>8.8740081800000006</v>
      </c>
      <c r="F1181" s="12">
        <v>1.4029155900000001</v>
      </c>
      <c r="G1181" s="12">
        <v>0</v>
      </c>
      <c r="H1181" s="12">
        <v>0.24090436200000001</v>
      </c>
      <c r="I1181" s="12">
        <v>0</v>
      </c>
      <c r="J1181" s="12">
        <v>0</v>
      </c>
      <c r="K1181" s="12">
        <v>0</v>
      </c>
    </row>
    <row r="1182" spans="1:11" x14ac:dyDescent="0.2">
      <c r="A1182" s="12">
        <v>10</v>
      </c>
      <c r="B1182" s="12" t="s">
        <v>315</v>
      </c>
      <c r="C1182" s="12" t="s">
        <v>214</v>
      </c>
      <c r="D1182" s="12" t="s">
        <v>1401</v>
      </c>
      <c r="E1182" s="12">
        <v>6.210836338</v>
      </c>
      <c r="F1182" s="12">
        <v>0.13209341299999999</v>
      </c>
      <c r="G1182" s="12">
        <v>0</v>
      </c>
      <c r="H1182" s="12">
        <v>0.25947334100000002</v>
      </c>
      <c r="I1182" s="12">
        <v>0</v>
      </c>
      <c r="J1182" s="12">
        <v>0</v>
      </c>
      <c r="K1182" s="12">
        <v>0</v>
      </c>
    </row>
    <row r="1183" spans="1:11" x14ac:dyDescent="0.2">
      <c r="A1183" s="12">
        <v>10</v>
      </c>
      <c r="B1183" s="12" t="s">
        <v>315</v>
      </c>
      <c r="C1183" s="12" t="s">
        <v>216</v>
      </c>
      <c r="D1183" s="12" t="s">
        <v>1402</v>
      </c>
      <c r="E1183" s="12">
        <v>27.1337139</v>
      </c>
      <c r="F1183" s="12">
        <v>0.159225276</v>
      </c>
      <c r="G1183" s="12">
        <v>0</v>
      </c>
      <c r="H1183" s="12">
        <v>0.15903204700000001</v>
      </c>
      <c r="I1183" s="12">
        <v>0</v>
      </c>
      <c r="J1183" s="12">
        <v>0</v>
      </c>
      <c r="K1183" s="12">
        <v>0</v>
      </c>
    </row>
    <row r="1184" spans="1:11" x14ac:dyDescent="0.2">
      <c r="A1184" s="12">
        <v>10</v>
      </c>
      <c r="B1184" s="12" t="s">
        <v>315</v>
      </c>
      <c r="C1184" s="12" t="s">
        <v>90</v>
      </c>
      <c r="D1184" s="12" t="s">
        <v>1403</v>
      </c>
      <c r="E1184" s="12">
        <v>8.8070085050000007</v>
      </c>
      <c r="F1184" s="12">
        <v>1.5245364020000001</v>
      </c>
      <c r="G1184" s="12">
        <v>0</v>
      </c>
      <c r="H1184" s="12">
        <v>0.485114565</v>
      </c>
      <c r="I1184" s="12">
        <v>0</v>
      </c>
      <c r="J1184" s="12">
        <v>0</v>
      </c>
      <c r="K1184" s="12">
        <v>0</v>
      </c>
    </row>
    <row r="1185" spans="1:11" x14ac:dyDescent="0.2">
      <c r="A1185" s="12">
        <v>10</v>
      </c>
      <c r="B1185" s="12" t="s">
        <v>315</v>
      </c>
      <c r="C1185" s="12" t="s">
        <v>91</v>
      </c>
      <c r="D1185" s="12" t="s">
        <v>1404</v>
      </c>
      <c r="E1185" s="12">
        <v>25.169127079999999</v>
      </c>
      <c r="F1185" s="12">
        <v>12.27589938</v>
      </c>
      <c r="G1185" s="12">
        <v>0</v>
      </c>
      <c r="H1185" s="12">
        <v>2.048706964</v>
      </c>
      <c r="I1185" s="12">
        <v>0</v>
      </c>
      <c r="J1185" s="12">
        <v>0</v>
      </c>
      <c r="K1185" s="12">
        <v>0</v>
      </c>
    </row>
    <row r="1186" spans="1:11" x14ac:dyDescent="0.2">
      <c r="A1186" s="12">
        <v>10</v>
      </c>
      <c r="B1186" s="12" t="s">
        <v>315</v>
      </c>
      <c r="C1186" s="12" t="s">
        <v>106</v>
      </c>
      <c r="D1186" s="12" t="s">
        <v>1405</v>
      </c>
      <c r="E1186" s="12">
        <v>109.54698569999999</v>
      </c>
      <c r="F1186" s="12">
        <v>5.2638795800000002</v>
      </c>
      <c r="G1186" s="12">
        <v>0</v>
      </c>
      <c r="H1186" s="12">
        <v>8.2486356920000006</v>
      </c>
      <c r="I1186" s="12">
        <v>0</v>
      </c>
      <c r="J1186" s="12">
        <v>0</v>
      </c>
      <c r="K1186" s="12">
        <v>0</v>
      </c>
    </row>
    <row r="1187" spans="1:11" x14ac:dyDescent="0.2">
      <c r="A1187" s="12">
        <v>10</v>
      </c>
      <c r="B1187" s="12" t="s">
        <v>315</v>
      </c>
      <c r="C1187" s="12" t="s">
        <v>81</v>
      </c>
      <c r="D1187" s="12" t="s">
        <v>1406</v>
      </c>
      <c r="E1187" s="12">
        <v>25.004069999999999</v>
      </c>
      <c r="F1187" s="12">
        <v>8.0933244260000006</v>
      </c>
      <c r="G1187" s="12">
        <v>0</v>
      </c>
      <c r="H1187" s="12">
        <v>2.61435744</v>
      </c>
      <c r="I1187" s="12">
        <v>0</v>
      </c>
      <c r="J1187" s="12">
        <v>0</v>
      </c>
      <c r="K1187" s="12">
        <v>0</v>
      </c>
    </row>
    <row r="1188" spans="1:11" x14ac:dyDescent="0.2">
      <c r="A1188" s="12">
        <v>10</v>
      </c>
      <c r="B1188" s="12" t="s">
        <v>315</v>
      </c>
      <c r="C1188" s="12" t="s">
        <v>80</v>
      </c>
      <c r="D1188" s="12" t="s">
        <v>1407</v>
      </c>
      <c r="E1188" s="12">
        <v>27.980784419999999</v>
      </c>
      <c r="F1188" s="12">
        <v>3.619867572</v>
      </c>
      <c r="G1188" s="12">
        <v>0</v>
      </c>
      <c r="H1188" s="12">
        <v>1.3077062479999999</v>
      </c>
      <c r="I1188" s="12">
        <v>0</v>
      </c>
      <c r="J1188" s="12">
        <v>0</v>
      </c>
      <c r="K1188" s="12">
        <v>0</v>
      </c>
    </row>
    <row r="1189" spans="1:11" x14ac:dyDescent="0.2">
      <c r="A1189" s="12">
        <v>10</v>
      </c>
      <c r="B1189" s="12" t="s">
        <v>315</v>
      </c>
      <c r="C1189" s="12" t="s">
        <v>85</v>
      </c>
      <c r="D1189" s="12" t="s">
        <v>1408</v>
      </c>
      <c r="E1189" s="12">
        <v>39.502874290000001</v>
      </c>
      <c r="F1189" s="12">
        <v>5.2012288289999997</v>
      </c>
      <c r="G1189" s="12">
        <v>0</v>
      </c>
      <c r="H1189" s="12">
        <v>1.253218487</v>
      </c>
      <c r="I1189" s="12">
        <v>0</v>
      </c>
      <c r="J1189" s="12">
        <v>0</v>
      </c>
      <c r="K1189" s="12">
        <v>0</v>
      </c>
    </row>
    <row r="1190" spans="1:11" x14ac:dyDescent="0.2">
      <c r="A1190" s="12">
        <v>10</v>
      </c>
      <c r="B1190" s="12" t="s">
        <v>328</v>
      </c>
      <c r="C1190" s="12" t="s">
        <v>209</v>
      </c>
      <c r="D1190" s="12" t="s">
        <v>1409</v>
      </c>
      <c r="E1190" s="12">
        <v>24.14215201</v>
      </c>
      <c r="F1190" s="12">
        <v>0.225438259</v>
      </c>
      <c r="G1190" s="12">
        <v>0</v>
      </c>
      <c r="H1190" s="12">
        <v>0.34211936300000001</v>
      </c>
      <c r="I1190" s="12">
        <v>0</v>
      </c>
      <c r="J1190" s="12">
        <v>0</v>
      </c>
      <c r="K1190" s="12">
        <v>0</v>
      </c>
    </row>
    <row r="1191" spans="1:11" x14ac:dyDescent="0.2">
      <c r="A1191" s="12">
        <v>10</v>
      </c>
      <c r="B1191" s="12" t="s">
        <v>328</v>
      </c>
      <c r="C1191" s="12" t="s">
        <v>84</v>
      </c>
      <c r="D1191" s="12" t="s">
        <v>1410</v>
      </c>
      <c r="E1191" s="12">
        <v>32.927907560000001</v>
      </c>
      <c r="F1191" s="12">
        <v>1.7833427639999999</v>
      </c>
      <c r="G1191" s="12">
        <v>0</v>
      </c>
      <c r="H1191" s="12">
        <v>4.2976634809999998</v>
      </c>
      <c r="I1191" s="12">
        <v>0</v>
      </c>
      <c r="J1191" s="12">
        <v>0</v>
      </c>
      <c r="K1191" s="12">
        <v>0</v>
      </c>
    </row>
    <row r="1192" spans="1:11" x14ac:dyDescent="0.2">
      <c r="A1192" s="12">
        <v>10</v>
      </c>
      <c r="B1192" s="12" t="s">
        <v>328</v>
      </c>
      <c r="C1192" s="12" t="s">
        <v>86</v>
      </c>
      <c r="D1192" s="12" t="s">
        <v>1411</v>
      </c>
      <c r="E1192" s="12">
        <v>17.68314805</v>
      </c>
      <c r="F1192" s="12">
        <v>0.113235831</v>
      </c>
      <c r="G1192" s="12">
        <v>0</v>
      </c>
      <c r="H1192" s="12">
        <v>0.11606549400000001</v>
      </c>
      <c r="I1192" s="12">
        <v>0</v>
      </c>
      <c r="J1192" s="12">
        <v>0</v>
      </c>
      <c r="K1192" s="12">
        <v>0</v>
      </c>
    </row>
    <row r="1193" spans="1:11" x14ac:dyDescent="0.2">
      <c r="A1193" s="12">
        <v>10</v>
      </c>
      <c r="B1193" s="12" t="s">
        <v>328</v>
      </c>
      <c r="C1193" s="12" t="s">
        <v>87</v>
      </c>
      <c r="D1193" s="12" t="s">
        <v>1412</v>
      </c>
      <c r="E1193" s="12">
        <v>8.7225724469999992</v>
      </c>
      <c r="F1193" s="12">
        <v>1.4290235069999999</v>
      </c>
      <c r="G1193" s="12">
        <v>0</v>
      </c>
      <c r="H1193" s="12">
        <v>0.24090436200000001</v>
      </c>
      <c r="I1193" s="12">
        <v>0</v>
      </c>
      <c r="J1193" s="12">
        <v>0</v>
      </c>
      <c r="K1193" s="12">
        <v>0</v>
      </c>
    </row>
    <row r="1194" spans="1:11" x14ac:dyDescent="0.2">
      <c r="A1194" s="12">
        <v>10</v>
      </c>
      <c r="B1194" s="12" t="s">
        <v>328</v>
      </c>
      <c r="C1194" s="12" t="s">
        <v>214</v>
      </c>
      <c r="D1194" s="12" t="s">
        <v>1413</v>
      </c>
      <c r="E1194" s="12">
        <v>6.175508829</v>
      </c>
      <c r="F1194" s="12">
        <v>0.13243338399999999</v>
      </c>
      <c r="G1194" s="12">
        <v>0</v>
      </c>
      <c r="H1194" s="12">
        <v>0.25947334100000002</v>
      </c>
      <c r="I1194" s="12">
        <v>0</v>
      </c>
      <c r="J1194" s="12">
        <v>0</v>
      </c>
      <c r="K1194" s="12">
        <v>0</v>
      </c>
    </row>
    <row r="1195" spans="1:11" x14ac:dyDescent="0.2">
      <c r="A1195" s="12">
        <v>10</v>
      </c>
      <c r="B1195" s="12" t="s">
        <v>328</v>
      </c>
      <c r="C1195" s="12" t="s">
        <v>216</v>
      </c>
      <c r="D1195" s="12" t="s">
        <v>1414</v>
      </c>
      <c r="E1195" s="12">
        <v>27.06263311</v>
      </c>
      <c r="F1195" s="12">
        <v>0.159344931</v>
      </c>
      <c r="G1195" s="12">
        <v>0</v>
      </c>
      <c r="H1195" s="12">
        <v>0.15903204700000001</v>
      </c>
      <c r="I1195" s="12">
        <v>0</v>
      </c>
      <c r="J1195" s="12">
        <v>0</v>
      </c>
      <c r="K1195" s="12">
        <v>0</v>
      </c>
    </row>
    <row r="1196" spans="1:11" x14ac:dyDescent="0.2">
      <c r="A1196" s="12">
        <v>10</v>
      </c>
      <c r="B1196" s="12" t="s">
        <v>328</v>
      </c>
      <c r="C1196" s="12" t="s">
        <v>90</v>
      </c>
      <c r="D1196" s="12" t="s">
        <v>1415</v>
      </c>
      <c r="E1196" s="12">
        <v>8.4062288970000001</v>
      </c>
      <c r="F1196" s="12">
        <v>1.627570749</v>
      </c>
      <c r="G1196" s="12">
        <v>0</v>
      </c>
      <c r="H1196" s="12">
        <v>0.485114565</v>
      </c>
      <c r="I1196" s="12">
        <v>0</v>
      </c>
      <c r="J1196" s="12">
        <v>0</v>
      </c>
      <c r="K1196" s="12">
        <v>0</v>
      </c>
    </row>
    <row r="1197" spans="1:11" x14ac:dyDescent="0.2">
      <c r="A1197" s="12">
        <v>10</v>
      </c>
      <c r="B1197" s="12" t="s">
        <v>328</v>
      </c>
      <c r="C1197" s="12" t="s">
        <v>91</v>
      </c>
      <c r="D1197" s="12" t="s">
        <v>1416</v>
      </c>
      <c r="E1197" s="12">
        <v>24.023772090000001</v>
      </c>
      <c r="F1197" s="12">
        <v>12.65420711</v>
      </c>
      <c r="G1197" s="12">
        <v>0</v>
      </c>
      <c r="H1197" s="12">
        <v>2.048706964</v>
      </c>
      <c r="I1197" s="12">
        <v>0</v>
      </c>
      <c r="J1197" s="12">
        <v>0</v>
      </c>
      <c r="K1197" s="12">
        <v>0</v>
      </c>
    </row>
    <row r="1198" spans="1:11" x14ac:dyDescent="0.2">
      <c r="A1198" s="12">
        <v>10</v>
      </c>
      <c r="B1198" s="12" t="s">
        <v>328</v>
      </c>
      <c r="C1198" s="12" t="s">
        <v>106</v>
      </c>
      <c r="D1198" s="12" t="s">
        <v>1417</v>
      </c>
      <c r="E1198" s="12">
        <v>104.1006531</v>
      </c>
      <c r="F1198" s="12">
        <v>5.5326637999999999</v>
      </c>
      <c r="G1198" s="12">
        <v>0</v>
      </c>
      <c r="H1198" s="12">
        <v>8.2486356920000006</v>
      </c>
      <c r="I1198" s="12">
        <v>0</v>
      </c>
      <c r="J1198" s="12">
        <v>0</v>
      </c>
      <c r="K1198" s="12">
        <v>0</v>
      </c>
    </row>
    <row r="1199" spans="1:11" x14ac:dyDescent="0.2">
      <c r="A1199" s="12">
        <v>10</v>
      </c>
      <c r="B1199" s="12" t="s">
        <v>328</v>
      </c>
      <c r="C1199" s="12" t="s">
        <v>81</v>
      </c>
      <c r="D1199" s="12" t="s">
        <v>1418</v>
      </c>
      <c r="E1199" s="12">
        <v>22.520863299999998</v>
      </c>
      <c r="F1199" s="12">
        <v>8.4810521130000005</v>
      </c>
      <c r="G1199" s="12">
        <v>0</v>
      </c>
      <c r="H1199" s="12">
        <v>2.61435744</v>
      </c>
      <c r="I1199" s="12">
        <v>0</v>
      </c>
      <c r="J1199" s="12">
        <v>0</v>
      </c>
      <c r="K1199" s="12">
        <v>0</v>
      </c>
    </row>
    <row r="1200" spans="1:11" x14ac:dyDescent="0.2">
      <c r="A1200" s="12">
        <v>10</v>
      </c>
      <c r="B1200" s="12" t="s">
        <v>328</v>
      </c>
      <c r="C1200" s="12" t="s">
        <v>80</v>
      </c>
      <c r="D1200" s="12" t="s">
        <v>1419</v>
      </c>
      <c r="E1200" s="12">
        <v>27.344114260000001</v>
      </c>
      <c r="F1200" s="12">
        <v>3.683160022</v>
      </c>
      <c r="G1200" s="12">
        <v>0</v>
      </c>
      <c r="H1200" s="12">
        <v>1.3077062479999999</v>
      </c>
      <c r="I1200" s="12">
        <v>0</v>
      </c>
      <c r="J1200" s="12">
        <v>0</v>
      </c>
      <c r="K1200" s="12">
        <v>0</v>
      </c>
    </row>
    <row r="1201" spans="1:11" x14ac:dyDescent="0.2">
      <c r="A1201" s="12">
        <v>10</v>
      </c>
      <c r="B1201" s="12" t="s">
        <v>328</v>
      </c>
      <c r="C1201" s="12" t="s">
        <v>85</v>
      </c>
      <c r="D1201" s="12" t="s">
        <v>1420</v>
      </c>
      <c r="E1201" s="12">
        <v>38.154615759999999</v>
      </c>
      <c r="F1201" s="12">
        <v>5.3381664249999998</v>
      </c>
      <c r="G1201" s="12">
        <v>0</v>
      </c>
      <c r="H1201" s="12">
        <v>1.253218487</v>
      </c>
      <c r="I1201" s="12">
        <v>0</v>
      </c>
      <c r="J1201" s="12">
        <v>0</v>
      </c>
      <c r="K1201" s="12">
        <v>0</v>
      </c>
    </row>
    <row r="1202" spans="1:11" x14ac:dyDescent="0.2">
      <c r="A1202" s="12">
        <v>11</v>
      </c>
      <c r="B1202" s="12" t="s">
        <v>208</v>
      </c>
      <c r="C1202" s="12" t="s">
        <v>209</v>
      </c>
      <c r="D1202" s="12" t="s">
        <v>1421</v>
      </c>
      <c r="E1202" s="12">
        <v>7.6865500899999999</v>
      </c>
      <c r="F1202" s="12">
        <v>0.40552377499999998</v>
      </c>
      <c r="G1202" s="12">
        <v>0</v>
      </c>
      <c r="H1202" s="12">
        <v>0.34211936300000001</v>
      </c>
      <c r="I1202" s="12">
        <v>0</v>
      </c>
      <c r="J1202" s="12">
        <v>0</v>
      </c>
      <c r="K1202" s="12">
        <v>0</v>
      </c>
    </row>
    <row r="1203" spans="1:11" x14ac:dyDescent="0.2">
      <c r="A1203" s="12">
        <v>11</v>
      </c>
      <c r="B1203" s="12" t="s">
        <v>208</v>
      </c>
      <c r="C1203" s="12" t="s">
        <v>84</v>
      </c>
      <c r="D1203" s="12" t="s">
        <v>1422</v>
      </c>
      <c r="E1203" s="12">
        <v>25.151148790000001</v>
      </c>
      <c r="F1203" s="12">
        <v>1.992353096</v>
      </c>
      <c r="G1203" s="12">
        <v>0</v>
      </c>
      <c r="H1203" s="12">
        <v>4.2976634809999998</v>
      </c>
      <c r="I1203" s="12">
        <v>0</v>
      </c>
      <c r="J1203" s="12">
        <v>0</v>
      </c>
      <c r="K1203" s="12">
        <v>0</v>
      </c>
    </row>
    <row r="1204" spans="1:11" x14ac:dyDescent="0.2">
      <c r="A1204" s="12">
        <v>11</v>
      </c>
      <c r="B1204" s="12" t="s">
        <v>208</v>
      </c>
      <c r="C1204" s="12" t="s">
        <v>86</v>
      </c>
      <c r="D1204" s="12" t="s">
        <v>1423</v>
      </c>
      <c r="E1204" s="12">
        <v>10.59847152</v>
      </c>
      <c r="F1204" s="12">
        <v>0.39931401700000002</v>
      </c>
      <c r="G1204" s="12">
        <v>0</v>
      </c>
      <c r="H1204" s="12">
        <v>0.11606549400000001</v>
      </c>
      <c r="I1204" s="12">
        <v>0</v>
      </c>
      <c r="J1204" s="12">
        <v>0</v>
      </c>
      <c r="K1204" s="12">
        <v>0</v>
      </c>
    </row>
    <row r="1205" spans="1:11" x14ac:dyDescent="0.2">
      <c r="A1205" s="12">
        <v>11</v>
      </c>
      <c r="B1205" s="12" t="s">
        <v>208</v>
      </c>
      <c r="C1205" s="12" t="s">
        <v>87</v>
      </c>
      <c r="D1205" s="12" t="s">
        <v>1424</v>
      </c>
      <c r="E1205" s="12">
        <v>2.088739479</v>
      </c>
      <c r="F1205" s="12">
        <v>1.6193198010000001</v>
      </c>
      <c r="G1205" s="12">
        <v>0</v>
      </c>
      <c r="H1205" s="12">
        <v>0.24090436200000001</v>
      </c>
      <c r="I1205" s="12">
        <v>0</v>
      </c>
      <c r="J1205" s="12">
        <v>0</v>
      </c>
      <c r="K1205" s="12">
        <v>0</v>
      </c>
    </row>
    <row r="1206" spans="1:11" x14ac:dyDescent="0.2">
      <c r="A1206" s="12">
        <v>11</v>
      </c>
      <c r="B1206" s="12" t="s">
        <v>208</v>
      </c>
      <c r="C1206" s="12" t="s">
        <v>214</v>
      </c>
      <c r="D1206" s="12" t="s">
        <v>1425</v>
      </c>
      <c r="E1206" s="12">
        <v>5.097153713</v>
      </c>
      <c r="F1206" s="12">
        <v>0.120756454</v>
      </c>
      <c r="G1206" s="12">
        <v>0</v>
      </c>
      <c r="H1206" s="12">
        <v>0.25947334100000002</v>
      </c>
      <c r="I1206" s="12">
        <v>0</v>
      </c>
      <c r="J1206" s="12">
        <v>0</v>
      </c>
      <c r="K1206" s="12">
        <v>0</v>
      </c>
    </row>
    <row r="1207" spans="1:11" x14ac:dyDescent="0.2">
      <c r="A1207" s="12">
        <v>11</v>
      </c>
      <c r="B1207" s="12" t="s">
        <v>208</v>
      </c>
      <c r="C1207" s="12" t="s">
        <v>216</v>
      </c>
      <c r="D1207" s="12" t="s">
        <v>1426</v>
      </c>
      <c r="E1207" s="12">
        <v>13.64634508</v>
      </c>
      <c r="F1207" s="12">
        <v>0.18851590400000001</v>
      </c>
      <c r="G1207" s="12">
        <v>0</v>
      </c>
      <c r="H1207" s="12">
        <v>0.15903204700000001</v>
      </c>
      <c r="I1207" s="12">
        <v>0</v>
      </c>
      <c r="J1207" s="12">
        <v>0</v>
      </c>
      <c r="K1207" s="12">
        <v>0</v>
      </c>
    </row>
    <row r="1208" spans="1:11" x14ac:dyDescent="0.2">
      <c r="A1208" s="12">
        <v>11</v>
      </c>
      <c r="B1208" s="12" t="s">
        <v>208</v>
      </c>
      <c r="C1208" s="12" t="s">
        <v>90</v>
      </c>
      <c r="D1208" s="12" t="s">
        <v>1427</v>
      </c>
      <c r="E1208" s="12">
        <v>5.9372158710000003</v>
      </c>
      <c r="F1208" s="12">
        <v>0.91306290999999995</v>
      </c>
      <c r="G1208" s="12">
        <v>0</v>
      </c>
      <c r="H1208" s="12">
        <v>0.485114565</v>
      </c>
      <c r="I1208" s="12">
        <v>0</v>
      </c>
      <c r="J1208" s="12">
        <v>0</v>
      </c>
      <c r="K1208" s="12">
        <v>0</v>
      </c>
    </row>
    <row r="1209" spans="1:11" x14ac:dyDescent="0.2">
      <c r="A1209" s="12">
        <v>11</v>
      </c>
      <c r="B1209" s="12" t="s">
        <v>208</v>
      </c>
      <c r="C1209" s="12" t="s">
        <v>91</v>
      </c>
      <c r="D1209" s="12" t="s">
        <v>1428</v>
      </c>
      <c r="E1209" s="12">
        <v>19.673572780000001</v>
      </c>
      <c r="F1209" s="12">
        <v>10.91714103</v>
      </c>
      <c r="G1209" s="12">
        <v>0</v>
      </c>
      <c r="H1209" s="12">
        <v>2.048706964</v>
      </c>
      <c r="I1209" s="12">
        <v>0</v>
      </c>
      <c r="J1209" s="12">
        <v>0</v>
      </c>
      <c r="K1209" s="12">
        <v>0</v>
      </c>
    </row>
    <row r="1210" spans="1:11" x14ac:dyDescent="0.2">
      <c r="A1210" s="12">
        <v>11</v>
      </c>
      <c r="B1210" s="12" t="s">
        <v>208</v>
      </c>
      <c r="C1210" s="12" t="s">
        <v>106</v>
      </c>
      <c r="D1210" s="12" t="s">
        <v>1429</v>
      </c>
      <c r="E1210" s="12">
        <v>94.074702979999998</v>
      </c>
      <c r="F1210" s="12">
        <v>3.7375488859999999</v>
      </c>
      <c r="G1210" s="12">
        <v>0</v>
      </c>
      <c r="H1210" s="12">
        <v>8.2486356920000006</v>
      </c>
      <c r="I1210" s="12">
        <v>0</v>
      </c>
      <c r="J1210" s="12">
        <v>0</v>
      </c>
      <c r="K1210" s="12">
        <v>0</v>
      </c>
    </row>
    <row r="1211" spans="1:11" x14ac:dyDescent="0.2">
      <c r="A1211" s="12">
        <v>11</v>
      </c>
      <c r="B1211" s="12" t="s">
        <v>208</v>
      </c>
      <c r="C1211" s="12" t="s">
        <v>81</v>
      </c>
      <c r="D1211" s="12" t="s">
        <v>1430</v>
      </c>
      <c r="E1211" s="12">
        <v>15.14178244</v>
      </c>
      <c r="F1211" s="12">
        <v>5.926516211</v>
      </c>
      <c r="G1211" s="12">
        <v>0</v>
      </c>
      <c r="H1211" s="12">
        <v>2.6141100599999998</v>
      </c>
      <c r="I1211" s="12">
        <v>0</v>
      </c>
      <c r="J1211" s="12">
        <v>0</v>
      </c>
      <c r="K1211" s="12">
        <v>0</v>
      </c>
    </row>
    <row r="1212" spans="1:11" x14ac:dyDescent="0.2">
      <c r="A1212" s="12">
        <v>11</v>
      </c>
      <c r="B1212" s="12" t="s">
        <v>208</v>
      </c>
      <c r="C1212" s="12" t="s">
        <v>80</v>
      </c>
      <c r="D1212" s="12" t="s">
        <v>1431</v>
      </c>
      <c r="E1212" s="12">
        <v>17.970522580000001</v>
      </c>
      <c r="F1212" s="12">
        <v>5.3051661509999999</v>
      </c>
      <c r="G1212" s="12">
        <v>0</v>
      </c>
      <c r="H1212" s="12">
        <v>1.3077062479999999</v>
      </c>
      <c r="I1212" s="12">
        <v>0</v>
      </c>
      <c r="J1212" s="12">
        <v>0</v>
      </c>
      <c r="K1212" s="12">
        <v>0</v>
      </c>
    </row>
    <row r="1213" spans="1:11" x14ac:dyDescent="0.2">
      <c r="A1213" s="12">
        <v>11</v>
      </c>
      <c r="B1213" s="12" t="s">
        <v>208</v>
      </c>
      <c r="C1213" s="12" t="s">
        <v>85</v>
      </c>
      <c r="D1213" s="12" t="s">
        <v>1432</v>
      </c>
      <c r="E1213" s="12">
        <v>35.03928758</v>
      </c>
      <c r="F1213" s="12">
        <v>5.703351316</v>
      </c>
      <c r="G1213" s="12">
        <v>0</v>
      </c>
      <c r="H1213" s="12">
        <v>1.253218487</v>
      </c>
      <c r="I1213" s="12">
        <v>0</v>
      </c>
      <c r="J1213" s="12">
        <v>0</v>
      </c>
      <c r="K1213" s="12">
        <v>0</v>
      </c>
    </row>
    <row r="1214" spans="1:11" x14ac:dyDescent="0.2">
      <c r="A1214" s="12">
        <v>11</v>
      </c>
      <c r="B1214" s="12" t="s">
        <v>224</v>
      </c>
      <c r="C1214" s="12" t="s">
        <v>209</v>
      </c>
      <c r="D1214" s="12" t="s">
        <v>1433</v>
      </c>
      <c r="E1214" s="12">
        <v>7.4297625040000002</v>
      </c>
      <c r="F1214" s="12">
        <v>0.39268403800000001</v>
      </c>
      <c r="G1214" s="12">
        <v>0</v>
      </c>
      <c r="H1214" s="12">
        <v>0.30961802300000002</v>
      </c>
      <c r="I1214" s="12">
        <v>0</v>
      </c>
      <c r="J1214" s="12">
        <v>0</v>
      </c>
      <c r="K1214" s="12">
        <v>0</v>
      </c>
    </row>
    <row r="1215" spans="1:11" x14ac:dyDescent="0.2">
      <c r="A1215" s="12">
        <v>11</v>
      </c>
      <c r="B1215" s="12" t="s">
        <v>224</v>
      </c>
      <c r="C1215" s="12" t="s">
        <v>84</v>
      </c>
      <c r="D1215" s="12" t="s">
        <v>1434</v>
      </c>
      <c r="E1215" s="12">
        <v>24.299669089999998</v>
      </c>
      <c r="F1215" s="12">
        <v>1.929271717</v>
      </c>
      <c r="G1215" s="12">
        <v>0</v>
      </c>
      <c r="H1215" s="12">
        <v>3.6729172239999999</v>
      </c>
      <c r="I1215" s="12">
        <v>0</v>
      </c>
      <c r="J1215" s="12">
        <v>0</v>
      </c>
      <c r="K1215" s="12">
        <v>0</v>
      </c>
    </row>
    <row r="1216" spans="1:11" x14ac:dyDescent="0.2">
      <c r="A1216" s="12">
        <v>11</v>
      </c>
      <c r="B1216" s="12" t="s">
        <v>224</v>
      </c>
      <c r="C1216" s="12" t="s">
        <v>86</v>
      </c>
      <c r="D1216" s="12" t="s">
        <v>1435</v>
      </c>
      <c r="E1216" s="12">
        <v>10.216261319999999</v>
      </c>
      <c r="F1216" s="12">
        <v>0.38667093899999999</v>
      </c>
      <c r="G1216" s="12">
        <v>0</v>
      </c>
      <c r="H1216" s="12">
        <v>0.105039272</v>
      </c>
      <c r="I1216" s="12">
        <v>0</v>
      </c>
      <c r="J1216" s="12">
        <v>0</v>
      </c>
      <c r="K1216" s="12">
        <v>0</v>
      </c>
    </row>
    <row r="1217" spans="1:11" x14ac:dyDescent="0.2">
      <c r="A1217" s="12">
        <v>11</v>
      </c>
      <c r="B1217" s="12" t="s">
        <v>224</v>
      </c>
      <c r="C1217" s="12" t="s">
        <v>87</v>
      </c>
      <c r="D1217" s="12" t="s">
        <v>1436</v>
      </c>
      <c r="E1217" s="12">
        <v>2.0169765819999999</v>
      </c>
      <c r="F1217" s="12">
        <v>1.5680490199999999</v>
      </c>
      <c r="G1217" s="12">
        <v>0</v>
      </c>
      <c r="H1217" s="12">
        <v>0.218018448</v>
      </c>
      <c r="I1217" s="12">
        <v>0</v>
      </c>
      <c r="J1217" s="12">
        <v>0</v>
      </c>
      <c r="K1217" s="12">
        <v>0</v>
      </c>
    </row>
    <row r="1218" spans="1:11" x14ac:dyDescent="0.2">
      <c r="A1218" s="12">
        <v>11</v>
      </c>
      <c r="B1218" s="12" t="s">
        <v>224</v>
      </c>
      <c r="C1218" s="12" t="s">
        <v>214</v>
      </c>
      <c r="D1218" s="12" t="s">
        <v>1437</v>
      </c>
      <c r="E1218" s="12">
        <v>4.9150130230000002</v>
      </c>
      <c r="F1218" s="12">
        <v>0.116933154</v>
      </c>
      <c r="G1218" s="12">
        <v>0</v>
      </c>
      <c r="H1218" s="12">
        <v>0.234823373</v>
      </c>
      <c r="I1218" s="12">
        <v>0</v>
      </c>
      <c r="J1218" s="12">
        <v>0</v>
      </c>
      <c r="K1218" s="12">
        <v>0</v>
      </c>
    </row>
    <row r="1219" spans="1:11" x14ac:dyDescent="0.2">
      <c r="A1219" s="12">
        <v>11</v>
      </c>
      <c r="B1219" s="12" t="s">
        <v>224</v>
      </c>
      <c r="C1219" s="12" t="s">
        <v>216</v>
      </c>
      <c r="D1219" s="12" t="s">
        <v>1438</v>
      </c>
      <c r="E1219" s="12">
        <v>13.018650409999999</v>
      </c>
      <c r="F1219" s="12">
        <v>0.18254711000000001</v>
      </c>
      <c r="G1219" s="12">
        <v>0</v>
      </c>
      <c r="H1219" s="12">
        <v>0.14392400299999999</v>
      </c>
      <c r="I1219" s="12">
        <v>0</v>
      </c>
      <c r="J1219" s="12">
        <v>0</v>
      </c>
      <c r="K1219" s="12">
        <v>0</v>
      </c>
    </row>
    <row r="1220" spans="1:11" x14ac:dyDescent="0.2">
      <c r="A1220" s="12">
        <v>11</v>
      </c>
      <c r="B1220" s="12" t="s">
        <v>224</v>
      </c>
      <c r="C1220" s="12" t="s">
        <v>90</v>
      </c>
      <c r="D1220" s="12" t="s">
        <v>1439</v>
      </c>
      <c r="E1220" s="12">
        <v>5.6862433240000003</v>
      </c>
      <c r="F1220" s="12">
        <v>0.88415382600000003</v>
      </c>
      <c r="G1220" s="12">
        <v>0</v>
      </c>
      <c r="H1220" s="12">
        <v>0.43902868099999998</v>
      </c>
      <c r="I1220" s="12">
        <v>0</v>
      </c>
      <c r="J1220" s="12">
        <v>0</v>
      </c>
      <c r="K1220" s="12">
        <v>0</v>
      </c>
    </row>
    <row r="1221" spans="1:11" x14ac:dyDescent="0.2">
      <c r="A1221" s="12">
        <v>11</v>
      </c>
      <c r="B1221" s="12" t="s">
        <v>224</v>
      </c>
      <c r="C1221" s="12" t="s">
        <v>91</v>
      </c>
      <c r="D1221" s="12" t="s">
        <v>1440</v>
      </c>
      <c r="E1221" s="12">
        <v>19.062527159999998</v>
      </c>
      <c r="F1221" s="12">
        <v>10.571481629999999</v>
      </c>
      <c r="G1221" s="12">
        <v>0</v>
      </c>
      <c r="H1221" s="12">
        <v>1.854079802</v>
      </c>
      <c r="I1221" s="12">
        <v>0</v>
      </c>
      <c r="J1221" s="12">
        <v>0</v>
      </c>
      <c r="K1221" s="12">
        <v>0</v>
      </c>
    </row>
    <row r="1222" spans="1:11" x14ac:dyDescent="0.2">
      <c r="A1222" s="12">
        <v>11</v>
      </c>
      <c r="B1222" s="12" t="s">
        <v>224</v>
      </c>
      <c r="C1222" s="12" t="s">
        <v>106</v>
      </c>
      <c r="D1222" s="12" t="s">
        <v>1441</v>
      </c>
      <c r="E1222" s="12">
        <v>90.888557309999996</v>
      </c>
      <c r="F1222" s="12">
        <v>3.6192123650000001</v>
      </c>
      <c r="G1222" s="12">
        <v>0</v>
      </c>
      <c r="H1222" s="12">
        <v>7.4650153010000002</v>
      </c>
      <c r="I1222" s="12">
        <v>0</v>
      </c>
      <c r="J1222" s="12">
        <v>0</v>
      </c>
      <c r="K1222" s="12">
        <v>0</v>
      </c>
    </row>
    <row r="1223" spans="1:11" x14ac:dyDescent="0.2">
      <c r="A1223" s="12">
        <v>11</v>
      </c>
      <c r="B1223" s="12" t="s">
        <v>224</v>
      </c>
      <c r="C1223" s="12" t="s">
        <v>81</v>
      </c>
      <c r="D1223" s="12" t="s">
        <v>1442</v>
      </c>
      <c r="E1223" s="12">
        <v>14.50057608</v>
      </c>
      <c r="F1223" s="12">
        <v>5.7388693110000002</v>
      </c>
      <c r="G1223" s="12">
        <v>0</v>
      </c>
      <c r="H1223" s="12">
        <v>2.3657685919999998</v>
      </c>
      <c r="I1223" s="12">
        <v>0</v>
      </c>
      <c r="J1223" s="12">
        <v>0</v>
      </c>
      <c r="K1223" s="12">
        <v>0</v>
      </c>
    </row>
    <row r="1224" spans="1:11" x14ac:dyDescent="0.2">
      <c r="A1224" s="12">
        <v>11</v>
      </c>
      <c r="B1224" s="12" t="s">
        <v>224</v>
      </c>
      <c r="C1224" s="12" t="s">
        <v>80</v>
      </c>
      <c r="D1224" s="12" t="s">
        <v>1443</v>
      </c>
      <c r="E1224" s="12">
        <v>17.30528554</v>
      </c>
      <c r="F1224" s="12">
        <v>5.1371962160000004</v>
      </c>
      <c r="G1224" s="12">
        <v>0</v>
      </c>
      <c r="H1224" s="12">
        <v>1.183474154</v>
      </c>
      <c r="I1224" s="12">
        <v>0</v>
      </c>
      <c r="J1224" s="12">
        <v>0</v>
      </c>
      <c r="K1224" s="12">
        <v>0</v>
      </c>
    </row>
    <row r="1225" spans="1:11" x14ac:dyDescent="0.2">
      <c r="A1225" s="12">
        <v>11</v>
      </c>
      <c r="B1225" s="12" t="s">
        <v>224</v>
      </c>
      <c r="C1225" s="12" t="s">
        <v>85</v>
      </c>
      <c r="D1225" s="12" t="s">
        <v>1444</v>
      </c>
      <c r="E1225" s="12">
        <v>33.896061789999997</v>
      </c>
      <c r="F1225" s="12">
        <v>5.5227715699999997</v>
      </c>
      <c r="G1225" s="12">
        <v>0</v>
      </c>
      <c r="H1225" s="12">
        <v>1.134162731</v>
      </c>
      <c r="I1225" s="12">
        <v>0</v>
      </c>
      <c r="J1225" s="12">
        <v>0</v>
      </c>
      <c r="K1225" s="12">
        <v>0</v>
      </c>
    </row>
    <row r="1226" spans="1:11" x14ac:dyDescent="0.2">
      <c r="A1226" s="12">
        <v>11</v>
      </c>
      <c r="B1226" s="12" t="s">
        <v>237</v>
      </c>
      <c r="C1226" s="12" t="s">
        <v>209</v>
      </c>
      <c r="D1226" s="12" t="s">
        <v>1445</v>
      </c>
      <c r="E1226" s="12">
        <v>7.1773658720000002</v>
      </c>
      <c r="F1226" s="12">
        <v>0.37304975899999998</v>
      </c>
      <c r="G1226" s="12">
        <v>0</v>
      </c>
      <c r="H1226" s="12">
        <v>0.30961802300000002</v>
      </c>
      <c r="I1226" s="12">
        <v>0</v>
      </c>
      <c r="J1226" s="12">
        <v>0</v>
      </c>
      <c r="K1226" s="12">
        <v>0</v>
      </c>
    </row>
    <row r="1227" spans="1:11" x14ac:dyDescent="0.2">
      <c r="A1227" s="12">
        <v>11</v>
      </c>
      <c r="B1227" s="12" t="s">
        <v>237</v>
      </c>
      <c r="C1227" s="12" t="s">
        <v>84</v>
      </c>
      <c r="D1227" s="12" t="s">
        <v>1446</v>
      </c>
      <c r="E1227" s="12">
        <v>23.462706430000001</v>
      </c>
      <c r="F1227" s="12">
        <v>1.832807962</v>
      </c>
      <c r="G1227" s="12">
        <v>0</v>
      </c>
      <c r="H1227" s="12">
        <v>3.6729172239999999</v>
      </c>
      <c r="I1227" s="12">
        <v>0</v>
      </c>
      <c r="J1227" s="12">
        <v>0</v>
      </c>
      <c r="K1227" s="12">
        <v>0</v>
      </c>
    </row>
    <row r="1228" spans="1:11" x14ac:dyDescent="0.2">
      <c r="A1228" s="12">
        <v>11</v>
      </c>
      <c r="B1228" s="12" t="s">
        <v>237</v>
      </c>
      <c r="C1228" s="12" t="s">
        <v>86</v>
      </c>
      <c r="D1228" s="12" t="s">
        <v>1447</v>
      </c>
      <c r="E1228" s="12">
        <v>9.8405992710000003</v>
      </c>
      <c r="F1228" s="12">
        <v>0.36733711899999999</v>
      </c>
      <c r="G1228" s="12">
        <v>0</v>
      </c>
      <c r="H1228" s="12">
        <v>0.105039272</v>
      </c>
      <c r="I1228" s="12">
        <v>0</v>
      </c>
      <c r="J1228" s="12">
        <v>0</v>
      </c>
      <c r="K1228" s="12">
        <v>0</v>
      </c>
    </row>
    <row r="1229" spans="1:11" x14ac:dyDescent="0.2">
      <c r="A1229" s="12">
        <v>11</v>
      </c>
      <c r="B1229" s="12" t="s">
        <v>237</v>
      </c>
      <c r="C1229" s="12" t="s">
        <v>87</v>
      </c>
      <c r="D1229" s="12" t="s">
        <v>1448</v>
      </c>
      <c r="E1229" s="12">
        <v>1.946434384</v>
      </c>
      <c r="F1229" s="12">
        <v>1.4896470580000001</v>
      </c>
      <c r="G1229" s="12">
        <v>0</v>
      </c>
      <c r="H1229" s="12">
        <v>0.218018448</v>
      </c>
      <c r="I1229" s="12">
        <v>0</v>
      </c>
      <c r="J1229" s="12">
        <v>0</v>
      </c>
      <c r="K1229" s="12">
        <v>0</v>
      </c>
    </row>
    <row r="1230" spans="1:11" x14ac:dyDescent="0.2">
      <c r="A1230" s="12">
        <v>11</v>
      </c>
      <c r="B1230" s="12" t="s">
        <v>237</v>
      </c>
      <c r="C1230" s="12" t="s">
        <v>214</v>
      </c>
      <c r="D1230" s="12" t="s">
        <v>1449</v>
      </c>
      <c r="E1230" s="12">
        <v>4.7359841100000004</v>
      </c>
      <c r="F1230" s="12">
        <v>0.111086538</v>
      </c>
      <c r="G1230" s="12">
        <v>0</v>
      </c>
      <c r="H1230" s="12">
        <v>0.234823373</v>
      </c>
      <c r="I1230" s="12">
        <v>0</v>
      </c>
      <c r="J1230" s="12">
        <v>0</v>
      </c>
      <c r="K1230" s="12">
        <v>0</v>
      </c>
    </row>
    <row r="1231" spans="1:11" x14ac:dyDescent="0.2">
      <c r="A1231" s="12">
        <v>11</v>
      </c>
      <c r="B1231" s="12" t="s">
        <v>237</v>
      </c>
      <c r="C1231" s="12" t="s">
        <v>216</v>
      </c>
      <c r="D1231" s="12" t="s">
        <v>1450</v>
      </c>
      <c r="E1231" s="12">
        <v>12.40167804</v>
      </c>
      <c r="F1231" s="12">
        <v>0.17341957099999999</v>
      </c>
      <c r="G1231" s="12">
        <v>0</v>
      </c>
      <c r="H1231" s="12">
        <v>0.14392400299999999</v>
      </c>
      <c r="I1231" s="12">
        <v>0</v>
      </c>
      <c r="J1231" s="12">
        <v>0</v>
      </c>
      <c r="K1231" s="12">
        <v>0</v>
      </c>
    </row>
    <row r="1232" spans="1:11" x14ac:dyDescent="0.2">
      <c r="A1232" s="12">
        <v>11</v>
      </c>
      <c r="B1232" s="12" t="s">
        <v>237</v>
      </c>
      <c r="C1232" s="12" t="s">
        <v>90</v>
      </c>
      <c r="D1232" s="12" t="s">
        <v>1451</v>
      </c>
      <c r="E1232" s="12">
        <v>5.4395704519999999</v>
      </c>
      <c r="F1232" s="12">
        <v>0.83994623599999996</v>
      </c>
      <c r="G1232" s="12">
        <v>0</v>
      </c>
      <c r="H1232" s="12">
        <v>0.43902868099999998</v>
      </c>
      <c r="I1232" s="12">
        <v>0</v>
      </c>
      <c r="J1232" s="12">
        <v>0</v>
      </c>
      <c r="K1232" s="12">
        <v>0</v>
      </c>
    </row>
    <row r="1233" spans="1:11" x14ac:dyDescent="0.2">
      <c r="A1233" s="12">
        <v>11</v>
      </c>
      <c r="B1233" s="12" t="s">
        <v>237</v>
      </c>
      <c r="C1233" s="12" t="s">
        <v>91</v>
      </c>
      <c r="D1233" s="12" t="s">
        <v>1452</v>
      </c>
      <c r="E1233" s="12">
        <v>18.461880019999999</v>
      </c>
      <c r="F1233" s="12">
        <v>10.04290469</v>
      </c>
      <c r="G1233" s="12">
        <v>0</v>
      </c>
      <c r="H1233" s="12">
        <v>1.854079802</v>
      </c>
      <c r="I1233" s="12">
        <v>0</v>
      </c>
      <c r="J1233" s="12">
        <v>0</v>
      </c>
      <c r="K1233" s="12">
        <v>0</v>
      </c>
    </row>
    <row r="1234" spans="1:11" x14ac:dyDescent="0.2">
      <c r="A1234" s="12">
        <v>11</v>
      </c>
      <c r="B1234" s="12" t="s">
        <v>237</v>
      </c>
      <c r="C1234" s="12" t="s">
        <v>106</v>
      </c>
      <c r="D1234" s="12" t="s">
        <v>1453</v>
      </c>
      <c r="E1234" s="12">
        <v>87.756879490000003</v>
      </c>
      <c r="F1234" s="12">
        <v>3.4382523310000002</v>
      </c>
      <c r="G1234" s="12">
        <v>0</v>
      </c>
      <c r="H1234" s="12">
        <v>7.4650153010000002</v>
      </c>
      <c r="I1234" s="12">
        <v>0</v>
      </c>
      <c r="J1234" s="12">
        <v>0</v>
      </c>
      <c r="K1234" s="12">
        <v>0</v>
      </c>
    </row>
    <row r="1235" spans="1:11" x14ac:dyDescent="0.2">
      <c r="A1235" s="12">
        <v>11</v>
      </c>
      <c r="B1235" s="12" t="s">
        <v>237</v>
      </c>
      <c r="C1235" s="12" t="s">
        <v>81</v>
      </c>
      <c r="D1235" s="12" t="s">
        <v>1454</v>
      </c>
      <c r="E1235" s="12">
        <v>13.870401680000001</v>
      </c>
      <c r="F1235" s="12">
        <v>5.4519248749999996</v>
      </c>
      <c r="G1235" s="12">
        <v>0</v>
      </c>
      <c r="H1235" s="12">
        <v>2.3657685919999998</v>
      </c>
      <c r="I1235" s="12">
        <v>0</v>
      </c>
      <c r="J1235" s="12">
        <v>0</v>
      </c>
      <c r="K1235" s="12">
        <v>0</v>
      </c>
    </row>
    <row r="1236" spans="1:11" x14ac:dyDescent="0.2">
      <c r="A1236" s="12">
        <v>11</v>
      </c>
      <c r="B1236" s="12" t="s">
        <v>237</v>
      </c>
      <c r="C1236" s="12" t="s">
        <v>80</v>
      </c>
      <c r="D1236" s="12" t="s">
        <v>1455</v>
      </c>
      <c r="E1236" s="12">
        <v>16.651450279999999</v>
      </c>
      <c r="F1236" s="12">
        <v>4.8803371540000002</v>
      </c>
      <c r="G1236" s="12">
        <v>0</v>
      </c>
      <c r="H1236" s="12">
        <v>1.183474154</v>
      </c>
      <c r="I1236" s="12">
        <v>0</v>
      </c>
      <c r="J1236" s="12">
        <v>0</v>
      </c>
      <c r="K1236" s="12">
        <v>0</v>
      </c>
    </row>
    <row r="1237" spans="1:11" x14ac:dyDescent="0.2">
      <c r="A1237" s="12">
        <v>11</v>
      </c>
      <c r="B1237" s="12" t="s">
        <v>237</v>
      </c>
      <c r="C1237" s="12" t="s">
        <v>85</v>
      </c>
      <c r="D1237" s="12" t="s">
        <v>1456</v>
      </c>
      <c r="E1237" s="12">
        <v>32.77232351</v>
      </c>
      <c r="F1237" s="12">
        <v>5.246630862</v>
      </c>
      <c r="G1237" s="12">
        <v>0</v>
      </c>
      <c r="H1237" s="12">
        <v>1.134162731</v>
      </c>
      <c r="I1237" s="12">
        <v>0</v>
      </c>
      <c r="J1237" s="12">
        <v>0</v>
      </c>
      <c r="K1237" s="12">
        <v>0</v>
      </c>
    </row>
    <row r="1238" spans="1:11" x14ac:dyDescent="0.2">
      <c r="A1238" s="12">
        <v>11</v>
      </c>
      <c r="B1238" s="12" t="s">
        <v>250</v>
      </c>
      <c r="C1238" s="12" t="s">
        <v>209</v>
      </c>
      <c r="D1238" s="12" t="s">
        <v>1457</v>
      </c>
      <c r="E1238" s="12">
        <v>6.6488128120000001</v>
      </c>
      <c r="F1238" s="12">
        <v>0.36429994999999998</v>
      </c>
      <c r="G1238" s="12">
        <v>0</v>
      </c>
      <c r="H1238" s="12">
        <v>0.30961802300000002</v>
      </c>
      <c r="I1238" s="12">
        <v>0</v>
      </c>
      <c r="J1238" s="12">
        <v>0</v>
      </c>
      <c r="K1238" s="12">
        <v>0</v>
      </c>
    </row>
    <row r="1239" spans="1:11" x14ac:dyDescent="0.2">
      <c r="A1239" s="12">
        <v>11</v>
      </c>
      <c r="B1239" s="12" t="s">
        <v>250</v>
      </c>
      <c r="C1239" s="12" t="s">
        <v>84</v>
      </c>
      <c r="D1239" s="12" t="s">
        <v>1458</v>
      </c>
      <c r="E1239" s="12">
        <v>21.735877689999999</v>
      </c>
      <c r="F1239" s="12">
        <v>1.791251036</v>
      </c>
      <c r="G1239" s="12">
        <v>0</v>
      </c>
      <c r="H1239" s="12">
        <v>3.6729172239999999</v>
      </c>
      <c r="I1239" s="12">
        <v>0</v>
      </c>
      <c r="J1239" s="12">
        <v>0</v>
      </c>
      <c r="K1239" s="12">
        <v>0</v>
      </c>
    </row>
    <row r="1240" spans="1:11" x14ac:dyDescent="0.2">
      <c r="A1240" s="12">
        <v>11</v>
      </c>
      <c r="B1240" s="12" t="s">
        <v>250</v>
      </c>
      <c r="C1240" s="12" t="s">
        <v>86</v>
      </c>
      <c r="D1240" s="12" t="s">
        <v>1459</v>
      </c>
      <c r="E1240" s="12">
        <v>9.0539023729999997</v>
      </c>
      <c r="F1240" s="12">
        <v>0.35872143499999998</v>
      </c>
      <c r="G1240" s="12">
        <v>0</v>
      </c>
      <c r="H1240" s="12">
        <v>0.105039272</v>
      </c>
      <c r="I1240" s="12">
        <v>0</v>
      </c>
      <c r="J1240" s="12">
        <v>0</v>
      </c>
      <c r="K1240" s="12">
        <v>0</v>
      </c>
    </row>
    <row r="1241" spans="1:11" x14ac:dyDescent="0.2">
      <c r="A1241" s="12">
        <v>11</v>
      </c>
      <c r="B1241" s="12" t="s">
        <v>250</v>
      </c>
      <c r="C1241" s="12" t="s">
        <v>87</v>
      </c>
      <c r="D1241" s="12" t="s">
        <v>1460</v>
      </c>
      <c r="E1241" s="12">
        <v>1.798721553</v>
      </c>
      <c r="F1241" s="12">
        <v>1.3819712500000001</v>
      </c>
      <c r="G1241" s="12">
        <v>0</v>
      </c>
      <c r="H1241" s="12">
        <v>0.218018448</v>
      </c>
      <c r="I1241" s="12">
        <v>0</v>
      </c>
      <c r="J1241" s="12">
        <v>0</v>
      </c>
      <c r="K1241" s="12">
        <v>0</v>
      </c>
    </row>
    <row r="1242" spans="1:11" x14ac:dyDescent="0.2">
      <c r="A1242" s="12">
        <v>11</v>
      </c>
      <c r="B1242" s="12" t="s">
        <v>250</v>
      </c>
      <c r="C1242" s="12" t="s">
        <v>214</v>
      </c>
      <c r="D1242" s="12" t="s">
        <v>1461</v>
      </c>
      <c r="E1242" s="12">
        <v>4.3610807989999998</v>
      </c>
      <c r="F1242" s="12">
        <v>0.10848086899999999</v>
      </c>
      <c r="G1242" s="12">
        <v>0</v>
      </c>
      <c r="H1242" s="12">
        <v>0.234823373</v>
      </c>
      <c r="I1242" s="12">
        <v>0</v>
      </c>
      <c r="J1242" s="12">
        <v>0</v>
      </c>
      <c r="K1242" s="12">
        <v>0</v>
      </c>
    </row>
    <row r="1243" spans="1:11" x14ac:dyDescent="0.2">
      <c r="A1243" s="12">
        <v>11</v>
      </c>
      <c r="B1243" s="12" t="s">
        <v>250</v>
      </c>
      <c r="C1243" s="12" t="s">
        <v>216</v>
      </c>
      <c r="D1243" s="12" t="s">
        <v>1462</v>
      </c>
      <c r="E1243" s="12">
        <v>11.10969744</v>
      </c>
      <c r="F1243" s="12">
        <v>0.169352259</v>
      </c>
      <c r="G1243" s="12">
        <v>0</v>
      </c>
      <c r="H1243" s="12">
        <v>0.14392400299999999</v>
      </c>
      <c r="I1243" s="12">
        <v>0</v>
      </c>
      <c r="J1243" s="12">
        <v>0</v>
      </c>
      <c r="K1243" s="12">
        <v>0</v>
      </c>
    </row>
    <row r="1244" spans="1:11" x14ac:dyDescent="0.2">
      <c r="A1244" s="12">
        <v>11</v>
      </c>
      <c r="B1244" s="12" t="s">
        <v>250</v>
      </c>
      <c r="C1244" s="12" t="s">
        <v>90</v>
      </c>
      <c r="D1244" s="12" t="s">
        <v>1463</v>
      </c>
      <c r="E1244" s="12">
        <v>4.9306173449999999</v>
      </c>
      <c r="F1244" s="12">
        <v>0.82090194000000005</v>
      </c>
      <c r="G1244" s="12">
        <v>0</v>
      </c>
      <c r="H1244" s="12">
        <v>0.43902868099999998</v>
      </c>
      <c r="I1244" s="12">
        <v>0</v>
      </c>
      <c r="J1244" s="12">
        <v>0</v>
      </c>
      <c r="K1244" s="12">
        <v>0</v>
      </c>
    </row>
    <row r="1245" spans="1:11" x14ac:dyDescent="0.2">
      <c r="A1245" s="12">
        <v>11</v>
      </c>
      <c r="B1245" s="12" t="s">
        <v>250</v>
      </c>
      <c r="C1245" s="12" t="s">
        <v>91</v>
      </c>
      <c r="D1245" s="12" t="s">
        <v>1464</v>
      </c>
      <c r="E1245" s="12">
        <v>17.196172010000002</v>
      </c>
      <c r="F1245" s="12">
        <v>9.8151978179999997</v>
      </c>
      <c r="G1245" s="12">
        <v>0</v>
      </c>
      <c r="H1245" s="12">
        <v>1.854079802</v>
      </c>
      <c r="I1245" s="12">
        <v>0</v>
      </c>
      <c r="J1245" s="12">
        <v>0</v>
      </c>
      <c r="K1245" s="12">
        <v>0</v>
      </c>
    </row>
    <row r="1246" spans="1:11" x14ac:dyDescent="0.2">
      <c r="A1246" s="12">
        <v>11</v>
      </c>
      <c r="B1246" s="12" t="s">
        <v>250</v>
      </c>
      <c r="C1246" s="12" t="s">
        <v>106</v>
      </c>
      <c r="D1246" s="12" t="s">
        <v>1465</v>
      </c>
      <c r="E1246" s="12">
        <v>81.198760460000003</v>
      </c>
      <c r="F1246" s="12">
        <v>3.3576076929999998</v>
      </c>
      <c r="G1246" s="12">
        <v>0</v>
      </c>
      <c r="H1246" s="12">
        <v>7.4650153010000002</v>
      </c>
      <c r="I1246" s="12">
        <v>0</v>
      </c>
      <c r="J1246" s="12">
        <v>0</v>
      </c>
      <c r="K1246" s="12">
        <v>0</v>
      </c>
    </row>
    <row r="1247" spans="1:11" x14ac:dyDescent="0.2">
      <c r="A1247" s="12">
        <v>11</v>
      </c>
      <c r="B1247" s="12" t="s">
        <v>250</v>
      </c>
      <c r="C1247" s="12" t="s">
        <v>81</v>
      </c>
      <c r="D1247" s="12" t="s">
        <v>1466</v>
      </c>
      <c r="E1247" s="12">
        <v>12.495041519999999</v>
      </c>
      <c r="F1247" s="12">
        <v>5.4107348809999998</v>
      </c>
      <c r="G1247" s="12">
        <v>0</v>
      </c>
      <c r="H1247" s="12">
        <v>2.3657685919999998</v>
      </c>
      <c r="I1247" s="12">
        <v>0</v>
      </c>
      <c r="J1247" s="12">
        <v>0</v>
      </c>
      <c r="K1247" s="12">
        <v>0</v>
      </c>
    </row>
    <row r="1248" spans="1:11" x14ac:dyDescent="0.2">
      <c r="A1248" s="12">
        <v>11</v>
      </c>
      <c r="B1248" s="12" t="s">
        <v>250</v>
      </c>
      <c r="C1248" s="12" t="s">
        <v>80</v>
      </c>
      <c r="D1248" s="12" t="s">
        <v>1467</v>
      </c>
      <c r="E1248" s="12">
        <v>15.253488969999999</v>
      </c>
      <c r="F1248" s="12">
        <v>4.7658684950000003</v>
      </c>
      <c r="G1248" s="12">
        <v>0</v>
      </c>
      <c r="H1248" s="12">
        <v>1.183474154</v>
      </c>
      <c r="I1248" s="12">
        <v>0</v>
      </c>
      <c r="J1248" s="12">
        <v>0</v>
      </c>
      <c r="K1248" s="12">
        <v>0</v>
      </c>
    </row>
    <row r="1249" spans="1:11" x14ac:dyDescent="0.2">
      <c r="A1249" s="12">
        <v>11</v>
      </c>
      <c r="B1249" s="12" t="s">
        <v>250</v>
      </c>
      <c r="C1249" s="12" t="s">
        <v>85</v>
      </c>
      <c r="D1249" s="12" t="s">
        <v>1468</v>
      </c>
      <c r="E1249" s="12">
        <v>30.369810300000001</v>
      </c>
      <c r="F1249" s="12">
        <v>5.123574122</v>
      </c>
      <c r="G1249" s="12">
        <v>0</v>
      </c>
      <c r="H1249" s="12">
        <v>1.134162731</v>
      </c>
      <c r="I1249" s="12">
        <v>0</v>
      </c>
      <c r="J1249" s="12">
        <v>0</v>
      </c>
      <c r="K1249" s="12">
        <v>0</v>
      </c>
    </row>
    <row r="1250" spans="1:11" x14ac:dyDescent="0.2">
      <c r="A1250" s="12">
        <v>11</v>
      </c>
      <c r="B1250" s="12" t="s">
        <v>263</v>
      </c>
      <c r="C1250" s="12" t="s">
        <v>209</v>
      </c>
      <c r="D1250" s="12" t="s">
        <v>1469</v>
      </c>
      <c r="E1250" s="12">
        <v>27.1964872</v>
      </c>
      <c r="F1250" s="12">
        <v>0.30560615000000002</v>
      </c>
      <c r="G1250" s="12">
        <v>0</v>
      </c>
      <c r="H1250" s="12">
        <v>0.600209408</v>
      </c>
      <c r="I1250" s="12">
        <v>0</v>
      </c>
      <c r="J1250" s="12">
        <v>0</v>
      </c>
      <c r="K1250" s="12">
        <v>0</v>
      </c>
    </row>
    <row r="1251" spans="1:11" x14ac:dyDescent="0.2">
      <c r="A1251" s="12">
        <v>11</v>
      </c>
      <c r="B1251" s="12" t="s">
        <v>263</v>
      </c>
      <c r="C1251" s="12" t="s">
        <v>84</v>
      </c>
      <c r="D1251" s="12" t="s">
        <v>1470</v>
      </c>
      <c r="E1251" s="12">
        <v>91.223497140000006</v>
      </c>
      <c r="F1251" s="12">
        <v>1.693505297</v>
      </c>
      <c r="G1251" s="12">
        <v>0</v>
      </c>
      <c r="H1251" s="12">
        <v>4.6211435280000002</v>
      </c>
      <c r="I1251" s="12">
        <v>0</v>
      </c>
      <c r="J1251" s="12">
        <v>0</v>
      </c>
      <c r="K1251" s="12">
        <v>0</v>
      </c>
    </row>
    <row r="1252" spans="1:11" x14ac:dyDescent="0.2">
      <c r="A1252" s="12">
        <v>11</v>
      </c>
      <c r="B1252" s="12" t="s">
        <v>263</v>
      </c>
      <c r="C1252" s="12" t="s">
        <v>86</v>
      </c>
      <c r="D1252" s="12" t="s">
        <v>1471</v>
      </c>
      <c r="E1252" s="12">
        <v>41.321187729999998</v>
      </c>
      <c r="F1252" s="12">
        <v>0.36374585599999998</v>
      </c>
      <c r="G1252" s="12">
        <v>0</v>
      </c>
      <c r="H1252" s="12">
        <v>0.15943062399999999</v>
      </c>
      <c r="I1252" s="12">
        <v>0</v>
      </c>
      <c r="J1252" s="12">
        <v>0</v>
      </c>
      <c r="K1252" s="12">
        <v>0</v>
      </c>
    </row>
    <row r="1253" spans="1:11" x14ac:dyDescent="0.2">
      <c r="A1253" s="12">
        <v>11</v>
      </c>
      <c r="B1253" s="12" t="s">
        <v>263</v>
      </c>
      <c r="C1253" s="12" t="s">
        <v>87</v>
      </c>
      <c r="D1253" s="12" t="s">
        <v>1472</v>
      </c>
      <c r="E1253" s="12">
        <v>7.7516679689999997</v>
      </c>
      <c r="F1253" s="12">
        <v>1.629402544</v>
      </c>
      <c r="G1253" s="12">
        <v>0</v>
      </c>
      <c r="H1253" s="12">
        <v>0.32120581599999998</v>
      </c>
      <c r="I1253" s="12">
        <v>0</v>
      </c>
      <c r="J1253" s="12">
        <v>0</v>
      </c>
      <c r="K1253" s="12">
        <v>0</v>
      </c>
    </row>
    <row r="1254" spans="1:11" x14ac:dyDescent="0.2">
      <c r="A1254" s="12">
        <v>11</v>
      </c>
      <c r="B1254" s="12" t="s">
        <v>263</v>
      </c>
      <c r="C1254" s="12" t="s">
        <v>214</v>
      </c>
      <c r="D1254" s="12" t="s">
        <v>1473</v>
      </c>
      <c r="E1254" s="12">
        <v>11.04423313</v>
      </c>
      <c r="F1254" s="12">
        <v>0.21168816200000001</v>
      </c>
      <c r="G1254" s="12">
        <v>0</v>
      </c>
      <c r="H1254" s="12">
        <v>0.27900359200000002</v>
      </c>
      <c r="I1254" s="12">
        <v>0</v>
      </c>
      <c r="J1254" s="12">
        <v>0</v>
      </c>
      <c r="K1254" s="12">
        <v>0</v>
      </c>
    </row>
    <row r="1255" spans="1:11" x14ac:dyDescent="0.2">
      <c r="A1255" s="12">
        <v>11</v>
      </c>
      <c r="B1255" s="12" t="s">
        <v>263</v>
      </c>
      <c r="C1255" s="12" t="s">
        <v>216</v>
      </c>
      <c r="D1255" s="12" t="s">
        <v>1474</v>
      </c>
      <c r="E1255" s="12">
        <v>36.968133790000003</v>
      </c>
      <c r="F1255" s="12">
        <v>0.30560615000000002</v>
      </c>
      <c r="G1255" s="12">
        <v>0</v>
      </c>
      <c r="H1255" s="12">
        <v>0.27900359200000002</v>
      </c>
      <c r="I1255" s="12">
        <v>0</v>
      </c>
      <c r="J1255" s="12">
        <v>0</v>
      </c>
      <c r="K1255" s="12">
        <v>0</v>
      </c>
    </row>
    <row r="1256" spans="1:11" x14ac:dyDescent="0.2">
      <c r="A1256" s="12">
        <v>11</v>
      </c>
      <c r="B1256" s="12" t="s">
        <v>263</v>
      </c>
      <c r="C1256" s="12" t="s">
        <v>90</v>
      </c>
      <c r="D1256" s="12" t="s">
        <v>1475</v>
      </c>
      <c r="E1256" s="12">
        <v>23.393877440000001</v>
      </c>
      <c r="F1256" s="12">
        <v>2.0214728719999999</v>
      </c>
      <c r="G1256" s="12">
        <v>0</v>
      </c>
      <c r="H1256" s="12">
        <v>0.85107818400000002</v>
      </c>
      <c r="I1256" s="12">
        <v>0</v>
      </c>
      <c r="J1256" s="12">
        <v>0</v>
      </c>
      <c r="K1256" s="12">
        <v>0</v>
      </c>
    </row>
    <row r="1257" spans="1:11" x14ac:dyDescent="0.2">
      <c r="A1257" s="12">
        <v>11</v>
      </c>
      <c r="B1257" s="12" t="s">
        <v>263</v>
      </c>
      <c r="C1257" s="12" t="s">
        <v>91</v>
      </c>
      <c r="D1257" s="12" t="s">
        <v>1476</v>
      </c>
      <c r="E1257" s="12">
        <v>61.605560570000002</v>
      </c>
      <c r="F1257" s="12">
        <v>9.5438564360000004</v>
      </c>
      <c r="G1257" s="12">
        <v>0</v>
      </c>
      <c r="H1257" s="12">
        <v>3.5942227440000001</v>
      </c>
      <c r="I1257" s="12">
        <v>0</v>
      </c>
      <c r="J1257" s="12">
        <v>0</v>
      </c>
      <c r="K1257" s="12">
        <v>0</v>
      </c>
    </row>
    <row r="1258" spans="1:11" x14ac:dyDescent="0.2">
      <c r="A1258" s="12">
        <v>11</v>
      </c>
      <c r="B1258" s="12" t="s">
        <v>263</v>
      </c>
      <c r="C1258" s="12" t="s">
        <v>106</v>
      </c>
      <c r="D1258" s="12" t="s">
        <v>1477</v>
      </c>
      <c r="E1258" s="12">
        <v>109.90198700000001</v>
      </c>
      <c r="F1258" s="12">
        <v>3.8998326200000002</v>
      </c>
      <c r="G1258" s="12">
        <v>0</v>
      </c>
      <c r="H1258" s="12">
        <v>8.8695007439999998</v>
      </c>
      <c r="I1258" s="12">
        <v>0</v>
      </c>
      <c r="J1258" s="12">
        <v>0</v>
      </c>
      <c r="K1258" s="12">
        <v>0</v>
      </c>
    </row>
    <row r="1259" spans="1:11" x14ac:dyDescent="0.2">
      <c r="A1259" s="12">
        <v>11</v>
      </c>
      <c r="B1259" s="12" t="s">
        <v>263</v>
      </c>
      <c r="C1259" s="12" t="s">
        <v>81</v>
      </c>
      <c r="D1259" s="12" t="s">
        <v>1478</v>
      </c>
      <c r="E1259" s="12">
        <v>59.771167480000003</v>
      </c>
      <c r="F1259" s="12">
        <v>6.4743780849999997</v>
      </c>
      <c r="G1259" s="12">
        <v>0</v>
      </c>
      <c r="H1259" s="12">
        <v>2.811137032</v>
      </c>
      <c r="I1259" s="12">
        <v>0</v>
      </c>
      <c r="J1259" s="12">
        <v>0</v>
      </c>
      <c r="K1259" s="12">
        <v>0</v>
      </c>
    </row>
    <row r="1260" spans="1:11" x14ac:dyDescent="0.2">
      <c r="A1260" s="12">
        <v>11</v>
      </c>
      <c r="B1260" s="12" t="s">
        <v>263</v>
      </c>
      <c r="C1260" s="12" t="s">
        <v>80</v>
      </c>
      <c r="D1260" s="12" t="s">
        <v>1479</v>
      </c>
      <c r="E1260" s="12">
        <v>66.962291379999996</v>
      </c>
      <c r="F1260" s="12">
        <v>4.9940517120000001</v>
      </c>
      <c r="G1260" s="12">
        <v>0</v>
      </c>
      <c r="H1260" s="12">
        <v>2.2507852800000001</v>
      </c>
      <c r="I1260" s="12">
        <v>0</v>
      </c>
      <c r="J1260" s="12">
        <v>0</v>
      </c>
      <c r="K1260" s="12">
        <v>0</v>
      </c>
    </row>
    <row r="1261" spans="1:11" x14ac:dyDescent="0.2">
      <c r="A1261" s="12">
        <v>11</v>
      </c>
      <c r="B1261" s="12" t="s">
        <v>263</v>
      </c>
      <c r="C1261" s="12" t="s">
        <v>85</v>
      </c>
      <c r="D1261" s="12" t="s">
        <v>1480</v>
      </c>
      <c r="E1261" s="12">
        <v>87.284538830000002</v>
      </c>
      <c r="F1261" s="12">
        <v>4.7316776520000001</v>
      </c>
      <c r="G1261" s="12">
        <v>0</v>
      </c>
      <c r="H1261" s="12">
        <v>2.15700256</v>
      </c>
      <c r="I1261" s="12">
        <v>0</v>
      </c>
      <c r="J1261" s="12">
        <v>0</v>
      </c>
      <c r="K1261" s="12">
        <v>0</v>
      </c>
    </row>
    <row r="1262" spans="1:11" x14ac:dyDescent="0.2">
      <c r="A1262" s="12">
        <v>11</v>
      </c>
      <c r="B1262" s="12" t="s">
        <v>276</v>
      </c>
      <c r="C1262" s="12" t="s">
        <v>209</v>
      </c>
      <c r="D1262" s="12" t="s">
        <v>1481</v>
      </c>
      <c r="E1262" s="12">
        <v>27.1964872</v>
      </c>
      <c r="F1262" s="12">
        <v>0.30560615000000002</v>
      </c>
      <c r="G1262" s="12">
        <v>0</v>
      </c>
      <c r="H1262" s="12">
        <v>0.600209408</v>
      </c>
      <c r="I1262" s="12">
        <v>0</v>
      </c>
      <c r="J1262" s="12">
        <v>0</v>
      </c>
      <c r="K1262" s="12">
        <v>0</v>
      </c>
    </row>
    <row r="1263" spans="1:11" x14ac:dyDescent="0.2">
      <c r="A1263" s="12">
        <v>11</v>
      </c>
      <c r="B1263" s="12" t="s">
        <v>276</v>
      </c>
      <c r="C1263" s="12" t="s">
        <v>84</v>
      </c>
      <c r="D1263" s="12" t="s">
        <v>1482</v>
      </c>
      <c r="E1263" s="12">
        <v>91.223497140000006</v>
      </c>
      <c r="F1263" s="12">
        <v>1.693505297</v>
      </c>
      <c r="G1263" s="12">
        <v>0</v>
      </c>
      <c r="H1263" s="12">
        <v>4.6211435280000002</v>
      </c>
      <c r="I1263" s="12">
        <v>0</v>
      </c>
      <c r="J1263" s="12">
        <v>0</v>
      </c>
      <c r="K1263" s="12">
        <v>0</v>
      </c>
    </row>
    <row r="1264" spans="1:11" x14ac:dyDescent="0.2">
      <c r="A1264" s="12">
        <v>11</v>
      </c>
      <c r="B1264" s="12" t="s">
        <v>276</v>
      </c>
      <c r="C1264" s="12" t="s">
        <v>86</v>
      </c>
      <c r="D1264" s="12" t="s">
        <v>1483</v>
      </c>
      <c r="E1264" s="12">
        <v>41.321187729999998</v>
      </c>
      <c r="F1264" s="12">
        <v>0.36374585599999998</v>
      </c>
      <c r="G1264" s="12">
        <v>0</v>
      </c>
      <c r="H1264" s="12">
        <v>0.15943062399999999</v>
      </c>
      <c r="I1264" s="12">
        <v>0</v>
      </c>
      <c r="J1264" s="12">
        <v>0</v>
      </c>
      <c r="K1264" s="12">
        <v>0</v>
      </c>
    </row>
    <row r="1265" spans="1:11" x14ac:dyDescent="0.2">
      <c r="A1265" s="12">
        <v>11</v>
      </c>
      <c r="B1265" s="12" t="s">
        <v>276</v>
      </c>
      <c r="C1265" s="12" t="s">
        <v>87</v>
      </c>
      <c r="D1265" s="12" t="s">
        <v>1484</v>
      </c>
      <c r="E1265" s="12">
        <v>7.7516679689999997</v>
      </c>
      <c r="F1265" s="12">
        <v>1.629402544</v>
      </c>
      <c r="G1265" s="12">
        <v>0</v>
      </c>
      <c r="H1265" s="12">
        <v>0.32120581599999998</v>
      </c>
      <c r="I1265" s="12">
        <v>0</v>
      </c>
      <c r="J1265" s="12">
        <v>0</v>
      </c>
      <c r="K1265" s="12">
        <v>0</v>
      </c>
    </row>
    <row r="1266" spans="1:11" x14ac:dyDescent="0.2">
      <c r="A1266" s="12">
        <v>11</v>
      </c>
      <c r="B1266" s="12" t="s">
        <v>276</v>
      </c>
      <c r="C1266" s="12" t="s">
        <v>214</v>
      </c>
      <c r="D1266" s="12" t="s">
        <v>1485</v>
      </c>
      <c r="E1266" s="12">
        <v>11.04423313</v>
      </c>
      <c r="F1266" s="12">
        <v>0.21168816200000001</v>
      </c>
      <c r="G1266" s="12">
        <v>0</v>
      </c>
      <c r="H1266" s="12">
        <v>0.27900359200000002</v>
      </c>
      <c r="I1266" s="12">
        <v>0</v>
      </c>
      <c r="J1266" s="12">
        <v>0</v>
      </c>
      <c r="K1266" s="12">
        <v>0</v>
      </c>
    </row>
    <row r="1267" spans="1:11" x14ac:dyDescent="0.2">
      <c r="A1267" s="12">
        <v>11</v>
      </c>
      <c r="B1267" s="12" t="s">
        <v>276</v>
      </c>
      <c r="C1267" s="12" t="s">
        <v>216</v>
      </c>
      <c r="D1267" s="12" t="s">
        <v>1486</v>
      </c>
      <c r="E1267" s="12">
        <v>36.968133790000003</v>
      </c>
      <c r="F1267" s="12">
        <v>0.30560615000000002</v>
      </c>
      <c r="G1267" s="12">
        <v>0</v>
      </c>
      <c r="H1267" s="12">
        <v>0.27900359200000002</v>
      </c>
      <c r="I1267" s="12">
        <v>0</v>
      </c>
      <c r="J1267" s="12">
        <v>0</v>
      </c>
      <c r="K1267" s="12">
        <v>0</v>
      </c>
    </row>
    <row r="1268" spans="1:11" x14ac:dyDescent="0.2">
      <c r="A1268" s="12">
        <v>11</v>
      </c>
      <c r="B1268" s="12" t="s">
        <v>276</v>
      </c>
      <c r="C1268" s="12" t="s">
        <v>90</v>
      </c>
      <c r="D1268" s="12" t="s">
        <v>1487</v>
      </c>
      <c r="E1268" s="12">
        <v>23.393877440000001</v>
      </c>
      <c r="F1268" s="12">
        <v>2.0214728719999999</v>
      </c>
      <c r="G1268" s="12">
        <v>0</v>
      </c>
      <c r="H1268" s="12">
        <v>0.85107818400000002</v>
      </c>
      <c r="I1268" s="12">
        <v>0</v>
      </c>
      <c r="J1268" s="12">
        <v>0</v>
      </c>
      <c r="K1268" s="12">
        <v>0</v>
      </c>
    </row>
    <row r="1269" spans="1:11" x14ac:dyDescent="0.2">
      <c r="A1269" s="12">
        <v>11</v>
      </c>
      <c r="B1269" s="12" t="s">
        <v>276</v>
      </c>
      <c r="C1269" s="12" t="s">
        <v>91</v>
      </c>
      <c r="D1269" s="12" t="s">
        <v>1488</v>
      </c>
      <c r="E1269" s="12">
        <v>61.605560570000002</v>
      </c>
      <c r="F1269" s="12">
        <v>9.5438564360000004</v>
      </c>
      <c r="G1269" s="12">
        <v>0</v>
      </c>
      <c r="H1269" s="12">
        <v>3.5942227440000001</v>
      </c>
      <c r="I1269" s="12">
        <v>0</v>
      </c>
      <c r="J1269" s="12">
        <v>0</v>
      </c>
      <c r="K1269" s="12">
        <v>0</v>
      </c>
    </row>
    <row r="1270" spans="1:11" x14ac:dyDescent="0.2">
      <c r="A1270" s="12">
        <v>11</v>
      </c>
      <c r="B1270" s="12" t="s">
        <v>276</v>
      </c>
      <c r="C1270" s="12" t="s">
        <v>106</v>
      </c>
      <c r="D1270" s="12" t="s">
        <v>1489</v>
      </c>
      <c r="E1270" s="12">
        <v>109.90198700000001</v>
      </c>
      <c r="F1270" s="12">
        <v>3.8998326200000002</v>
      </c>
      <c r="G1270" s="12">
        <v>0</v>
      </c>
      <c r="H1270" s="12">
        <v>8.8695007439999998</v>
      </c>
      <c r="I1270" s="12">
        <v>0</v>
      </c>
      <c r="J1270" s="12">
        <v>0</v>
      </c>
      <c r="K1270" s="12">
        <v>0</v>
      </c>
    </row>
    <row r="1271" spans="1:11" x14ac:dyDescent="0.2">
      <c r="A1271" s="12">
        <v>11</v>
      </c>
      <c r="B1271" s="12" t="s">
        <v>276</v>
      </c>
      <c r="C1271" s="12" t="s">
        <v>81</v>
      </c>
      <c r="D1271" s="12" t="s">
        <v>1490</v>
      </c>
      <c r="E1271" s="12">
        <v>59.771167480000003</v>
      </c>
      <c r="F1271" s="12">
        <v>6.4743780849999997</v>
      </c>
      <c r="G1271" s="12">
        <v>0</v>
      </c>
      <c r="H1271" s="12">
        <v>2.811137032</v>
      </c>
      <c r="I1271" s="12">
        <v>0</v>
      </c>
      <c r="J1271" s="12">
        <v>0</v>
      </c>
      <c r="K1271" s="12">
        <v>0</v>
      </c>
    </row>
    <row r="1272" spans="1:11" x14ac:dyDescent="0.2">
      <c r="A1272" s="12">
        <v>11</v>
      </c>
      <c r="B1272" s="12" t="s">
        <v>276</v>
      </c>
      <c r="C1272" s="12" t="s">
        <v>80</v>
      </c>
      <c r="D1272" s="12" t="s">
        <v>1491</v>
      </c>
      <c r="E1272" s="12">
        <v>66.962291379999996</v>
      </c>
      <c r="F1272" s="12">
        <v>4.9940517120000001</v>
      </c>
      <c r="G1272" s="12">
        <v>0</v>
      </c>
      <c r="H1272" s="12">
        <v>2.2507852800000001</v>
      </c>
      <c r="I1272" s="12">
        <v>0</v>
      </c>
      <c r="J1272" s="12">
        <v>0</v>
      </c>
      <c r="K1272" s="12">
        <v>0</v>
      </c>
    </row>
    <row r="1273" spans="1:11" x14ac:dyDescent="0.2">
      <c r="A1273" s="12">
        <v>11</v>
      </c>
      <c r="B1273" s="12" t="s">
        <v>276</v>
      </c>
      <c r="C1273" s="12" t="s">
        <v>85</v>
      </c>
      <c r="D1273" s="12" t="s">
        <v>1492</v>
      </c>
      <c r="E1273" s="12">
        <v>87.284538830000002</v>
      </c>
      <c r="F1273" s="12">
        <v>4.7316776520000001</v>
      </c>
      <c r="G1273" s="12">
        <v>0</v>
      </c>
      <c r="H1273" s="12">
        <v>2.15700256</v>
      </c>
      <c r="I1273" s="12">
        <v>0</v>
      </c>
      <c r="J1273" s="12">
        <v>0</v>
      </c>
      <c r="K1273" s="12">
        <v>0</v>
      </c>
    </row>
    <row r="1274" spans="1:11" x14ac:dyDescent="0.2">
      <c r="A1274" s="12">
        <v>11</v>
      </c>
      <c r="B1274" s="12" t="s">
        <v>289</v>
      </c>
      <c r="C1274" s="12" t="s">
        <v>209</v>
      </c>
      <c r="D1274" s="12" t="s">
        <v>1493</v>
      </c>
      <c r="E1274" s="12">
        <v>20.73191173</v>
      </c>
      <c r="F1274" s="12">
        <v>0.20658975700000001</v>
      </c>
      <c r="G1274" s="12">
        <v>0</v>
      </c>
      <c r="H1274" s="12">
        <v>0.34211936300000001</v>
      </c>
      <c r="I1274" s="12">
        <v>0</v>
      </c>
      <c r="J1274" s="12">
        <v>0</v>
      </c>
      <c r="K1274" s="12">
        <v>0</v>
      </c>
    </row>
    <row r="1275" spans="1:11" x14ac:dyDescent="0.2">
      <c r="A1275" s="12">
        <v>11</v>
      </c>
      <c r="B1275" s="12" t="s">
        <v>289</v>
      </c>
      <c r="C1275" s="12" t="s">
        <v>84</v>
      </c>
      <c r="D1275" s="12" t="s">
        <v>1494</v>
      </c>
      <c r="E1275" s="12">
        <v>53.656422020000001</v>
      </c>
      <c r="F1275" s="12">
        <v>1.4665755869999999</v>
      </c>
      <c r="G1275" s="12">
        <v>0</v>
      </c>
      <c r="H1275" s="12">
        <v>4.2976634809999998</v>
      </c>
      <c r="I1275" s="12">
        <v>0</v>
      </c>
      <c r="J1275" s="12">
        <v>0</v>
      </c>
      <c r="K1275" s="12">
        <v>0</v>
      </c>
    </row>
    <row r="1276" spans="1:11" x14ac:dyDescent="0.2">
      <c r="A1276" s="12">
        <v>11</v>
      </c>
      <c r="B1276" s="12" t="s">
        <v>289</v>
      </c>
      <c r="C1276" s="12" t="s">
        <v>86</v>
      </c>
      <c r="D1276" s="12" t="s">
        <v>1495</v>
      </c>
      <c r="E1276" s="12">
        <v>19.934651420000002</v>
      </c>
      <c r="F1276" s="12">
        <v>0.15350075099999999</v>
      </c>
      <c r="G1276" s="12">
        <v>0</v>
      </c>
      <c r="H1276" s="12">
        <v>0.11606549400000001</v>
      </c>
      <c r="I1276" s="12">
        <v>0</v>
      </c>
      <c r="J1276" s="12">
        <v>0</v>
      </c>
      <c r="K1276" s="12">
        <v>0</v>
      </c>
    </row>
    <row r="1277" spans="1:11" x14ac:dyDescent="0.2">
      <c r="A1277" s="12">
        <v>11</v>
      </c>
      <c r="B1277" s="12" t="s">
        <v>289</v>
      </c>
      <c r="C1277" s="12" t="s">
        <v>87</v>
      </c>
      <c r="D1277" s="12" t="s">
        <v>1496</v>
      </c>
      <c r="E1277" s="12">
        <v>3.538800551</v>
      </c>
      <c r="F1277" s="12">
        <v>1.002082564</v>
      </c>
      <c r="G1277" s="12">
        <v>0</v>
      </c>
      <c r="H1277" s="12">
        <v>0.24090436200000001</v>
      </c>
      <c r="I1277" s="12">
        <v>0</v>
      </c>
      <c r="J1277" s="12">
        <v>0</v>
      </c>
      <c r="K1277" s="12">
        <v>0</v>
      </c>
    </row>
    <row r="1278" spans="1:11" x14ac:dyDescent="0.2">
      <c r="A1278" s="12">
        <v>11</v>
      </c>
      <c r="B1278" s="12" t="s">
        <v>289</v>
      </c>
      <c r="C1278" s="12" t="s">
        <v>214</v>
      </c>
      <c r="D1278" s="12" t="s">
        <v>1497</v>
      </c>
      <c r="E1278" s="12">
        <v>7.778760933</v>
      </c>
      <c r="F1278" s="12">
        <v>0.13209341299999999</v>
      </c>
      <c r="G1278" s="12">
        <v>0</v>
      </c>
      <c r="H1278" s="12">
        <v>0.25947334100000002</v>
      </c>
      <c r="I1278" s="12">
        <v>0</v>
      </c>
      <c r="J1278" s="12">
        <v>0</v>
      </c>
      <c r="K1278" s="12">
        <v>0</v>
      </c>
    </row>
    <row r="1279" spans="1:11" x14ac:dyDescent="0.2">
      <c r="A1279" s="12">
        <v>11</v>
      </c>
      <c r="B1279" s="12" t="s">
        <v>289</v>
      </c>
      <c r="C1279" s="12" t="s">
        <v>216</v>
      </c>
      <c r="D1279" s="12" t="s">
        <v>1498</v>
      </c>
      <c r="E1279" s="12">
        <v>23.10839133</v>
      </c>
      <c r="F1279" s="12">
        <v>0.20658975700000001</v>
      </c>
      <c r="G1279" s="12">
        <v>0</v>
      </c>
      <c r="H1279" s="12">
        <v>0.20925269399999999</v>
      </c>
      <c r="I1279" s="12">
        <v>0</v>
      </c>
      <c r="J1279" s="12">
        <v>0</v>
      </c>
      <c r="K1279" s="12">
        <v>0</v>
      </c>
    </row>
    <row r="1280" spans="1:11" x14ac:dyDescent="0.2">
      <c r="A1280" s="12">
        <v>11</v>
      </c>
      <c r="B1280" s="12" t="s">
        <v>289</v>
      </c>
      <c r="C1280" s="12" t="s">
        <v>90</v>
      </c>
      <c r="D1280" s="12" t="s">
        <v>1499</v>
      </c>
      <c r="E1280" s="12">
        <v>8.87520533</v>
      </c>
      <c r="F1280" s="12">
        <v>1.421095429</v>
      </c>
      <c r="G1280" s="12">
        <v>0</v>
      </c>
      <c r="H1280" s="12">
        <v>0.485114565</v>
      </c>
      <c r="I1280" s="12">
        <v>0</v>
      </c>
      <c r="J1280" s="12">
        <v>0</v>
      </c>
      <c r="K1280" s="12">
        <v>0</v>
      </c>
    </row>
    <row r="1281" spans="1:11" x14ac:dyDescent="0.2">
      <c r="A1281" s="12">
        <v>11</v>
      </c>
      <c r="B1281" s="12" t="s">
        <v>289</v>
      </c>
      <c r="C1281" s="12" t="s">
        <v>91</v>
      </c>
      <c r="D1281" s="12" t="s">
        <v>1500</v>
      </c>
      <c r="E1281" s="12">
        <v>31.41883842</v>
      </c>
      <c r="F1281" s="12">
        <v>6.8334012079999997</v>
      </c>
      <c r="G1281" s="12">
        <v>0</v>
      </c>
      <c r="H1281" s="12">
        <v>2.048706964</v>
      </c>
      <c r="I1281" s="12">
        <v>0</v>
      </c>
      <c r="J1281" s="12">
        <v>0</v>
      </c>
      <c r="K1281" s="12">
        <v>0</v>
      </c>
    </row>
    <row r="1282" spans="1:11" x14ac:dyDescent="0.2">
      <c r="A1282" s="12">
        <v>11</v>
      </c>
      <c r="B1282" s="12" t="s">
        <v>289</v>
      </c>
      <c r="C1282" s="12" t="s">
        <v>106</v>
      </c>
      <c r="D1282" s="12" t="s">
        <v>1501</v>
      </c>
      <c r="E1282" s="12">
        <v>78.352930650000005</v>
      </c>
      <c r="F1282" s="12">
        <v>3.8998326200000002</v>
      </c>
      <c r="G1282" s="12">
        <v>0</v>
      </c>
      <c r="H1282" s="12">
        <v>8.2486356920000006</v>
      </c>
      <c r="I1282" s="12">
        <v>0</v>
      </c>
      <c r="J1282" s="12">
        <v>0</v>
      </c>
      <c r="K1282" s="12">
        <v>0</v>
      </c>
    </row>
    <row r="1283" spans="1:11" x14ac:dyDescent="0.2">
      <c r="A1283" s="12">
        <v>11</v>
      </c>
      <c r="B1283" s="12" t="s">
        <v>289</v>
      </c>
      <c r="C1283" s="12" t="s">
        <v>81</v>
      </c>
      <c r="D1283" s="12" t="s">
        <v>1502</v>
      </c>
      <c r="E1283" s="12">
        <v>31.224011480000001</v>
      </c>
      <c r="F1283" s="12">
        <v>5.3931569450000003</v>
      </c>
      <c r="G1283" s="12">
        <v>0</v>
      </c>
      <c r="H1283" s="12">
        <v>2.61435744</v>
      </c>
      <c r="I1283" s="12">
        <v>0</v>
      </c>
      <c r="J1283" s="12">
        <v>0</v>
      </c>
      <c r="K1283" s="12">
        <v>0</v>
      </c>
    </row>
    <row r="1284" spans="1:11" x14ac:dyDescent="0.2">
      <c r="A1284" s="12">
        <v>11</v>
      </c>
      <c r="B1284" s="12" t="s">
        <v>289</v>
      </c>
      <c r="C1284" s="12" t="s">
        <v>80</v>
      </c>
      <c r="D1284" s="12" t="s">
        <v>1503</v>
      </c>
      <c r="E1284" s="12">
        <v>33.278289340000001</v>
      </c>
      <c r="F1284" s="12">
        <v>2.8166451650000002</v>
      </c>
      <c r="G1284" s="12">
        <v>0</v>
      </c>
      <c r="H1284" s="12">
        <v>1.3077062479999999</v>
      </c>
      <c r="I1284" s="12">
        <v>0</v>
      </c>
      <c r="J1284" s="12">
        <v>0</v>
      </c>
      <c r="K1284" s="12">
        <v>0</v>
      </c>
    </row>
    <row r="1285" spans="1:11" x14ac:dyDescent="0.2">
      <c r="A1285" s="12">
        <v>11</v>
      </c>
      <c r="B1285" s="12" t="s">
        <v>289</v>
      </c>
      <c r="C1285" s="12" t="s">
        <v>85</v>
      </c>
      <c r="D1285" s="12" t="s">
        <v>1504</v>
      </c>
      <c r="E1285" s="12">
        <v>64.601483029999997</v>
      </c>
      <c r="F1285" s="12">
        <v>3.085053829</v>
      </c>
      <c r="G1285" s="12">
        <v>0</v>
      </c>
      <c r="H1285" s="12">
        <v>1.253218487</v>
      </c>
      <c r="I1285" s="12">
        <v>0</v>
      </c>
      <c r="J1285" s="12">
        <v>0</v>
      </c>
      <c r="K1285" s="12">
        <v>0</v>
      </c>
    </row>
    <row r="1286" spans="1:11" x14ac:dyDescent="0.2">
      <c r="A1286" s="12">
        <v>11</v>
      </c>
      <c r="B1286" s="12" t="s">
        <v>302</v>
      </c>
      <c r="C1286" s="12" t="s">
        <v>209</v>
      </c>
      <c r="D1286" s="12" t="s">
        <v>1505</v>
      </c>
      <c r="E1286" s="12">
        <v>10.410270410000001</v>
      </c>
      <c r="F1286" s="12">
        <v>0.283602507</v>
      </c>
      <c r="G1286" s="12">
        <v>0</v>
      </c>
      <c r="H1286" s="12">
        <v>0.34211936300000001</v>
      </c>
      <c r="I1286" s="12">
        <v>0</v>
      </c>
      <c r="J1286" s="12">
        <v>0</v>
      </c>
      <c r="K1286" s="12">
        <v>0</v>
      </c>
    </row>
    <row r="1287" spans="1:11" x14ac:dyDescent="0.2">
      <c r="A1287" s="12">
        <v>11</v>
      </c>
      <c r="B1287" s="12" t="s">
        <v>302</v>
      </c>
      <c r="C1287" s="12" t="s">
        <v>84</v>
      </c>
      <c r="D1287" s="12" t="s">
        <v>1506</v>
      </c>
      <c r="E1287" s="12">
        <v>33.317920059999999</v>
      </c>
      <c r="F1287" s="12">
        <v>1.4665755869999999</v>
      </c>
      <c r="G1287" s="12">
        <v>0</v>
      </c>
      <c r="H1287" s="12">
        <v>4.2976634809999998</v>
      </c>
      <c r="I1287" s="12">
        <v>0</v>
      </c>
      <c r="J1287" s="12">
        <v>0</v>
      </c>
      <c r="K1287" s="12">
        <v>0</v>
      </c>
    </row>
    <row r="1288" spans="1:11" x14ac:dyDescent="0.2">
      <c r="A1288" s="12">
        <v>11</v>
      </c>
      <c r="B1288" s="12" t="s">
        <v>302</v>
      </c>
      <c r="C1288" s="12" t="s">
        <v>86</v>
      </c>
      <c r="D1288" s="12" t="s">
        <v>1507</v>
      </c>
      <c r="E1288" s="12">
        <v>14.084692329999999</v>
      </c>
      <c r="F1288" s="12">
        <v>0.18405540300000001</v>
      </c>
      <c r="G1288" s="12">
        <v>0</v>
      </c>
      <c r="H1288" s="12">
        <v>0.11606549400000001</v>
      </c>
      <c r="I1288" s="12">
        <v>0</v>
      </c>
      <c r="J1288" s="12">
        <v>0</v>
      </c>
      <c r="K1288" s="12">
        <v>0</v>
      </c>
    </row>
    <row r="1289" spans="1:11" x14ac:dyDescent="0.2">
      <c r="A1289" s="12">
        <v>11</v>
      </c>
      <c r="B1289" s="12" t="s">
        <v>302</v>
      </c>
      <c r="C1289" s="12" t="s">
        <v>87</v>
      </c>
      <c r="D1289" s="12" t="s">
        <v>1508</v>
      </c>
      <c r="E1289" s="12">
        <v>3.3679861089999998</v>
      </c>
      <c r="F1289" s="12">
        <v>1.002082564</v>
      </c>
      <c r="G1289" s="12">
        <v>0</v>
      </c>
      <c r="H1289" s="12">
        <v>0.24090436200000001</v>
      </c>
      <c r="I1289" s="12">
        <v>0</v>
      </c>
      <c r="J1289" s="12">
        <v>0</v>
      </c>
      <c r="K1289" s="12">
        <v>0</v>
      </c>
    </row>
    <row r="1290" spans="1:11" x14ac:dyDescent="0.2">
      <c r="A1290" s="12">
        <v>11</v>
      </c>
      <c r="B1290" s="12" t="s">
        <v>302</v>
      </c>
      <c r="C1290" s="12" t="s">
        <v>214</v>
      </c>
      <c r="D1290" s="12" t="s">
        <v>1509</v>
      </c>
      <c r="E1290" s="12">
        <v>5.4610930089999998</v>
      </c>
      <c r="F1290" s="12">
        <v>0.13209341299999999</v>
      </c>
      <c r="G1290" s="12">
        <v>0</v>
      </c>
      <c r="H1290" s="12">
        <v>0.25947334100000002</v>
      </c>
      <c r="I1290" s="12">
        <v>0</v>
      </c>
      <c r="J1290" s="12">
        <v>0</v>
      </c>
      <c r="K1290" s="12">
        <v>0</v>
      </c>
    </row>
    <row r="1291" spans="1:11" x14ac:dyDescent="0.2">
      <c r="A1291" s="12">
        <v>11</v>
      </c>
      <c r="B1291" s="12" t="s">
        <v>302</v>
      </c>
      <c r="C1291" s="12" t="s">
        <v>216</v>
      </c>
      <c r="D1291" s="12" t="s">
        <v>1510</v>
      </c>
      <c r="E1291" s="12">
        <v>23.10839133</v>
      </c>
      <c r="F1291" s="12">
        <v>0.20658975700000001</v>
      </c>
      <c r="G1291" s="12">
        <v>0</v>
      </c>
      <c r="H1291" s="12">
        <v>0.20925269399999999</v>
      </c>
      <c r="I1291" s="12">
        <v>0</v>
      </c>
      <c r="J1291" s="12">
        <v>0</v>
      </c>
      <c r="K1291" s="12">
        <v>0</v>
      </c>
    </row>
    <row r="1292" spans="1:11" x14ac:dyDescent="0.2">
      <c r="A1292" s="12">
        <v>11</v>
      </c>
      <c r="B1292" s="12" t="s">
        <v>302</v>
      </c>
      <c r="C1292" s="12" t="s">
        <v>90</v>
      </c>
      <c r="D1292" s="12" t="s">
        <v>1511</v>
      </c>
      <c r="E1292" s="12">
        <v>8.0702817230000008</v>
      </c>
      <c r="F1292" s="12">
        <v>1.421095429</v>
      </c>
      <c r="G1292" s="12">
        <v>0</v>
      </c>
      <c r="H1292" s="12">
        <v>0.485114565</v>
      </c>
      <c r="I1292" s="12">
        <v>0</v>
      </c>
      <c r="J1292" s="12">
        <v>0</v>
      </c>
      <c r="K1292" s="12">
        <v>0</v>
      </c>
    </row>
    <row r="1293" spans="1:11" x14ac:dyDescent="0.2">
      <c r="A1293" s="12">
        <v>11</v>
      </c>
      <c r="B1293" s="12" t="s">
        <v>302</v>
      </c>
      <c r="C1293" s="12" t="s">
        <v>91</v>
      </c>
      <c r="D1293" s="12" t="s">
        <v>1512</v>
      </c>
      <c r="E1293" s="12">
        <v>23.661356699999999</v>
      </c>
      <c r="F1293" s="12">
        <v>6.8334012079999997</v>
      </c>
      <c r="G1293" s="12">
        <v>0</v>
      </c>
      <c r="H1293" s="12">
        <v>2.048706964</v>
      </c>
      <c r="I1293" s="12">
        <v>0</v>
      </c>
      <c r="J1293" s="12">
        <v>0</v>
      </c>
      <c r="K1293" s="12">
        <v>0</v>
      </c>
    </row>
    <row r="1294" spans="1:11" x14ac:dyDescent="0.2">
      <c r="A1294" s="12">
        <v>11</v>
      </c>
      <c r="B1294" s="12" t="s">
        <v>302</v>
      </c>
      <c r="C1294" s="12" t="s">
        <v>106</v>
      </c>
      <c r="D1294" s="12" t="s">
        <v>1513</v>
      </c>
      <c r="E1294" s="12">
        <v>105.12410629999999</v>
      </c>
      <c r="F1294" s="12">
        <v>3.8998326200000002</v>
      </c>
      <c r="G1294" s="12">
        <v>0</v>
      </c>
      <c r="H1294" s="12">
        <v>8.2486356920000006</v>
      </c>
      <c r="I1294" s="12">
        <v>0</v>
      </c>
      <c r="J1294" s="12">
        <v>0</v>
      </c>
      <c r="K1294" s="12">
        <v>0</v>
      </c>
    </row>
    <row r="1295" spans="1:11" x14ac:dyDescent="0.2">
      <c r="A1295" s="12">
        <v>11</v>
      </c>
      <c r="B1295" s="12" t="s">
        <v>302</v>
      </c>
      <c r="C1295" s="12" t="s">
        <v>81</v>
      </c>
      <c r="D1295" s="12" t="s">
        <v>1514</v>
      </c>
      <c r="E1295" s="12">
        <v>23.645920270000001</v>
      </c>
      <c r="F1295" s="12">
        <v>5.3931569450000003</v>
      </c>
      <c r="G1295" s="12">
        <v>0</v>
      </c>
      <c r="H1295" s="12">
        <v>2.61435744</v>
      </c>
      <c r="I1295" s="12">
        <v>0</v>
      </c>
      <c r="J1295" s="12">
        <v>0</v>
      </c>
      <c r="K1295" s="12">
        <v>0</v>
      </c>
    </row>
    <row r="1296" spans="1:11" x14ac:dyDescent="0.2">
      <c r="A1296" s="12">
        <v>11</v>
      </c>
      <c r="B1296" s="12" t="s">
        <v>302</v>
      </c>
      <c r="C1296" s="12" t="s">
        <v>80</v>
      </c>
      <c r="D1296" s="12" t="s">
        <v>1515</v>
      </c>
      <c r="E1296" s="12">
        <v>23.637234360000001</v>
      </c>
      <c r="F1296" s="12">
        <v>2.8166451650000002</v>
      </c>
      <c r="G1296" s="12">
        <v>0</v>
      </c>
      <c r="H1296" s="12">
        <v>1.3077062479999999</v>
      </c>
      <c r="I1296" s="12">
        <v>0</v>
      </c>
      <c r="J1296" s="12">
        <v>0</v>
      </c>
      <c r="K1296" s="12">
        <v>0</v>
      </c>
    </row>
    <row r="1297" spans="1:11" x14ac:dyDescent="0.2">
      <c r="A1297" s="12">
        <v>11</v>
      </c>
      <c r="B1297" s="12" t="s">
        <v>302</v>
      </c>
      <c r="C1297" s="12" t="s">
        <v>85</v>
      </c>
      <c r="D1297" s="12" t="s">
        <v>1516</v>
      </c>
      <c r="E1297" s="12">
        <v>41.773322069999999</v>
      </c>
      <c r="F1297" s="12">
        <v>3.6481234699999998</v>
      </c>
      <c r="G1297" s="12">
        <v>0</v>
      </c>
      <c r="H1297" s="12">
        <v>1.253218487</v>
      </c>
      <c r="I1297" s="12">
        <v>0</v>
      </c>
      <c r="J1297" s="12">
        <v>0</v>
      </c>
      <c r="K1297" s="12">
        <v>0</v>
      </c>
    </row>
    <row r="1298" spans="1:11" x14ac:dyDescent="0.2">
      <c r="A1298" s="12">
        <v>11</v>
      </c>
      <c r="B1298" s="12" t="s">
        <v>315</v>
      </c>
      <c r="C1298" s="12" t="s">
        <v>209</v>
      </c>
      <c r="D1298" s="12" t="s">
        <v>1517</v>
      </c>
      <c r="E1298" s="12">
        <v>8.4440459430000008</v>
      </c>
      <c r="F1298" s="12">
        <v>0.43121027699999998</v>
      </c>
      <c r="G1298" s="12">
        <v>0</v>
      </c>
      <c r="H1298" s="12">
        <v>0.34211936300000001</v>
      </c>
      <c r="I1298" s="12">
        <v>0</v>
      </c>
      <c r="J1298" s="12">
        <v>0</v>
      </c>
      <c r="K1298" s="12">
        <v>0</v>
      </c>
    </row>
    <row r="1299" spans="1:11" x14ac:dyDescent="0.2">
      <c r="A1299" s="12">
        <v>11</v>
      </c>
      <c r="B1299" s="12" t="s">
        <v>315</v>
      </c>
      <c r="C1299" s="12" t="s">
        <v>84</v>
      </c>
      <c r="D1299" s="12" t="s">
        <v>1518</v>
      </c>
      <c r="E1299" s="12">
        <v>27.651056879999999</v>
      </c>
      <c r="F1299" s="12">
        <v>2.0830115149999999</v>
      </c>
      <c r="G1299" s="12">
        <v>0</v>
      </c>
      <c r="H1299" s="12">
        <v>4.2976634809999998</v>
      </c>
      <c r="I1299" s="12">
        <v>0</v>
      </c>
      <c r="J1299" s="12">
        <v>0</v>
      </c>
      <c r="K1299" s="12">
        <v>0</v>
      </c>
    </row>
    <row r="1300" spans="1:11" x14ac:dyDescent="0.2">
      <c r="A1300" s="12">
        <v>11</v>
      </c>
      <c r="B1300" s="12" t="s">
        <v>315</v>
      </c>
      <c r="C1300" s="12" t="s">
        <v>86</v>
      </c>
      <c r="D1300" s="12" t="s">
        <v>1519</v>
      </c>
      <c r="E1300" s="12">
        <v>11.6961686</v>
      </c>
      <c r="F1300" s="12">
        <v>0.42885636399999999</v>
      </c>
      <c r="G1300" s="12">
        <v>0</v>
      </c>
      <c r="H1300" s="12">
        <v>0.11606549400000001</v>
      </c>
      <c r="I1300" s="12">
        <v>0</v>
      </c>
      <c r="J1300" s="12">
        <v>0</v>
      </c>
      <c r="K1300" s="12">
        <v>0</v>
      </c>
    </row>
    <row r="1301" spans="1:11" x14ac:dyDescent="0.2">
      <c r="A1301" s="12">
        <v>11</v>
      </c>
      <c r="B1301" s="12" t="s">
        <v>315</v>
      </c>
      <c r="C1301" s="12" t="s">
        <v>87</v>
      </c>
      <c r="D1301" s="12" t="s">
        <v>1520</v>
      </c>
      <c r="E1301" s="12">
        <v>2.2584371010000002</v>
      </c>
      <c r="F1301" s="12">
        <v>1.743460722</v>
      </c>
      <c r="G1301" s="12">
        <v>0</v>
      </c>
      <c r="H1301" s="12">
        <v>0.24090436200000001</v>
      </c>
      <c r="I1301" s="12">
        <v>0</v>
      </c>
      <c r="J1301" s="12">
        <v>0</v>
      </c>
      <c r="K1301" s="12">
        <v>0</v>
      </c>
    </row>
    <row r="1302" spans="1:11" x14ac:dyDescent="0.2">
      <c r="A1302" s="12">
        <v>11</v>
      </c>
      <c r="B1302" s="12" t="s">
        <v>315</v>
      </c>
      <c r="C1302" s="12" t="s">
        <v>214</v>
      </c>
      <c r="D1302" s="12" t="s">
        <v>1521</v>
      </c>
      <c r="E1302" s="12">
        <v>5.4610930089999998</v>
      </c>
      <c r="F1302" s="12">
        <v>0.13209341299999999</v>
      </c>
      <c r="G1302" s="12">
        <v>0</v>
      </c>
      <c r="H1302" s="12">
        <v>0.25947334100000002</v>
      </c>
      <c r="I1302" s="12">
        <v>0</v>
      </c>
      <c r="J1302" s="12">
        <v>0</v>
      </c>
      <c r="K1302" s="12">
        <v>0</v>
      </c>
    </row>
    <row r="1303" spans="1:11" x14ac:dyDescent="0.2">
      <c r="A1303" s="12">
        <v>11</v>
      </c>
      <c r="B1303" s="12" t="s">
        <v>315</v>
      </c>
      <c r="C1303" s="12" t="s">
        <v>216</v>
      </c>
      <c r="D1303" s="12" t="s">
        <v>1522</v>
      </c>
      <c r="E1303" s="12">
        <v>14.83235459</v>
      </c>
      <c r="F1303" s="12">
        <v>0.20658975700000001</v>
      </c>
      <c r="G1303" s="12">
        <v>0</v>
      </c>
      <c r="H1303" s="12">
        <v>0.15903204700000001</v>
      </c>
      <c r="I1303" s="12">
        <v>0</v>
      </c>
      <c r="J1303" s="12">
        <v>0</v>
      </c>
      <c r="K1303" s="12">
        <v>0</v>
      </c>
    </row>
    <row r="1304" spans="1:11" x14ac:dyDescent="0.2">
      <c r="A1304" s="12">
        <v>11</v>
      </c>
      <c r="B1304" s="12" t="s">
        <v>315</v>
      </c>
      <c r="C1304" s="12" t="s">
        <v>90</v>
      </c>
      <c r="D1304" s="12" t="s">
        <v>1523</v>
      </c>
      <c r="E1304" s="12">
        <v>6.7007867149999996</v>
      </c>
      <c r="F1304" s="12">
        <v>0.93796341299999997</v>
      </c>
      <c r="G1304" s="12">
        <v>0</v>
      </c>
      <c r="H1304" s="12">
        <v>0.485114565</v>
      </c>
      <c r="I1304" s="12">
        <v>0</v>
      </c>
      <c r="J1304" s="12">
        <v>0</v>
      </c>
      <c r="K1304" s="12">
        <v>0</v>
      </c>
    </row>
    <row r="1305" spans="1:11" x14ac:dyDescent="0.2">
      <c r="A1305" s="12">
        <v>11</v>
      </c>
      <c r="B1305" s="12" t="s">
        <v>315</v>
      </c>
      <c r="C1305" s="12" t="s">
        <v>91</v>
      </c>
      <c r="D1305" s="12" t="s">
        <v>1524</v>
      </c>
      <c r="E1305" s="12">
        <v>21.781583529999999</v>
      </c>
      <c r="F1305" s="12">
        <v>11.614873279999999</v>
      </c>
      <c r="G1305" s="12">
        <v>0</v>
      </c>
      <c r="H1305" s="12">
        <v>2.048706964</v>
      </c>
      <c r="I1305" s="12">
        <v>0</v>
      </c>
      <c r="J1305" s="12">
        <v>0</v>
      </c>
      <c r="K1305" s="12">
        <v>0</v>
      </c>
    </row>
    <row r="1306" spans="1:11" x14ac:dyDescent="0.2">
      <c r="A1306" s="12">
        <v>11</v>
      </c>
      <c r="B1306" s="12" t="s">
        <v>315</v>
      </c>
      <c r="C1306" s="12" t="s">
        <v>106</v>
      </c>
      <c r="D1306" s="12" t="s">
        <v>1525</v>
      </c>
      <c r="E1306" s="12">
        <v>105.12410629999999</v>
      </c>
      <c r="F1306" s="12">
        <v>3.8998326200000002</v>
      </c>
      <c r="G1306" s="12">
        <v>0</v>
      </c>
      <c r="H1306" s="12">
        <v>8.2486356920000006</v>
      </c>
      <c r="I1306" s="12">
        <v>0</v>
      </c>
      <c r="J1306" s="12">
        <v>0</v>
      </c>
      <c r="K1306" s="12">
        <v>0</v>
      </c>
    </row>
    <row r="1307" spans="1:11" x14ac:dyDescent="0.2">
      <c r="A1307" s="12">
        <v>11</v>
      </c>
      <c r="B1307" s="12" t="s">
        <v>315</v>
      </c>
      <c r="C1307" s="12" t="s">
        <v>81</v>
      </c>
      <c r="D1307" s="12" t="s">
        <v>1526</v>
      </c>
      <c r="E1307" s="12">
        <v>18.112340329999999</v>
      </c>
      <c r="F1307" s="12">
        <v>6.2024542050000004</v>
      </c>
      <c r="G1307" s="12">
        <v>0</v>
      </c>
      <c r="H1307" s="12">
        <v>2.61435744</v>
      </c>
      <c r="I1307" s="12">
        <v>0</v>
      </c>
      <c r="J1307" s="12">
        <v>0</v>
      </c>
      <c r="K1307" s="12">
        <v>0</v>
      </c>
    </row>
    <row r="1308" spans="1:11" x14ac:dyDescent="0.2">
      <c r="A1308" s="12">
        <v>11</v>
      </c>
      <c r="B1308" s="12" t="s">
        <v>315</v>
      </c>
      <c r="C1308" s="12" t="s">
        <v>80</v>
      </c>
      <c r="D1308" s="12" t="s">
        <v>1527</v>
      </c>
      <c r="E1308" s="12">
        <v>19.632980239999998</v>
      </c>
      <c r="F1308" s="12">
        <v>5.7181892100000002</v>
      </c>
      <c r="G1308" s="12">
        <v>0</v>
      </c>
      <c r="H1308" s="12">
        <v>1.3077062479999999</v>
      </c>
      <c r="I1308" s="12">
        <v>0</v>
      </c>
      <c r="J1308" s="12">
        <v>0</v>
      </c>
      <c r="K1308" s="12">
        <v>0</v>
      </c>
    </row>
    <row r="1309" spans="1:11" x14ac:dyDescent="0.2">
      <c r="A1309" s="12">
        <v>11</v>
      </c>
      <c r="B1309" s="12" t="s">
        <v>315</v>
      </c>
      <c r="C1309" s="12" t="s">
        <v>85</v>
      </c>
      <c r="D1309" s="12" t="s">
        <v>1528</v>
      </c>
      <c r="E1309" s="12">
        <v>38.440690629999999</v>
      </c>
      <c r="F1309" s="12">
        <v>6.0944008160000003</v>
      </c>
      <c r="G1309" s="12">
        <v>0</v>
      </c>
      <c r="H1309" s="12">
        <v>1.253218487</v>
      </c>
      <c r="I1309" s="12">
        <v>0</v>
      </c>
      <c r="J1309" s="12">
        <v>0</v>
      </c>
      <c r="K1309" s="12">
        <v>0</v>
      </c>
    </row>
    <row r="1310" spans="1:11" x14ac:dyDescent="0.2">
      <c r="A1310" s="12">
        <v>11</v>
      </c>
      <c r="B1310" s="12" t="s">
        <v>328</v>
      </c>
      <c r="C1310" s="12" t="s">
        <v>209</v>
      </c>
      <c r="D1310" s="12" t="s">
        <v>1529</v>
      </c>
      <c r="E1310" s="12">
        <v>8.1558572789999992</v>
      </c>
      <c r="F1310" s="12">
        <v>0.44473701599999999</v>
      </c>
      <c r="G1310" s="12">
        <v>0</v>
      </c>
      <c r="H1310" s="12">
        <v>0.34211936300000001</v>
      </c>
      <c r="I1310" s="12">
        <v>0</v>
      </c>
      <c r="J1310" s="12">
        <v>0</v>
      </c>
      <c r="K1310" s="12">
        <v>0</v>
      </c>
    </row>
    <row r="1311" spans="1:11" x14ac:dyDescent="0.2">
      <c r="A1311" s="12">
        <v>11</v>
      </c>
      <c r="B1311" s="12" t="s">
        <v>328</v>
      </c>
      <c r="C1311" s="12" t="s">
        <v>84</v>
      </c>
      <c r="D1311" s="12" t="s">
        <v>1530</v>
      </c>
      <c r="E1311" s="12">
        <v>26.707355889999999</v>
      </c>
      <c r="F1311" s="12">
        <v>2.1850096460000001</v>
      </c>
      <c r="G1311" s="12">
        <v>0</v>
      </c>
      <c r="H1311" s="12">
        <v>4.2976634809999998</v>
      </c>
      <c r="I1311" s="12">
        <v>0</v>
      </c>
      <c r="J1311" s="12">
        <v>0</v>
      </c>
      <c r="K1311" s="12">
        <v>0</v>
      </c>
    </row>
    <row r="1312" spans="1:11" x14ac:dyDescent="0.2">
      <c r="A1312" s="12">
        <v>11</v>
      </c>
      <c r="B1312" s="12" t="s">
        <v>328</v>
      </c>
      <c r="C1312" s="12" t="s">
        <v>86</v>
      </c>
      <c r="D1312" s="12" t="s">
        <v>1531</v>
      </c>
      <c r="E1312" s="12">
        <v>11.29698252</v>
      </c>
      <c r="F1312" s="12">
        <v>0.43792709499999999</v>
      </c>
      <c r="G1312" s="12">
        <v>0</v>
      </c>
      <c r="H1312" s="12">
        <v>0.11606549400000001</v>
      </c>
      <c r="I1312" s="12">
        <v>0</v>
      </c>
      <c r="J1312" s="12">
        <v>0</v>
      </c>
      <c r="K1312" s="12">
        <v>0</v>
      </c>
    </row>
    <row r="1313" spans="1:11" x14ac:dyDescent="0.2">
      <c r="A1313" s="12">
        <v>11</v>
      </c>
      <c r="B1313" s="12" t="s">
        <v>328</v>
      </c>
      <c r="C1313" s="12" t="s">
        <v>87</v>
      </c>
      <c r="D1313" s="12" t="s">
        <v>1532</v>
      </c>
      <c r="E1313" s="12">
        <v>2.2198958069999999</v>
      </c>
      <c r="F1313" s="12">
        <v>0.14650284199999999</v>
      </c>
      <c r="G1313" s="12">
        <v>0</v>
      </c>
      <c r="H1313" s="12">
        <v>0.24090436200000001</v>
      </c>
      <c r="I1313" s="12">
        <v>0</v>
      </c>
      <c r="J1313" s="12">
        <v>0</v>
      </c>
      <c r="K1313" s="12">
        <v>0</v>
      </c>
    </row>
    <row r="1314" spans="1:11" x14ac:dyDescent="0.2">
      <c r="A1314" s="12">
        <v>11</v>
      </c>
      <c r="B1314" s="12" t="s">
        <v>328</v>
      </c>
      <c r="C1314" s="12" t="s">
        <v>214</v>
      </c>
      <c r="D1314" s="12" t="s">
        <v>1533</v>
      </c>
      <c r="E1314" s="12">
        <v>5.430030081</v>
      </c>
      <c r="F1314" s="12">
        <v>0.13243338399999999</v>
      </c>
      <c r="G1314" s="12">
        <v>0</v>
      </c>
      <c r="H1314" s="12">
        <v>0.25947334100000002</v>
      </c>
      <c r="I1314" s="12">
        <v>0</v>
      </c>
      <c r="J1314" s="12">
        <v>0</v>
      </c>
      <c r="K1314" s="12">
        <v>0</v>
      </c>
    </row>
    <row r="1315" spans="1:11" x14ac:dyDescent="0.2">
      <c r="A1315" s="12">
        <v>11</v>
      </c>
      <c r="B1315" s="12" t="s">
        <v>328</v>
      </c>
      <c r="C1315" s="12" t="s">
        <v>216</v>
      </c>
      <c r="D1315" s="12" t="s">
        <v>1534</v>
      </c>
      <c r="E1315" s="12">
        <v>14.79349564</v>
      </c>
      <c r="F1315" s="12">
        <v>0.20674500500000001</v>
      </c>
      <c r="G1315" s="12">
        <v>0</v>
      </c>
      <c r="H1315" s="12">
        <v>0.15903204700000001</v>
      </c>
      <c r="I1315" s="12">
        <v>0</v>
      </c>
      <c r="J1315" s="12">
        <v>0</v>
      </c>
      <c r="K1315" s="12">
        <v>0</v>
      </c>
    </row>
    <row r="1316" spans="1:11" x14ac:dyDescent="0.2">
      <c r="A1316" s="12">
        <v>11</v>
      </c>
      <c r="B1316" s="12" t="s">
        <v>328</v>
      </c>
      <c r="C1316" s="12" t="s">
        <v>90</v>
      </c>
      <c r="D1316" s="12" t="s">
        <v>1535</v>
      </c>
      <c r="E1316" s="12">
        <v>6.3958581780000001</v>
      </c>
      <c r="F1316" s="12">
        <v>1.00135478</v>
      </c>
      <c r="G1316" s="12">
        <v>0</v>
      </c>
      <c r="H1316" s="12">
        <v>0.485114565</v>
      </c>
      <c r="I1316" s="12">
        <v>0</v>
      </c>
      <c r="J1316" s="12">
        <v>0</v>
      </c>
      <c r="K1316" s="12">
        <v>0</v>
      </c>
    </row>
    <row r="1317" spans="1:11" x14ac:dyDescent="0.2">
      <c r="A1317" s="12">
        <v>11</v>
      </c>
      <c r="B1317" s="12" t="s">
        <v>328</v>
      </c>
      <c r="C1317" s="12" t="s">
        <v>91</v>
      </c>
      <c r="D1317" s="12" t="s">
        <v>1536</v>
      </c>
      <c r="E1317" s="12">
        <v>20.790383259999999</v>
      </c>
      <c r="F1317" s="12">
        <v>11.972806070000001</v>
      </c>
      <c r="G1317" s="12">
        <v>0</v>
      </c>
      <c r="H1317" s="12">
        <v>2.048706964</v>
      </c>
      <c r="I1317" s="12">
        <v>0</v>
      </c>
      <c r="J1317" s="12">
        <v>0</v>
      </c>
      <c r="K1317" s="12">
        <v>0</v>
      </c>
    </row>
    <row r="1318" spans="1:11" x14ac:dyDescent="0.2">
      <c r="A1318" s="12">
        <v>11</v>
      </c>
      <c r="B1318" s="12" t="s">
        <v>328</v>
      </c>
      <c r="C1318" s="12" t="s">
        <v>106</v>
      </c>
      <c r="D1318" s="12" t="s">
        <v>1537</v>
      </c>
      <c r="E1318" s="12">
        <v>99.897665439999997</v>
      </c>
      <c r="F1318" s="12">
        <v>4.0989658740000001</v>
      </c>
      <c r="G1318" s="12">
        <v>0</v>
      </c>
      <c r="H1318" s="12">
        <v>8.2486356920000006</v>
      </c>
      <c r="I1318" s="12">
        <v>0</v>
      </c>
      <c r="J1318" s="12">
        <v>0</v>
      </c>
      <c r="K1318" s="12">
        <v>0</v>
      </c>
    </row>
    <row r="1319" spans="1:11" x14ac:dyDescent="0.2">
      <c r="A1319" s="12">
        <v>11</v>
      </c>
      <c r="B1319" s="12" t="s">
        <v>328</v>
      </c>
      <c r="C1319" s="12" t="s">
        <v>81</v>
      </c>
      <c r="D1319" s="12" t="s">
        <v>1538</v>
      </c>
      <c r="E1319" s="12">
        <v>16.313579659999998</v>
      </c>
      <c r="F1319" s="12">
        <v>6.4995957879999997</v>
      </c>
      <c r="G1319" s="12">
        <v>0</v>
      </c>
      <c r="H1319" s="12">
        <v>2.61435744</v>
      </c>
      <c r="I1319" s="12">
        <v>0</v>
      </c>
      <c r="J1319" s="12">
        <v>0</v>
      </c>
      <c r="K1319" s="12">
        <v>0</v>
      </c>
    </row>
    <row r="1320" spans="1:11" x14ac:dyDescent="0.2">
      <c r="A1320" s="12">
        <v>11</v>
      </c>
      <c r="B1320" s="12" t="s">
        <v>328</v>
      </c>
      <c r="C1320" s="12" t="s">
        <v>80</v>
      </c>
      <c r="D1320" s="12" t="s">
        <v>1539</v>
      </c>
      <c r="E1320" s="12">
        <v>19.186296460000001</v>
      </c>
      <c r="F1320" s="12">
        <v>0.82411841299999999</v>
      </c>
      <c r="G1320" s="12">
        <v>0</v>
      </c>
      <c r="H1320" s="12">
        <v>1.3077062479999999</v>
      </c>
      <c r="I1320" s="12">
        <v>0</v>
      </c>
      <c r="J1320" s="12">
        <v>0</v>
      </c>
      <c r="K1320" s="12">
        <v>0</v>
      </c>
    </row>
    <row r="1321" spans="1:11" x14ac:dyDescent="0.2">
      <c r="A1321" s="12">
        <v>11</v>
      </c>
      <c r="B1321" s="12" t="s">
        <v>328</v>
      </c>
      <c r="C1321" s="12" t="s">
        <v>85</v>
      </c>
      <c r="D1321" s="12" t="s">
        <v>1540</v>
      </c>
      <c r="E1321" s="12">
        <v>37.12868512</v>
      </c>
      <c r="F1321" s="12">
        <v>6.2548567359999998</v>
      </c>
      <c r="G1321" s="12">
        <v>0</v>
      </c>
      <c r="H1321" s="12">
        <v>1.253218487</v>
      </c>
      <c r="I1321" s="12">
        <v>0</v>
      </c>
      <c r="J1321" s="12">
        <v>0</v>
      </c>
      <c r="K1321" s="12">
        <v>0</v>
      </c>
    </row>
    <row r="1322" spans="1:11" x14ac:dyDescent="0.2">
      <c r="A1322" s="12">
        <v>12</v>
      </c>
      <c r="B1322" s="12" t="s">
        <v>208</v>
      </c>
      <c r="C1322" s="12" t="s">
        <v>209</v>
      </c>
      <c r="D1322" s="12" t="s">
        <v>1541</v>
      </c>
      <c r="E1322" s="12">
        <v>16.766355969999999</v>
      </c>
      <c r="F1322" s="12">
        <v>0.145238646</v>
      </c>
      <c r="G1322" s="12">
        <v>0</v>
      </c>
      <c r="H1322" s="12">
        <v>0.34211936300000001</v>
      </c>
      <c r="I1322" s="12">
        <v>0</v>
      </c>
      <c r="J1322" s="12">
        <v>0</v>
      </c>
      <c r="K1322" s="12">
        <v>0</v>
      </c>
    </row>
    <row r="1323" spans="1:11" x14ac:dyDescent="0.2">
      <c r="A1323" s="12">
        <v>12</v>
      </c>
      <c r="B1323" s="12" t="s">
        <v>208</v>
      </c>
      <c r="C1323" s="12" t="s">
        <v>84</v>
      </c>
      <c r="D1323" s="12" t="s">
        <v>1542</v>
      </c>
      <c r="E1323" s="12">
        <v>25.909184499999999</v>
      </c>
      <c r="F1323" s="12">
        <v>1.5015532460000001</v>
      </c>
      <c r="G1323" s="12">
        <v>0</v>
      </c>
      <c r="H1323" s="12">
        <v>4.2976634809999998</v>
      </c>
      <c r="I1323" s="12">
        <v>0</v>
      </c>
      <c r="J1323" s="12">
        <v>0</v>
      </c>
      <c r="K1323" s="12">
        <v>0</v>
      </c>
    </row>
    <row r="1324" spans="1:11" x14ac:dyDescent="0.2">
      <c r="A1324" s="12">
        <v>12</v>
      </c>
      <c r="B1324" s="12" t="s">
        <v>208</v>
      </c>
      <c r="C1324" s="12" t="s">
        <v>86</v>
      </c>
      <c r="D1324" s="12" t="s">
        <v>1543</v>
      </c>
      <c r="E1324" s="12">
        <v>11.33408549</v>
      </c>
      <c r="F1324" s="12">
        <v>7.4243578000000005E-2</v>
      </c>
      <c r="G1324" s="12">
        <v>0</v>
      </c>
      <c r="H1324" s="12">
        <v>0.11606549400000001</v>
      </c>
      <c r="I1324" s="12">
        <v>0</v>
      </c>
      <c r="J1324" s="12">
        <v>0</v>
      </c>
      <c r="K1324" s="12">
        <v>0</v>
      </c>
    </row>
    <row r="1325" spans="1:11" x14ac:dyDescent="0.2">
      <c r="A1325" s="12">
        <v>12</v>
      </c>
      <c r="B1325" s="12" t="s">
        <v>208</v>
      </c>
      <c r="C1325" s="12" t="s">
        <v>87</v>
      </c>
      <c r="D1325" s="12" t="s">
        <v>1544</v>
      </c>
      <c r="E1325" s="12">
        <v>5.610811805</v>
      </c>
      <c r="F1325" s="12">
        <v>1.1637909900000001</v>
      </c>
      <c r="G1325" s="12">
        <v>0</v>
      </c>
      <c r="H1325" s="12">
        <v>0.24090436200000001</v>
      </c>
      <c r="I1325" s="12">
        <v>0</v>
      </c>
      <c r="J1325" s="12">
        <v>0</v>
      </c>
      <c r="K1325" s="12">
        <v>0</v>
      </c>
    </row>
    <row r="1326" spans="1:11" x14ac:dyDescent="0.2">
      <c r="A1326" s="12">
        <v>12</v>
      </c>
      <c r="B1326" s="12" t="s">
        <v>208</v>
      </c>
      <c r="C1326" s="12" t="s">
        <v>214</v>
      </c>
      <c r="D1326" s="12" t="s">
        <v>1545</v>
      </c>
      <c r="E1326" s="12">
        <v>5.5130719069999996</v>
      </c>
      <c r="F1326" s="12">
        <v>0.12330764600000001</v>
      </c>
      <c r="G1326" s="12">
        <v>0</v>
      </c>
      <c r="H1326" s="12">
        <v>0.25947334100000002</v>
      </c>
      <c r="I1326" s="12">
        <v>0</v>
      </c>
      <c r="J1326" s="12">
        <v>0</v>
      </c>
      <c r="K1326" s="12">
        <v>0</v>
      </c>
    </row>
    <row r="1327" spans="1:11" x14ac:dyDescent="0.2">
      <c r="A1327" s="12">
        <v>12</v>
      </c>
      <c r="B1327" s="12" t="s">
        <v>208</v>
      </c>
      <c r="C1327" s="12" t="s">
        <v>216</v>
      </c>
      <c r="D1327" s="12" t="s">
        <v>1546</v>
      </c>
      <c r="E1327" s="12">
        <v>24.576790089999999</v>
      </c>
      <c r="F1327" s="12">
        <v>0.155410672</v>
      </c>
      <c r="G1327" s="12">
        <v>0</v>
      </c>
      <c r="H1327" s="12">
        <v>0.15903204700000001</v>
      </c>
      <c r="I1327" s="12">
        <v>0</v>
      </c>
      <c r="J1327" s="12">
        <v>0</v>
      </c>
      <c r="K1327" s="12">
        <v>0</v>
      </c>
    </row>
    <row r="1328" spans="1:11" x14ac:dyDescent="0.2">
      <c r="A1328" s="12">
        <v>12</v>
      </c>
      <c r="B1328" s="12" t="s">
        <v>208</v>
      </c>
      <c r="C1328" s="12" t="s">
        <v>90</v>
      </c>
      <c r="D1328" s="12" t="s">
        <v>1547</v>
      </c>
      <c r="E1328" s="12">
        <v>6.8070026449999999</v>
      </c>
      <c r="F1328" s="12">
        <v>0.57046692499999996</v>
      </c>
      <c r="G1328" s="12">
        <v>0</v>
      </c>
      <c r="H1328" s="12">
        <v>0.485114565</v>
      </c>
      <c r="I1328" s="12">
        <v>0</v>
      </c>
      <c r="J1328" s="12">
        <v>0</v>
      </c>
      <c r="K1328" s="12">
        <v>0</v>
      </c>
    </row>
    <row r="1329" spans="1:11" x14ac:dyDescent="0.2">
      <c r="A1329" s="12">
        <v>12</v>
      </c>
      <c r="B1329" s="12" t="s">
        <v>208</v>
      </c>
      <c r="C1329" s="12" t="s">
        <v>91</v>
      </c>
      <c r="D1329" s="12" t="s">
        <v>1548</v>
      </c>
      <c r="E1329" s="12">
        <v>21.486753090000001</v>
      </c>
      <c r="F1329" s="12">
        <v>7.9627150569999996</v>
      </c>
      <c r="G1329" s="12">
        <v>0</v>
      </c>
      <c r="H1329" s="12">
        <v>2.048706964</v>
      </c>
      <c r="I1329" s="12">
        <v>0</v>
      </c>
      <c r="J1329" s="12">
        <v>0</v>
      </c>
      <c r="K1329" s="12">
        <v>0</v>
      </c>
    </row>
    <row r="1330" spans="1:11" x14ac:dyDescent="0.2">
      <c r="A1330" s="12">
        <v>12</v>
      </c>
      <c r="B1330" s="12" t="s">
        <v>208</v>
      </c>
      <c r="C1330" s="12" t="s">
        <v>106</v>
      </c>
      <c r="D1330" s="12" t="s">
        <v>1549</v>
      </c>
      <c r="E1330" s="12">
        <v>103.24147979999999</v>
      </c>
      <c r="F1330" s="12">
        <v>2.986038674</v>
      </c>
      <c r="G1330" s="12">
        <v>0</v>
      </c>
      <c r="H1330" s="12">
        <v>8.2486356920000006</v>
      </c>
      <c r="I1330" s="12">
        <v>0</v>
      </c>
      <c r="J1330" s="12">
        <v>0</v>
      </c>
      <c r="K1330" s="12">
        <v>0</v>
      </c>
    </row>
    <row r="1331" spans="1:11" x14ac:dyDescent="0.2">
      <c r="A1331" s="12">
        <v>12</v>
      </c>
      <c r="B1331" s="12" t="s">
        <v>208</v>
      </c>
      <c r="C1331" s="12" t="s">
        <v>81</v>
      </c>
      <c r="D1331" s="12" t="s">
        <v>1550</v>
      </c>
      <c r="E1331" s="12">
        <v>17.07512457</v>
      </c>
      <c r="F1331" s="12">
        <v>4.8143562500000003</v>
      </c>
      <c r="G1331" s="12">
        <v>0</v>
      </c>
      <c r="H1331" s="12">
        <v>2.6141100599999998</v>
      </c>
      <c r="I1331" s="12">
        <v>0</v>
      </c>
      <c r="J1331" s="12">
        <v>0</v>
      </c>
      <c r="K1331" s="12">
        <v>0</v>
      </c>
    </row>
    <row r="1332" spans="1:11" x14ac:dyDescent="0.2">
      <c r="A1332" s="12">
        <v>12</v>
      </c>
      <c r="B1332" s="12" t="s">
        <v>208</v>
      </c>
      <c r="C1332" s="12" t="s">
        <v>80</v>
      </c>
      <c r="D1332" s="12" t="s">
        <v>1551</v>
      </c>
      <c r="E1332" s="12">
        <v>24.896191699999999</v>
      </c>
      <c r="F1332" s="12">
        <v>2.933428471</v>
      </c>
      <c r="G1332" s="12">
        <v>0</v>
      </c>
      <c r="H1332" s="12">
        <v>1.3077062479999999</v>
      </c>
      <c r="I1332" s="12">
        <v>0</v>
      </c>
      <c r="J1332" s="12">
        <v>0</v>
      </c>
      <c r="K1332" s="12">
        <v>0</v>
      </c>
    </row>
    <row r="1333" spans="1:11" x14ac:dyDescent="0.2">
      <c r="A1333" s="12">
        <v>12</v>
      </c>
      <c r="B1333" s="12" t="s">
        <v>208</v>
      </c>
      <c r="C1333" s="12" t="s">
        <v>85</v>
      </c>
      <c r="D1333" s="12" t="s">
        <v>1552</v>
      </c>
      <c r="E1333" s="12">
        <v>32.318378119999998</v>
      </c>
      <c r="F1333" s="12">
        <v>4.1978071940000001</v>
      </c>
      <c r="G1333" s="12">
        <v>0</v>
      </c>
      <c r="H1333" s="12">
        <v>1.253218487</v>
      </c>
      <c r="I1333" s="12">
        <v>0</v>
      </c>
      <c r="J1333" s="12">
        <v>0</v>
      </c>
      <c r="K1333" s="12">
        <v>0</v>
      </c>
    </row>
    <row r="1334" spans="1:11" x14ac:dyDescent="0.2">
      <c r="A1334" s="12">
        <v>12</v>
      </c>
      <c r="B1334" s="12" t="s">
        <v>224</v>
      </c>
      <c r="C1334" s="12" t="s">
        <v>209</v>
      </c>
      <c r="D1334" s="12" t="s">
        <v>1553</v>
      </c>
      <c r="E1334" s="12">
        <v>16.129950220000001</v>
      </c>
      <c r="F1334" s="12">
        <v>0.14064025999999999</v>
      </c>
      <c r="G1334" s="12">
        <v>0</v>
      </c>
      <c r="H1334" s="12">
        <v>0.30961802300000002</v>
      </c>
      <c r="I1334" s="12">
        <v>0</v>
      </c>
      <c r="J1334" s="12">
        <v>0</v>
      </c>
      <c r="K1334" s="12">
        <v>0</v>
      </c>
    </row>
    <row r="1335" spans="1:11" x14ac:dyDescent="0.2">
      <c r="A1335" s="12">
        <v>12</v>
      </c>
      <c r="B1335" s="12" t="s">
        <v>224</v>
      </c>
      <c r="C1335" s="12" t="s">
        <v>84</v>
      </c>
      <c r="D1335" s="12" t="s">
        <v>1554</v>
      </c>
      <c r="E1335" s="12">
        <v>24.914860950000001</v>
      </c>
      <c r="F1335" s="12">
        <v>1.4540114710000001</v>
      </c>
      <c r="G1335" s="12">
        <v>0</v>
      </c>
      <c r="H1335" s="12">
        <v>3.6729172239999999</v>
      </c>
      <c r="I1335" s="12">
        <v>0</v>
      </c>
      <c r="J1335" s="12">
        <v>0</v>
      </c>
      <c r="K1335" s="12">
        <v>0</v>
      </c>
    </row>
    <row r="1336" spans="1:11" x14ac:dyDescent="0.2">
      <c r="A1336" s="12">
        <v>12</v>
      </c>
      <c r="B1336" s="12" t="s">
        <v>224</v>
      </c>
      <c r="C1336" s="12" t="s">
        <v>86</v>
      </c>
      <c r="D1336" s="12" t="s">
        <v>1555</v>
      </c>
      <c r="E1336" s="12">
        <v>10.87149498</v>
      </c>
      <c r="F1336" s="12">
        <v>7.1892904999999993E-2</v>
      </c>
      <c r="G1336" s="12">
        <v>0</v>
      </c>
      <c r="H1336" s="12">
        <v>0.105039272</v>
      </c>
      <c r="I1336" s="12">
        <v>0</v>
      </c>
      <c r="J1336" s="12">
        <v>0</v>
      </c>
      <c r="K1336" s="12">
        <v>0</v>
      </c>
    </row>
    <row r="1337" spans="1:11" x14ac:dyDescent="0.2">
      <c r="A1337" s="12">
        <v>12</v>
      </c>
      <c r="B1337" s="12" t="s">
        <v>224</v>
      </c>
      <c r="C1337" s="12" t="s">
        <v>87</v>
      </c>
      <c r="D1337" s="12" t="s">
        <v>1556</v>
      </c>
      <c r="E1337" s="12">
        <v>5.3923814160000001</v>
      </c>
      <c r="F1337" s="12">
        <v>1.126943681</v>
      </c>
      <c r="G1337" s="12">
        <v>0</v>
      </c>
      <c r="H1337" s="12">
        <v>0.218018448</v>
      </c>
      <c r="I1337" s="12">
        <v>0</v>
      </c>
      <c r="J1337" s="12">
        <v>0</v>
      </c>
      <c r="K1337" s="12">
        <v>0</v>
      </c>
    </row>
    <row r="1338" spans="1:11" x14ac:dyDescent="0.2">
      <c r="A1338" s="12">
        <v>12</v>
      </c>
      <c r="B1338" s="12" t="s">
        <v>224</v>
      </c>
      <c r="C1338" s="12" t="s">
        <v>214</v>
      </c>
      <c r="D1338" s="12" t="s">
        <v>1557</v>
      </c>
      <c r="E1338" s="12">
        <v>5.2896057120000002</v>
      </c>
      <c r="F1338" s="12">
        <v>0.119403572</v>
      </c>
      <c r="G1338" s="12">
        <v>0</v>
      </c>
      <c r="H1338" s="12">
        <v>0.234823373</v>
      </c>
      <c r="I1338" s="12">
        <v>0</v>
      </c>
      <c r="J1338" s="12">
        <v>0</v>
      </c>
      <c r="K1338" s="12">
        <v>0</v>
      </c>
    </row>
    <row r="1339" spans="1:11" x14ac:dyDescent="0.2">
      <c r="A1339" s="12">
        <v>12</v>
      </c>
      <c r="B1339" s="12" t="s">
        <v>224</v>
      </c>
      <c r="C1339" s="12" t="s">
        <v>216</v>
      </c>
      <c r="D1339" s="12" t="s">
        <v>1558</v>
      </c>
      <c r="E1339" s="12">
        <v>23.513520459999999</v>
      </c>
      <c r="F1339" s="12">
        <v>0.15049005700000001</v>
      </c>
      <c r="G1339" s="12">
        <v>0</v>
      </c>
      <c r="H1339" s="12">
        <v>0.14392400299999999</v>
      </c>
      <c r="I1339" s="12">
        <v>0</v>
      </c>
      <c r="J1339" s="12">
        <v>0</v>
      </c>
      <c r="K1339" s="12">
        <v>0</v>
      </c>
    </row>
    <row r="1340" spans="1:11" x14ac:dyDescent="0.2">
      <c r="A1340" s="12">
        <v>12</v>
      </c>
      <c r="B1340" s="12" t="s">
        <v>224</v>
      </c>
      <c r="C1340" s="12" t="s">
        <v>90</v>
      </c>
      <c r="D1340" s="12" t="s">
        <v>1559</v>
      </c>
      <c r="E1340" s="12">
        <v>6.4816277199999996</v>
      </c>
      <c r="F1340" s="12">
        <v>0.55240587600000002</v>
      </c>
      <c r="G1340" s="12">
        <v>0</v>
      </c>
      <c r="H1340" s="12">
        <v>0.43902868099999998</v>
      </c>
      <c r="I1340" s="12">
        <v>0</v>
      </c>
      <c r="J1340" s="12">
        <v>0</v>
      </c>
      <c r="K1340" s="12">
        <v>0</v>
      </c>
    </row>
    <row r="1341" spans="1:11" x14ac:dyDescent="0.2">
      <c r="A1341" s="12">
        <v>12</v>
      </c>
      <c r="B1341" s="12" t="s">
        <v>224</v>
      </c>
      <c r="C1341" s="12" t="s">
        <v>91</v>
      </c>
      <c r="D1341" s="12" t="s">
        <v>1560</v>
      </c>
      <c r="E1341" s="12">
        <v>20.72717986</v>
      </c>
      <c r="F1341" s="12">
        <v>7.7106018799999996</v>
      </c>
      <c r="G1341" s="12">
        <v>0</v>
      </c>
      <c r="H1341" s="12">
        <v>1.854079802</v>
      </c>
      <c r="I1341" s="12">
        <v>0</v>
      </c>
      <c r="J1341" s="12">
        <v>0</v>
      </c>
      <c r="K1341" s="12">
        <v>0</v>
      </c>
    </row>
    <row r="1342" spans="1:11" x14ac:dyDescent="0.2">
      <c r="A1342" s="12">
        <v>12</v>
      </c>
      <c r="B1342" s="12" t="s">
        <v>224</v>
      </c>
      <c r="C1342" s="12" t="s">
        <v>106</v>
      </c>
      <c r="D1342" s="12" t="s">
        <v>1561</v>
      </c>
      <c r="E1342" s="12">
        <v>99.273331959999993</v>
      </c>
      <c r="F1342" s="12">
        <v>2.891496117</v>
      </c>
      <c r="G1342" s="12">
        <v>0</v>
      </c>
      <c r="H1342" s="12">
        <v>7.4650153010000002</v>
      </c>
      <c r="I1342" s="12">
        <v>0</v>
      </c>
      <c r="J1342" s="12">
        <v>0</v>
      </c>
      <c r="K1342" s="12">
        <v>0</v>
      </c>
    </row>
    <row r="1343" spans="1:11" x14ac:dyDescent="0.2">
      <c r="A1343" s="12">
        <v>12</v>
      </c>
      <c r="B1343" s="12" t="s">
        <v>224</v>
      </c>
      <c r="C1343" s="12" t="s">
        <v>81</v>
      </c>
      <c r="D1343" s="12" t="s">
        <v>1562</v>
      </c>
      <c r="E1343" s="12">
        <v>16.22808431</v>
      </c>
      <c r="F1343" s="12">
        <v>4.6619228479999997</v>
      </c>
      <c r="G1343" s="12">
        <v>0</v>
      </c>
      <c r="H1343" s="12">
        <v>2.3657685919999998</v>
      </c>
      <c r="I1343" s="12">
        <v>0</v>
      </c>
      <c r="J1343" s="12">
        <v>0</v>
      </c>
      <c r="K1343" s="12">
        <v>0</v>
      </c>
    </row>
    <row r="1344" spans="1:11" x14ac:dyDescent="0.2">
      <c r="A1344" s="12">
        <v>12</v>
      </c>
      <c r="B1344" s="12" t="s">
        <v>224</v>
      </c>
      <c r="C1344" s="12" t="s">
        <v>80</v>
      </c>
      <c r="D1344" s="12" t="s">
        <v>1563</v>
      </c>
      <c r="E1344" s="12">
        <v>23.851198180000001</v>
      </c>
      <c r="F1344" s="12">
        <v>2.8405468159999998</v>
      </c>
      <c r="G1344" s="12">
        <v>0</v>
      </c>
      <c r="H1344" s="12">
        <v>1.183474154</v>
      </c>
      <c r="I1344" s="12">
        <v>0</v>
      </c>
      <c r="J1344" s="12">
        <v>0</v>
      </c>
      <c r="K1344" s="12">
        <v>0</v>
      </c>
    </row>
    <row r="1345" spans="1:11" x14ac:dyDescent="0.2">
      <c r="A1345" s="12">
        <v>12</v>
      </c>
      <c r="B1345" s="12" t="s">
        <v>224</v>
      </c>
      <c r="C1345" s="12" t="s">
        <v>85</v>
      </c>
      <c r="D1345" s="12" t="s">
        <v>1564</v>
      </c>
      <c r="E1345" s="12">
        <v>31.120060219999999</v>
      </c>
      <c r="F1345" s="12">
        <v>4.0648943690000001</v>
      </c>
      <c r="G1345" s="12">
        <v>0</v>
      </c>
      <c r="H1345" s="12">
        <v>1.134162731</v>
      </c>
      <c r="I1345" s="12">
        <v>0</v>
      </c>
      <c r="J1345" s="12">
        <v>0</v>
      </c>
      <c r="K1345" s="12">
        <v>0</v>
      </c>
    </row>
    <row r="1346" spans="1:11" x14ac:dyDescent="0.2">
      <c r="A1346" s="12">
        <v>12</v>
      </c>
      <c r="B1346" s="12" t="s">
        <v>237</v>
      </c>
      <c r="C1346" s="12" t="s">
        <v>209</v>
      </c>
      <c r="D1346" s="12" t="s">
        <v>1565</v>
      </c>
      <c r="E1346" s="12">
        <v>15.603275999999999</v>
      </c>
      <c r="F1346" s="12">
        <v>0.13360814600000001</v>
      </c>
      <c r="G1346" s="12">
        <v>0</v>
      </c>
      <c r="H1346" s="12">
        <v>0.30961802300000002</v>
      </c>
      <c r="I1346" s="12">
        <v>0</v>
      </c>
      <c r="J1346" s="12">
        <v>0</v>
      </c>
      <c r="K1346" s="12">
        <v>0</v>
      </c>
    </row>
    <row r="1347" spans="1:11" x14ac:dyDescent="0.2">
      <c r="A1347" s="12">
        <v>12</v>
      </c>
      <c r="B1347" s="12" t="s">
        <v>237</v>
      </c>
      <c r="C1347" s="12" t="s">
        <v>84</v>
      </c>
      <c r="D1347" s="12" t="s">
        <v>1566</v>
      </c>
      <c r="E1347" s="12">
        <v>24.091996550000001</v>
      </c>
      <c r="F1347" s="12">
        <v>1.381310982</v>
      </c>
      <c r="G1347" s="12">
        <v>0</v>
      </c>
      <c r="H1347" s="12">
        <v>3.6729172239999999</v>
      </c>
      <c r="I1347" s="12">
        <v>0</v>
      </c>
      <c r="J1347" s="12">
        <v>0</v>
      </c>
      <c r="K1347" s="12">
        <v>0</v>
      </c>
    </row>
    <row r="1348" spans="1:11" x14ac:dyDescent="0.2">
      <c r="A1348" s="12">
        <v>12</v>
      </c>
      <c r="B1348" s="12" t="s">
        <v>237</v>
      </c>
      <c r="C1348" s="12" t="s">
        <v>86</v>
      </c>
      <c r="D1348" s="12" t="s">
        <v>1567</v>
      </c>
      <c r="E1348" s="12">
        <v>10.48867774</v>
      </c>
      <c r="F1348" s="12">
        <v>6.8298286999999999E-2</v>
      </c>
      <c r="G1348" s="12">
        <v>0</v>
      </c>
      <c r="H1348" s="12">
        <v>0.105039272</v>
      </c>
      <c r="I1348" s="12">
        <v>0</v>
      </c>
      <c r="J1348" s="12">
        <v>0</v>
      </c>
      <c r="K1348" s="12">
        <v>0</v>
      </c>
    </row>
    <row r="1349" spans="1:11" x14ac:dyDescent="0.2">
      <c r="A1349" s="12">
        <v>12</v>
      </c>
      <c r="B1349" s="12" t="s">
        <v>237</v>
      </c>
      <c r="C1349" s="12" t="s">
        <v>87</v>
      </c>
      <c r="D1349" s="12" t="s">
        <v>1568</v>
      </c>
      <c r="E1349" s="12">
        <v>5.2116139080000004</v>
      </c>
      <c r="F1349" s="12">
        <v>1.0705973120000001</v>
      </c>
      <c r="G1349" s="12">
        <v>0</v>
      </c>
      <c r="H1349" s="12">
        <v>0.218018448</v>
      </c>
      <c r="I1349" s="12">
        <v>0</v>
      </c>
      <c r="J1349" s="12">
        <v>0</v>
      </c>
      <c r="K1349" s="12">
        <v>0</v>
      </c>
    </row>
    <row r="1350" spans="1:11" x14ac:dyDescent="0.2">
      <c r="A1350" s="12">
        <v>12</v>
      </c>
      <c r="B1350" s="12" t="s">
        <v>237</v>
      </c>
      <c r="C1350" s="12" t="s">
        <v>214</v>
      </c>
      <c r="D1350" s="12" t="s">
        <v>1569</v>
      </c>
      <c r="E1350" s="12">
        <v>5.104667074</v>
      </c>
      <c r="F1350" s="12">
        <v>0.113433437</v>
      </c>
      <c r="G1350" s="12">
        <v>0</v>
      </c>
      <c r="H1350" s="12">
        <v>0.234823373</v>
      </c>
      <c r="I1350" s="12">
        <v>0</v>
      </c>
      <c r="J1350" s="12">
        <v>0</v>
      </c>
      <c r="K1350" s="12">
        <v>0</v>
      </c>
    </row>
    <row r="1351" spans="1:11" x14ac:dyDescent="0.2">
      <c r="A1351" s="12">
        <v>12</v>
      </c>
      <c r="B1351" s="12" t="s">
        <v>237</v>
      </c>
      <c r="C1351" s="12" t="s">
        <v>216</v>
      </c>
      <c r="D1351" s="12" t="s">
        <v>1570</v>
      </c>
      <c r="E1351" s="12">
        <v>22.63355301</v>
      </c>
      <c r="F1351" s="12">
        <v>0.14296540299999999</v>
      </c>
      <c r="G1351" s="12">
        <v>0</v>
      </c>
      <c r="H1351" s="12">
        <v>0.14392400299999999</v>
      </c>
      <c r="I1351" s="12">
        <v>0</v>
      </c>
      <c r="J1351" s="12">
        <v>0</v>
      </c>
      <c r="K1351" s="12">
        <v>0</v>
      </c>
    </row>
    <row r="1352" spans="1:11" x14ac:dyDescent="0.2">
      <c r="A1352" s="12">
        <v>12</v>
      </c>
      <c r="B1352" s="12" t="s">
        <v>237</v>
      </c>
      <c r="C1352" s="12" t="s">
        <v>90</v>
      </c>
      <c r="D1352" s="12" t="s">
        <v>1571</v>
      </c>
      <c r="E1352" s="12">
        <v>6.2123653780000003</v>
      </c>
      <c r="F1352" s="12">
        <v>0.524784841</v>
      </c>
      <c r="G1352" s="12">
        <v>0</v>
      </c>
      <c r="H1352" s="12">
        <v>0.43902868099999998</v>
      </c>
      <c r="I1352" s="12">
        <v>0</v>
      </c>
      <c r="J1352" s="12">
        <v>0</v>
      </c>
      <c r="K1352" s="12">
        <v>0</v>
      </c>
    </row>
    <row r="1353" spans="1:11" x14ac:dyDescent="0.2">
      <c r="A1353" s="12">
        <v>12</v>
      </c>
      <c r="B1353" s="12" t="s">
        <v>237</v>
      </c>
      <c r="C1353" s="12" t="s">
        <v>91</v>
      </c>
      <c r="D1353" s="12" t="s">
        <v>1572</v>
      </c>
      <c r="E1353" s="12">
        <v>20.098584939999999</v>
      </c>
      <c r="F1353" s="12">
        <v>7.3250654859999997</v>
      </c>
      <c r="G1353" s="12">
        <v>0</v>
      </c>
      <c r="H1353" s="12">
        <v>1.854079802</v>
      </c>
      <c r="I1353" s="12">
        <v>0</v>
      </c>
      <c r="J1353" s="12">
        <v>0</v>
      </c>
      <c r="K1353" s="12">
        <v>0</v>
      </c>
    </row>
    <row r="1354" spans="1:11" x14ac:dyDescent="0.2">
      <c r="A1354" s="12">
        <v>12</v>
      </c>
      <c r="B1354" s="12" t="s">
        <v>237</v>
      </c>
      <c r="C1354" s="12" t="s">
        <v>106</v>
      </c>
      <c r="D1354" s="12" t="s">
        <v>1573</v>
      </c>
      <c r="E1354" s="12">
        <v>95.989359370000003</v>
      </c>
      <c r="F1354" s="12">
        <v>2.7469217779999999</v>
      </c>
      <c r="G1354" s="12">
        <v>0</v>
      </c>
      <c r="H1354" s="12">
        <v>7.4650153010000002</v>
      </c>
      <c r="I1354" s="12">
        <v>0</v>
      </c>
      <c r="J1354" s="12">
        <v>0</v>
      </c>
      <c r="K1354" s="12">
        <v>0</v>
      </c>
    </row>
    <row r="1355" spans="1:11" x14ac:dyDescent="0.2">
      <c r="A1355" s="12">
        <v>12</v>
      </c>
      <c r="B1355" s="12" t="s">
        <v>237</v>
      </c>
      <c r="C1355" s="12" t="s">
        <v>81</v>
      </c>
      <c r="D1355" s="12" t="s">
        <v>1574</v>
      </c>
      <c r="E1355" s="12">
        <v>15.527038960000001</v>
      </c>
      <c r="F1355" s="12">
        <v>4.4288259170000002</v>
      </c>
      <c r="G1355" s="12">
        <v>0</v>
      </c>
      <c r="H1355" s="12">
        <v>2.3657685919999998</v>
      </c>
      <c r="I1355" s="12">
        <v>0</v>
      </c>
      <c r="J1355" s="12">
        <v>0</v>
      </c>
      <c r="K1355" s="12">
        <v>0</v>
      </c>
    </row>
    <row r="1356" spans="1:11" x14ac:dyDescent="0.2">
      <c r="A1356" s="12">
        <v>12</v>
      </c>
      <c r="B1356" s="12" t="s">
        <v>237</v>
      </c>
      <c r="C1356" s="12" t="s">
        <v>80</v>
      </c>
      <c r="D1356" s="12" t="s">
        <v>1575</v>
      </c>
      <c r="E1356" s="12">
        <v>22.986333599999998</v>
      </c>
      <c r="F1356" s="12">
        <v>2.6985224699999999</v>
      </c>
      <c r="G1356" s="12">
        <v>0</v>
      </c>
      <c r="H1356" s="12">
        <v>1.183474154</v>
      </c>
      <c r="I1356" s="12">
        <v>0</v>
      </c>
      <c r="J1356" s="12">
        <v>0</v>
      </c>
      <c r="K1356" s="12">
        <v>0</v>
      </c>
    </row>
    <row r="1357" spans="1:11" x14ac:dyDescent="0.2">
      <c r="A1357" s="12">
        <v>12</v>
      </c>
      <c r="B1357" s="12" t="s">
        <v>237</v>
      </c>
      <c r="C1357" s="12" t="s">
        <v>85</v>
      </c>
      <c r="D1357" s="12" t="s">
        <v>1576</v>
      </c>
      <c r="E1357" s="12">
        <v>30.128357749999999</v>
      </c>
      <c r="F1357" s="12">
        <v>3.861649887</v>
      </c>
      <c r="G1357" s="12">
        <v>0</v>
      </c>
      <c r="H1357" s="12">
        <v>1.134162731</v>
      </c>
      <c r="I1357" s="12">
        <v>0</v>
      </c>
      <c r="J1357" s="12">
        <v>0</v>
      </c>
      <c r="K1357" s="12">
        <v>0</v>
      </c>
    </row>
    <row r="1358" spans="1:11" x14ac:dyDescent="0.2">
      <c r="A1358" s="12">
        <v>12</v>
      </c>
      <c r="B1358" s="12" t="s">
        <v>250</v>
      </c>
      <c r="C1358" s="12" t="s">
        <v>209</v>
      </c>
      <c r="D1358" s="12" t="s">
        <v>1577</v>
      </c>
      <c r="E1358" s="12">
        <v>14.500119590000001</v>
      </c>
      <c r="F1358" s="12">
        <v>0.13047428</v>
      </c>
      <c r="G1358" s="12">
        <v>0</v>
      </c>
      <c r="H1358" s="12">
        <v>0.30961802300000002</v>
      </c>
      <c r="I1358" s="12">
        <v>0</v>
      </c>
      <c r="J1358" s="12">
        <v>0</v>
      </c>
      <c r="K1358" s="12">
        <v>0</v>
      </c>
    </row>
    <row r="1359" spans="1:11" x14ac:dyDescent="0.2">
      <c r="A1359" s="12">
        <v>12</v>
      </c>
      <c r="B1359" s="12" t="s">
        <v>250</v>
      </c>
      <c r="C1359" s="12" t="s">
        <v>84</v>
      </c>
      <c r="D1359" s="12" t="s">
        <v>1578</v>
      </c>
      <c r="E1359" s="12">
        <v>22.393783110000001</v>
      </c>
      <c r="F1359" s="12">
        <v>1.3499912949999999</v>
      </c>
      <c r="G1359" s="12">
        <v>0</v>
      </c>
      <c r="H1359" s="12">
        <v>3.6729172239999999</v>
      </c>
      <c r="I1359" s="12">
        <v>0</v>
      </c>
      <c r="J1359" s="12">
        <v>0</v>
      </c>
      <c r="K1359" s="12">
        <v>0</v>
      </c>
    </row>
    <row r="1360" spans="1:11" x14ac:dyDescent="0.2">
      <c r="A1360" s="12">
        <v>12</v>
      </c>
      <c r="B1360" s="12" t="s">
        <v>250</v>
      </c>
      <c r="C1360" s="12" t="s">
        <v>86</v>
      </c>
      <c r="D1360" s="12" t="s">
        <v>1579</v>
      </c>
      <c r="E1360" s="12">
        <v>9.6867826719999996</v>
      </c>
      <c r="F1360" s="12">
        <v>6.6696233999999993E-2</v>
      </c>
      <c r="G1360" s="12">
        <v>0</v>
      </c>
      <c r="H1360" s="12">
        <v>0.105039272</v>
      </c>
      <c r="I1360" s="12">
        <v>0</v>
      </c>
      <c r="J1360" s="12">
        <v>0</v>
      </c>
      <c r="K1360" s="12">
        <v>0</v>
      </c>
    </row>
    <row r="1361" spans="1:11" x14ac:dyDescent="0.2">
      <c r="A1361" s="12">
        <v>12</v>
      </c>
      <c r="B1361" s="12" t="s">
        <v>250</v>
      </c>
      <c r="C1361" s="12" t="s">
        <v>87</v>
      </c>
      <c r="D1361" s="12" t="s">
        <v>1580</v>
      </c>
      <c r="E1361" s="12">
        <v>4.8329705560000003</v>
      </c>
      <c r="F1361" s="12">
        <v>0.99321209700000002</v>
      </c>
      <c r="G1361" s="12">
        <v>0</v>
      </c>
      <c r="H1361" s="12">
        <v>0.218018448</v>
      </c>
      <c r="I1361" s="12">
        <v>0</v>
      </c>
      <c r="J1361" s="12">
        <v>0</v>
      </c>
      <c r="K1361" s="12">
        <v>0</v>
      </c>
    </row>
    <row r="1362" spans="1:11" x14ac:dyDescent="0.2">
      <c r="A1362" s="12">
        <v>12</v>
      </c>
      <c r="B1362" s="12" t="s">
        <v>250</v>
      </c>
      <c r="C1362" s="12" t="s">
        <v>214</v>
      </c>
      <c r="D1362" s="12" t="s">
        <v>1581</v>
      </c>
      <c r="E1362" s="12">
        <v>4.7172917329999997</v>
      </c>
      <c r="F1362" s="12">
        <v>0.11077271800000001</v>
      </c>
      <c r="G1362" s="12">
        <v>0</v>
      </c>
      <c r="H1362" s="12">
        <v>0.234823373</v>
      </c>
      <c r="I1362" s="12">
        <v>0</v>
      </c>
      <c r="J1362" s="12">
        <v>0</v>
      </c>
      <c r="K1362" s="12">
        <v>0</v>
      </c>
    </row>
    <row r="1363" spans="1:11" x14ac:dyDescent="0.2">
      <c r="A1363" s="12">
        <v>12</v>
      </c>
      <c r="B1363" s="12" t="s">
        <v>250</v>
      </c>
      <c r="C1363" s="12" t="s">
        <v>216</v>
      </c>
      <c r="D1363" s="12" t="s">
        <v>1582</v>
      </c>
      <c r="E1363" s="12">
        <v>20.79037872</v>
      </c>
      <c r="F1363" s="12">
        <v>0.13961235</v>
      </c>
      <c r="G1363" s="12">
        <v>0</v>
      </c>
      <c r="H1363" s="12">
        <v>0.14392400299999999</v>
      </c>
      <c r="I1363" s="12">
        <v>0</v>
      </c>
      <c r="J1363" s="12">
        <v>0</v>
      </c>
      <c r="K1363" s="12">
        <v>0</v>
      </c>
    </row>
    <row r="1364" spans="1:11" x14ac:dyDescent="0.2">
      <c r="A1364" s="12">
        <v>12</v>
      </c>
      <c r="B1364" s="12" t="s">
        <v>250</v>
      </c>
      <c r="C1364" s="12" t="s">
        <v>90</v>
      </c>
      <c r="D1364" s="12" t="s">
        <v>1583</v>
      </c>
      <c r="E1364" s="12">
        <v>5.656669258</v>
      </c>
      <c r="F1364" s="12">
        <v>0.51288632000000001</v>
      </c>
      <c r="G1364" s="12">
        <v>0</v>
      </c>
      <c r="H1364" s="12">
        <v>0.43902868099999998</v>
      </c>
      <c r="I1364" s="12">
        <v>0</v>
      </c>
      <c r="J1364" s="12">
        <v>0</v>
      </c>
      <c r="K1364" s="12">
        <v>0</v>
      </c>
    </row>
    <row r="1365" spans="1:11" x14ac:dyDescent="0.2">
      <c r="A1365" s="12">
        <v>12</v>
      </c>
      <c r="B1365" s="12" t="s">
        <v>250</v>
      </c>
      <c r="C1365" s="12" t="s">
        <v>91</v>
      </c>
      <c r="D1365" s="12" t="s">
        <v>1584</v>
      </c>
      <c r="E1365" s="12">
        <v>18.771764480000002</v>
      </c>
      <c r="F1365" s="12">
        <v>7.1589770850000001</v>
      </c>
      <c r="G1365" s="12">
        <v>0</v>
      </c>
      <c r="H1365" s="12">
        <v>1.854079802</v>
      </c>
      <c r="I1365" s="12">
        <v>0</v>
      </c>
      <c r="J1365" s="12">
        <v>0</v>
      </c>
      <c r="K1365" s="12">
        <v>0</v>
      </c>
    </row>
    <row r="1366" spans="1:11" x14ac:dyDescent="0.2">
      <c r="A1366" s="12">
        <v>12</v>
      </c>
      <c r="B1366" s="12" t="s">
        <v>250</v>
      </c>
      <c r="C1366" s="12" t="s">
        <v>106</v>
      </c>
      <c r="D1366" s="12" t="s">
        <v>1585</v>
      </c>
      <c r="E1366" s="12">
        <v>89.110612959999997</v>
      </c>
      <c r="F1366" s="12">
        <v>2.6824923840000001</v>
      </c>
      <c r="G1366" s="12">
        <v>0</v>
      </c>
      <c r="H1366" s="12">
        <v>7.4650153010000002</v>
      </c>
      <c r="I1366" s="12">
        <v>0</v>
      </c>
      <c r="J1366" s="12">
        <v>0</v>
      </c>
      <c r="K1366" s="12">
        <v>0</v>
      </c>
    </row>
    <row r="1367" spans="1:11" x14ac:dyDescent="0.2">
      <c r="A1367" s="12">
        <v>12</v>
      </c>
      <c r="B1367" s="12" t="s">
        <v>250</v>
      </c>
      <c r="C1367" s="12" t="s">
        <v>81</v>
      </c>
      <c r="D1367" s="12" t="s">
        <v>1586</v>
      </c>
      <c r="E1367" s="12">
        <v>13.99518535</v>
      </c>
      <c r="F1367" s="12">
        <v>4.3995415370000002</v>
      </c>
      <c r="G1367" s="12">
        <v>0</v>
      </c>
      <c r="H1367" s="12">
        <v>2.3657685919999998</v>
      </c>
      <c r="I1367" s="12">
        <v>0</v>
      </c>
      <c r="J1367" s="12">
        <v>0</v>
      </c>
      <c r="K1367" s="12">
        <v>0</v>
      </c>
    </row>
    <row r="1368" spans="1:11" x14ac:dyDescent="0.2">
      <c r="A1368" s="12">
        <v>12</v>
      </c>
      <c r="B1368" s="12" t="s">
        <v>250</v>
      </c>
      <c r="C1368" s="12" t="s">
        <v>80</v>
      </c>
      <c r="D1368" s="12" t="s">
        <v>1587</v>
      </c>
      <c r="E1368" s="12">
        <v>21.134364550000001</v>
      </c>
      <c r="F1368" s="12">
        <v>2.6352265469999998</v>
      </c>
      <c r="G1368" s="12">
        <v>0</v>
      </c>
      <c r="H1368" s="12">
        <v>1.183474154</v>
      </c>
      <c r="I1368" s="12">
        <v>0</v>
      </c>
      <c r="J1368" s="12">
        <v>0</v>
      </c>
      <c r="K1368" s="12">
        <v>0</v>
      </c>
    </row>
    <row r="1369" spans="1:11" x14ac:dyDescent="0.2">
      <c r="A1369" s="12">
        <v>12</v>
      </c>
      <c r="B1369" s="12" t="s">
        <v>250</v>
      </c>
      <c r="C1369" s="12" t="s">
        <v>85</v>
      </c>
      <c r="D1369" s="12" t="s">
        <v>1588</v>
      </c>
      <c r="E1369" s="12">
        <v>28.004699389999999</v>
      </c>
      <c r="F1369" s="12">
        <v>3.7710761129999999</v>
      </c>
      <c r="G1369" s="12">
        <v>0</v>
      </c>
      <c r="H1369" s="12">
        <v>1.134162731</v>
      </c>
      <c r="I1369" s="12">
        <v>0</v>
      </c>
      <c r="J1369" s="12">
        <v>0</v>
      </c>
      <c r="K1369" s="12">
        <v>0</v>
      </c>
    </row>
    <row r="1370" spans="1:11" x14ac:dyDescent="0.2">
      <c r="A1370" s="12">
        <v>12</v>
      </c>
      <c r="B1370" s="12" t="s">
        <v>263</v>
      </c>
      <c r="C1370" s="12" t="s">
        <v>209</v>
      </c>
      <c r="D1370" s="12" t="s">
        <v>1589</v>
      </c>
      <c r="E1370" s="12">
        <v>56.385178310000001</v>
      </c>
      <c r="F1370" s="12">
        <v>0.251938728</v>
      </c>
      <c r="G1370" s="12">
        <v>0</v>
      </c>
      <c r="H1370" s="12">
        <v>0.600209408</v>
      </c>
      <c r="I1370" s="12">
        <v>0</v>
      </c>
      <c r="J1370" s="12">
        <v>0</v>
      </c>
      <c r="K1370" s="12">
        <v>0</v>
      </c>
    </row>
    <row r="1371" spans="1:11" x14ac:dyDescent="0.2">
      <c r="A1371" s="12">
        <v>12</v>
      </c>
      <c r="B1371" s="12" t="s">
        <v>263</v>
      </c>
      <c r="C1371" s="12" t="s">
        <v>84</v>
      </c>
      <c r="D1371" s="12" t="s">
        <v>1590</v>
      </c>
      <c r="E1371" s="12">
        <v>91.223497140000006</v>
      </c>
      <c r="F1371" s="12">
        <v>1.693505297</v>
      </c>
      <c r="G1371" s="12">
        <v>0</v>
      </c>
      <c r="H1371" s="12">
        <v>4.6211435280000002</v>
      </c>
      <c r="I1371" s="12">
        <v>0</v>
      </c>
      <c r="J1371" s="12">
        <v>0</v>
      </c>
      <c r="K1371" s="12">
        <v>0</v>
      </c>
    </row>
    <row r="1372" spans="1:11" x14ac:dyDescent="0.2">
      <c r="A1372" s="12">
        <v>12</v>
      </c>
      <c r="B1372" s="12" t="s">
        <v>263</v>
      </c>
      <c r="C1372" s="12" t="s">
        <v>86</v>
      </c>
      <c r="D1372" s="12" t="s">
        <v>1591</v>
      </c>
      <c r="E1372" s="12">
        <v>41.431024059999999</v>
      </c>
      <c r="F1372" s="12">
        <v>0.28175396200000002</v>
      </c>
      <c r="G1372" s="12">
        <v>0</v>
      </c>
      <c r="H1372" s="12">
        <v>0.15943062399999999</v>
      </c>
      <c r="I1372" s="12">
        <v>0</v>
      </c>
      <c r="J1372" s="12">
        <v>0</v>
      </c>
      <c r="K1372" s="12">
        <v>0</v>
      </c>
    </row>
    <row r="1373" spans="1:11" x14ac:dyDescent="0.2">
      <c r="A1373" s="12">
        <v>12</v>
      </c>
      <c r="B1373" s="12" t="s">
        <v>263</v>
      </c>
      <c r="C1373" s="12" t="s">
        <v>87</v>
      </c>
      <c r="D1373" s="12" t="s">
        <v>1592</v>
      </c>
      <c r="E1373" s="12">
        <v>19.063548260000001</v>
      </c>
      <c r="F1373" s="12">
        <v>1.629402544</v>
      </c>
      <c r="G1373" s="12">
        <v>0</v>
      </c>
      <c r="H1373" s="12">
        <v>0.32120581599999998</v>
      </c>
      <c r="I1373" s="12">
        <v>0</v>
      </c>
      <c r="J1373" s="12">
        <v>0</v>
      </c>
      <c r="K1373" s="12">
        <v>0</v>
      </c>
    </row>
    <row r="1374" spans="1:11" x14ac:dyDescent="0.2">
      <c r="A1374" s="12">
        <v>12</v>
      </c>
      <c r="B1374" s="12" t="s">
        <v>263</v>
      </c>
      <c r="C1374" s="12" t="s">
        <v>214</v>
      </c>
      <c r="D1374" s="12" t="s">
        <v>1593</v>
      </c>
      <c r="E1374" s="12">
        <v>11.738600780000001</v>
      </c>
      <c r="F1374" s="12">
        <v>0.21616044700000001</v>
      </c>
      <c r="G1374" s="12">
        <v>0</v>
      </c>
      <c r="H1374" s="12">
        <v>0.27900359200000002</v>
      </c>
      <c r="I1374" s="12">
        <v>0</v>
      </c>
      <c r="J1374" s="12">
        <v>0</v>
      </c>
      <c r="K1374" s="12">
        <v>0</v>
      </c>
    </row>
    <row r="1375" spans="1:11" x14ac:dyDescent="0.2">
      <c r="A1375" s="12">
        <v>12</v>
      </c>
      <c r="B1375" s="12" t="s">
        <v>263</v>
      </c>
      <c r="C1375" s="12" t="s">
        <v>216</v>
      </c>
      <c r="D1375" s="12" t="s">
        <v>1594</v>
      </c>
      <c r="E1375" s="12">
        <v>59.09321216</v>
      </c>
      <c r="F1375" s="12">
        <v>0.251938728</v>
      </c>
      <c r="G1375" s="12">
        <v>0</v>
      </c>
      <c r="H1375" s="12">
        <v>0.27900359200000002</v>
      </c>
      <c r="I1375" s="12">
        <v>0</v>
      </c>
      <c r="J1375" s="12">
        <v>0</v>
      </c>
      <c r="K1375" s="12">
        <v>0</v>
      </c>
    </row>
    <row r="1376" spans="1:11" x14ac:dyDescent="0.2">
      <c r="A1376" s="12">
        <v>12</v>
      </c>
      <c r="B1376" s="12" t="s">
        <v>263</v>
      </c>
      <c r="C1376" s="12" t="s">
        <v>90</v>
      </c>
      <c r="D1376" s="12" t="s">
        <v>1595</v>
      </c>
      <c r="E1376" s="12">
        <v>25.944100450000001</v>
      </c>
      <c r="F1376" s="12">
        <v>1.8545075609999999</v>
      </c>
      <c r="G1376" s="12">
        <v>0</v>
      </c>
      <c r="H1376" s="12">
        <v>0.85107818400000002</v>
      </c>
      <c r="I1376" s="12">
        <v>0</v>
      </c>
      <c r="J1376" s="12">
        <v>0</v>
      </c>
      <c r="K1376" s="12">
        <v>0</v>
      </c>
    </row>
    <row r="1377" spans="1:11" x14ac:dyDescent="0.2">
      <c r="A1377" s="12">
        <v>12</v>
      </c>
      <c r="B1377" s="12" t="s">
        <v>263</v>
      </c>
      <c r="C1377" s="12" t="s">
        <v>91</v>
      </c>
      <c r="D1377" s="12" t="s">
        <v>1596</v>
      </c>
      <c r="E1377" s="12">
        <v>65.621530570000004</v>
      </c>
      <c r="F1377" s="12">
        <v>9.6929326059999994</v>
      </c>
      <c r="G1377" s="12">
        <v>0</v>
      </c>
      <c r="H1377" s="12">
        <v>3.5942227440000001</v>
      </c>
      <c r="I1377" s="12">
        <v>0</v>
      </c>
      <c r="J1377" s="12">
        <v>0</v>
      </c>
      <c r="K1377" s="12">
        <v>0</v>
      </c>
    </row>
    <row r="1378" spans="1:11" x14ac:dyDescent="0.2">
      <c r="A1378" s="12">
        <v>12</v>
      </c>
      <c r="B1378" s="12" t="s">
        <v>263</v>
      </c>
      <c r="C1378" s="12" t="s">
        <v>106</v>
      </c>
      <c r="D1378" s="12" t="s">
        <v>1597</v>
      </c>
      <c r="E1378" s="12">
        <v>118.63208210000001</v>
      </c>
      <c r="F1378" s="12">
        <v>3.1156919639999998</v>
      </c>
      <c r="G1378" s="12">
        <v>0</v>
      </c>
      <c r="H1378" s="12">
        <v>8.8695007439999998</v>
      </c>
      <c r="I1378" s="12">
        <v>0</v>
      </c>
      <c r="J1378" s="12">
        <v>0</v>
      </c>
      <c r="K1378" s="12">
        <v>0</v>
      </c>
    </row>
    <row r="1379" spans="1:11" x14ac:dyDescent="0.2">
      <c r="A1379" s="12">
        <v>12</v>
      </c>
      <c r="B1379" s="12" t="s">
        <v>263</v>
      </c>
      <c r="C1379" s="12" t="s">
        <v>81</v>
      </c>
      <c r="D1379" s="12" t="s">
        <v>1598</v>
      </c>
      <c r="E1379" s="12">
        <v>65.773028969999999</v>
      </c>
      <c r="F1379" s="12">
        <v>5.2594072949999999</v>
      </c>
      <c r="G1379" s="12">
        <v>0</v>
      </c>
      <c r="H1379" s="12">
        <v>2.811137032</v>
      </c>
      <c r="I1379" s="12">
        <v>0</v>
      </c>
      <c r="J1379" s="12">
        <v>0</v>
      </c>
      <c r="K1379" s="12">
        <v>0</v>
      </c>
    </row>
    <row r="1380" spans="1:11" x14ac:dyDescent="0.2">
      <c r="A1380" s="12">
        <v>12</v>
      </c>
      <c r="B1380" s="12" t="s">
        <v>263</v>
      </c>
      <c r="C1380" s="12" t="s">
        <v>80</v>
      </c>
      <c r="D1380" s="12" t="s">
        <v>1599</v>
      </c>
      <c r="E1380" s="12">
        <v>89.106307049999998</v>
      </c>
      <c r="F1380" s="12">
        <v>4.2784860929999997</v>
      </c>
      <c r="G1380" s="12">
        <v>0</v>
      </c>
      <c r="H1380" s="12">
        <v>2.2507852800000001</v>
      </c>
      <c r="I1380" s="12">
        <v>0</v>
      </c>
      <c r="J1380" s="12">
        <v>0</v>
      </c>
      <c r="K1380" s="12">
        <v>0</v>
      </c>
    </row>
    <row r="1381" spans="1:11" x14ac:dyDescent="0.2">
      <c r="A1381" s="12">
        <v>12</v>
      </c>
      <c r="B1381" s="12" t="s">
        <v>263</v>
      </c>
      <c r="C1381" s="12" t="s">
        <v>85</v>
      </c>
      <c r="D1381" s="12" t="s">
        <v>1600</v>
      </c>
      <c r="E1381" s="12">
        <v>78.356233309999993</v>
      </c>
      <c r="F1381" s="12">
        <v>4.7316776520000001</v>
      </c>
      <c r="G1381" s="12">
        <v>0</v>
      </c>
      <c r="H1381" s="12">
        <v>2.15700256</v>
      </c>
      <c r="I1381" s="12">
        <v>0</v>
      </c>
      <c r="J1381" s="12">
        <v>0</v>
      </c>
      <c r="K1381" s="12">
        <v>0</v>
      </c>
    </row>
    <row r="1382" spans="1:11" x14ac:dyDescent="0.2">
      <c r="A1382" s="12">
        <v>12</v>
      </c>
      <c r="B1382" s="12" t="s">
        <v>276</v>
      </c>
      <c r="C1382" s="12" t="s">
        <v>209</v>
      </c>
      <c r="D1382" s="12" t="s">
        <v>1601</v>
      </c>
      <c r="E1382" s="12">
        <v>56.385178310000001</v>
      </c>
      <c r="F1382" s="12">
        <v>0.251938728</v>
      </c>
      <c r="G1382" s="12">
        <v>0</v>
      </c>
      <c r="H1382" s="12">
        <v>0.600209408</v>
      </c>
      <c r="I1382" s="12">
        <v>0</v>
      </c>
      <c r="J1382" s="12">
        <v>0</v>
      </c>
      <c r="K1382" s="12">
        <v>0</v>
      </c>
    </row>
    <row r="1383" spans="1:11" x14ac:dyDescent="0.2">
      <c r="A1383" s="12">
        <v>12</v>
      </c>
      <c r="B1383" s="12" t="s">
        <v>276</v>
      </c>
      <c r="C1383" s="12" t="s">
        <v>84</v>
      </c>
      <c r="D1383" s="12" t="s">
        <v>1602</v>
      </c>
      <c r="E1383" s="12">
        <v>91.223497140000006</v>
      </c>
      <c r="F1383" s="12">
        <v>1.693505297</v>
      </c>
      <c r="G1383" s="12">
        <v>0</v>
      </c>
      <c r="H1383" s="12">
        <v>4.6211435280000002</v>
      </c>
      <c r="I1383" s="12">
        <v>0</v>
      </c>
      <c r="J1383" s="12">
        <v>0</v>
      </c>
      <c r="K1383" s="12">
        <v>0</v>
      </c>
    </row>
    <row r="1384" spans="1:11" x14ac:dyDescent="0.2">
      <c r="A1384" s="12">
        <v>12</v>
      </c>
      <c r="B1384" s="12" t="s">
        <v>276</v>
      </c>
      <c r="C1384" s="12" t="s">
        <v>86</v>
      </c>
      <c r="D1384" s="12" t="s">
        <v>1603</v>
      </c>
      <c r="E1384" s="12">
        <v>41.431024059999999</v>
      </c>
      <c r="F1384" s="12">
        <v>0.28175396200000002</v>
      </c>
      <c r="G1384" s="12">
        <v>0</v>
      </c>
      <c r="H1384" s="12">
        <v>0.15943062399999999</v>
      </c>
      <c r="I1384" s="12">
        <v>0</v>
      </c>
      <c r="J1384" s="12">
        <v>0</v>
      </c>
      <c r="K1384" s="12">
        <v>0</v>
      </c>
    </row>
    <row r="1385" spans="1:11" x14ac:dyDescent="0.2">
      <c r="A1385" s="12">
        <v>12</v>
      </c>
      <c r="B1385" s="12" t="s">
        <v>276</v>
      </c>
      <c r="C1385" s="12" t="s">
        <v>87</v>
      </c>
      <c r="D1385" s="12" t="s">
        <v>1604</v>
      </c>
      <c r="E1385" s="12">
        <v>19.063548260000001</v>
      </c>
      <c r="F1385" s="12">
        <v>1.629402544</v>
      </c>
      <c r="G1385" s="12">
        <v>0</v>
      </c>
      <c r="H1385" s="12">
        <v>0.32120581599999998</v>
      </c>
      <c r="I1385" s="12">
        <v>0</v>
      </c>
      <c r="J1385" s="12">
        <v>0</v>
      </c>
      <c r="K1385" s="12">
        <v>0</v>
      </c>
    </row>
    <row r="1386" spans="1:11" x14ac:dyDescent="0.2">
      <c r="A1386" s="12">
        <v>12</v>
      </c>
      <c r="B1386" s="12" t="s">
        <v>276</v>
      </c>
      <c r="C1386" s="12" t="s">
        <v>214</v>
      </c>
      <c r="D1386" s="12" t="s">
        <v>1605</v>
      </c>
      <c r="E1386" s="12">
        <v>11.738600780000001</v>
      </c>
      <c r="F1386" s="12">
        <v>0.21616044700000001</v>
      </c>
      <c r="G1386" s="12">
        <v>0</v>
      </c>
      <c r="H1386" s="12">
        <v>0.27900359200000002</v>
      </c>
      <c r="I1386" s="12">
        <v>0</v>
      </c>
      <c r="J1386" s="12">
        <v>0</v>
      </c>
      <c r="K1386" s="12">
        <v>0</v>
      </c>
    </row>
    <row r="1387" spans="1:11" x14ac:dyDescent="0.2">
      <c r="A1387" s="12">
        <v>12</v>
      </c>
      <c r="B1387" s="12" t="s">
        <v>276</v>
      </c>
      <c r="C1387" s="12" t="s">
        <v>216</v>
      </c>
      <c r="D1387" s="12" t="s">
        <v>1606</v>
      </c>
      <c r="E1387" s="12">
        <v>59.09321216</v>
      </c>
      <c r="F1387" s="12">
        <v>0.251938728</v>
      </c>
      <c r="G1387" s="12">
        <v>0</v>
      </c>
      <c r="H1387" s="12">
        <v>0.27900359200000002</v>
      </c>
      <c r="I1387" s="12">
        <v>0</v>
      </c>
      <c r="J1387" s="12">
        <v>0</v>
      </c>
      <c r="K1387" s="12">
        <v>0</v>
      </c>
    </row>
    <row r="1388" spans="1:11" x14ac:dyDescent="0.2">
      <c r="A1388" s="12">
        <v>12</v>
      </c>
      <c r="B1388" s="12" t="s">
        <v>276</v>
      </c>
      <c r="C1388" s="12" t="s">
        <v>90</v>
      </c>
      <c r="D1388" s="12" t="s">
        <v>1607</v>
      </c>
      <c r="E1388" s="12">
        <v>25.944100450000001</v>
      </c>
      <c r="F1388" s="12">
        <v>1.8545075609999999</v>
      </c>
      <c r="G1388" s="12">
        <v>0</v>
      </c>
      <c r="H1388" s="12">
        <v>0.85107818400000002</v>
      </c>
      <c r="I1388" s="12">
        <v>0</v>
      </c>
      <c r="J1388" s="12">
        <v>0</v>
      </c>
      <c r="K1388" s="12">
        <v>0</v>
      </c>
    </row>
    <row r="1389" spans="1:11" x14ac:dyDescent="0.2">
      <c r="A1389" s="12">
        <v>12</v>
      </c>
      <c r="B1389" s="12" t="s">
        <v>276</v>
      </c>
      <c r="C1389" s="12" t="s">
        <v>91</v>
      </c>
      <c r="D1389" s="12" t="s">
        <v>1608</v>
      </c>
      <c r="E1389" s="12">
        <v>65.621530570000004</v>
      </c>
      <c r="F1389" s="12">
        <v>9.6929326059999994</v>
      </c>
      <c r="G1389" s="12">
        <v>0</v>
      </c>
      <c r="H1389" s="12">
        <v>3.5942227440000001</v>
      </c>
      <c r="I1389" s="12">
        <v>0</v>
      </c>
      <c r="J1389" s="12">
        <v>0</v>
      </c>
      <c r="K1389" s="12">
        <v>0</v>
      </c>
    </row>
    <row r="1390" spans="1:11" x14ac:dyDescent="0.2">
      <c r="A1390" s="12">
        <v>12</v>
      </c>
      <c r="B1390" s="12" t="s">
        <v>276</v>
      </c>
      <c r="C1390" s="12" t="s">
        <v>106</v>
      </c>
      <c r="D1390" s="12" t="s">
        <v>1609</v>
      </c>
      <c r="E1390" s="12">
        <v>118.63208210000001</v>
      </c>
      <c r="F1390" s="12">
        <v>3.1156919639999998</v>
      </c>
      <c r="G1390" s="12">
        <v>0</v>
      </c>
      <c r="H1390" s="12">
        <v>8.8695007439999998</v>
      </c>
      <c r="I1390" s="12">
        <v>0</v>
      </c>
      <c r="J1390" s="12">
        <v>0</v>
      </c>
      <c r="K1390" s="12">
        <v>0</v>
      </c>
    </row>
    <row r="1391" spans="1:11" x14ac:dyDescent="0.2">
      <c r="A1391" s="12">
        <v>12</v>
      </c>
      <c r="B1391" s="12" t="s">
        <v>276</v>
      </c>
      <c r="C1391" s="12" t="s">
        <v>81</v>
      </c>
      <c r="D1391" s="12" t="s">
        <v>1610</v>
      </c>
      <c r="E1391" s="12">
        <v>65.773028969999999</v>
      </c>
      <c r="F1391" s="12">
        <v>5.2594072949999999</v>
      </c>
      <c r="G1391" s="12">
        <v>0</v>
      </c>
      <c r="H1391" s="12">
        <v>2.811137032</v>
      </c>
      <c r="I1391" s="12">
        <v>0</v>
      </c>
      <c r="J1391" s="12">
        <v>0</v>
      </c>
      <c r="K1391" s="12">
        <v>0</v>
      </c>
    </row>
    <row r="1392" spans="1:11" x14ac:dyDescent="0.2">
      <c r="A1392" s="12">
        <v>12</v>
      </c>
      <c r="B1392" s="12" t="s">
        <v>276</v>
      </c>
      <c r="C1392" s="12" t="s">
        <v>80</v>
      </c>
      <c r="D1392" s="12" t="s">
        <v>1611</v>
      </c>
      <c r="E1392" s="12">
        <v>89.106307049999998</v>
      </c>
      <c r="F1392" s="12">
        <v>4.2784860929999997</v>
      </c>
      <c r="G1392" s="12">
        <v>0</v>
      </c>
      <c r="H1392" s="12">
        <v>2.2507852800000001</v>
      </c>
      <c r="I1392" s="12">
        <v>0</v>
      </c>
      <c r="J1392" s="12">
        <v>0</v>
      </c>
      <c r="K1392" s="12">
        <v>0</v>
      </c>
    </row>
    <row r="1393" spans="1:11" x14ac:dyDescent="0.2">
      <c r="A1393" s="12">
        <v>12</v>
      </c>
      <c r="B1393" s="12" t="s">
        <v>276</v>
      </c>
      <c r="C1393" s="12" t="s">
        <v>85</v>
      </c>
      <c r="D1393" s="12" t="s">
        <v>1612</v>
      </c>
      <c r="E1393" s="12">
        <v>78.356233309999993</v>
      </c>
      <c r="F1393" s="12">
        <v>4.7316776520000001</v>
      </c>
      <c r="G1393" s="12">
        <v>0</v>
      </c>
      <c r="H1393" s="12">
        <v>2.15700256</v>
      </c>
      <c r="I1393" s="12">
        <v>0</v>
      </c>
      <c r="J1393" s="12">
        <v>0</v>
      </c>
      <c r="K1393" s="12">
        <v>0</v>
      </c>
    </row>
    <row r="1394" spans="1:11" x14ac:dyDescent="0.2">
      <c r="A1394" s="12">
        <v>12</v>
      </c>
      <c r="B1394" s="12" t="s">
        <v>289</v>
      </c>
      <c r="C1394" s="12" t="s">
        <v>209</v>
      </c>
      <c r="D1394" s="12" t="s">
        <v>1613</v>
      </c>
      <c r="E1394" s="12">
        <v>42.983011519999998</v>
      </c>
      <c r="F1394" s="12">
        <v>0.17031057999999999</v>
      </c>
      <c r="G1394" s="12">
        <v>0</v>
      </c>
      <c r="H1394" s="12">
        <v>0.34211936300000001</v>
      </c>
      <c r="I1394" s="12">
        <v>0</v>
      </c>
      <c r="J1394" s="12">
        <v>0</v>
      </c>
      <c r="K1394" s="12">
        <v>0</v>
      </c>
    </row>
    <row r="1395" spans="1:11" x14ac:dyDescent="0.2">
      <c r="A1395" s="12">
        <v>12</v>
      </c>
      <c r="B1395" s="12" t="s">
        <v>289</v>
      </c>
      <c r="C1395" s="12" t="s">
        <v>84</v>
      </c>
      <c r="D1395" s="12" t="s">
        <v>1614</v>
      </c>
      <c r="E1395" s="12">
        <v>53.656422020000001</v>
      </c>
      <c r="F1395" s="12">
        <v>1.4665755869999999</v>
      </c>
      <c r="G1395" s="12">
        <v>0</v>
      </c>
      <c r="H1395" s="12">
        <v>4.2976634809999998</v>
      </c>
      <c r="I1395" s="12">
        <v>0</v>
      </c>
      <c r="J1395" s="12">
        <v>0</v>
      </c>
      <c r="K1395" s="12">
        <v>0</v>
      </c>
    </row>
    <row r="1396" spans="1:11" x14ac:dyDescent="0.2">
      <c r="A1396" s="12">
        <v>12</v>
      </c>
      <c r="B1396" s="12" t="s">
        <v>289</v>
      </c>
      <c r="C1396" s="12" t="s">
        <v>86</v>
      </c>
      <c r="D1396" s="12" t="s">
        <v>1615</v>
      </c>
      <c r="E1396" s="12">
        <v>19.98762662</v>
      </c>
      <c r="F1396" s="12">
        <v>0.118900172</v>
      </c>
      <c r="G1396" s="12">
        <v>0</v>
      </c>
      <c r="H1396" s="12">
        <v>0.11606549400000001</v>
      </c>
      <c r="I1396" s="12">
        <v>0</v>
      </c>
      <c r="J1396" s="12">
        <v>0</v>
      </c>
      <c r="K1396" s="12">
        <v>0</v>
      </c>
    </row>
    <row r="1397" spans="1:11" x14ac:dyDescent="0.2">
      <c r="A1397" s="12">
        <v>12</v>
      </c>
      <c r="B1397" s="12" t="s">
        <v>289</v>
      </c>
      <c r="C1397" s="12" t="s">
        <v>87</v>
      </c>
      <c r="D1397" s="12" t="s">
        <v>1616</v>
      </c>
      <c r="E1397" s="12">
        <v>8.7010579230000005</v>
      </c>
      <c r="F1397" s="12">
        <v>1.002082564</v>
      </c>
      <c r="G1397" s="12">
        <v>0</v>
      </c>
      <c r="H1397" s="12">
        <v>0.24090436200000001</v>
      </c>
      <c r="I1397" s="12">
        <v>0</v>
      </c>
      <c r="J1397" s="12">
        <v>0</v>
      </c>
      <c r="K1397" s="12">
        <v>0</v>
      </c>
    </row>
    <row r="1398" spans="1:11" x14ac:dyDescent="0.2">
      <c r="A1398" s="12">
        <v>12</v>
      </c>
      <c r="B1398" s="12" t="s">
        <v>289</v>
      </c>
      <c r="C1398" s="12" t="s">
        <v>214</v>
      </c>
      <c r="D1398" s="12" t="s">
        <v>1617</v>
      </c>
      <c r="E1398" s="12">
        <v>8.2683532520000007</v>
      </c>
      <c r="F1398" s="12">
        <v>0.134884119</v>
      </c>
      <c r="G1398" s="12">
        <v>0</v>
      </c>
      <c r="H1398" s="12">
        <v>0.25947334100000002</v>
      </c>
      <c r="I1398" s="12">
        <v>0</v>
      </c>
      <c r="J1398" s="12">
        <v>0</v>
      </c>
      <c r="K1398" s="12">
        <v>0</v>
      </c>
    </row>
    <row r="1399" spans="1:11" x14ac:dyDescent="0.2">
      <c r="A1399" s="12">
        <v>12</v>
      </c>
      <c r="B1399" s="12" t="s">
        <v>289</v>
      </c>
      <c r="C1399" s="12" t="s">
        <v>216</v>
      </c>
      <c r="D1399" s="12" t="s">
        <v>1618</v>
      </c>
      <c r="E1399" s="12">
        <v>40.478440020000001</v>
      </c>
      <c r="F1399" s="12">
        <v>0.17031057999999999</v>
      </c>
      <c r="G1399" s="12">
        <v>0</v>
      </c>
      <c r="H1399" s="12">
        <v>0.15903204700000001</v>
      </c>
      <c r="I1399" s="12">
        <v>0</v>
      </c>
      <c r="J1399" s="12">
        <v>0</v>
      </c>
      <c r="K1399" s="12">
        <v>0</v>
      </c>
    </row>
    <row r="1400" spans="1:11" x14ac:dyDescent="0.2">
      <c r="A1400" s="12">
        <v>12</v>
      </c>
      <c r="B1400" s="12" t="s">
        <v>289</v>
      </c>
      <c r="C1400" s="12" t="s">
        <v>90</v>
      </c>
      <c r="D1400" s="12" t="s">
        <v>1619</v>
      </c>
      <c r="E1400" s="12">
        <v>12.024276260000001</v>
      </c>
      <c r="F1400" s="12">
        <v>1.3037188150000001</v>
      </c>
      <c r="G1400" s="12">
        <v>0</v>
      </c>
      <c r="H1400" s="12">
        <v>0.485114565</v>
      </c>
      <c r="I1400" s="12">
        <v>0</v>
      </c>
      <c r="J1400" s="12">
        <v>0</v>
      </c>
      <c r="K1400" s="12">
        <v>0</v>
      </c>
    </row>
    <row r="1401" spans="1:11" x14ac:dyDescent="0.2">
      <c r="A1401" s="12">
        <v>12</v>
      </c>
      <c r="B1401" s="12" t="s">
        <v>289</v>
      </c>
      <c r="C1401" s="12" t="s">
        <v>91</v>
      </c>
      <c r="D1401" s="12" t="s">
        <v>1620</v>
      </c>
      <c r="E1401" s="12">
        <v>33.533041470000001</v>
      </c>
      <c r="F1401" s="12">
        <v>6.9401397459999998</v>
      </c>
      <c r="G1401" s="12">
        <v>0</v>
      </c>
      <c r="H1401" s="12">
        <v>2.048706964</v>
      </c>
      <c r="I1401" s="12">
        <v>0</v>
      </c>
      <c r="J1401" s="12">
        <v>0</v>
      </c>
      <c r="K1401" s="12">
        <v>0</v>
      </c>
    </row>
    <row r="1402" spans="1:11" x14ac:dyDescent="0.2">
      <c r="A1402" s="12">
        <v>12</v>
      </c>
      <c r="B1402" s="12" t="s">
        <v>289</v>
      </c>
      <c r="C1402" s="12" t="s">
        <v>106</v>
      </c>
      <c r="D1402" s="12" t="s">
        <v>1621</v>
      </c>
      <c r="E1402" s="12">
        <v>87.224058139999997</v>
      </c>
      <c r="F1402" s="12">
        <v>3.1156919639999998</v>
      </c>
      <c r="G1402" s="12">
        <v>0</v>
      </c>
      <c r="H1402" s="12">
        <v>8.2486356920000006</v>
      </c>
      <c r="I1402" s="12">
        <v>0</v>
      </c>
      <c r="J1402" s="12">
        <v>0</v>
      </c>
      <c r="K1402" s="12">
        <v>0</v>
      </c>
    </row>
    <row r="1403" spans="1:11" x14ac:dyDescent="0.2">
      <c r="A1403" s="12">
        <v>12</v>
      </c>
      <c r="B1403" s="12" t="s">
        <v>289</v>
      </c>
      <c r="C1403" s="12" t="s">
        <v>81</v>
      </c>
      <c r="D1403" s="12" t="s">
        <v>1622</v>
      </c>
      <c r="E1403" s="12">
        <v>37.667288790000001</v>
      </c>
      <c r="F1403" s="12">
        <v>4.3810862769999996</v>
      </c>
      <c r="G1403" s="12">
        <v>0</v>
      </c>
      <c r="H1403" s="12">
        <v>2.61435744</v>
      </c>
      <c r="I1403" s="12">
        <v>0</v>
      </c>
      <c r="J1403" s="12">
        <v>0</v>
      </c>
      <c r="K1403" s="12">
        <v>0</v>
      </c>
    </row>
    <row r="1404" spans="1:11" x14ac:dyDescent="0.2">
      <c r="A1404" s="12">
        <v>12</v>
      </c>
      <c r="B1404" s="12" t="s">
        <v>289</v>
      </c>
      <c r="C1404" s="12" t="s">
        <v>80</v>
      </c>
      <c r="D1404" s="12" t="s">
        <v>1623</v>
      </c>
      <c r="E1404" s="12">
        <v>44.281895650000003</v>
      </c>
      <c r="F1404" s="12">
        <v>2.4130661569999998</v>
      </c>
      <c r="G1404" s="12">
        <v>0</v>
      </c>
      <c r="H1404" s="12">
        <v>1.3077062479999999</v>
      </c>
      <c r="I1404" s="12">
        <v>0</v>
      </c>
      <c r="J1404" s="12">
        <v>0</v>
      </c>
      <c r="K1404" s="12">
        <v>0</v>
      </c>
    </row>
    <row r="1405" spans="1:11" x14ac:dyDescent="0.2">
      <c r="A1405" s="12">
        <v>12</v>
      </c>
      <c r="B1405" s="12" t="s">
        <v>289</v>
      </c>
      <c r="C1405" s="12" t="s">
        <v>85</v>
      </c>
      <c r="D1405" s="12" t="s">
        <v>1624</v>
      </c>
      <c r="E1405" s="12">
        <v>57.993807230000002</v>
      </c>
      <c r="F1405" s="12">
        <v>3.085053829</v>
      </c>
      <c r="G1405" s="12">
        <v>0</v>
      </c>
      <c r="H1405" s="12">
        <v>1.253218487</v>
      </c>
      <c r="I1405" s="12">
        <v>0</v>
      </c>
      <c r="J1405" s="12">
        <v>0</v>
      </c>
      <c r="K1405" s="12">
        <v>0</v>
      </c>
    </row>
    <row r="1406" spans="1:11" x14ac:dyDescent="0.2">
      <c r="A1406" s="12">
        <v>12</v>
      </c>
      <c r="B1406" s="12" t="s">
        <v>302</v>
      </c>
      <c r="C1406" s="12" t="s">
        <v>209</v>
      </c>
      <c r="D1406" s="12" t="s">
        <v>1625</v>
      </c>
      <c r="E1406" s="12">
        <v>21.584274539999999</v>
      </c>
      <c r="F1406" s="12">
        <v>0.23379913999999999</v>
      </c>
      <c r="G1406" s="12">
        <v>0</v>
      </c>
      <c r="H1406" s="12">
        <v>0.34211936300000001</v>
      </c>
      <c r="I1406" s="12">
        <v>0</v>
      </c>
      <c r="J1406" s="12">
        <v>0</v>
      </c>
      <c r="K1406" s="12">
        <v>0</v>
      </c>
    </row>
    <row r="1407" spans="1:11" x14ac:dyDescent="0.2">
      <c r="A1407" s="12">
        <v>12</v>
      </c>
      <c r="B1407" s="12" t="s">
        <v>302</v>
      </c>
      <c r="C1407" s="12" t="s">
        <v>84</v>
      </c>
      <c r="D1407" s="12" t="s">
        <v>1626</v>
      </c>
      <c r="E1407" s="12">
        <v>33.317920059999999</v>
      </c>
      <c r="F1407" s="12">
        <v>1.4665755869999999</v>
      </c>
      <c r="G1407" s="12">
        <v>0</v>
      </c>
      <c r="H1407" s="12">
        <v>4.2976634809999998</v>
      </c>
      <c r="I1407" s="12">
        <v>0</v>
      </c>
      <c r="J1407" s="12">
        <v>0</v>
      </c>
      <c r="K1407" s="12">
        <v>0</v>
      </c>
    </row>
    <row r="1408" spans="1:11" x14ac:dyDescent="0.2">
      <c r="A1408" s="12">
        <v>12</v>
      </c>
      <c r="B1408" s="12" t="s">
        <v>302</v>
      </c>
      <c r="C1408" s="12" t="s">
        <v>86</v>
      </c>
      <c r="D1408" s="12" t="s">
        <v>1627</v>
      </c>
      <c r="E1408" s="12">
        <v>14.12212379</v>
      </c>
      <c r="F1408" s="12">
        <v>0.14256750500000001</v>
      </c>
      <c r="G1408" s="12">
        <v>0</v>
      </c>
      <c r="H1408" s="12">
        <v>0.11606549400000001</v>
      </c>
      <c r="I1408" s="12">
        <v>0</v>
      </c>
      <c r="J1408" s="12">
        <v>0</v>
      </c>
      <c r="K1408" s="12">
        <v>0</v>
      </c>
    </row>
    <row r="1409" spans="1:11" x14ac:dyDescent="0.2">
      <c r="A1409" s="12">
        <v>12</v>
      </c>
      <c r="B1409" s="12" t="s">
        <v>302</v>
      </c>
      <c r="C1409" s="12" t="s">
        <v>87</v>
      </c>
      <c r="D1409" s="12" t="s">
        <v>1628</v>
      </c>
      <c r="E1409" s="12">
        <v>8.2817861100000005</v>
      </c>
      <c r="F1409" s="12">
        <v>1.002082564</v>
      </c>
      <c r="G1409" s="12">
        <v>0</v>
      </c>
      <c r="H1409" s="12">
        <v>0.24090436200000001</v>
      </c>
      <c r="I1409" s="12">
        <v>0</v>
      </c>
      <c r="J1409" s="12">
        <v>0</v>
      </c>
      <c r="K1409" s="12">
        <v>0</v>
      </c>
    </row>
    <row r="1410" spans="1:11" x14ac:dyDescent="0.2">
      <c r="A1410" s="12">
        <v>12</v>
      </c>
      <c r="B1410" s="12" t="s">
        <v>302</v>
      </c>
      <c r="C1410" s="12" t="s">
        <v>214</v>
      </c>
      <c r="D1410" s="12" t="s">
        <v>1629</v>
      </c>
      <c r="E1410" s="12">
        <v>5.8046787479999997</v>
      </c>
      <c r="F1410" s="12">
        <v>0.134884119</v>
      </c>
      <c r="G1410" s="12">
        <v>0</v>
      </c>
      <c r="H1410" s="12">
        <v>0.25947334100000002</v>
      </c>
      <c r="I1410" s="12">
        <v>0</v>
      </c>
      <c r="J1410" s="12">
        <v>0</v>
      </c>
      <c r="K1410" s="12">
        <v>0</v>
      </c>
    </row>
    <row r="1411" spans="1:11" x14ac:dyDescent="0.2">
      <c r="A1411" s="12">
        <v>12</v>
      </c>
      <c r="B1411" s="12" t="s">
        <v>302</v>
      </c>
      <c r="C1411" s="12" t="s">
        <v>216</v>
      </c>
      <c r="D1411" s="12" t="s">
        <v>1630</v>
      </c>
      <c r="E1411" s="12">
        <v>28.186385300000001</v>
      </c>
      <c r="F1411" s="12">
        <v>0.17031057999999999</v>
      </c>
      <c r="G1411" s="12">
        <v>0</v>
      </c>
      <c r="H1411" s="12">
        <v>0.15903204700000001</v>
      </c>
      <c r="I1411" s="12">
        <v>0</v>
      </c>
      <c r="J1411" s="12">
        <v>0</v>
      </c>
      <c r="K1411" s="12">
        <v>0</v>
      </c>
    </row>
    <row r="1412" spans="1:11" x14ac:dyDescent="0.2">
      <c r="A1412" s="12">
        <v>12</v>
      </c>
      <c r="B1412" s="12" t="s">
        <v>302</v>
      </c>
      <c r="C1412" s="12" t="s">
        <v>90</v>
      </c>
      <c r="D1412" s="12" t="s">
        <v>1631</v>
      </c>
      <c r="E1412" s="12">
        <v>8.9499571640000006</v>
      </c>
      <c r="F1412" s="12">
        <v>1.3037188150000001</v>
      </c>
      <c r="G1412" s="12">
        <v>0</v>
      </c>
      <c r="H1412" s="12">
        <v>0.485114565</v>
      </c>
      <c r="I1412" s="12">
        <v>0</v>
      </c>
      <c r="J1412" s="12">
        <v>0</v>
      </c>
      <c r="K1412" s="12">
        <v>0</v>
      </c>
    </row>
    <row r="1413" spans="1:11" x14ac:dyDescent="0.2">
      <c r="A1413" s="12">
        <v>12</v>
      </c>
      <c r="B1413" s="12" t="s">
        <v>302</v>
      </c>
      <c r="C1413" s="12" t="s">
        <v>91</v>
      </c>
      <c r="D1413" s="12" t="s">
        <v>1632</v>
      </c>
      <c r="E1413" s="12">
        <v>25.20382626</v>
      </c>
      <c r="F1413" s="12">
        <v>6.9401397459999998</v>
      </c>
      <c r="G1413" s="12">
        <v>0</v>
      </c>
      <c r="H1413" s="12">
        <v>2.048706964</v>
      </c>
      <c r="I1413" s="12">
        <v>0</v>
      </c>
      <c r="J1413" s="12">
        <v>0</v>
      </c>
      <c r="K1413" s="12">
        <v>0</v>
      </c>
    </row>
    <row r="1414" spans="1:11" x14ac:dyDescent="0.2">
      <c r="A1414" s="12">
        <v>12</v>
      </c>
      <c r="B1414" s="12" t="s">
        <v>302</v>
      </c>
      <c r="C1414" s="12" t="s">
        <v>106</v>
      </c>
      <c r="D1414" s="12" t="s">
        <v>1633</v>
      </c>
      <c r="E1414" s="12">
        <v>113.474982</v>
      </c>
      <c r="F1414" s="12">
        <v>3.1156919639999998</v>
      </c>
      <c r="G1414" s="12">
        <v>0</v>
      </c>
      <c r="H1414" s="12">
        <v>8.2486356920000006</v>
      </c>
      <c r="I1414" s="12">
        <v>0</v>
      </c>
      <c r="J1414" s="12">
        <v>0</v>
      </c>
      <c r="K1414" s="12">
        <v>0</v>
      </c>
    </row>
    <row r="1415" spans="1:11" x14ac:dyDescent="0.2">
      <c r="A1415" s="12">
        <v>12</v>
      </c>
      <c r="B1415" s="12" t="s">
        <v>302</v>
      </c>
      <c r="C1415" s="12" t="s">
        <v>81</v>
      </c>
      <c r="D1415" s="12" t="s">
        <v>1634</v>
      </c>
      <c r="E1415" s="12">
        <v>26.02026627</v>
      </c>
      <c r="F1415" s="12">
        <v>4.3810862769999996</v>
      </c>
      <c r="G1415" s="12">
        <v>0</v>
      </c>
      <c r="H1415" s="12">
        <v>2.61435744</v>
      </c>
      <c r="I1415" s="12">
        <v>0</v>
      </c>
      <c r="J1415" s="12">
        <v>0</v>
      </c>
      <c r="K1415" s="12">
        <v>0</v>
      </c>
    </row>
    <row r="1416" spans="1:11" x14ac:dyDescent="0.2">
      <c r="A1416" s="12">
        <v>12</v>
      </c>
      <c r="B1416" s="12" t="s">
        <v>302</v>
      </c>
      <c r="C1416" s="12" t="s">
        <v>80</v>
      </c>
      <c r="D1416" s="12" t="s">
        <v>1635</v>
      </c>
      <c r="E1416" s="12">
        <v>31.453617399999999</v>
      </c>
      <c r="F1416" s="12">
        <v>2.4130661569999998</v>
      </c>
      <c r="G1416" s="12">
        <v>0</v>
      </c>
      <c r="H1416" s="12">
        <v>1.3077062479999999</v>
      </c>
      <c r="I1416" s="12">
        <v>0</v>
      </c>
      <c r="J1416" s="12">
        <v>0</v>
      </c>
      <c r="K1416" s="12">
        <v>0</v>
      </c>
    </row>
    <row r="1417" spans="1:11" x14ac:dyDescent="0.2">
      <c r="A1417" s="12">
        <v>12</v>
      </c>
      <c r="B1417" s="12" t="s">
        <v>302</v>
      </c>
      <c r="C1417" s="12" t="s">
        <v>85</v>
      </c>
      <c r="D1417" s="12" t="s">
        <v>1636</v>
      </c>
      <c r="E1417" s="12">
        <v>37.500524409999997</v>
      </c>
      <c r="F1417" s="12">
        <v>3.6481234699999998</v>
      </c>
      <c r="G1417" s="12">
        <v>0</v>
      </c>
      <c r="H1417" s="12">
        <v>1.253218487</v>
      </c>
      <c r="I1417" s="12">
        <v>0</v>
      </c>
      <c r="J1417" s="12">
        <v>0</v>
      </c>
      <c r="K1417" s="12">
        <v>0</v>
      </c>
    </row>
    <row r="1418" spans="1:11" x14ac:dyDescent="0.2">
      <c r="A1418" s="12">
        <v>12</v>
      </c>
      <c r="B1418" s="12" t="s">
        <v>315</v>
      </c>
      <c r="C1418" s="12" t="s">
        <v>209</v>
      </c>
      <c r="D1418" s="12" t="s">
        <v>1637</v>
      </c>
      <c r="E1418" s="12">
        <v>18.12124339</v>
      </c>
      <c r="F1418" s="12">
        <v>0.15443844000000001</v>
      </c>
      <c r="G1418" s="12">
        <v>0</v>
      </c>
      <c r="H1418" s="12">
        <v>0.34211936300000001</v>
      </c>
      <c r="I1418" s="12">
        <v>0</v>
      </c>
      <c r="J1418" s="12">
        <v>0</v>
      </c>
      <c r="K1418" s="12">
        <v>0</v>
      </c>
    </row>
    <row r="1419" spans="1:11" x14ac:dyDescent="0.2">
      <c r="A1419" s="12">
        <v>12</v>
      </c>
      <c r="B1419" s="12" t="s">
        <v>315</v>
      </c>
      <c r="C1419" s="12" t="s">
        <v>84</v>
      </c>
      <c r="D1419" s="12" t="s">
        <v>1638</v>
      </c>
      <c r="E1419" s="12">
        <v>28.01595086</v>
      </c>
      <c r="F1419" s="12">
        <v>1.56987941</v>
      </c>
      <c r="G1419" s="12">
        <v>0</v>
      </c>
      <c r="H1419" s="12">
        <v>4.2976634809999998</v>
      </c>
      <c r="I1419" s="12">
        <v>0</v>
      </c>
      <c r="J1419" s="12">
        <v>0</v>
      </c>
      <c r="K1419" s="12">
        <v>0</v>
      </c>
    </row>
    <row r="1420" spans="1:11" x14ac:dyDescent="0.2">
      <c r="A1420" s="12">
        <v>12</v>
      </c>
      <c r="B1420" s="12" t="s">
        <v>315</v>
      </c>
      <c r="C1420" s="12" t="s">
        <v>86</v>
      </c>
      <c r="D1420" s="12" t="s">
        <v>1639</v>
      </c>
      <c r="E1420" s="12">
        <v>12.28879246</v>
      </c>
      <c r="F1420" s="12">
        <v>7.9736371E-2</v>
      </c>
      <c r="G1420" s="12">
        <v>0</v>
      </c>
      <c r="H1420" s="12">
        <v>0.11606549400000001</v>
      </c>
      <c r="I1420" s="12">
        <v>0</v>
      </c>
      <c r="J1420" s="12">
        <v>0</v>
      </c>
      <c r="K1420" s="12">
        <v>0</v>
      </c>
    </row>
    <row r="1421" spans="1:11" x14ac:dyDescent="0.2">
      <c r="A1421" s="12">
        <v>12</v>
      </c>
      <c r="B1421" s="12" t="s">
        <v>315</v>
      </c>
      <c r="C1421" s="12" t="s">
        <v>87</v>
      </c>
      <c r="D1421" s="12" t="s">
        <v>1640</v>
      </c>
      <c r="E1421" s="12">
        <v>5.9653756229999999</v>
      </c>
      <c r="F1421" s="12">
        <v>1.253010556</v>
      </c>
      <c r="G1421" s="12">
        <v>0</v>
      </c>
      <c r="H1421" s="12">
        <v>0.24090436200000001</v>
      </c>
      <c r="I1421" s="12">
        <v>0</v>
      </c>
      <c r="J1421" s="12">
        <v>0</v>
      </c>
      <c r="K1421" s="12">
        <v>0</v>
      </c>
    </row>
    <row r="1422" spans="1:11" x14ac:dyDescent="0.2">
      <c r="A1422" s="12">
        <v>12</v>
      </c>
      <c r="B1422" s="12" t="s">
        <v>315</v>
      </c>
      <c r="C1422" s="12" t="s">
        <v>214</v>
      </c>
      <c r="D1422" s="12" t="s">
        <v>1641</v>
      </c>
      <c r="E1422" s="12">
        <v>5.8046787479999997</v>
      </c>
      <c r="F1422" s="12">
        <v>0.134884119</v>
      </c>
      <c r="G1422" s="12">
        <v>0</v>
      </c>
      <c r="H1422" s="12">
        <v>0.25947334100000002</v>
      </c>
      <c r="I1422" s="12">
        <v>0</v>
      </c>
      <c r="J1422" s="12">
        <v>0</v>
      </c>
      <c r="K1422" s="12">
        <v>0</v>
      </c>
    </row>
    <row r="1423" spans="1:11" x14ac:dyDescent="0.2">
      <c r="A1423" s="12">
        <v>12</v>
      </c>
      <c r="B1423" s="12" t="s">
        <v>315</v>
      </c>
      <c r="C1423" s="12" t="s">
        <v>216</v>
      </c>
      <c r="D1423" s="12" t="s">
        <v>1642</v>
      </c>
      <c r="E1423" s="12">
        <v>25.874993199999999</v>
      </c>
      <c r="F1423" s="12">
        <v>0.17031057999999999</v>
      </c>
      <c r="G1423" s="12">
        <v>0</v>
      </c>
      <c r="H1423" s="12">
        <v>0.15903204700000001</v>
      </c>
      <c r="I1423" s="12">
        <v>0</v>
      </c>
      <c r="J1423" s="12">
        <v>0</v>
      </c>
      <c r="K1423" s="12">
        <v>0</v>
      </c>
    </row>
    <row r="1424" spans="1:11" x14ac:dyDescent="0.2">
      <c r="A1424" s="12">
        <v>12</v>
      </c>
      <c r="B1424" s="12" t="s">
        <v>315</v>
      </c>
      <c r="C1424" s="12" t="s">
        <v>90</v>
      </c>
      <c r="D1424" s="12" t="s">
        <v>1643</v>
      </c>
      <c r="E1424" s="12">
        <v>7.5259858580000003</v>
      </c>
      <c r="F1424" s="12">
        <v>0.58602438899999998</v>
      </c>
      <c r="G1424" s="12">
        <v>0</v>
      </c>
      <c r="H1424" s="12">
        <v>0.485114565</v>
      </c>
      <c r="I1424" s="12">
        <v>0</v>
      </c>
      <c r="J1424" s="12">
        <v>0</v>
      </c>
      <c r="K1424" s="12">
        <v>0</v>
      </c>
    </row>
    <row r="1425" spans="1:11" x14ac:dyDescent="0.2">
      <c r="A1425" s="12">
        <v>12</v>
      </c>
      <c r="B1425" s="12" t="s">
        <v>315</v>
      </c>
      <c r="C1425" s="12" t="s">
        <v>91</v>
      </c>
      <c r="D1425" s="12" t="s">
        <v>1644</v>
      </c>
      <c r="E1425" s="12">
        <v>23.43204493</v>
      </c>
      <c r="F1425" s="12">
        <v>8.4716230980000002</v>
      </c>
      <c r="G1425" s="12">
        <v>0</v>
      </c>
      <c r="H1425" s="12">
        <v>2.048706964</v>
      </c>
      <c r="I1425" s="12">
        <v>0</v>
      </c>
      <c r="J1425" s="12">
        <v>0</v>
      </c>
      <c r="K1425" s="12">
        <v>0</v>
      </c>
    </row>
    <row r="1426" spans="1:11" x14ac:dyDescent="0.2">
      <c r="A1426" s="12">
        <v>12</v>
      </c>
      <c r="B1426" s="12" t="s">
        <v>315</v>
      </c>
      <c r="C1426" s="12" t="s">
        <v>106</v>
      </c>
      <c r="D1426" s="12" t="s">
        <v>1645</v>
      </c>
      <c r="E1426" s="12">
        <v>113.474982</v>
      </c>
      <c r="F1426" s="12">
        <v>3.1156919639999998</v>
      </c>
      <c r="G1426" s="12">
        <v>0</v>
      </c>
      <c r="H1426" s="12">
        <v>8.2486356920000006</v>
      </c>
      <c r="I1426" s="12">
        <v>0</v>
      </c>
      <c r="J1426" s="12">
        <v>0</v>
      </c>
      <c r="K1426" s="12">
        <v>0</v>
      </c>
    </row>
    <row r="1427" spans="1:11" x14ac:dyDescent="0.2">
      <c r="A1427" s="12">
        <v>12</v>
      </c>
      <c r="B1427" s="12" t="s">
        <v>315</v>
      </c>
      <c r="C1427" s="12" t="s">
        <v>81</v>
      </c>
      <c r="D1427" s="12" t="s">
        <v>1646</v>
      </c>
      <c r="E1427" s="12">
        <v>20.046199690000002</v>
      </c>
      <c r="F1427" s="12">
        <v>5.0385121890000004</v>
      </c>
      <c r="G1427" s="12">
        <v>0</v>
      </c>
      <c r="H1427" s="12">
        <v>2.61435744</v>
      </c>
      <c r="I1427" s="12">
        <v>0</v>
      </c>
      <c r="J1427" s="12">
        <v>0</v>
      </c>
      <c r="K1427" s="12">
        <v>0</v>
      </c>
    </row>
    <row r="1428" spans="1:11" x14ac:dyDescent="0.2">
      <c r="A1428" s="12">
        <v>12</v>
      </c>
      <c r="B1428" s="12" t="s">
        <v>315</v>
      </c>
      <c r="C1428" s="12" t="s">
        <v>80</v>
      </c>
      <c r="D1428" s="12" t="s">
        <v>1647</v>
      </c>
      <c r="E1428" s="12">
        <v>26.713283059999998</v>
      </c>
      <c r="F1428" s="12">
        <v>3.1618012229999999</v>
      </c>
      <c r="G1428" s="12">
        <v>0</v>
      </c>
      <c r="H1428" s="12">
        <v>1.3077062479999999</v>
      </c>
      <c r="I1428" s="12">
        <v>0</v>
      </c>
      <c r="J1428" s="12">
        <v>0</v>
      </c>
      <c r="K1428" s="12">
        <v>0</v>
      </c>
    </row>
    <row r="1429" spans="1:11" x14ac:dyDescent="0.2">
      <c r="A1429" s="12">
        <v>12</v>
      </c>
      <c r="B1429" s="12" t="s">
        <v>315</v>
      </c>
      <c r="C1429" s="12" t="s">
        <v>85</v>
      </c>
      <c r="D1429" s="12" t="s">
        <v>1648</v>
      </c>
      <c r="E1429" s="12">
        <v>34.896014469999997</v>
      </c>
      <c r="F1429" s="12">
        <v>4.4856304140000001</v>
      </c>
      <c r="G1429" s="12">
        <v>0</v>
      </c>
      <c r="H1429" s="12">
        <v>1.253218487</v>
      </c>
      <c r="I1429" s="12">
        <v>0</v>
      </c>
      <c r="J1429" s="12">
        <v>0</v>
      </c>
      <c r="K1429" s="12">
        <v>0</v>
      </c>
    </row>
    <row r="1430" spans="1:11" x14ac:dyDescent="0.2">
      <c r="A1430" s="12">
        <v>12</v>
      </c>
      <c r="B1430" s="12" t="s">
        <v>328</v>
      </c>
      <c r="C1430" s="12" t="s">
        <v>209</v>
      </c>
      <c r="D1430" s="12" t="s">
        <v>1649</v>
      </c>
      <c r="E1430" s="12">
        <v>17.502775929999999</v>
      </c>
      <c r="F1430" s="12">
        <v>0.15928297</v>
      </c>
      <c r="G1430" s="12">
        <v>0</v>
      </c>
      <c r="H1430" s="12">
        <v>0.34211936300000001</v>
      </c>
      <c r="I1430" s="12">
        <v>0</v>
      </c>
      <c r="J1430" s="12">
        <v>0</v>
      </c>
      <c r="K1430" s="12">
        <v>0</v>
      </c>
    </row>
    <row r="1431" spans="1:11" x14ac:dyDescent="0.2">
      <c r="A1431" s="12">
        <v>12</v>
      </c>
      <c r="B1431" s="12" t="s">
        <v>328</v>
      </c>
      <c r="C1431" s="12" t="s">
        <v>84</v>
      </c>
      <c r="D1431" s="12" t="s">
        <v>1650</v>
      </c>
      <c r="E1431" s="12">
        <v>27.05975226</v>
      </c>
      <c r="F1431" s="12">
        <v>1.6467510030000001</v>
      </c>
      <c r="G1431" s="12">
        <v>0</v>
      </c>
      <c r="H1431" s="12">
        <v>4.2976634809999998</v>
      </c>
      <c r="I1431" s="12">
        <v>0</v>
      </c>
      <c r="J1431" s="12">
        <v>0</v>
      </c>
      <c r="K1431" s="12">
        <v>0</v>
      </c>
    </row>
    <row r="1432" spans="1:11" x14ac:dyDescent="0.2">
      <c r="A1432" s="12">
        <v>12</v>
      </c>
      <c r="B1432" s="12" t="s">
        <v>328</v>
      </c>
      <c r="C1432" s="12" t="s">
        <v>86</v>
      </c>
      <c r="D1432" s="12" t="s">
        <v>1651</v>
      </c>
      <c r="E1432" s="12">
        <v>11.86939025</v>
      </c>
      <c r="F1432" s="12">
        <v>8.1422950999999993E-2</v>
      </c>
      <c r="G1432" s="12">
        <v>0</v>
      </c>
      <c r="H1432" s="12">
        <v>0.11606549400000001</v>
      </c>
      <c r="I1432" s="12">
        <v>0</v>
      </c>
      <c r="J1432" s="12">
        <v>0</v>
      </c>
      <c r="K1432" s="12">
        <v>0</v>
      </c>
    </row>
    <row r="1433" spans="1:11" x14ac:dyDescent="0.2">
      <c r="A1433" s="12">
        <v>12</v>
      </c>
      <c r="B1433" s="12" t="s">
        <v>328</v>
      </c>
      <c r="C1433" s="12" t="s">
        <v>87</v>
      </c>
      <c r="D1433" s="12" t="s">
        <v>1652</v>
      </c>
      <c r="E1433" s="12">
        <v>5.863571351</v>
      </c>
      <c r="F1433" s="12">
        <v>1.2763289360000001</v>
      </c>
      <c r="G1433" s="12">
        <v>0</v>
      </c>
      <c r="H1433" s="12">
        <v>0.24090436200000001</v>
      </c>
      <c r="I1433" s="12">
        <v>0</v>
      </c>
      <c r="J1433" s="12">
        <v>0</v>
      </c>
      <c r="K1433" s="12">
        <v>0</v>
      </c>
    </row>
    <row r="1434" spans="1:11" x14ac:dyDescent="0.2">
      <c r="A1434" s="12">
        <v>12</v>
      </c>
      <c r="B1434" s="12" t="s">
        <v>328</v>
      </c>
      <c r="C1434" s="12" t="s">
        <v>214</v>
      </c>
      <c r="D1434" s="12" t="s">
        <v>1653</v>
      </c>
      <c r="E1434" s="12">
        <v>5.7716614909999997</v>
      </c>
      <c r="F1434" s="12">
        <v>0.13523127300000001</v>
      </c>
      <c r="G1434" s="12">
        <v>0</v>
      </c>
      <c r="H1434" s="12">
        <v>0.25947334100000002</v>
      </c>
      <c r="I1434" s="12">
        <v>0</v>
      </c>
      <c r="J1434" s="12">
        <v>0</v>
      </c>
      <c r="K1434" s="12">
        <v>0</v>
      </c>
    </row>
    <row r="1435" spans="1:11" x14ac:dyDescent="0.2">
      <c r="A1435" s="12">
        <v>12</v>
      </c>
      <c r="B1435" s="12" t="s">
        <v>328</v>
      </c>
      <c r="C1435" s="12" t="s">
        <v>216</v>
      </c>
      <c r="D1435" s="12" t="s">
        <v>1654</v>
      </c>
      <c r="E1435" s="12">
        <v>25.8072114</v>
      </c>
      <c r="F1435" s="12">
        <v>0.17043856499999999</v>
      </c>
      <c r="G1435" s="12">
        <v>0</v>
      </c>
      <c r="H1435" s="12">
        <v>0.15903204700000001</v>
      </c>
      <c r="I1435" s="12">
        <v>0</v>
      </c>
      <c r="J1435" s="12">
        <v>0</v>
      </c>
      <c r="K1435" s="12">
        <v>0</v>
      </c>
    </row>
    <row r="1436" spans="1:11" x14ac:dyDescent="0.2">
      <c r="A1436" s="12">
        <v>12</v>
      </c>
      <c r="B1436" s="12" t="s">
        <v>328</v>
      </c>
      <c r="C1436" s="12" t="s">
        <v>90</v>
      </c>
      <c r="D1436" s="12" t="s">
        <v>1655</v>
      </c>
      <c r="E1436" s="12">
        <v>7.1835016129999998</v>
      </c>
      <c r="F1436" s="12">
        <v>0.62563110700000002</v>
      </c>
      <c r="G1436" s="12">
        <v>0</v>
      </c>
      <c r="H1436" s="12">
        <v>0.485114565</v>
      </c>
      <c r="I1436" s="12">
        <v>0</v>
      </c>
      <c r="J1436" s="12">
        <v>0</v>
      </c>
      <c r="K1436" s="12">
        <v>0</v>
      </c>
    </row>
    <row r="1437" spans="1:11" x14ac:dyDescent="0.2">
      <c r="A1437" s="12">
        <v>12</v>
      </c>
      <c r="B1437" s="12" t="s">
        <v>328</v>
      </c>
      <c r="C1437" s="12" t="s">
        <v>91</v>
      </c>
      <c r="D1437" s="12" t="s">
        <v>1656</v>
      </c>
      <c r="E1437" s="12">
        <v>22.365755650000001</v>
      </c>
      <c r="F1437" s="12">
        <v>8.7326925450000008</v>
      </c>
      <c r="G1437" s="12">
        <v>0</v>
      </c>
      <c r="H1437" s="12">
        <v>2.048706964</v>
      </c>
      <c r="I1437" s="12">
        <v>0</v>
      </c>
      <c r="J1437" s="12">
        <v>0</v>
      </c>
      <c r="K1437" s="12">
        <v>0</v>
      </c>
    </row>
    <row r="1438" spans="1:11" x14ac:dyDescent="0.2">
      <c r="A1438" s="12">
        <v>12</v>
      </c>
      <c r="B1438" s="12" t="s">
        <v>328</v>
      </c>
      <c r="C1438" s="12" t="s">
        <v>106</v>
      </c>
      <c r="D1438" s="12" t="s">
        <v>1657</v>
      </c>
      <c r="E1438" s="12">
        <v>107.83336180000001</v>
      </c>
      <c r="F1438" s="12">
        <v>3.2747854269999999</v>
      </c>
      <c r="G1438" s="12">
        <v>0</v>
      </c>
      <c r="H1438" s="12">
        <v>8.2486356920000006</v>
      </c>
      <c r="I1438" s="12">
        <v>0</v>
      </c>
      <c r="J1438" s="12">
        <v>0</v>
      </c>
      <c r="K1438" s="12">
        <v>0</v>
      </c>
    </row>
    <row r="1439" spans="1:11" x14ac:dyDescent="0.2">
      <c r="A1439" s="12">
        <v>12</v>
      </c>
      <c r="B1439" s="12" t="s">
        <v>328</v>
      </c>
      <c r="C1439" s="12" t="s">
        <v>81</v>
      </c>
      <c r="D1439" s="12" t="s">
        <v>1658</v>
      </c>
      <c r="E1439" s="12">
        <v>18.055369500000001</v>
      </c>
      <c r="F1439" s="12">
        <v>5.2798926870000003</v>
      </c>
      <c r="G1439" s="12">
        <v>0</v>
      </c>
      <c r="H1439" s="12">
        <v>2.61435744</v>
      </c>
      <c r="I1439" s="12">
        <v>0</v>
      </c>
      <c r="J1439" s="12">
        <v>0</v>
      </c>
      <c r="K1439" s="12">
        <v>0</v>
      </c>
    </row>
    <row r="1440" spans="1:11" x14ac:dyDescent="0.2">
      <c r="A1440" s="12">
        <v>12</v>
      </c>
      <c r="B1440" s="12" t="s">
        <v>328</v>
      </c>
      <c r="C1440" s="12" t="s">
        <v>80</v>
      </c>
      <c r="D1440" s="12" t="s">
        <v>1659</v>
      </c>
      <c r="E1440" s="12">
        <v>26.10545342</v>
      </c>
      <c r="F1440" s="12">
        <v>3.2170835420000001</v>
      </c>
      <c r="G1440" s="12">
        <v>0</v>
      </c>
      <c r="H1440" s="12">
        <v>1.3077062479999999</v>
      </c>
      <c r="I1440" s="12">
        <v>0</v>
      </c>
      <c r="J1440" s="12">
        <v>0</v>
      </c>
      <c r="K1440" s="12">
        <v>0</v>
      </c>
    </row>
    <row r="1441" spans="1:11" x14ac:dyDescent="0.2">
      <c r="A1441" s="12">
        <v>12</v>
      </c>
      <c r="B1441" s="12" t="s">
        <v>328</v>
      </c>
      <c r="C1441" s="12" t="s">
        <v>85</v>
      </c>
      <c r="D1441" s="12" t="s">
        <v>1660</v>
      </c>
      <c r="E1441" s="12">
        <v>33.705004719999998</v>
      </c>
      <c r="F1441" s="12">
        <v>4.6037283560000004</v>
      </c>
      <c r="G1441" s="12">
        <v>0</v>
      </c>
      <c r="H1441" s="12">
        <v>1.253218487</v>
      </c>
      <c r="I1441" s="12">
        <v>0</v>
      </c>
      <c r="J1441" s="12">
        <v>0</v>
      </c>
      <c r="K1441" s="12">
        <v>0</v>
      </c>
    </row>
    <row r="1442" spans="1:11" x14ac:dyDescent="0.2">
      <c r="A1442" s="12">
        <v>13</v>
      </c>
      <c r="B1442" s="12" t="s">
        <v>208</v>
      </c>
      <c r="C1442" s="12" t="s">
        <v>209</v>
      </c>
      <c r="D1442" s="12" t="s">
        <v>1661</v>
      </c>
      <c r="E1442" s="12">
        <v>13.257497280000001</v>
      </c>
      <c r="F1442" s="12">
        <v>0.22847458300000001</v>
      </c>
      <c r="G1442" s="12">
        <v>0</v>
      </c>
      <c r="H1442" s="12">
        <v>0.34211936300000001</v>
      </c>
      <c r="I1442" s="12">
        <v>0</v>
      </c>
      <c r="J1442" s="12">
        <v>0</v>
      </c>
      <c r="K1442" s="12">
        <v>0</v>
      </c>
    </row>
    <row r="1443" spans="1:11" x14ac:dyDescent="0.2">
      <c r="A1443" s="12">
        <v>13</v>
      </c>
      <c r="B1443" s="12" t="s">
        <v>208</v>
      </c>
      <c r="C1443" s="12" t="s">
        <v>84</v>
      </c>
      <c r="D1443" s="12" t="s">
        <v>1662</v>
      </c>
      <c r="E1443" s="12">
        <v>20.931292190000001</v>
      </c>
      <c r="F1443" s="12">
        <v>2.1248257540000002</v>
      </c>
      <c r="G1443" s="12">
        <v>0</v>
      </c>
      <c r="H1443" s="12">
        <v>4.2976634809999998</v>
      </c>
      <c r="I1443" s="12">
        <v>0</v>
      </c>
      <c r="J1443" s="12">
        <v>0</v>
      </c>
      <c r="K1443" s="12">
        <v>0</v>
      </c>
    </row>
    <row r="1444" spans="1:11" x14ac:dyDescent="0.2">
      <c r="A1444" s="12">
        <v>13</v>
      </c>
      <c r="B1444" s="12" t="s">
        <v>208</v>
      </c>
      <c r="C1444" s="12" t="s">
        <v>86</v>
      </c>
      <c r="D1444" s="12" t="s">
        <v>1663</v>
      </c>
      <c r="E1444" s="12">
        <v>8.9088350100000007</v>
      </c>
      <c r="F1444" s="12">
        <v>0.120123145</v>
      </c>
      <c r="G1444" s="12">
        <v>0</v>
      </c>
      <c r="H1444" s="12">
        <v>0.11606549400000001</v>
      </c>
      <c r="I1444" s="12">
        <v>0</v>
      </c>
      <c r="J1444" s="12">
        <v>0</v>
      </c>
      <c r="K1444" s="12">
        <v>0</v>
      </c>
    </row>
    <row r="1445" spans="1:11" x14ac:dyDescent="0.2">
      <c r="A1445" s="12">
        <v>13</v>
      </c>
      <c r="B1445" s="12" t="s">
        <v>208</v>
      </c>
      <c r="C1445" s="12" t="s">
        <v>87</v>
      </c>
      <c r="D1445" s="12" t="s">
        <v>1664</v>
      </c>
      <c r="E1445" s="12">
        <v>4.2912289030000004</v>
      </c>
      <c r="F1445" s="12">
        <v>1.700698885</v>
      </c>
      <c r="G1445" s="12">
        <v>0</v>
      </c>
      <c r="H1445" s="12">
        <v>0.24090436200000001</v>
      </c>
      <c r="I1445" s="12">
        <v>0</v>
      </c>
      <c r="J1445" s="12">
        <v>0</v>
      </c>
      <c r="K1445" s="12">
        <v>0</v>
      </c>
    </row>
    <row r="1446" spans="1:11" x14ac:dyDescent="0.2">
      <c r="A1446" s="12">
        <v>13</v>
      </c>
      <c r="B1446" s="12" t="s">
        <v>208</v>
      </c>
      <c r="C1446" s="12" t="s">
        <v>214</v>
      </c>
      <c r="D1446" s="12" t="s">
        <v>1665</v>
      </c>
      <c r="E1446" s="12">
        <v>2.8656173809999999</v>
      </c>
      <c r="F1446" s="12">
        <v>0.19048063100000001</v>
      </c>
      <c r="G1446" s="12">
        <v>0</v>
      </c>
      <c r="H1446" s="12">
        <v>0.25947334100000002</v>
      </c>
      <c r="I1446" s="12">
        <v>0</v>
      </c>
      <c r="J1446" s="12">
        <v>0</v>
      </c>
      <c r="K1446" s="12">
        <v>0</v>
      </c>
    </row>
    <row r="1447" spans="1:11" x14ac:dyDescent="0.2">
      <c r="A1447" s="12">
        <v>13</v>
      </c>
      <c r="B1447" s="12" t="s">
        <v>208</v>
      </c>
      <c r="C1447" s="12" t="s">
        <v>216</v>
      </c>
      <c r="D1447" s="12" t="s">
        <v>1666</v>
      </c>
      <c r="E1447" s="12">
        <v>13.53174658</v>
      </c>
      <c r="F1447" s="12">
        <v>0.221692008</v>
      </c>
      <c r="G1447" s="12">
        <v>0</v>
      </c>
      <c r="H1447" s="12">
        <v>0.15903204700000001</v>
      </c>
      <c r="I1447" s="12">
        <v>0</v>
      </c>
      <c r="J1447" s="12">
        <v>0</v>
      </c>
      <c r="K1447" s="12">
        <v>0</v>
      </c>
    </row>
    <row r="1448" spans="1:11" x14ac:dyDescent="0.2">
      <c r="A1448" s="12">
        <v>13</v>
      </c>
      <c r="B1448" s="12" t="s">
        <v>208</v>
      </c>
      <c r="C1448" s="12" t="s">
        <v>90</v>
      </c>
      <c r="D1448" s="12" t="s">
        <v>1667</v>
      </c>
      <c r="E1448" s="12">
        <v>5.349906378</v>
      </c>
      <c r="F1448" s="12">
        <v>1.4616693359999999</v>
      </c>
      <c r="G1448" s="12">
        <v>0</v>
      </c>
      <c r="H1448" s="12">
        <v>0.485114565</v>
      </c>
      <c r="I1448" s="12">
        <v>0</v>
      </c>
      <c r="J1448" s="12">
        <v>0</v>
      </c>
      <c r="K1448" s="12">
        <v>0</v>
      </c>
    </row>
    <row r="1449" spans="1:11" x14ac:dyDescent="0.2">
      <c r="A1449" s="12">
        <v>13</v>
      </c>
      <c r="B1449" s="12" t="s">
        <v>208</v>
      </c>
      <c r="C1449" s="12" t="s">
        <v>91</v>
      </c>
      <c r="D1449" s="12" t="s">
        <v>1668</v>
      </c>
      <c r="E1449" s="12">
        <v>16.8916483</v>
      </c>
      <c r="F1449" s="12">
        <v>12.234202359999999</v>
      </c>
      <c r="G1449" s="12">
        <v>0</v>
      </c>
      <c r="H1449" s="12">
        <v>2.048706964</v>
      </c>
      <c r="I1449" s="12">
        <v>0</v>
      </c>
      <c r="J1449" s="12">
        <v>0</v>
      </c>
      <c r="K1449" s="12">
        <v>0</v>
      </c>
    </row>
    <row r="1450" spans="1:11" x14ac:dyDescent="0.2">
      <c r="A1450" s="12">
        <v>13</v>
      </c>
      <c r="B1450" s="12" t="s">
        <v>208</v>
      </c>
      <c r="C1450" s="12" t="s">
        <v>106</v>
      </c>
      <c r="D1450" s="12" t="s">
        <v>1669</v>
      </c>
      <c r="E1450" s="12">
        <v>82.450131110000001</v>
      </c>
      <c r="F1450" s="12">
        <v>4.9135354180000004</v>
      </c>
      <c r="G1450" s="12">
        <v>0</v>
      </c>
      <c r="H1450" s="12">
        <v>8.2486356920000006</v>
      </c>
      <c r="I1450" s="12">
        <v>0</v>
      </c>
      <c r="J1450" s="12">
        <v>0</v>
      </c>
      <c r="K1450" s="12">
        <v>0</v>
      </c>
    </row>
    <row r="1451" spans="1:11" x14ac:dyDescent="0.2">
      <c r="A1451" s="12">
        <v>13</v>
      </c>
      <c r="B1451" s="12" t="s">
        <v>208</v>
      </c>
      <c r="C1451" s="12" t="s">
        <v>81</v>
      </c>
      <c r="D1451" s="12" t="s">
        <v>1670</v>
      </c>
      <c r="E1451" s="12">
        <v>13.02107369</v>
      </c>
      <c r="F1451" s="12">
        <v>6.7480114090000001</v>
      </c>
      <c r="G1451" s="12">
        <v>0</v>
      </c>
      <c r="H1451" s="12">
        <v>2.6141100599999998</v>
      </c>
      <c r="I1451" s="12">
        <v>0</v>
      </c>
      <c r="J1451" s="12">
        <v>0</v>
      </c>
      <c r="K1451" s="12">
        <v>0</v>
      </c>
    </row>
    <row r="1452" spans="1:11" x14ac:dyDescent="0.2">
      <c r="A1452" s="12">
        <v>13</v>
      </c>
      <c r="B1452" s="12" t="s">
        <v>208</v>
      </c>
      <c r="C1452" s="12" t="s">
        <v>80</v>
      </c>
      <c r="D1452" s="12" t="s">
        <v>1671</v>
      </c>
      <c r="E1452" s="12">
        <v>19.560408840000001</v>
      </c>
      <c r="F1452" s="12">
        <v>3.684178438</v>
      </c>
      <c r="G1452" s="12">
        <v>0</v>
      </c>
      <c r="H1452" s="12">
        <v>1.3077062479999999</v>
      </c>
      <c r="I1452" s="12">
        <v>0</v>
      </c>
      <c r="J1452" s="12">
        <v>0</v>
      </c>
      <c r="K1452" s="12">
        <v>0</v>
      </c>
    </row>
    <row r="1453" spans="1:11" x14ac:dyDescent="0.2">
      <c r="A1453" s="12">
        <v>13</v>
      </c>
      <c r="B1453" s="12" t="s">
        <v>208</v>
      </c>
      <c r="C1453" s="12" t="s">
        <v>85</v>
      </c>
      <c r="D1453" s="12" t="s">
        <v>1672</v>
      </c>
      <c r="E1453" s="12">
        <v>25.327831450000001</v>
      </c>
      <c r="F1453" s="12">
        <v>6.4639746049999998</v>
      </c>
      <c r="G1453" s="12">
        <v>0</v>
      </c>
      <c r="H1453" s="12">
        <v>1.253218487</v>
      </c>
      <c r="I1453" s="12">
        <v>0</v>
      </c>
      <c r="J1453" s="12">
        <v>0</v>
      </c>
      <c r="K1453" s="12">
        <v>0</v>
      </c>
    </row>
    <row r="1454" spans="1:11" x14ac:dyDescent="0.2">
      <c r="A1454" s="12">
        <v>13</v>
      </c>
      <c r="B1454" s="12" t="s">
        <v>224</v>
      </c>
      <c r="C1454" s="12" t="s">
        <v>209</v>
      </c>
      <c r="D1454" s="12" t="s">
        <v>1673</v>
      </c>
      <c r="E1454" s="12">
        <v>13.03196778</v>
      </c>
      <c r="F1454" s="12">
        <v>0.22124058399999999</v>
      </c>
      <c r="G1454" s="12">
        <v>0</v>
      </c>
      <c r="H1454" s="12">
        <v>0.30961802300000002</v>
      </c>
      <c r="I1454" s="12">
        <v>0</v>
      </c>
      <c r="J1454" s="12">
        <v>0</v>
      </c>
      <c r="K1454" s="12">
        <v>0</v>
      </c>
    </row>
    <row r="1455" spans="1:11" x14ac:dyDescent="0.2">
      <c r="A1455" s="12">
        <v>13</v>
      </c>
      <c r="B1455" s="12" t="s">
        <v>224</v>
      </c>
      <c r="C1455" s="12" t="s">
        <v>84</v>
      </c>
      <c r="D1455" s="12" t="s">
        <v>1674</v>
      </c>
      <c r="E1455" s="12">
        <v>20.570952989999999</v>
      </c>
      <c r="F1455" s="12">
        <v>2.0575504200000001</v>
      </c>
      <c r="G1455" s="12">
        <v>0</v>
      </c>
      <c r="H1455" s="12">
        <v>3.6729172239999999</v>
      </c>
      <c r="I1455" s="12">
        <v>0</v>
      </c>
      <c r="J1455" s="12">
        <v>0</v>
      </c>
      <c r="K1455" s="12">
        <v>0</v>
      </c>
    </row>
    <row r="1456" spans="1:11" x14ac:dyDescent="0.2">
      <c r="A1456" s="12">
        <v>13</v>
      </c>
      <c r="B1456" s="12" t="s">
        <v>224</v>
      </c>
      <c r="C1456" s="12" t="s">
        <v>86</v>
      </c>
      <c r="D1456" s="12" t="s">
        <v>1675</v>
      </c>
      <c r="E1456" s="12">
        <v>8.7451045430000001</v>
      </c>
      <c r="F1456" s="12">
        <v>0.116319671</v>
      </c>
      <c r="G1456" s="12">
        <v>0</v>
      </c>
      <c r="H1456" s="12">
        <v>0.105039272</v>
      </c>
      <c r="I1456" s="12">
        <v>0</v>
      </c>
      <c r="J1456" s="12">
        <v>0</v>
      </c>
      <c r="K1456" s="12">
        <v>0</v>
      </c>
    </row>
    <row r="1457" spans="1:11" x14ac:dyDescent="0.2">
      <c r="A1457" s="12">
        <v>13</v>
      </c>
      <c r="B1457" s="12" t="s">
        <v>224</v>
      </c>
      <c r="C1457" s="12" t="s">
        <v>87</v>
      </c>
      <c r="D1457" s="12" t="s">
        <v>1676</v>
      </c>
      <c r="E1457" s="12">
        <v>4.2162859509999997</v>
      </c>
      <c r="F1457" s="12">
        <v>1.6468523209999999</v>
      </c>
      <c r="G1457" s="12">
        <v>0</v>
      </c>
      <c r="H1457" s="12">
        <v>0.218018448</v>
      </c>
      <c r="I1457" s="12">
        <v>0</v>
      </c>
      <c r="J1457" s="12">
        <v>0</v>
      </c>
      <c r="K1457" s="12">
        <v>0</v>
      </c>
    </row>
    <row r="1458" spans="1:11" x14ac:dyDescent="0.2">
      <c r="A1458" s="12">
        <v>13</v>
      </c>
      <c r="B1458" s="12" t="s">
        <v>224</v>
      </c>
      <c r="C1458" s="12" t="s">
        <v>214</v>
      </c>
      <c r="D1458" s="12" t="s">
        <v>1677</v>
      </c>
      <c r="E1458" s="12">
        <v>2.8100515220000002</v>
      </c>
      <c r="F1458" s="12">
        <v>0.184449842</v>
      </c>
      <c r="G1458" s="12">
        <v>0</v>
      </c>
      <c r="H1458" s="12">
        <v>0.234823373</v>
      </c>
      <c r="I1458" s="12">
        <v>0</v>
      </c>
      <c r="J1458" s="12">
        <v>0</v>
      </c>
      <c r="K1458" s="12">
        <v>0</v>
      </c>
    </row>
    <row r="1459" spans="1:11" x14ac:dyDescent="0.2">
      <c r="A1459" s="12">
        <v>13</v>
      </c>
      <c r="B1459" s="12" t="s">
        <v>224</v>
      </c>
      <c r="C1459" s="12" t="s">
        <v>216</v>
      </c>
      <c r="D1459" s="12" t="s">
        <v>1678</v>
      </c>
      <c r="E1459" s="12">
        <v>13.304208689999999</v>
      </c>
      <c r="F1459" s="12">
        <v>0.21467271700000001</v>
      </c>
      <c r="G1459" s="12">
        <v>0</v>
      </c>
      <c r="H1459" s="12">
        <v>0.14392400299999999</v>
      </c>
      <c r="I1459" s="12">
        <v>0</v>
      </c>
      <c r="J1459" s="12">
        <v>0</v>
      </c>
      <c r="K1459" s="12">
        <v>0</v>
      </c>
    </row>
    <row r="1460" spans="1:11" x14ac:dyDescent="0.2">
      <c r="A1460" s="12">
        <v>13</v>
      </c>
      <c r="B1460" s="12" t="s">
        <v>224</v>
      </c>
      <c r="C1460" s="12" t="s">
        <v>90</v>
      </c>
      <c r="D1460" s="12" t="s">
        <v>1679</v>
      </c>
      <c r="E1460" s="12">
        <v>5.2333298130000001</v>
      </c>
      <c r="F1460" s="12">
        <v>1.41539047</v>
      </c>
      <c r="G1460" s="12">
        <v>0</v>
      </c>
      <c r="H1460" s="12">
        <v>0.43902868099999998</v>
      </c>
      <c r="I1460" s="12">
        <v>0</v>
      </c>
      <c r="J1460" s="12">
        <v>0</v>
      </c>
      <c r="K1460" s="12">
        <v>0</v>
      </c>
    </row>
    <row r="1461" spans="1:11" x14ac:dyDescent="0.2">
      <c r="A1461" s="12">
        <v>13</v>
      </c>
      <c r="B1461" s="12" t="s">
        <v>224</v>
      </c>
      <c r="C1461" s="12" t="s">
        <v>91</v>
      </c>
      <c r="D1461" s="12" t="s">
        <v>1680</v>
      </c>
      <c r="E1461" s="12">
        <v>16.625666219999999</v>
      </c>
      <c r="F1461" s="12">
        <v>11.84684547</v>
      </c>
      <c r="G1461" s="12">
        <v>0</v>
      </c>
      <c r="H1461" s="12">
        <v>1.854079802</v>
      </c>
      <c r="I1461" s="12">
        <v>0</v>
      </c>
      <c r="J1461" s="12">
        <v>0</v>
      </c>
      <c r="K1461" s="12">
        <v>0</v>
      </c>
    </row>
    <row r="1462" spans="1:11" x14ac:dyDescent="0.2">
      <c r="A1462" s="12">
        <v>13</v>
      </c>
      <c r="B1462" s="12" t="s">
        <v>224</v>
      </c>
      <c r="C1462" s="12" t="s">
        <v>106</v>
      </c>
      <c r="D1462" s="12" t="s">
        <v>1681</v>
      </c>
      <c r="E1462" s="12">
        <v>81.029214809999999</v>
      </c>
      <c r="F1462" s="12">
        <v>4.7579653620000002</v>
      </c>
      <c r="G1462" s="12">
        <v>0</v>
      </c>
      <c r="H1462" s="12">
        <v>7.4650153010000002</v>
      </c>
      <c r="I1462" s="12">
        <v>0</v>
      </c>
      <c r="J1462" s="12">
        <v>0</v>
      </c>
      <c r="K1462" s="12">
        <v>0</v>
      </c>
    </row>
    <row r="1463" spans="1:11" x14ac:dyDescent="0.2">
      <c r="A1463" s="12">
        <v>13</v>
      </c>
      <c r="B1463" s="12" t="s">
        <v>224</v>
      </c>
      <c r="C1463" s="12" t="s">
        <v>81</v>
      </c>
      <c r="D1463" s="12" t="s">
        <v>1682</v>
      </c>
      <c r="E1463" s="12">
        <v>12.72558156</v>
      </c>
      <c r="F1463" s="12">
        <v>6.5343538499999996</v>
      </c>
      <c r="G1463" s="12">
        <v>0</v>
      </c>
      <c r="H1463" s="12">
        <v>2.3657685919999998</v>
      </c>
      <c r="I1463" s="12">
        <v>0</v>
      </c>
      <c r="J1463" s="12">
        <v>0</v>
      </c>
      <c r="K1463" s="12">
        <v>0</v>
      </c>
    </row>
    <row r="1464" spans="1:11" x14ac:dyDescent="0.2">
      <c r="A1464" s="12">
        <v>13</v>
      </c>
      <c r="B1464" s="12" t="s">
        <v>224</v>
      </c>
      <c r="C1464" s="12" t="s">
        <v>80</v>
      </c>
      <c r="D1464" s="12" t="s">
        <v>1683</v>
      </c>
      <c r="E1464" s="12">
        <v>19.18992368</v>
      </c>
      <c r="F1464" s="12">
        <v>3.5675268340000001</v>
      </c>
      <c r="G1464" s="12">
        <v>0</v>
      </c>
      <c r="H1464" s="12">
        <v>1.183474154</v>
      </c>
      <c r="I1464" s="12">
        <v>0</v>
      </c>
      <c r="J1464" s="12">
        <v>0</v>
      </c>
      <c r="K1464" s="12">
        <v>0</v>
      </c>
    </row>
    <row r="1465" spans="1:11" x14ac:dyDescent="0.2">
      <c r="A1465" s="12">
        <v>13</v>
      </c>
      <c r="B1465" s="12" t="s">
        <v>224</v>
      </c>
      <c r="C1465" s="12" t="s">
        <v>85</v>
      </c>
      <c r="D1465" s="12" t="s">
        <v>1684</v>
      </c>
      <c r="E1465" s="12">
        <v>24.90784025</v>
      </c>
      <c r="F1465" s="12">
        <v>6.2593134189999997</v>
      </c>
      <c r="G1465" s="12">
        <v>0</v>
      </c>
      <c r="H1465" s="12">
        <v>1.134162731</v>
      </c>
      <c r="I1465" s="12">
        <v>0</v>
      </c>
      <c r="J1465" s="12">
        <v>0</v>
      </c>
      <c r="K1465" s="12">
        <v>0</v>
      </c>
    </row>
    <row r="1466" spans="1:11" x14ac:dyDescent="0.2">
      <c r="A1466" s="12">
        <v>13</v>
      </c>
      <c r="B1466" s="12" t="s">
        <v>237</v>
      </c>
      <c r="C1466" s="12" t="s">
        <v>209</v>
      </c>
      <c r="D1466" s="12" t="s">
        <v>1685</v>
      </c>
      <c r="E1466" s="12">
        <v>12.435744529999999</v>
      </c>
      <c r="F1466" s="12">
        <v>0.21017882500000001</v>
      </c>
      <c r="G1466" s="12">
        <v>0</v>
      </c>
      <c r="H1466" s="12">
        <v>0.30961802300000002</v>
      </c>
      <c r="I1466" s="12">
        <v>0</v>
      </c>
      <c r="J1466" s="12">
        <v>0</v>
      </c>
      <c r="K1466" s="12">
        <v>0</v>
      </c>
    </row>
    <row r="1467" spans="1:11" x14ac:dyDescent="0.2">
      <c r="A1467" s="12">
        <v>13</v>
      </c>
      <c r="B1467" s="12" t="s">
        <v>237</v>
      </c>
      <c r="C1467" s="12" t="s">
        <v>84</v>
      </c>
      <c r="D1467" s="12" t="s">
        <v>1686</v>
      </c>
      <c r="E1467" s="12">
        <v>19.618322070000001</v>
      </c>
      <c r="F1467" s="12">
        <v>1.9546723420000001</v>
      </c>
      <c r="G1467" s="12">
        <v>0</v>
      </c>
      <c r="H1467" s="12">
        <v>3.6729172239999999</v>
      </c>
      <c r="I1467" s="12">
        <v>0</v>
      </c>
      <c r="J1467" s="12">
        <v>0</v>
      </c>
      <c r="K1467" s="12">
        <v>0</v>
      </c>
    </row>
    <row r="1468" spans="1:11" x14ac:dyDescent="0.2">
      <c r="A1468" s="12">
        <v>13</v>
      </c>
      <c r="B1468" s="12" t="s">
        <v>237</v>
      </c>
      <c r="C1468" s="12" t="s">
        <v>86</v>
      </c>
      <c r="D1468" s="12" t="s">
        <v>1687</v>
      </c>
      <c r="E1468" s="12">
        <v>8.3122080629999999</v>
      </c>
      <c r="F1468" s="12">
        <v>0.11050354799999999</v>
      </c>
      <c r="G1468" s="12">
        <v>0</v>
      </c>
      <c r="H1468" s="12">
        <v>0.105039272</v>
      </c>
      <c r="I1468" s="12">
        <v>0</v>
      </c>
      <c r="J1468" s="12">
        <v>0</v>
      </c>
      <c r="K1468" s="12">
        <v>0</v>
      </c>
    </row>
    <row r="1469" spans="1:11" x14ac:dyDescent="0.2">
      <c r="A1469" s="12">
        <v>13</v>
      </c>
      <c r="B1469" s="12" t="s">
        <v>237</v>
      </c>
      <c r="C1469" s="12" t="s">
        <v>87</v>
      </c>
      <c r="D1469" s="12" t="s">
        <v>1688</v>
      </c>
      <c r="E1469" s="12">
        <v>4.0181639120000003</v>
      </c>
      <c r="F1469" s="12">
        <v>1.564510107</v>
      </c>
      <c r="G1469" s="12">
        <v>0</v>
      </c>
      <c r="H1469" s="12">
        <v>0.218018448</v>
      </c>
      <c r="I1469" s="12">
        <v>0</v>
      </c>
      <c r="J1469" s="12">
        <v>0</v>
      </c>
      <c r="K1469" s="12">
        <v>0</v>
      </c>
    </row>
    <row r="1470" spans="1:11" x14ac:dyDescent="0.2">
      <c r="A1470" s="12">
        <v>13</v>
      </c>
      <c r="B1470" s="12" t="s">
        <v>237</v>
      </c>
      <c r="C1470" s="12" t="s">
        <v>214</v>
      </c>
      <c r="D1470" s="12" t="s">
        <v>1689</v>
      </c>
      <c r="E1470" s="12">
        <v>2.6631520900000001</v>
      </c>
      <c r="F1470" s="12">
        <v>0.175227349</v>
      </c>
      <c r="G1470" s="12">
        <v>0</v>
      </c>
      <c r="H1470" s="12">
        <v>0.234823373</v>
      </c>
      <c r="I1470" s="12">
        <v>0</v>
      </c>
      <c r="J1470" s="12">
        <v>0</v>
      </c>
      <c r="K1470" s="12">
        <v>0</v>
      </c>
    </row>
    <row r="1471" spans="1:11" x14ac:dyDescent="0.2">
      <c r="A1471" s="12">
        <v>13</v>
      </c>
      <c r="B1471" s="12" t="s">
        <v>237</v>
      </c>
      <c r="C1471" s="12" t="s">
        <v>216</v>
      </c>
      <c r="D1471" s="12" t="s">
        <v>1690</v>
      </c>
      <c r="E1471" s="12">
        <v>12.702680129999999</v>
      </c>
      <c r="F1471" s="12">
        <v>0.20393903899999999</v>
      </c>
      <c r="G1471" s="12">
        <v>0</v>
      </c>
      <c r="H1471" s="12">
        <v>0.14392400299999999</v>
      </c>
      <c r="I1471" s="12">
        <v>0</v>
      </c>
      <c r="J1471" s="12">
        <v>0</v>
      </c>
      <c r="K1471" s="12">
        <v>0</v>
      </c>
    </row>
    <row r="1472" spans="1:11" x14ac:dyDescent="0.2">
      <c r="A1472" s="12">
        <v>13</v>
      </c>
      <c r="B1472" s="12" t="s">
        <v>237</v>
      </c>
      <c r="C1472" s="12" t="s">
        <v>90</v>
      </c>
      <c r="D1472" s="12" t="s">
        <v>1691</v>
      </c>
      <c r="E1472" s="12">
        <v>4.9251157819999998</v>
      </c>
      <c r="F1472" s="12">
        <v>1.344620183</v>
      </c>
      <c r="G1472" s="12">
        <v>0</v>
      </c>
      <c r="H1472" s="12">
        <v>0.43902868099999998</v>
      </c>
      <c r="I1472" s="12">
        <v>0</v>
      </c>
      <c r="J1472" s="12">
        <v>0</v>
      </c>
      <c r="K1472" s="12">
        <v>0</v>
      </c>
    </row>
    <row r="1473" spans="1:11" x14ac:dyDescent="0.2">
      <c r="A1473" s="12">
        <v>13</v>
      </c>
      <c r="B1473" s="12" t="s">
        <v>237</v>
      </c>
      <c r="C1473" s="12" t="s">
        <v>91</v>
      </c>
      <c r="D1473" s="12" t="s">
        <v>1692</v>
      </c>
      <c r="E1473" s="12">
        <v>15.92251068</v>
      </c>
      <c r="F1473" s="12">
        <v>11.25450081</v>
      </c>
      <c r="G1473" s="12">
        <v>0</v>
      </c>
      <c r="H1473" s="12">
        <v>1.854079802</v>
      </c>
      <c r="I1473" s="12">
        <v>0</v>
      </c>
      <c r="J1473" s="12">
        <v>0</v>
      </c>
      <c r="K1473" s="12">
        <v>0</v>
      </c>
    </row>
    <row r="1474" spans="1:11" x14ac:dyDescent="0.2">
      <c r="A1474" s="12">
        <v>13</v>
      </c>
      <c r="B1474" s="12" t="s">
        <v>237</v>
      </c>
      <c r="C1474" s="12" t="s">
        <v>106</v>
      </c>
      <c r="D1474" s="12" t="s">
        <v>1693</v>
      </c>
      <c r="E1474" s="12">
        <v>77.272580210000001</v>
      </c>
      <c r="F1474" s="12">
        <v>4.5200678630000004</v>
      </c>
      <c r="G1474" s="12">
        <v>0</v>
      </c>
      <c r="H1474" s="12">
        <v>7.4650153010000002</v>
      </c>
      <c r="I1474" s="12">
        <v>0</v>
      </c>
      <c r="J1474" s="12">
        <v>0</v>
      </c>
      <c r="K1474" s="12">
        <v>0</v>
      </c>
    </row>
    <row r="1475" spans="1:11" x14ac:dyDescent="0.2">
      <c r="A1475" s="12">
        <v>13</v>
      </c>
      <c r="B1475" s="12" t="s">
        <v>237</v>
      </c>
      <c r="C1475" s="12" t="s">
        <v>81</v>
      </c>
      <c r="D1475" s="12" t="s">
        <v>1694</v>
      </c>
      <c r="E1475" s="12">
        <v>11.94440595</v>
      </c>
      <c r="F1475" s="12">
        <v>6.2076404849999998</v>
      </c>
      <c r="G1475" s="12">
        <v>0</v>
      </c>
      <c r="H1475" s="12">
        <v>2.3657685919999998</v>
      </c>
      <c r="I1475" s="12">
        <v>0</v>
      </c>
      <c r="J1475" s="12">
        <v>0</v>
      </c>
      <c r="K1475" s="12">
        <v>0</v>
      </c>
    </row>
    <row r="1476" spans="1:11" x14ac:dyDescent="0.2">
      <c r="A1476" s="12">
        <v>13</v>
      </c>
      <c r="B1476" s="12" t="s">
        <v>237</v>
      </c>
      <c r="C1476" s="12" t="s">
        <v>80</v>
      </c>
      <c r="D1476" s="12" t="s">
        <v>1695</v>
      </c>
      <c r="E1476" s="12">
        <v>18.210530890000001</v>
      </c>
      <c r="F1476" s="12">
        <v>3.3891487320000002</v>
      </c>
      <c r="G1476" s="12">
        <v>0</v>
      </c>
      <c r="H1476" s="12">
        <v>1.183474154</v>
      </c>
      <c r="I1476" s="12">
        <v>0</v>
      </c>
      <c r="J1476" s="12">
        <v>0</v>
      </c>
      <c r="K1476" s="12">
        <v>0</v>
      </c>
    </row>
    <row r="1477" spans="1:11" x14ac:dyDescent="0.2">
      <c r="A1477" s="12">
        <v>13</v>
      </c>
      <c r="B1477" s="12" t="s">
        <v>237</v>
      </c>
      <c r="C1477" s="12" t="s">
        <v>85</v>
      </c>
      <c r="D1477" s="12" t="s">
        <v>1696</v>
      </c>
      <c r="E1477" s="12">
        <v>23.797582670000001</v>
      </c>
      <c r="F1477" s="12">
        <v>5.9463489159999998</v>
      </c>
      <c r="G1477" s="12">
        <v>0</v>
      </c>
      <c r="H1477" s="12">
        <v>1.134162731</v>
      </c>
      <c r="I1477" s="12">
        <v>0</v>
      </c>
      <c r="J1477" s="12">
        <v>0</v>
      </c>
      <c r="K1477" s="12">
        <v>0</v>
      </c>
    </row>
    <row r="1478" spans="1:11" x14ac:dyDescent="0.2">
      <c r="A1478" s="12">
        <v>13</v>
      </c>
      <c r="B1478" s="12" t="s">
        <v>250</v>
      </c>
      <c r="C1478" s="12" t="s">
        <v>209</v>
      </c>
      <c r="D1478" s="12" t="s">
        <v>1697</v>
      </c>
      <c r="E1478" s="12">
        <v>11.463578439999999</v>
      </c>
      <c r="F1478" s="12">
        <v>0.205248875</v>
      </c>
      <c r="G1478" s="12">
        <v>0</v>
      </c>
      <c r="H1478" s="12">
        <v>0.30961802300000002</v>
      </c>
      <c r="I1478" s="12">
        <v>0</v>
      </c>
      <c r="J1478" s="12">
        <v>0</v>
      </c>
      <c r="K1478" s="12">
        <v>0</v>
      </c>
    </row>
    <row r="1479" spans="1:11" x14ac:dyDescent="0.2">
      <c r="A1479" s="12">
        <v>13</v>
      </c>
      <c r="B1479" s="12" t="s">
        <v>250</v>
      </c>
      <c r="C1479" s="12" t="s">
        <v>84</v>
      </c>
      <c r="D1479" s="12" t="s">
        <v>1698</v>
      </c>
      <c r="E1479" s="12">
        <v>18.100995860000001</v>
      </c>
      <c r="F1479" s="12">
        <v>1.9103535730000001</v>
      </c>
      <c r="G1479" s="12">
        <v>0</v>
      </c>
      <c r="H1479" s="12">
        <v>3.6729172239999999</v>
      </c>
      <c r="I1479" s="12">
        <v>0</v>
      </c>
      <c r="J1479" s="12">
        <v>0</v>
      </c>
      <c r="K1479" s="12">
        <v>0</v>
      </c>
    </row>
    <row r="1480" spans="1:11" x14ac:dyDescent="0.2">
      <c r="A1480" s="12">
        <v>13</v>
      </c>
      <c r="B1480" s="12" t="s">
        <v>250</v>
      </c>
      <c r="C1480" s="12" t="s">
        <v>86</v>
      </c>
      <c r="D1480" s="12" t="s">
        <v>1699</v>
      </c>
      <c r="E1480" s="12">
        <v>7.6063238520000001</v>
      </c>
      <c r="F1480" s="12">
        <v>0.107911747</v>
      </c>
      <c r="G1480" s="12">
        <v>0</v>
      </c>
      <c r="H1480" s="12">
        <v>0.105039272</v>
      </c>
      <c r="I1480" s="12">
        <v>0</v>
      </c>
      <c r="J1480" s="12">
        <v>0</v>
      </c>
      <c r="K1480" s="12">
        <v>0</v>
      </c>
    </row>
    <row r="1481" spans="1:11" x14ac:dyDescent="0.2">
      <c r="A1481" s="12">
        <v>13</v>
      </c>
      <c r="B1481" s="12" t="s">
        <v>250</v>
      </c>
      <c r="C1481" s="12" t="s">
        <v>87</v>
      </c>
      <c r="D1481" s="12" t="s">
        <v>1700</v>
      </c>
      <c r="E1481" s="12">
        <v>3.695110804</v>
      </c>
      <c r="F1481" s="12">
        <v>1.4514229400000001</v>
      </c>
      <c r="G1481" s="12">
        <v>0</v>
      </c>
      <c r="H1481" s="12">
        <v>0.218018448</v>
      </c>
      <c r="I1481" s="12">
        <v>0</v>
      </c>
      <c r="J1481" s="12">
        <v>0</v>
      </c>
      <c r="K1481" s="12">
        <v>0</v>
      </c>
    </row>
    <row r="1482" spans="1:11" x14ac:dyDescent="0.2">
      <c r="A1482" s="12">
        <v>13</v>
      </c>
      <c r="B1482" s="12" t="s">
        <v>250</v>
      </c>
      <c r="C1482" s="12" t="s">
        <v>214</v>
      </c>
      <c r="D1482" s="12" t="s">
        <v>1701</v>
      </c>
      <c r="E1482" s="12">
        <v>2.4236194270000002</v>
      </c>
      <c r="F1482" s="12">
        <v>0.17111742299999999</v>
      </c>
      <c r="G1482" s="12">
        <v>0</v>
      </c>
      <c r="H1482" s="12">
        <v>0.234823373</v>
      </c>
      <c r="I1482" s="12">
        <v>0</v>
      </c>
      <c r="J1482" s="12">
        <v>0</v>
      </c>
      <c r="K1482" s="12">
        <v>0</v>
      </c>
    </row>
    <row r="1483" spans="1:11" x14ac:dyDescent="0.2">
      <c r="A1483" s="12">
        <v>13</v>
      </c>
      <c r="B1483" s="12" t="s">
        <v>250</v>
      </c>
      <c r="C1483" s="12" t="s">
        <v>216</v>
      </c>
      <c r="D1483" s="12" t="s">
        <v>1702</v>
      </c>
      <c r="E1483" s="12">
        <v>11.72183332</v>
      </c>
      <c r="F1483" s="12">
        <v>0.199155688</v>
      </c>
      <c r="G1483" s="12">
        <v>0</v>
      </c>
      <c r="H1483" s="12">
        <v>0.14392400299999999</v>
      </c>
      <c r="I1483" s="12">
        <v>0</v>
      </c>
      <c r="J1483" s="12">
        <v>0</v>
      </c>
      <c r="K1483" s="12">
        <v>0</v>
      </c>
    </row>
    <row r="1484" spans="1:11" x14ac:dyDescent="0.2">
      <c r="A1484" s="12">
        <v>13</v>
      </c>
      <c r="B1484" s="12" t="s">
        <v>250</v>
      </c>
      <c r="C1484" s="12" t="s">
        <v>90</v>
      </c>
      <c r="D1484" s="12" t="s">
        <v>1703</v>
      </c>
      <c r="E1484" s="12">
        <v>4.4342328269999998</v>
      </c>
      <c r="F1484" s="12">
        <v>1.314131798</v>
      </c>
      <c r="G1484" s="12">
        <v>0</v>
      </c>
      <c r="H1484" s="12">
        <v>0.43902868099999998</v>
      </c>
      <c r="I1484" s="12">
        <v>0</v>
      </c>
      <c r="J1484" s="12">
        <v>0</v>
      </c>
      <c r="K1484" s="12">
        <v>0</v>
      </c>
    </row>
    <row r="1485" spans="1:11" x14ac:dyDescent="0.2">
      <c r="A1485" s="12">
        <v>13</v>
      </c>
      <c r="B1485" s="12" t="s">
        <v>250</v>
      </c>
      <c r="C1485" s="12" t="s">
        <v>91</v>
      </c>
      <c r="D1485" s="12" t="s">
        <v>1704</v>
      </c>
      <c r="E1485" s="12">
        <v>14.78123493</v>
      </c>
      <c r="F1485" s="12">
        <v>10.99931486</v>
      </c>
      <c r="G1485" s="12">
        <v>0</v>
      </c>
      <c r="H1485" s="12">
        <v>1.854079802</v>
      </c>
      <c r="I1485" s="12">
        <v>0</v>
      </c>
      <c r="J1485" s="12">
        <v>0</v>
      </c>
      <c r="K1485" s="12">
        <v>0</v>
      </c>
    </row>
    <row r="1486" spans="1:11" x14ac:dyDescent="0.2">
      <c r="A1486" s="12">
        <v>13</v>
      </c>
      <c r="B1486" s="12" t="s">
        <v>250</v>
      </c>
      <c r="C1486" s="12" t="s">
        <v>106</v>
      </c>
      <c r="D1486" s="12" t="s">
        <v>1705</v>
      </c>
      <c r="E1486" s="12">
        <v>71.147185460000003</v>
      </c>
      <c r="F1486" s="12">
        <v>4.4140491060000002</v>
      </c>
      <c r="G1486" s="12">
        <v>0</v>
      </c>
      <c r="H1486" s="12">
        <v>7.4650153010000002</v>
      </c>
      <c r="I1486" s="12">
        <v>0</v>
      </c>
      <c r="J1486" s="12">
        <v>0</v>
      </c>
      <c r="K1486" s="12">
        <v>0</v>
      </c>
    </row>
    <row r="1487" spans="1:11" x14ac:dyDescent="0.2">
      <c r="A1487" s="12">
        <v>13</v>
      </c>
      <c r="B1487" s="12" t="s">
        <v>250</v>
      </c>
      <c r="C1487" s="12" t="s">
        <v>81</v>
      </c>
      <c r="D1487" s="12" t="s">
        <v>1706</v>
      </c>
      <c r="E1487" s="12">
        <v>10.625035179999999</v>
      </c>
      <c r="F1487" s="12">
        <v>6.1736882590000004</v>
      </c>
      <c r="G1487" s="12">
        <v>0</v>
      </c>
      <c r="H1487" s="12">
        <v>2.3657685919999998</v>
      </c>
      <c r="I1487" s="12">
        <v>0</v>
      </c>
      <c r="J1487" s="12">
        <v>0</v>
      </c>
      <c r="K1487" s="12">
        <v>0</v>
      </c>
    </row>
    <row r="1488" spans="1:11" x14ac:dyDescent="0.2">
      <c r="A1488" s="12">
        <v>13</v>
      </c>
      <c r="B1488" s="12" t="s">
        <v>250</v>
      </c>
      <c r="C1488" s="12" t="s">
        <v>80</v>
      </c>
      <c r="D1488" s="12" t="s">
        <v>1707</v>
      </c>
      <c r="E1488" s="12">
        <v>16.584017360000001</v>
      </c>
      <c r="F1488" s="12">
        <v>3.3096583530000001</v>
      </c>
      <c r="G1488" s="12">
        <v>0</v>
      </c>
      <c r="H1488" s="12">
        <v>1.183474154</v>
      </c>
      <c r="I1488" s="12">
        <v>0</v>
      </c>
      <c r="J1488" s="12">
        <v>0</v>
      </c>
      <c r="K1488" s="12">
        <v>0</v>
      </c>
    </row>
    <row r="1489" spans="1:11" x14ac:dyDescent="0.2">
      <c r="A1489" s="12">
        <v>13</v>
      </c>
      <c r="B1489" s="12" t="s">
        <v>250</v>
      </c>
      <c r="C1489" s="12" t="s">
        <v>85</v>
      </c>
      <c r="D1489" s="12" t="s">
        <v>1708</v>
      </c>
      <c r="E1489" s="12">
        <v>21.95365365</v>
      </c>
      <c r="F1489" s="12">
        <v>5.8068737429999997</v>
      </c>
      <c r="G1489" s="12">
        <v>0</v>
      </c>
      <c r="H1489" s="12">
        <v>1.134162731</v>
      </c>
      <c r="I1489" s="12">
        <v>0</v>
      </c>
      <c r="J1489" s="12">
        <v>0</v>
      </c>
      <c r="K1489" s="12">
        <v>0</v>
      </c>
    </row>
    <row r="1490" spans="1:11" x14ac:dyDescent="0.2">
      <c r="A1490" s="12">
        <v>13</v>
      </c>
      <c r="B1490" s="12" t="s">
        <v>263</v>
      </c>
      <c r="C1490" s="12" t="s">
        <v>209</v>
      </c>
      <c r="D1490" s="12" t="s">
        <v>1709</v>
      </c>
      <c r="E1490" s="12">
        <v>42.960967160000003</v>
      </c>
      <c r="F1490" s="12">
        <v>0.33223484800000003</v>
      </c>
      <c r="G1490" s="12">
        <v>0</v>
      </c>
      <c r="H1490" s="12">
        <v>0.48016752600000001</v>
      </c>
      <c r="I1490" s="12">
        <v>0</v>
      </c>
      <c r="J1490" s="12">
        <v>0</v>
      </c>
      <c r="K1490" s="12">
        <v>0</v>
      </c>
    </row>
    <row r="1491" spans="1:11" x14ac:dyDescent="0.2">
      <c r="A1491" s="12">
        <v>13</v>
      </c>
      <c r="B1491" s="12" t="s">
        <v>263</v>
      </c>
      <c r="C1491" s="12" t="s">
        <v>84</v>
      </c>
      <c r="D1491" s="12" t="s">
        <v>1710</v>
      </c>
      <c r="E1491" s="12">
        <v>70.113861159999999</v>
      </c>
      <c r="F1491" s="12">
        <v>2.229875174</v>
      </c>
      <c r="G1491" s="12">
        <v>0</v>
      </c>
      <c r="H1491" s="12">
        <v>3.6969148220000001</v>
      </c>
      <c r="I1491" s="12">
        <v>0</v>
      </c>
      <c r="J1491" s="12">
        <v>0</v>
      </c>
      <c r="K1491" s="12">
        <v>0</v>
      </c>
    </row>
    <row r="1492" spans="1:11" x14ac:dyDescent="0.2">
      <c r="A1492" s="12">
        <v>13</v>
      </c>
      <c r="B1492" s="12" t="s">
        <v>263</v>
      </c>
      <c r="C1492" s="12" t="s">
        <v>86</v>
      </c>
      <c r="D1492" s="12" t="s">
        <v>1711</v>
      </c>
      <c r="E1492" s="12">
        <v>31.90149774</v>
      </c>
      <c r="F1492" s="12">
        <v>0.37125175199999999</v>
      </c>
      <c r="G1492" s="12">
        <v>0</v>
      </c>
      <c r="H1492" s="12">
        <v>0.12754449900000001</v>
      </c>
      <c r="I1492" s="12">
        <v>0</v>
      </c>
      <c r="J1492" s="12">
        <v>0</v>
      </c>
      <c r="K1492" s="12">
        <v>0</v>
      </c>
    </row>
    <row r="1493" spans="1:11" x14ac:dyDescent="0.2">
      <c r="A1493" s="12">
        <v>13</v>
      </c>
      <c r="B1493" s="12" t="s">
        <v>263</v>
      </c>
      <c r="C1493" s="12" t="s">
        <v>87</v>
      </c>
      <c r="D1493" s="12" t="s">
        <v>1712</v>
      </c>
      <c r="E1493" s="12">
        <v>14.739859859999999</v>
      </c>
      <c r="F1493" s="12">
        <v>2.1447473829999999</v>
      </c>
      <c r="G1493" s="12">
        <v>0</v>
      </c>
      <c r="H1493" s="12">
        <v>0.25696465299999999</v>
      </c>
      <c r="I1493" s="12">
        <v>0</v>
      </c>
      <c r="J1493" s="12">
        <v>0</v>
      </c>
      <c r="K1493" s="12">
        <v>0</v>
      </c>
    </row>
    <row r="1494" spans="1:11" x14ac:dyDescent="0.2">
      <c r="A1494" s="12">
        <v>13</v>
      </c>
      <c r="B1494" s="12" t="s">
        <v>263</v>
      </c>
      <c r="C1494" s="12" t="s">
        <v>214</v>
      </c>
      <c r="D1494" s="12" t="s">
        <v>1713</v>
      </c>
      <c r="E1494" s="12">
        <v>9.0788239340000008</v>
      </c>
      <c r="F1494" s="12">
        <v>0.28494163099999997</v>
      </c>
      <c r="G1494" s="12">
        <v>0</v>
      </c>
      <c r="H1494" s="12">
        <v>0.223202874</v>
      </c>
      <c r="I1494" s="12">
        <v>0</v>
      </c>
      <c r="J1494" s="12">
        <v>0</v>
      </c>
      <c r="K1494" s="12">
        <v>0</v>
      </c>
    </row>
    <row r="1495" spans="1:11" x14ac:dyDescent="0.2">
      <c r="A1495" s="12">
        <v>13</v>
      </c>
      <c r="B1495" s="12" t="s">
        <v>263</v>
      </c>
      <c r="C1495" s="12" t="s">
        <v>216</v>
      </c>
      <c r="D1495" s="12" t="s">
        <v>1714</v>
      </c>
      <c r="E1495" s="12">
        <v>42.441696810000003</v>
      </c>
      <c r="F1495" s="12">
        <v>0.33223484800000003</v>
      </c>
      <c r="G1495" s="12">
        <v>0</v>
      </c>
      <c r="H1495" s="12">
        <v>0.223202874</v>
      </c>
      <c r="I1495" s="12">
        <v>0</v>
      </c>
      <c r="J1495" s="12">
        <v>0</v>
      </c>
      <c r="K1495" s="12">
        <v>0</v>
      </c>
    </row>
    <row r="1496" spans="1:11" x14ac:dyDescent="0.2">
      <c r="A1496" s="12">
        <v>13</v>
      </c>
      <c r="B1496" s="12" t="s">
        <v>263</v>
      </c>
      <c r="C1496" s="12" t="s">
        <v>90</v>
      </c>
      <c r="D1496" s="12" t="s">
        <v>1715</v>
      </c>
      <c r="E1496" s="12">
        <v>20.58387677</v>
      </c>
      <c r="F1496" s="12">
        <v>2.4415123190000001</v>
      </c>
      <c r="G1496" s="12">
        <v>0</v>
      </c>
      <c r="H1496" s="12">
        <v>0.68086254700000004</v>
      </c>
      <c r="I1496" s="12">
        <v>0</v>
      </c>
      <c r="J1496" s="12">
        <v>0</v>
      </c>
      <c r="K1496" s="12">
        <v>0</v>
      </c>
    </row>
    <row r="1497" spans="1:11" x14ac:dyDescent="0.2">
      <c r="A1497" s="12">
        <v>13</v>
      </c>
      <c r="B1497" s="12" t="s">
        <v>263</v>
      </c>
      <c r="C1497" s="12" t="s">
        <v>91</v>
      </c>
      <c r="D1497" s="12" t="s">
        <v>1716</v>
      </c>
      <c r="E1497" s="12">
        <v>50.46739101</v>
      </c>
      <c r="F1497" s="12">
        <v>12.76089223</v>
      </c>
      <c r="G1497" s="12">
        <v>0</v>
      </c>
      <c r="H1497" s="12">
        <v>2.8753781950000001</v>
      </c>
      <c r="I1497" s="12">
        <v>0</v>
      </c>
      <c r="J1497" s="12">
        <v>0</v>
      </c>
      <c r="K1497" s="12">
        <v>0</v>
      </c>
    </row>
    <row r="1498" spans="1:11" x14ac:dyDescent="0.2">
      <c r="A1498" s="12">
        <v>13</v>
      </c>
      <c r="B1498" s="12" t="s">
        <v>263</v>
      </c>
      <c r="C1498" s="12" t="s">
        <v>106</v>
      </c>
      <c r="D1498" s="12" t="s">
        <v>1717</v>
      </c>
      <c r="E1498" s="12">
        <v>92.575765709999999</v>
      </c>
      <c r="F1498" s="12">
        <v>4.1015042299999998</v>
      </c>
      <c r="G1498" s="12">
        <v>0</v>
      </c>
      <c r="H1498" s="12">
        <v>7.0956005949999996</v>
      </c>
      <c r="I1498" s="12">
        <v>0</v>
      </c>
      <c r="J1498" s="12">
        <v>0</v>
      </c>
      <c r="K1498" s="12">
        <v>0</v>
      </c>
    </row>
    <row r="1499" spans="1:11" x14ac:dyDescent="0.2">
      <c r="A1499" s="12">
        <v>13</v>
      </c>
      <c r="B1499" s="12" t="s">
        <v>263</v>
      </c>
      <c r="C1499" s="12" t="s">
        <v>81</v>
      </c>
      <c r="D1499" s="12" t="s">
        <v>1718</v>
      </c>
      <c r="E1499" s="12">
        <v>52.760587800000003</v>
      </c>
      <c r="F1499" s="12">
        <v>6.9237269440000002</v>
      </c>
      <c r="G1499" s="12">
        <v>0</v>
      </c>
      <c r="H1499" s="12">
        <v>2.2489096260000001</v>
      </c>
      <c r="I1499" s="12">
        <v>0</v>
      </c>
      <c r="J1499" s="12">
        <v>0</v>
      </c>
      <c r="K1499" s="12">
        <v>0</v>
      </c>
    </row>
    <row r="1500" spans="1:11" x14ac:dyDescent="0.2">
      <c r="A1500" s="12">
        <v>13</v>
      </c>
      <c r="B1500" s="12" t="s">
        <v>263</v>
      </c>
      <c r="C1500" s="12" t="s">
        <v>80</v>
      </c>
      <c r="D1500" s="12" t="s">
        <v>1719</v>
      </c>
      <c r="E1500" s="12">
        <v>69.827273379999994</v>
      </c>
      <c r="F1500" s="12">
        <v>5.6326221250000001</v>
      </c>
      <c r="G1500" s="12">
        <v>0</v>
      </c>
      <c r="H1500" s="12">
        <v>1.800628224</v>
      </c>
      <c r="I1500" s="12">
        <v>0</v>
      </c>
      <c r="J1500" s="12">
        <v>0</v>
      </c>
      <c r="K1500" s="12">
        <v>0</v>
      </c>
    </row>
    <row r="1501" spans="1:11" x14ac:dyDescent="0.2">
      <c r="A1501" s="12">
        <v>13</v>
      </c>
      <c r="B1501" s="12" t="s">
        <v>263</v>
      </c>
      <c r="C1501" s="12" t="s">
        <v>85</v>
      </c>
      <c r="D1501" s="12" t="s">
        <v>1720</v>
      </c>
      <c r="E1501" s="12">
        <v>59.703232409999998</v>
      </c>
      <c r="F1501" s="12">
        <v>6.2296989869999999</v>
      </c>
      <c r="G1501" s="12">
        <v>0</v>
      </c>
      <c r="H1501" s="12">
        <v>1.7256020480000001</v>
      </c>
      <c r="I1501" s="12">
        <v>0</v>
      </c>
      <c r="J1501" s="12">
        <v>0</v>
      </c>
      <c r="K1501" s="12">
        <v>0</v>
      </c>
    </row>
    <row r="1502" spans="1:11" x14ac:dyDescent="0.2">
      <c r="A1502" s="12">
        <v>13</v>
      </c>
      <c r="B1502" s="12" t="s">
        <v>276</v>
      </c>
      <c r="C1502" s="12" t="s">
        <v>209</v>
      </c>
      <c r="D1502" s="12" t="s">
        <v>1721</v>
      </c>
      <c r="E1502" s="12">
        <v>48.044871180000001</v>
      </c>
      <c r="F1502" s="12">
        <v>0.41529356000000001</v>
      </c>
      <c r="G1502" s="12">
        <v>0</v>
      </c>
      <c r="H1502" s="12">
        <v>0.600209408</v>
      </c>
      <c r="I1502" s="12">
        <v>0</v>
      </c>
      <c r="J1502" s="12">
        <v>0</v>
      </c>
      <c r="K1502" s="12">
        <v>0</v>
      </c>
    </row>
    <row r="1503" spans="1:11" x14ac:dyDescent="0.2">
      <c r="A1503" s="12">
        <v>13</v>
      </c>
      <c r="B1503" s="12" t="s">
        <v>276</v>
      </c>
      <c r="C1503" s="12" t="s">
        <v>84</v>
      </c>
      <c r="D1503" s="12" t="s">
        <v>1722</v>
      </c>
      <c r="E1503" s="12">
        <v>77.729826329999995</v>
      </c>
      <c r="F1503" s="12">
        <v>2.787343967</v>
      </c>
      <c r="G1503" s="12">
        <v>0</v>
      </c>
      <c r="H1503" s="12">
        <v>4.6211435280000002</v>
      </c>
      <c r="I1503" s="12">
        <v>0</v>
      </c>
      <c r="J1503" s="12">
        <v>0</v>
      </c>
      <c r="K1503" s="12">
        <v>0</v>
      </c>
    </row>
    <row r="1504" spans="1:11" x14ac:dyDescent="0.2">
      <c r="A1504" s="12">
        <v>13</v>
      </c>
      <c r="B1504" s="12" t="s">
        <v>276</v>
      </c>
      <c r="C1504" s="12" t="s">
        <v>86</v>
      </c>
      <c r="D1504" s="12" t="s">
        <v>1723</v>
      </c>
      <c r="E1504" s="12">
        <v>35.305438539999997</v>
      </c>
      <c r="F1504" s="12">
        <v>0.46406469</v>
      </c>
      <c r="G1504" s="12">
        <v>0</v>
      </c>
      <c r="H1504" s="12">
        <v>0.15943062399999999</v>
      </c>
      <c r="I1504" s="12">
        <v>0</v>
      </c>
      <c r="J1504" s="12">
        <v>0</v>
      </c>
      <c r="K1504" s="12">
        <v>0</v>
      </c>
    </row>
    <row r="1505" spans="1:11" x14ac:dyDescent="0.2">
      <c r="A1505" s="12">
        <v>13</v>
      </c>
      <c r="B1505" s="12" t="s">
        <v>276</v>
      </c>
      <c r="C1505" s="12" t="s">
        <v>87</v>
      </c>
      <c r="D1505" s="12" t="s">
        <v>1724</v>
      </c>
      <c r="E1505" s="12">
        <v>16.245743879999999</v>
      </c>
      <c r="F1505" s="12">
        <v>2.680934229</v>
      </c>
      <c r="G1505" s="12">
        <v>0</v>
      </c>
      <c r="H1505" s="12">
        <v>0.32120581599999998</v>
      </c>
      <c r="I1505" s="12">
        <v>0</v>
      </c>
      <c r="J1505" s="12">
        <v>0</v>
      </c>
      <c r="K1505" s="12">
        <v>0</v>
      </c>
    </row>
    <row r="1506" spans="1:11" x14ac:dyDescent="0.2">
      <c r="A1506" s="12">
        <v>13</v>
      </c>
      <c r="B1506" s="12" t="s">
        <v>276</v>
      </c>
      <c r="C1506" s="12" t="s">
        <v>214</v>
      </c>
      <c r="D1506" s="12" t="s">
        <v>1725</v>
      </c>
      <c r="E1506" s="12">
        <v>9.9947179269999999</v>
      </c>
      <c r="F1506" s="12">
        <v>0.35617703899999997</v>
      </c>
      <c r="G1506" s="12">
        <v>0</v>
      </c>
      <c r="H1506" s="12">
        <v>0.27900359200000002</v>
      </c>
      <c r="I1506" s="12">
        <v>0</v>
      </c>
      <c r="J1506" s="12">
        <v>0</v>
      </c>
      <c r="K1506" s="12">
        <v>0</v>
      </c>
    </row>
    <row r="1507" spans="1:11" x14ac:dyDescent="0.2">
      <c r="A1507" s="12">
        <v>13</v>
      </c>
      <c r="B1507" s="12" t="s">
        <v>276</v>
      </c>
      <c r="C1507" s="12" t="s">
        <v>216</v>
      </c>
      <c r="D1507" s="12" t="s">
        <v>1726</v>
      </c>
      <c r="E1507" s="12">
        <v>47.525600830000002</v>
      </c>
      <c r="F1507" s="12">
        <v>0.41529356000000001</v>
      </c>
      <c r="G1507" s="12">
        <v>0</v>
      </c>
      <c r="H1507" s="12">
        <v>0.27900359200000002</v>
      </c>
      <c r="I1507" s="12">
        <v>0</v>
      </c>
      <c r="J1507" s="12">
        <v>0</v>
      </c>
      <c r="K1507" s="12">
        <v>0</v>
      </c>
    </row>
    <row r="1508" spans="1:11" x14ac:dyDescent="0.2">
      <c r="A1508" s="12">
        <v>13</v>
      </c>
      <c r="B1508" s="12" t="s">
        <v>276</v>
      </c>
      <c r="C1508" s="12" t="s">
        <v>90</v>
      </c>
      <c r="D1508" s="12" t="s">
        <v>1727</v>
      </c>
      <c r="E1508" s="12">
        <v>22.113498870000001</v>
      </c>
      <c r="F1508" s="12">
        <v>3.0518903989999999</v>
      </c>
      <c r="G1508" s="12">
        <v>0</v>
      </c>
      <c r="H1508" s="12">
        <v>0.85107818400000002</v>
      </c>
      <c r="I1508" s="12">
        <v>0</v>
      </c>
      <c r="J1508" s="12">
        <v>0</v>
      </c>
      <c r="K1508" s="12">
        <v>0</v>
      </c>
    </row>
    <row r="1509" spans="1:11" x14ac:dyDescent="0.2">
      <c r="A1509" s="12">
        <v>13</v>
      </c>
      <c r="B1509" s="12" t="s">
        <v>276</v>
      </c>
      <c r="C1509" s="12" t="s">
        <v>91</v>
      </c>
      <c r="D1509" s="12" t="s">
        <v>1728</v>
      </c>
      <c r="E1509" s="12">
        <v>55.911817020000001</v>
      </c>
      <c r="F1509" s="12">
        <v>15.951115290000001</v>
      </c>
      <c r="G1509" s="12">
        <v>0</v>
      </c>
      <c r="H1509" s="12">
        <v>3.5942227440000001</v>
      </c>
      <c r="I1509" s="12">
        <v>0</v>
      </c>
      <c r="J1509" s="12">
        <v>0</v>
      </c>
      <c r="K1509" s="12">
        <v>0</v>
      </c>
    </row>
    <row r="1510" spans="1:11" x14ac:dyDescent="0.2">
      <c r="A1510" s="12">
        <v>13</v>
      </c>
      <c r="B1510" s="12" t="s">
        <v>276</v>
      </c>
      <c r="C1510" s="12" t="s">
        <v>106</v>
      </c>
      <c r="D1510" s="12" t="s">
        <v>1729</v>
      </c>
      <c r="E1510" s="12">
        <v>101.0735014</v>
      </c>
      <c r="F1510" s="12">
        <v>5.1268802869999996</v>
      </c>
      <c r="G1510" s="12">
        <v>0</v>
      </c>
      <c r="H1510" s="12">
        <v>8.8695007439999998</v>
      </c>
      <c r="I1510" s="12">
        <v>0</v>
      </c>
      <c r="J1510" s="12">
        <v>0</v>
      </c>
      <c r="K1510" s="12">
        <v>0</v>
      </c>
    </row>
    <row r="1511" spans="1:11" x14ac:dyDescent="0.2">
      <c r="A1511" s="12">
        <v>13</v>
      </c>
      <c r="B1511" s="12" t="s">
        <v>276</v>
      </c>
      <c r="C1511" s="12" t="s">
        <v>81</v>
      </c>
      <c r="D1511" s="12" t="s">
        <v>1730</v>
      </c>
      <c r="E1511" s="12">
        <v>56.042870970000003</v>
      </c>
      <c r="F1511" s="12">
        <v>8.6546586800000007</v>
      </c>
      <c r="G1511" s="12">
        <v>0</v>
      </c>
      <c r="H1511" s="12">
        <v>2.811137032</v>
      </c>
      <c r="I1511" s="12">
        <v>0</v>
      </c>
      <c r="J1511" s="12">
        <v>0</v>
      </c>
      <c r="K1511" s="12">
        <v>0</v>
      </c>
    </row>
    <row r="1512" spans="1:11" x14ac:dyDescent="0.2">
      <c r="A1512" s="12">
        <v>13</v>
      </c>
      <c r="B1512" s="12" t="s">
        <v>276</v>
      </c>
      <c r="C1512" s="12" t="s">
        <v>80</v>
      </c>
      <c r="D1512" s="12" t="s">
        <v>1731</v>
      </c>
      <c r="E1512" s="12">
        <v>75.91114374</v>
      </c>
      <c r="F1512" s="12">
        <v>7.0407776560000004</v>
      </c>
      <c r="G1512" s="12">
        <v>0</v>
      </c>
      <c r="H1512" s="12">
        <v>2.2507852800000001</v>
      </c>
      <c r="I1512" s="12">
        <v>0</v>
      </c>
      <c r="J1512" s="12">
        <v>0</v>
      </c>
      <c r="K1512" s="12">
        <v>0</v>
      </c>
    </row>
    <row r="1513" spans="1:11" x14ac:dyDescent="0.2">
      <c r="A1513" s="12">
        <v>13</v>
      </c>
      <c r="B1513" s="12" t="s">
        <v>276</v>
      </c>
      <c r="C1513" s="12" t="s">
        <v>85</v>
      </c>
      <c r="D1513" s="12" t="s">
        <v>1732</v>
      </c>
      <c r="E1513" s="12">
        <v>66.765803750000003</v>
      </c>
      <c r="F1513" s="12">
        <v>7.7871237339999997</v>
      </c>
      <c r="G1513" s="12">
        <v>0</v>
      </c>
      <c r="H1513" s="12">
        <v>2.15700256</v>
      </c>
      <c r="I1513" s="12">
        <v>0</v>
      </c>
      <c r="J1513" s="12">
        <v>0</v>
      </c>
      <c r="K1513" s="12">
        <v>0</v>
      </c>
    </row>
    <row r="1514" spans="1:11" x14ac:dyDescent="0.2">
      <c r="A1514" s="12">
        <v>13</v>
      </c>
      <c r="B1514" s="12" t="s">
        <v>289</v>
      </c>
      <c r="C1514" s="12" t="s">
        <v>209</v>
      </c>
      <c r="D1514" s="12" t="s">
        <v>1733</v>
      </c>
      <c r="E1514" s="12">
        <v>36.625250680000001</v>
      </c>
      <c r="F1514" s="12">
        <v>0.280738447</v>
      </c>
      <c r="G1514" s="12">
        <v>0</v>
      </c>
      <c r="H1514" s="12">
        <v>0.34211936300000001</v>
      </c>
      <c r="I1514" s="12">
        <v>0</v>
      </c>
      <c r="J1514" s="12">
        <v>0</v>
      </c>
      <c r="K1514" s="12">
        <v>0</v>
      </c>
    </row>
    <row r="1515" spans="1:11" x14ac:dyDescent="0.2">
      <c r="A1515" s="12">
        <v>13</v>
      </c>
      <c r="B1515" s="12" t="s">
        <v>289</v>
      </c>
      <c r="C1515" s="12" t="s">
        <v>84</v>
      </c>
      <c r="D1515" s="12" t="s">
        <v>1734</v>
      </c>
      <c r="E1515" s="12">
        <v>45.72004836</v>
      </c>
      <c r="F1515" s="12">
        <v>2.4138398749999999</v>
      </c>
      <c r="G1515" s="12">
        <v>0</v>
      </c>
      <c r="H1515" s="12">
        <v>4.2976634809999998</v>
      </c>
      <c r="I1515" s="12">
        <v>0</v>
      </c>
      <c r="J1515" s="12">
        <v>0</v>
      </c>
      <c r="K1515" s="12">
        <v>0</v>
      </c>
    </row>
    <row r="1516" spans="1:11" x14ac:dyDescent="0.2">
      <c r="A1516" s="12">
        <v>13</v>
      </c>
      <c r="B1516" s="12" t="s">
        <v>289</v>
      </c>
      <c r="C1516" s="12" t="s">
        <v>86</v>
      </c>
      <c r="D1516" s="12" t="s">
        <v>1735</v>
      </c>
      <c r="E1516" s="12">
        <v>17.03284399</v>
      </c>
      <c r="F1516" s="12">
        <v>0.19583529899999999</v>
      </c>
      <c r="G1516" s="12">
        <v>0</v>
      </c>
      <c r="H1516" s="12">
        <v>0.11606549400000001</v>
      </c>
      <c r="I1516" s="12">
        <v>0</v>
      </c>
      <c r="J1516" s="12">
        <v>0</v>
      </c>
      <c r="K1516" s="12">
        <v>0</v>
      </c>
    </row>
    <row r="1517" spans="1:11" x14ac:dyDescent="0.2">
      <c r="A1517" s="12">
        <v>13</v>
      </c>
      <c r="B1517" s="12" t="s">
        <v>289</v>
      </c>
      <c r="C1517" s="12" t="s">
        <v>87</v>
      </c>
      <c r="D1517" s="12" t="s">
        <v>1736</v>
      </c>
      <c r="E1517" s="12">
        <v>7.4151064519999998</v>
      </c>
      <c r="F1517" s="12">
        <v>1.648774551</v>
      </c>
      <c r="G1517" s="12">
        <v>0</v>
      </c>
      <c r="H1517" s="12">
        <v>0.24090436200000001</v>
      </c>
      <c r="I1517" s="12">
        <v>0</v>
      </c>
      <c r="J1517" s="12">
        <v>0</v>
      </c>
      <c r="K1517" s="12">
        <v>0</v>
      </c>
    </row>
    <row r="1518" spans="1:11" x14ac:dyDescent="0.2">
      <c r="A1518" s="12">
        <v>13</v>
      </c>
      <c r="B1518" s="12" t="s">
        <v>289</v>
      </c>
      <c r="C1518" s="12" t="s">
        <v>214</v>
      </c>
      <c r="D1518" s="12" t="s">
        <v>1737</v>
      </c>
      <c r="E1518" s="12">
        <v>7.0395008969999999</v>
      </c>
      <c r="F1518" s="12">
        <v>0.22225447200000001</v>
      </c>
      <c r="G1518" s="12">
        <v>0</v>
      </c>
      <c r="H1518" s="12">
        <v>0.25947334100000002</v>
      </c>
      <c r="I1518" s="12">
        <v>0</v>
      </c>
      <c r="J1518" s="12">
        <v>0</v>
      </c>
      <c r="K1518" s="12">
        <v>0</v>
      </c>
    </row>
    <row r="1519" spans="1:11" x14ac:dyDescent="0.2">
      <c r="A1519" s="12">
        <v>13</v>
      </c>
      <c r="B1519" s="12" t="s">
        <v>289</v>
      </c>
      <c r="C1519" s="12" t="s">
        <v>216</v>
      </c>
      <c r="D1519" s="12" t="s">
        <v>1738</v>
      </c>
      <c r="E1519" s="12">
        <v>36.213469289999999</v>
      </c>
      <c r="F1519" s="12">
        <v>0.280738447</v>
      </c>
      <c r="G1519" s="12">
        <v>0</v>
      </c>
      <c r="H1519" s="12">
        <v>0.15903204700000001</v>
      </c>
      <c r="I1519" s="12">
        <v>0</v>
      </c>
      <c r="J1519" s="12">
        <v>0</v>
      </c>
      <c r="K1519" s="12">
        <v>0</v>
      </c>
    </row>
    <row r="1520" spans="1:11" x14ac:dyDescent="0.2">
      <c r="A1520" s="12">
        <v>13</v>
      </c>
      <c r="B1520" s="12" t="s">
        <v>289</v>
      </c>
      <c r="C1520" s="12" t="s">
        <v>90</v>
      </c>
      <c r="D1520" s="12" t="s">
        <v>1739</v>
      </c>
      <c r="E1520" s="12">
        <v>11.77320158</v>
      </c>
      <c r="F1520" s="12">
        <v>2.1454789500000002</v>
      </c>
      <c r="G1520" s="12">
        <v>0</v>
      </c>
      <c r="H1520" s="12">
        <v>0.485114565</v>
      </c>
      <c r="I1520" s="12">
        <v>0</v>
      </c>
      <c r="J1520" s="12">
        <v>0</v>
      </c>
      <c r="K1520" s="12">
        <v>0</v>
      </c>
    </row>
    <row r="1521" spans="1:11" x14ac:dyDescent="0.2">
      <c r="A1521" s="12">
        <v>13</v>
      </c>
      <c r="B1521" s="12" t="s">
        <v>289</v>
      </c>
      <c r="C1521" s="12" t="s">
        <v>91</v>
      </c>
      <c r="D1521" s="12" t="s">
        <v>1740</v>
      </c>
      <c r="E1521" s="12">
        <v>30.114166709999999</v>
      </c>
      <c r="F1521" s="12">
        <v>11.42099855</v>
      </c>
      <c r="G1521" s="12">
        <v>0</v>
      </c>
      <c r="H1521" s="12">
        <v>2.048706964</v>
      </c>
      <c r="I1521" s="12">
        <v>0</v>
      </c>
      <c r="J1521" s="12">
        <v>0</v>
      </c>
      <c r="K1521" s="12">
        <v>0</v>
      </c>
    </row>
    <row r="1522" spans="1:11" x14ac:dyDescent="0.2">
      <c r="A1522" s="12">
        <v>13</v>
      </c>
      <c r="B1522" s="12" t="s">
        <v>289</v>
      </c>
      <c r="C1522" s="12" t="s">
        <v>106</v>
      </c>
      <c r="D1522" s="12" t="s">
        <v>1741</v>
      </c>
      <c r="E1522" s="12">
        <v>76.468977339999995</v>
      </c>
      <c r="F1522" s="12">
        <v>5.1268802869999996</v>
      </c>
      <c r="G1522" s="12">
        <v>0</v>
      </c>
      <c r="H1522" s="12">
        <v>8.2486356920000006</v>
      </c>
      <c r="I1522" s="12">
        <v>0</v>
      </c>
      <c r="J1522" s="12">
        <v>0</v>
      </c>
      <c r="K1522" s="12">
        <v>0</v>
      </c>
    </row>
    <row r="1523" spans="1:11" x14ac:dyDescent="0.2">
      <c r="A1523" s="12">
        <v>13</v>
      </c>
      <c r="B1523" s="12" t="s">
        <v>289</v>
      </c>
      <c r="C1523" s="12" t="s">
        <v>81</v>
      </c>
      <c r="D1523" s="12" t="s">
        <v>1742</v>
      </c>
      <c r="E1523" s="12">
        <v>35.770542810000002</v>
      </c>
      <c r="F1523" s="12">
        <v>7.209330681</v>
      </c>
      <c r="G1523" s="12">
        <v>0</v>
      </c>
      <c r="H1523" s="12">
        <v>2.61435744</v>
      </c>
      <c r="I1523" s="12">
        <v>0</v>
      </c>
      <c r="J1523" s="12">
        <v>0</v>
      </c>
      <c r="K1523" s="12">
        <v>0</v>
      </c>
    </row>
    <row r="1524" spans="1:11" x14ac:dyDescent="0.2">
      <c r="A1524" s="12">
        <v>13</v>
      </c>
      <c r="B1524" s="12" t="s">
        <v>289</v>
      </c>
      <c r="C1524" s="12" t="s">
        <v>80</v>
      </c>
      <c r="D1524" s="12" t="s">
        <v>1743</v>
      </c>
      <c r="E1524" s="12">
        <v>37.724270310000001</v>
      </c>
      <c r="F1524" s="12">
        <v>3.970998598</v>
      </c>
      <c r="G1524" s="12">
        <v>0</v>
      </c>
      <c r="H1524" s="12">
        <v>1.3077062479999999</v>
      </c>
      <c r="I1524" s="12">
        <v>0</v>
      </c>
      <c r="J1524" s="12">
        <v>0</v>
      </c>
      <c r="K1524" s="12">
        <v>0</v>
      </c>
    </row>
    <row r="1525" spans="1:11" x14ac:dyDescent="0.2">
      <c r="A1525" s="12">
        <v>13</v>
      </c>
      <c r="B1525" s="12" t="s">
        <v>289</v>
      </c>
      <c r="C1525" s="12" t="s">
        <v>85</v>
      </c>
      <c r="D1525" s="12" t="s">
        <v>1744</v>
      </c>
      <c r="E1525" s="12">
        <v>49.416447169999998</v>
      </c>
      <c r="F1525" s="12">
        <v>5.0772046739999999</v>
      </c>
      <c r="G1525" s="12">
        <v>0</v>
      </c>
      <c r="H1525" s="12">
        <v>1.253218487</v>
      </c>
      <c r="I1525" s="12">
        <v>0</v>
      </c>
      <c r="J1525" s="12">
        <v>0</v>
      </c>
      <c r="K1525" s="12">
        <v>0</v>
      </c>
    </row>
    <row r="1526" spans="1:11" x14ac:dyDescent="0.2">
      <c r="A1526" s="12">
        <v>13</v>
      </c>
      <c r="B1526" s="12" t="s">
        <v>302</v>
      </c>
      <c r="C1526" s="12" t="s">
        <v>209</v>
      </c>
      <c r="D1526" s="12" t="s">
        <v>1745</v>
      </c>
      <c r="E1526" s="12">
        <v>18.391912980000001</v>
      </c>
      <c r="F1526" s="12">
        <v>0.38539242400000001</v>
      </c>
      <c r="G1526" s="12">
        <v>0</v>
      </c>
      <c r="H1526" s="12">
        <v>0.34211936300000001</v>
      </c>
      <c r="I1526" s="12">
        <v>0</v>
      </c>
      <c r="J1526" s="12">
        <v>0</v>
      </c>
      <c r="K1526" s="12">
        <v>0</v>
      </c>
    </row>
    <row r="1527" spans="1:11" x14ac:dyDescent="0.2">
      <c r="A1527" s="12">
        <v>13</v>
      </c>
      <c r="B1527" s="12" t="s">
        <v>302</v>
      </c>
      <c r="C1527" s="12" t="s">
        <v>84</v>
      </c>
      <c r="D1527" s="12" t="s">
        <v>1746</v>
      </c>
      <c r="E1527" s="12">
        <v>28.389833070000002</v>
      </c>
      <c r="F1527" s="12">
        <v>2.4138398749999999</v>
      </c>
      <c r="G1527" s="12">
        <v>0</v>
      </c>
      <c r="H1527" s="12">
        <v>4.2976634809999998</v>
      </c>
      <c r="I1527" s="12">
        <v>0</v>
      </c>
      <c r="J1527" s="12">
        <v>0</v>
      </c>
      <c r="K1527" s="12">
        <v>0</v>
      </c>
    </row>
    <row r="1528" spans="1:11" x14ac:dyDescent="0.2">
      <c r="A1528" s="12">
        <v>13</v>
      </c>
      <c r="B1528" s="12" t="s">
        <v>302</v>
      </c>
      <c r="C1528" s="12" t="s">
        <v>86</v>
      </c>
      <c r="D1528" s="12" t="s">
        <v>1747</v>
      </c>
      <c r="E1528" s="12">
        <v>12.03437725</v>
      </c>
      <c r="F1528" s="12">
        <v>0.234816733</v>
      </c>
      <c r="G1528" s="12">
        <v>0</v>
      </c>
      <c r="H1528" s="12">
        <v>0.11606549400000001</v>
      </c>
      <c r="I1528" s="12">
        <v>0</v>
      </c>
      <c r="J1528" s="12">
        <v>0</v>
      </c>
      <c r="K1528" s="12">
        <v>0</v>
      </c>
    </row>
    <row r="1529" spans="1:11" x14ac:dyDescent="0.2">
      <c r="A1529" s="12">
        <v>13</v>
      </c>
      <c r="B1529" s="12" t="s">
        <v>302</v>
      </c>
      <c r="C1529" s="12" t="s">
        <v>87</v>
      </c>
      <c r="D1529" s="12" t="s">
        <v>1748</v>
      </c>
      <c r="E1529" s="12">
        <v>7.0577371769999999</v>
      </c>
      <c r="F1529" s="12">
        <v>1.648774551</v>
      </c>
      <c r="G1529" s="12">
        <v>0</v>
      </c>
      <c r="H1529" s="12">
        <v>0.24090436200000001</v>
      </c>
      <c r="I1529" s="12">
        <v>0</v>
      </c>
      <c r="J1529" s="12">
        <v>0</v>
      </c>
      <c r="K1529" s="12">
        <v>0</v>
      </c>
    </row>
    <row r="1530" spans="1:11" x14ac:dyDescent="0.2">
      <c r="A1530" s="12">
        <v>13</v>
      </c>
      <c r="B1530" s="12" t="s">
        <v>302</v>
      </c>
      <c r="C1530" s="12" t="s">
        <v>214</v>
      </c>
      <c r="D1530" s="12" t="s">
        <v>1749</v>
      </c>
      <c r="E1530" s="12">
        <v>4.9421085979999999</v>
      </c>
      <c r="F1530" s="12">
        <v>0.22225447200000001</v>
      </c>
      <c r="G1530" s="12">
        <v>0</v>
      </c>
      <c r="H1530" s="12">
        <v>0.25947334100000002</v>
      </c>
      <c r="I1530" s="12">
        <v>0</v>
      </c>
      <c r="J1530" s="12">
        <v>0</v>
      </c>
      <c r="K1530" s="12">
        <v>0</v>
      </c>
    </row>
    <row r="1531" spans="1:11" x14ac:dyDescent="0.2">
      <c r="A1531" s="12">
        <v>13</v>
      </c>
      <c r="B1531" s="12" t="s">
        <v>302</v>
      </c>
      <c r="C1531" s="12" t="s">
        <v>216</v>
      </c>
      <c r="D1531" s="12" t="s">
        <v>1750</v>
      </c>
      <c r="E1531" s="12">
        <v>18.158241319999998</v>
      </c>
      <c r="F1531" s="12">
        <v>0.31147016999999999</v>
      </c>
      <c r="G1531" s="12">
        <v>0</v>
      </c>
      <c r="H1531" s="12">
        <v>0.15903204700000001</v>
      </c>
      <c r="I1531" s="12">
        <v>0</v>
      </c>
      <c r="J1531" s="12">
        <v>0</v>
      </c>
      <c r="K1531" s="12">
        <v>0</v>
      </c>
    </row>
    <row r="1532" spans="1:11" x14ac:dyDescent="0.2">
      <c r="A1532" s="12">
        <v>13</v>
      </c>
      <c r="B1532" s="12" t="s">
        <v>302</v>
      </c>
      <c r="C1532" s="12" t="s">
        <v>90</v>
      </c>
      <c r="D1532" s="12" t="s">
        <v>1751</v>
      </c>
      <c r="E1532" s="12">
        <v>7.6286675109999997</v>
      </c>
      <c r="F1532" s="12">
        <v>2.1454789500000002</v>
      </c>
      <c r="G1532" s="12">
        <v>0</v>
      </c>
      <c r="H1532" s="12">
        <v>0.485114565</v>
      </c>
      <c r="I1532" s="12">
        <v>0</v>
      </c>
      <c r="J1532" s="12">
        <v>0</v>
      </c>
      <c r="K1532" s="12">
        <v>0</v>
      </c>
    </row>
    <row r="1533" spans="1:11" x14ac:dyDescent="0.2">
      <c r="A1533" s="12">
        <v>13</v>
      </c>
      <c r="B1533" s="12" t="s">
        <v>302</v>
      </c>
      <c r="C1533" s="12" t="s">
        <v>91</v>
      </c>
      <c r="D1533" s="12" t="s">
        <v>1752</v>
      </c>
      <c r="E1533" s="12">
        <v>21.474540409999999</v>
      </c>
      <c r="F1533" s="12">
        <v>11.42099855</v>
      </c>
      <c r="G1533" s="12">
        <v>0</v>
      </c>
      <c r="H1533" s="12">
        <v>2.048706964</v>
      </c>
      <c r="I1533" s="12">
        <v>0</v>
      </c>
      <c r="J1533" s="12">
        <v>0</v>
      </c>
      <c r="K1533" s="12">
        <v>0</v>
      </c>
    </row>
    <row r="1534" spans="1:11" x14ac:dyDescent="0.2">
      <c r="A1534" s="12">
        <v>13</v>
      </c>
      <c r="B1534" s="12" t="s">
        <v>302</v>
      </c>
      <c r="C1534" s="12" t="s">
        <v>106</v>
      </c>
      <c r="D1534" s="12" t="s">
        <v>1753</v>
      </c>
      <c r="E1534" s="12">
        <v>96.67963967</v>
      </c>
      <c r="F1534" s="12">
        <v>5.1268802869999996</v>
      </c>
      <c r="G1534" s="12">
        <v>0</v>
      </c>
      <c r="H1534" s="12">
        <v>8.2486356920000006</v>
      </c>
      <c r="I1534" s="12">
        <v>0</v>
      </c>
      <c r="J1534" s="12">
        <v>0</v>
      </c>
      <c r="K1534" s="12">
        <v>0</v>
      </c>
    </row>
    <row r="1535" spans="1:11" x14ac:dyDescent="0.2">
      <c r="A1535" s="12">
        <v>13</v>
      </c>
      <c r="B1535" s="12" t="s">
        <v>302</v>
      </c>
      <c r="C1535" s="12" t="s">
        <v>81</v>
      </c>
      <c r="D1535" s="12" t="s">
        <v>1754</v>
      </c>
      <c r="E1535" s="12">
        <v>22.170977149999999</v>
      </c>
      <c r="F1535" s="12">
        <v>7.209330681</v>
      </c>
      <c r="G1535" s="12">
        <v>0</v>
      </c>
      <c r="H1535" s="12">
        <v>2.61435744</v>
      </c>
      <c r="I1535" s="12">
        <v>0</v>
      </c>
      <c r="J1535" s="12">
        <v>0</v>
      </c>
      <c r="K1535" s="12">
        <v>0</v>
      </c>
    </row>
    <row r="1536" spans="1:11" x14ac:dyDescent="0.2">
      <c r="A1536" s="12">
        <v>13</v>
      </c>
      <c r="B1536" s="12" t="s">
        <v>302</v>
      </c>
      <c r="C1536" s="12" t="s">
        <v>80</v>
      </c>
      <c r="D1536" s="12" t="s">
        <v>1755</v>
      </c>
      <c r="E1536" s="12">
        <v>26.795810329999998</v>
      </c>
      <c r="F1536" s="12">
        <v>3.970998598</v>
      </c>
      <c r="G1536" s="12">
        <v>0</v>
      </c>
      <c r="H1536" s="12">
        <v>1.3077062479999999</v>
      </c>
      <c r="I1536" s="12">
        <v>0</v>
      </c>
      <c r="J1536" s="12">
        <v>0</v>
      </c>
      <c r="K1536" s="12">
        <v>0</v>
      </c>
    </row>
    <row r="1537" spans="1:11" x14ac:dyDescent="0.2">
      <c r="A1537" s="12">
        <v>13</v>
      </c>
      <c r="B1537" s="12" t="s">
        <v>302</v>
      </c>
      <c r="C1537" s="12" t="s">
        <v>85</v>
      </c>
      <c r="D1537" s="12" t="s">
        <v>1756</v>
      </c>
      <c r="E1537" s="12">
        <v>31.95395641</v>
      </c>
      <c r="F1537" s="12">
        <v>6.0038723989999996</v>
      </c>
      <c r="G1537" s="12">
        <v>0</v>
      </c>
      <c r="H1537" s="12">
        <v>1.253218487</v>
      </c>
      <c r="I1537" s="12">
        <v>0</v>
      </c>
      <c r="J1537" s="12">
        <v>0</v>
      </c>
      <c r="K1537" s="12">
        <v>0</v>
      </c>
    </row>
    <row r="1538" spans="1:11" x14ac:dyDescent="0.2">
      <c r="A1538" s="12">
        <v>13</v>
      </c>
      <c r="B1538" s="12" t="s">
        <v>315</v>
      </c>
      <c r="C1538" s="12" t="s">
        <v>209</v>
      </c>
      <c r="D1538" s="12" t="s">
        <v>1757</v>
      </c>
      <c r="E1538" s="12">
        <v>15.27431269</v>
      </c>
      <c r="F1538" s="12">
        <v>0.242946733</v>
      </c>
      <c r="G1538" s="12">
        <v>0</v>
      </c>
      <c r="H1538" s="12">
        <v>0.34211936300000001</v>
      </c>
      <c r="I1538" s="12">
        <v>0</v>
      </c>
      <c r="J1538" s="12">
        <v>0</v>
      </c>
      <c r="K1538" s="12">
        <v>0</v>
      </c>
    </row>
    <row r="1539" spans="1:11" x14ac:dyDescent="0.2">
      <c r="A1539" s="12">
        <v>13</v>
      </c>
      <c r="B1539" s="12" t="s">
        <v>315</v>
      </c>
      <c r="C1539" s="12" t="s">
        <v>84</v>
      </c>
      <c r="D1539" s="12" t="s">
        <v>1758</v>
      </c>
      <c r="E1539" s="12">
        <v>24.144921579999998</v>
      </c>
      <c r="F1539" s="12">
        <v>2.2215131420000001</v>
      </c>
      <c r="G1539" s="12">
        <v>0</v>
      </c>
      <c r="H1539" s="12">
        <v>4.2976634809999998</v>
      </c>
      <c r="I1539" s="12">
        <v>0</v>
      </c>
      <c r="J1539" s="12">
        <v>0</v>
      </c>
      <c r="K1539" s="12">
        <v>0</v>
      </c>
    </row>
    <row r="1540" spans="1:11" x14ac:dyDescent="0.2">
      <c r="A1540" s="12">
        <v>13</v>
      </c>
      <c r="B1540" s="12" t="s">
        <v>315</v>
      </c>
      <c r="C1540" s="12" t="s">
        <v>86</v>
      </c>
      <c r="D1540" s="12" t="s">
        <v>1759</v>
      </c>
      <c r="E1540" s="12">
        <v>10.34787369</v>
      </c>
      <c r="F1540" s="12">
        <v>0.12900998399999999</v>
      </c>
      <c r="G1540" s="12">
        <v>0</v>
      </c>
      <c r="H1540" s="12">
        <v>0.11606549400000001</v>
      </c>
      <c r="I1540" s="12">
        <v>0</v>
      </c>
      <c r="J1540" s="12">
        <v>0</v>
      </c>
      <c r="K1540" s="12">
        <v>0</v>
      </c>
    </row>
    <row r="1541" spans="1:11" x14ac:dyDescent="0.2">
      <c r="A1541" s="12">
        <v>13</v>
      </c>
      <c r="B1541" s="12" t="s">
        <v>315</v>
      </c>
      <c r="C1541" s="12" t="s">
        <v>87</v>
      </c>
      <c r="D1541" s="12" t="s">
        <v>1760</v>
      </c>
      <c r="E1541" s="12">
        <v>4.8713122670000004</v>
      </c>
      <c r="F1541" s="12">
        <v>1.831078078</v>
      </c>
      <c r="G1541" s="12">
        <v>0</v>
      </c>
      <c r="H1541" s="12">
        <v>0.24090436200000001</v>
      </c>
      <c r="I1541" s="12">
        <v>0</v>
      </c>
      <c r="J1541" s="12">
        <v>0</v>
      </c>
      <c r="K1541" s="12">
        <v>0</v>
      </c>
    </row>
    <row r="1542" spans="1:11" x14ac:dyDescent="0.2">
      <c r="A1542" s="12">
        <v>13</v>
      </c>
      <c r="B1542" s="12" t="s">
        <v>315</v>
      </c>
      <c r="C1542" s="12" t="s">
        <v>214</v>
      </c>
      <c r="D1542" s="12" t="s">
        <v>1761</v>
      </c>
      <c r="E1542" s="12">
        <v>3.2526006879999998</v>
      </c>
      <c r="F1542" s="12">
        <v>0.208363568</v>
      </c>
      <c r="G1542" s="12">
        <v>0</v>
      </c>
      <c r="H1542" s="12">
        <v>0.25947334100000002</v>
      </c>
      <c r="I1542" s="12">
        <v>0</v>
      </c>
      <c r="J1542" s="12">
        <v>0</v>
      </c>
      <c r="K1542" s="12">
        <v>0</v>
      </c>
    </row>
    <row r="1543" spans="1:11" x14ac:dyDescent="0.2">
      <c r="A1543" s="12">
        <v>13</v>
      </c>
      <c r="B1543" s="12" t="s">
        <v>315</v>
      </c>
      <c r="C1543" s="12" t="s">
        <v>216</v>
      </c>
      <c r="D1543" s="12" t="s">
        <v>1762</v>
      </c>
      <c r="E1543" s="12">
        <v>15.08010558</v>
      </c>
      <c r="F1543" s="12">
        <v>0.242946733</v>
      </c>
      <c r="G1543" s="12">
        <v>0</v>
      </c>
      <c r="H1543" s="12">
        <v>0.15903204700000001</v>
      </c>
      <c r="I1543" s="12">
        <v>0</v>
      </c>
      <c r="J1543" s="12">
        <v>0</v>
      </c>
      <c r="K1543" s="12">
        <v>0</v>
      </c>
    </row>
    <row r="1544" spans="1:11" x14ac:dyDescent="0.2">
      <c r="A1544" s="12">
        <v>13</v>
      </c>
      <c r="B1544" s="12" t="s">
        <v>315</v>
      </c>
      <c r="C1544" s="12" t="s">
        <v>90</v>
      </c>
      <c r="D1544" s="12" t="s">
        <v>1763</v>
      </c>
      <c r="E1544" s="12">
        <v>6.4149175710000002</v>
      </c>
      <c r="F1544" s="12">
        <v>1.5015300760000001</v>
      </c>
      <c r="G1544" s="12">
        <v>0</v>
      </c>
      <c r="H1544" s="12">
        <v>0.485114565</v>
      </c>
      <c r="I1544" s="12">
        <v>0</v>
      </c>
      <c r="J1544" s="12">
        <v>0</v>
      </c>
      <c r="K1544" s="12">
        <v>0</v>
      </c>
    </row>
    <row r="1545" spans="1:11" x14ac:dyDescent="0.2">
      <c r="A1545" s="12">
        <v>13</v>
      </c>
      <c r="B1545" s="12" t="s">
        <v>315</v>
      </c>
      <c r="C1545" s="12" t="s">
        <v>91</v>
      </c>
      <c r="D1545" s="12" t="s">
        <v>1764</v>
      </c>
      <c r="E1545" s="12">
        <v>19.544848940000001</v>
      </c>
      <c r="F1545" s="12">
        <v>13.016110080000001</v>
      </c>
      <c r="G1545" s="12">
        <v>0</v>
      </c>
      <c r="H1545" s="12">
        <v>2.048706964</v>
      </c>
      <c r="I1545" s="12">
        <v>0</v>
      </c>
      <c r="J1545" s="12">
        <v>0</v>
      </c>
      <c r="K1545" s="12">
        <v>0</v>
      </c>
    </row>
    <row r="1546" spans="1:11" x14ac:dyDescent="0.2">
      <c r="A1546" s="12">
        <v>13</v>
      </c>
      <c r="B1546" s="12" t="s">
        <v>315</v>
      </c>
      <c r="C1546" s="12" t="s">
        <v>106</v>
      </c>
      <c r="D1546" s="12" t="s">
        <v>1765</v>
      </c>
      <c r="E1546" s="12">
        <v>96.67963967</v>
      </c>
      <c r="F1546" s="12">
        <v>5.1268802869999996</v>
      </c>
      <c r="G1546" s="12">
        <v>0</v>
      </c>
      <c r="H1546" s="12">
        <v>8.2486356920000006</v>
      </c>
      <c r="I1546" s="12">
        <v>0</v>
      </c>
      <c r="J1546" s="12">
        <v>0</v>
      </c>
      <c r="K1546" s="12">
        <v>0</v>
      </c>
    </row>
    <row r="1547" spans="1:11" x14ac:dyDescent="0.2">
      <c r="A1547" s="12">
        <v>13</v>
      </c>
      <c r="B1547" s="12" t="s">
        <v>315</v>
      </c>
      <c r="C1547" s="12" t="s">
        <v>81</v>
      </c>
      <c r="D1547" s="12" t="s">
        <v>1766</v>
      </c>
      <c r="E1547" s="12">
        <v>16.63233572</v>
      </c>
      <c r="F1547" s="12">
        <v>7.0622014829999999</v>
      </c>
      <c r="G1547" s="12">
        <v>0</v>
      </c>
      <c r="H1547" s="12">
        <v>2.61435744</v>
      </c>
      <c r="I1547" s="12">
        <v>0</v>
      </c>
      <c r="J1547" s="12">
        <v>0</v>
      </c>
      <c r="K1547" s="12">
        <v>0</v>
      </c>
    </row>
    <row r="1548" spans="1:11" x14ac:dyDescent="0.2">
      <c r="A1548" s="12">
        <v>13</v>
      </c>
      <c r="B1548" s="12" t="s">
        <v>315</v>
      </c>
      <c r="C1548" s="12" t="s">
        <v>80</v>
      </c>
      <c r="D1548" s="12" t="s">
        <v>1767</v>
      </c>
      <c r="E1548" s="12">
        <v>22.529713839999999</v>
      </c>
      <c r="F1548" s="12">
        <v>3.970998598</v>
      </c>
      <c r="G1548" s="12">
        <v>0</v>
      </c>
      <c r="H1548" s="12">
        <v>1.3077062479999999</v>
      </c>
      <c r="I1548" s="12">
        <v>0</v>
      </c>
      <c r="J1548" s="12">
        <v>0</v>
      </c>
      <c r="K1548" s="12">
        <v>0</v>
      </c>
    </row>
    <row r="1549" spans="1:11" x14ac:dyDescent="0.2">
      <c r="A1549" s="12">
        <v>13</v>
      </c>
      <c r="B1549" s="12" t="s">
        <v>315</v>
      </c>
      <c r="C1549" s="12" t="s">
        <v>85</v>
      </c>
      <c r="D1549" s="12" t="s">
        <v>1768</v>
      </c>
      <c r="E1549" s="12">
        <v>29.106186309999998</v>
      </c>
      <c r="F1549" s="12">
        <v>6.9071787520000001</v>
      </c>
      <c r="G1549" s="12">
        <v>0</v>
      </c>
      <c r="H1549" s="12">
        <v>1.253218487</v>
      </c>
      <c r="I1549" s="12">
        <v>0</v>
      </c>
      <c r="J1549" s="12">
        <v>0</v>
      </c>
      <c r="K1549" s="12">
        <v>0</v>
      </c>
    </row>
    <row r="1550" spans="1:11" x14ac:dyDescent="0.2">
      <c r="A1550" s="12">
        <v>13</v>
      </c>
      <c r="B1550" s="12" t="s">
        <v>328</v>
      </c>
      <c r="C1550" s="12" t="s">
        <v>209</v>
      </c>
      <c r="D1550" s="12" t="s">
        <v>1769</v>
      </c>
      <c r="E1550" s="12">
        <v>14.752987729999999</v>
      </c>
      <c r="F1550" s="12">
        <v>0.25056778499999999</v>
      </c>
      <c r="G1550" s="12">
        <v>0</v>
      </c>
      <c r="H1550" s="12">
        <v>0.34211936300000001</v>
      </c>
      <c r="I1550" s="12">
        <v>0</v>
      </c>
      <c r="J1550" s="12">
        <v>0</v>
      </c>
      <c r="K1550" s="12">
        <v>0</v>
      </c>
    </row>
    <row r="1551" spans="1:11" x14ac:dyDescent="0.2">
      <c r="A1551" s="12">
        <v>13</v>
      </c>
      <c r="B1551" s="12" t="s">
        <v>328</v>
      </c>
      <c r="C1551" s="12" t="s">
        <v>84</v>
      </c>
      <c r="D1551" s="12" t="s">
        <v>1770</v>
      </c>
      <c r="E1551" s="12">
        <v>23.32087877</v>
      </c>
      <c r="F1551" s="12">
        <v>2.3302948149999998</v>
      </c>
      <c r="G1551" s="12">
        <v>0</v>
      </c>
      <c r="H1551" s="12">
        <v>4.2976634809999998</v>
      </c>
      <c r="I1551" s="12">
        <v>0</v>
      </c>
      <c r="J1551" s="12">
        <v>0</v>
      </c>
      <c r="K1551" s="12">
        <v>0</v>
      </c>
    </row>
    <row r="1552" spans="1:11" x14ac:dyDescent="0.2">
      <c r="A1552" s="12">
        <v>13</v>
      </c>
      <c r="B1552" s="12" t="s">
        <v>328</v>
      </c>
      <c r="C1552" s="12" t="s">
        <v>86</v>
      </c>
      <c r="D1552" s="12" t="s">
        <v>1771</v>
      </c>
      <c r="E1552" s="12">
        <v>9.9946967850000004</v>
      </c>
      <c r="F1552" s="12">
        <v>0.13173868399999999</v>
      </c>
      <c r="G1552" s="12">
        <v>0</v>
      </c>
      <c r="H1552" s="12">
        <v>0.11606549400000001</v>
      </c>
      <c r="I1552" s="12">
        <v>0</v>
      </c>
      <c r="J1552" s="12">
        <v>0</v>
      </c>
      <c r="K1552" s="12">
        <v>0</v>
      </c>
    </row>
    <row r="1553" spans="1:11" x14ac:dyDescent="0.2">
      <c r="A1553" s="12">
        <v>13</v>
      </c>
      <c r="B1553" s="12" t="s">
        <v>328</v>
      </c>
      <c r="C1553" s="12" t="s">
        <v>87</v>
      </c>
      <c r="D1553" s="12" t="s">
        <v>1772</v>
      </c>
      <c r="E1553" s="12">
        <v>4.7881813859999998</v>
      </c>
      <c r="F1553" s="12">
        <v>1.8651527530000001</v>
      </c>
      <c r="G1553" s="12">
        <v>0</v>
      </c>
      <c r="H1553" s="12">
        <v>0.24090436200000001</v>
      </c>
      <c r="I1553" s="12">
        <v>0</v>
      </c>
      <c r="J1553" s="12">
        <v>0</v>
      </c>
      <c r="K1553" s="12">
        <v>0</v>
      </c>
    </row>
    <row r="1554" spans="1:11" x14ac:dyDescent="0.2">
      <c r="A1554" s="12">
        <v>13</v>
      </c>
      <c r="B1554" s="12" t="s">
        <v>328</v>
      </c>
      <c r="C1554" s="12" t="s">
        <v>214</v>
      </c>
      <c r="D1554" s="12" t="s">
        <v>1773</v>
      </c>
      <c r="E1554" s="12">
        <v>3.2341033440000002</v>
      </c>
      <c r="F1554" s="12">
        <v>0.20889997099999999</v>
      </c>
      <c r="G1554" s="12">
        <v>0</v>
      </c>
      <c r="H1554" s="12">
        <v>0.25947334100000002</v>
      </c>
      <c r="I1554" s="12">
        <v>0</v>
      </c>
      <c r="J1554" s="12">
        <v>0</v>
      </c>
      <c r="K1554" s="12">
        <v>0</v>
      </c>
    </row>
    <row r="1555" spans="1:11" x14ac:dyDescent="0.2">
      <c r="A1555" s="12">
        <v>13</v>
      </c>
      <c r="B1555" s="12" t="s">
        <v>328</v>
      </c>
      <c r="C1555" s="12" t="s">
        <v>216</v>
      </c>
      <c r="D1555" s="12" t="s">
        <v>1774</v>
      </c>
      <c r="E1555" s="12">
        <v>15.040597119999999</v>
      </c>
      <c r="F1555" s="12">
        <v>0.24312946199999999</v>
      </c>
      <c r="G1555" s="12">
        <v>0</v>
      </c>
      <c r="H1555" s="12">
        <v>0.15903204700000001</v>
      </c>
      <c r="I1555" s="12">
        <v>0</v>
      </c>
      <c r="J1555" s="12">
        <v>0</v>
      </c>
      <c r="K1555" s="12">
        <v>0</v>
      </c>
    </row>
    <row r="1556" spans="1:11" x14ac:dyDescent="0.2">
      <c r="A1556" s="12">
        <v>13</v>
      </c>
      <c r="B1556" s="12" t="s">
        <v>328</v>
      </c>
      <c r="C1556" s="12" t="s">
        <v>90</v>
      </c>
      <c r="D1556" s="12" t="s">
        <v>1775</v>
      </c>
      <c r="E1556" s="12">
        <v>6.1229945949999998</v>
      </c>
      <c r="F1556" s="12">
        <v>1.6030084840000001</v>
      </c>
      <c r="G1556" s="12">
        <v>0</v>
      </c>
      <c r="H1556" s="12">
        <v>0.485114565</v>
      </c>
      <c r="I1556" s="12">
        <v>0</v>
      </c>
      <c r="J1556" s="12">
        <v>0</v>
      </c>
      <c r="K1556" s="12">
        <v>0</v>
      </c>
    </row>
    <row r="1557" spans="1:11" x14ac:dyDescent="0.2">
      <c r="A1557" s="12">
        <v>13</v>
      </c>
      <c r="B1557" s="12" t="s">
        <v>328</v>
      </c>
      <c r="C1557" s="12" t="s">
        <v>91</v>
      </c>
      <c r="D1557" s="12" t="s">
        <v>1776</v>
      </c>
      <c r="E1557" s="12">
        <v>18.655432879999999</v>
      </c>
      <c r="F1557" s="12">
        <v>13.41723277</v>
      </c>
      <c r="G1557" s="12">
        <v>0</v>
      </c>
      <c r="H1557" s="12">
        <v>2.048706964</v>
      </c>
      <c r="I1557" s="12">
        <v>0</v>
      </c>
      <c r="J1557" s="12">
        <v>0</v>
      </c>
      <c r="K1557" s="12">
        <v>0</v>
      </c>
    </row>
    <row r="1558" spans="1:11" x14ac:dyDescent="0.2">
      <c r="A1558" s="12">
        <v>13</v>
      </c>
      <c r="B1558" s="12" t="s">
        <v>328</v>
      </c>
      <c r="C1558" s="12" t="s">
        <v>106</v>
      </c>
      <c r="D1558" s="12" t="s">
        <v>1777</v>
      </c>
      <c r="E1558" s="12">
        <v>91.873031209999994</v>
      </c>
      <c r="F1558" s="12">
        <v>5.3886690479999997</v>
      </c>
      <c r="G1558" s="12">
        <v>0</v>
      </c>
      <c r="H1558" s="12">
        <v>8.2486356920000006</v>
      </c>
      <c r="I1558" s="12">
        <v>0</v>
      </c>
      <c r="J1558" s="12">
        <v>0</v>
      </c>
      <c r="K1558" s="12">
        <v>0</v>
      </c>
    </row>
    <row r="1559" spans="1:11" x14ac:dyDescent="0.2">
      <c r="A1559" s="12">
        <v>13</v>
      </c>
      <c r="B1559" s="12" t="s">
        <v>328</v>
      </c>
      <c r="C1559" s="12" t="s">
        <v>81</v>
      </c>
      <c r="D1559" s="12" t="s">
        <v>1778</v>
      </c>
      <c r="E1559" s="12">
        <v>14.9805321</v>
      </c>
      <c r="F1559" s="12">
        <v>7.4005380550000002</v>
      </c>
      <c r="G1559" s="12">
        <v>0</v>
      </c>
      <c r="H1559" s="12">
        <v>2.61435744</v>
      </c>
      <c r="I1559" s="12">
        <v>0</v>
      </c>
      <c r="J1559" s="12">
        <v>0</v>
      </c>
      <c r="K1559" s="12">
        <v>0</v>
      </c>
    </row>
    <row r="1560" spans="1:11" x14ac:dyDescent="0.2">
      <c r="A1560" s="12">
        <v>13</v>
      </c>
      <c r="B1560" s="12" t="s">
        <v>328</v>
      </c>
      <c r="C1560" s="12" t="s">
        <v>80</v>
      </c>
      <c r="D1560" s="12" t="s">
        <v>1779</v>
      </c>
      <c r="E1560" s="12">
        <v>22.017056579999998</v>
      </c>
      <c r="F1560" s="12">
        <v>4.040427706</v>
      </c>
      <c r="G1560" s="12">
        <v>0</v>
      </c>
      <c r="H1560" s="12">
        <v>1.3077062479999999</v>
      </c>
      <c r="I1560" s="12">
        <v>0</v>
      </c>
      <c r="J1560" s="12">
        <v>0</v>
      </c>
      <c r="K1560" s="12">
        <v>0</v>
      </c>
    </row>
    <row r="1561" spans="1:11" x14ac:dyDescent="0.2">
      <c r="A1561" s="12">
        <v>13</v>
      </c>
      <c r="B1561" s="12" t="s">
        <v>328</v>
      </c>
      <c r="C1561" s="12" t="s">
        <v>85</v>
      </c>
      <c r="D1561" s="12" t="s">
        <v>1780</v>
      </c>
      <c r="E1561" s="12">
        <v>28.1128012</v>
      </c>
      <c r="F1561" s="12">
        <v>7.0890314529999996</v>
      </c>
      <c r="G1561" s="12">
        <v>0</v>
      </c>
      <c r="H1561" s="12">
        <v>1.253218487</v>
      </c>
      <c r="I1561" s="12">
        <v>0</v>
      </c>
      <c r="J1561" s="12">
        <v>0</v>
      </c>
      <c r="K1561" s="12">
        <v>0</v>
      </c>
    </row>
    <row r="1562" spans="1:11" x14ac:dyDescent="0.2">
      <c r="A1562" s="12">
        <v>14</v>
      </c>
      <c r="B1562" s="12" t="s">
        <v>208</v>
      </c>
      <c r="C1562" s="12" t="s">
        <v>209</v>
      </c>
      <c r="D1562" s="12" t="s">
        <v>1781</v>
      </c>
      <c r="E1562" s="12">
        <v>15.77947043</v>
      </c>
      <c r="F1562" s="12">
        <v>0.911106313</v>
      </c>
      <c r="G1562" s="12">
        <v>0</v>
      </c>
      <c r="H1562" s="12">
        <v>0.34211936300000001</v>
      </c>
      <c r="I1562" s="12">
        <v>0</v>
      </c>
      <c r="J1562" s="12">
        <v>0</v>
      </c>
      <c r="K1562" s="12">
        <v>0</v>
      </c>
    </row>
    <row r="1563" spans="1:11" x14ac:dyDescent="0.2">
      <c r="A1563" s="12">
        <v>14</v>
      </c>
      <c r="B1563" s="12" t="s">
        <v>208</v>
      </c>
      <c r="C1563" s="12" t="s">
        <v>84</v>
      </c>
      <c r="D1563" s="12" t="s">
        <v>1782</v>
      </c>
      <c r="E1563" s="12">
        <v>24.844340720000002</v>
      </c>
      <c r="F1563" s="12">
        <v>2.299881396</v>
      </c>
      <c r="G1563" s="12">
        <v>0</v>
      </c>
      <c r="H1563" s="12">
        <v>4.2976634809999998</v>
      </c>
      <c r="I1563" s="12">
        <v>0</v>
      </c>
      <c r="J1563" s="12">
        <v>0</v>
      </c>
      <c r="K1563" s="12">
        <v>0</v>
      </c>
    </row>
    <row r="1564" spans="1:11" x14ac:dyDescent="0.2">
      <c r="A1564" s="12">
        <v>14</v>
      </c>
      <c r="B1564" s="12" t="s">
        <v>208</v>
      </c>
      <c r="C1564" s="12" t="s">
        <v>86</v>
      </c>
      <c r="D1564" s="12" t="s">
        <v>1783</v>
      </c>
      <c r="E1564" s="12">
        <v>12.502522839999999</v>
      </c>
      <c r="F1564" s="12">
        <v>0.56397259</v>
      </c>
      <c r="G1564" s="12">
        <v>0</v>
      </c>
      <c r="H1564" s="12">
        <v>0.11606549400000001</v>
      </c>
      <c r="I1564" s="12">
        <v>0</v>
      </c>
      <c r="J1564" s="12">
        <v>0</v>
      </c>
      <c r="K1564" s="12">
        <v>0</v>
      </c>
    </row>
    <row r="1565" spans="1:11" x14ac:dyDescent="0.2">
      <c r="A1565" s="12">
        <v>14</v>
      </c>
      <c r="B1565" s="12" t="s">
        <v>208</v>
      </c>
      <c r="C1565" s="12" t="s">
        <v>87</v>
      </c>
      <c r="D1565" s="12" t="s">
        <v>1784</v>
      </c>
      <c r="E1565" s="12">
        <v>5.3801988659999997</v>
      </c>
      <c r="F1565" s="12">
        <v>5.1105897020000004</v>
      </c>
      <c r="G1565" s="12">
        <v>0</v>
      </c>
      <c r="H1565" s="12">
        <v>0.24090436200000001</v>
      </c>
      <c r="I1565" s="12">
        <v>0</v>
      </c>
      <c r="J1565" s="12">
        <v>0</v>
      </c>
      <c r="K1565" s="12">
        <v>0</v>
      </c>
    </row>
    <row r="1566" spans="1:11" x14ac:dyDescent="0.2">
      <c r="A1566" s="12">
        <v>14</v>
      </c>
      <c r="B1566" s="12" t="s">
        <v>208</v>
      </c>
      <c r="C1566" s="12" t="s">
        <v>214</v>
      </c>
      <c r="D1566" s="12" t="s">
        <v>1785</v>
      </c>
      <c r="E1566" s="12">
        <v>13.67912046</v>
      </c>
      <c r="F1566" s="12">
        <v>0.34090953099999999</v>
      </c>
      <c r="G1566" s="12">
        <v>0</v>
      </c>
      <c r="H1566" s="12">
        <v>0.25947334100000002</v>
      </c>
      <c r="I1566" s="12">
        <v>0</v>
      </c>
      <c r="J1566" s="12">
        <v>0</v>
      </c>
      <c r="K1566" s="12">
        <v>0</v>
      </c>
    </row>
    <row r="1567" spans="1:11" x14ac:dyDescent="0.2">
      <c r="A1567" s="12">
        <v>14</v>
      </c>
      <c r="B1567" s="12" t="s">
        <v>208</v>
      </c>
      <c r="C1567" s="12" t="s">
        <v>216</v>
      </c>
      <c r="D1567" s="12" t="s">
        <v>1786</v>
      </c>
      <c r="E1567" s="12">
        <v>24.757366449999999</v>
      </c>
      <c r="F1567" s="12">
        <v>0.18765489299999999</v>
      </c>
      <c r="G1567" s="12">
        <v>0</v>
      </c>
      <c r="H1567" s="12">
        <v>0.15903204700000001</v>
      </c>
      <c r="I1567" s="12">
        <v>0</v>
      </c>
      <c r="J1567" s="12">
        <v>0</v>
      </c>
      <c r="K1567" s="12">
        <v>0</v>
      </c>
    </row>
    <row r="1568" spans="1:11" x14ac:dyDescent="0.2">
      <c r="A1568" s="12">
        <v>14</v>
      </c>
      <c r="B1568" s="12" t="s">
        <v>208</v>
      </c>
      <c r="C1568" s="12" t="s">
        <v>90</v>
      </c>
      <c r="D1568" s="12" t="s">
        <v>1787</v>
      </c>
      <c r="E1568" s="12">
        <v>21.65465429</v>
      </c>
      <c r="F1568" s="12">
        <v>2.170023349</v>
      </c>
      <c r="G1568" s="12">
        <v>0</v>
      </c>
      <c r="H1568" s="12">
        <v>0.485114565</v>
      </c>
      <c r="I1568" s="12">
        <v>0</v>
      </c>
      <c r="J1568" s="12">
        <v>0</v>
      </c>
      <c r="K1568" s="12">
        <v>0</v>
      </c>
    </row>
    <row r="1569" spans="1:11" x14ac:dyDescent="0.2">
      <c r="A1569" s="12">
        <v>14</v>
      </c>
      <c r="B1569" s="12" t="s">
        <v>208</v>
      </c>
      <c r="C1569" s="12" t="s">
        <v>91</v>
      </c>
      <c r="D1569" s="12" t="s">
        <v>1788</v>
      </c>
      <c r="E1569" s="12">
        <v>30.206626249999999</v>
      </c>
      <c r="F1569" s="12">
        <v>9.937165813</v>
      </c>
      <c r="G1569" s="12">
        <v>0</v>
      </c>
      <c r="H1569" s="12">
        <v>2.048706964</v>
      </c>
      <c r="I1569" s="12">
        <v>0</v>
      </c>
      <c r="J1569" s="12">
        <v>0</v>
      </c>
      <c r="K1569" s="12">
        <v>0</v>
      </c>
    </row>
    <row r="1570" spans="1:11" x14ac:dyDescent="0.2">
      <c r="A1570" s="12">
        <v>14</v>
      </c>
      <c r="B1570" s="12" t="s">
        <v>208</v>
      </c>
      <c r="C1570" s="12" t="s">
        <v>106</v>
      </c>
      <c r="D1570" s="12" t="s">
        <v>1789</v>
      </c>
      <c r="E1570" s="12">
        <v>78.059387869999995</v>
      </c>
      <c r="F1570" s="12">
        <v>6.6729006870000003</v>
      </c>
      <c r="G1570" s="12">
        <v>0</v>
      </c>
      <c r="H1570" s="12">
        <v>8.2486356920000006</v>
      </c>
      <c r="I1570" s="12">
        <v>0</v>
      </c>
      <c r="J1570" s="12">
        <v>0</v>
      </c>
      <c r="K1570" s="12">
        <v>0</v>
      </c>
    </row>
    <row r="1571" spans="1:11" x14ac:dyDescent="0.2">
      <c r="A1571" s="12">
        <v>14</v>
      </c>
      <c r="B1571" s="12" t="s">
        <v>208</v>
      </c>
      <c r="C1571" s="12" t="s">
        <v>81</v>
      </c>
      <c r="D1571" s="12" t="s">
        <v>1790</v>
      </c>
      <c r="E1571" s="12">
        <v>8.1004957270000002</v>
      </c>
      <c r="F1571" s="12">
        <v>9.5717220229999995</v>
      </c>
      <c r="G1571" s="12">
        <v>0</v>
      </c>
      <c r="H1571" s="12">
        <v>2.6141100599999998</v>
      </c>
      <c r="I1571" s="12">
        <v>0</v>
      </c>
      <c r="J1571" s="12">
        <v>0</v>
      </c>
      <c r="K1571" s="12">
        <v>0</v>
      </c>
    </row>
    <row r="1572" spans="1:11" x14ac:dyDescent="0.2">
      <c r="A1572" s="12">
        <v>14</v>
      </c>
      <c r="B1572" s="12" t="s">
        <v>208</v>
      </c>
      <c r="C1572" s="12" t="s">
        <v>80</v>
      </c>
      <c r="D1572" s="12" t="s">
        <v>1791</v>
      </c>
      <c r="E1572" s="12">
        <v>23.870926789999999</v>
      </c>
      <c r="F1572" s="12">
        <v>4.4923547429999999</v>
      </c>
      <c r="G1572" s="12">
        <v>0</v>
      </c>
      <c r="H1572" s="12">
        <v>1.3077062479999999</v>
      </c>
      <c r="I1572" s="12">
        <v>0</v>
      </c>
      <c r="J1572" s="12">
        <v>0</v>
      </c>
      <c r="K1572" s="12">
        <v>0</v>
      </c>
    </row>
    <row r="1573" spans="1:11" x14ac:dyDescent="0.2">
      <c r="A1573" s="12">
        <v>14</v>
      </c>
      <c r="B1573" s="12" t="s">
        <v>208</v>
      </c>
      <c r="C1573" s="12" t="s">
        <v>85</v>
      </c>
      <c r="D1573" s="12" t="s">
        <v>1792</v>
      </c>
      <c r="E1573" s="12">
        <v>31.416536839999999</v>
      </c>
      <c r="F1573" s="12">
        <v>0.63399396799999996</v>
      </c>
      <c r="G1573" s="12">
        <v>0</v>
      </c>
      <c r="H1573" s="12">
        <v>1.253218487</v>
      </c>
      <c r="I1573" s="12">
        <v>0</v>
      </c>
      <c r="J1573" s="12">
        <v>0</v>
      </c>
      <c r="K1573" s="12">
        <v>0</v>
      </c>
    </row>
    <row r="1574" spans="1:11" x14ac:dyDescent="0.2">
      <c r="A1574" s="12">
        <v>14</v>
      </c>
      <c r="B1574" s="12" t="s">
        <v>224</v>
      </c>
      <c r="C1574" s="12" t="s">
        <v>209</v>
      </c>
      <c r="D1574" s="12" t="s">
        <v>1793</v>
      </c>
      <c r="E1574" s="12">
        <v>15.01887808</v>
      </c>
      <c r="F1574" s="12">
        <v>0.88225987100000003</v>
      </c>
      <c r="G1574" s="12">
        <v>0</v>
      </c>
      <c r="H1574" s="12">
        <v>0.30961802300000002</v>
      </c>
      <c r="I1574" s="12">
        <v>0</v>
      </c>
      <c r="J1574" s="12">
        <v>0</v>
      </c>
      <c r="K1574" s="12">
        <v>0</v>
      </c>
    </row>
    <row r="1575" spans="1:11" x14ac:dyDescent="0.2">
      <c r="A1575" s="12">
        <v>14</v>
      </c>
      <c r="B1575" s="12" t="s">
        <v>224</v>
      </c>
      <c r="C1575" s="12" t="s">
        <v>84</v>
      </c>
      <c r="D1575" s="12" t="s">
        <v>1794</v>
      </c>
      <c r="E1575" s="12">
        <v>23.891717159999999</v>
      </c>
      <c r="F1575" s="12">
        <v>2.2270631710000002</v>
      </c>
      <c r="G1575" s="12">
        <v>0</v>
      </c>
      <c r="H1575" s="12">
        <v>3.6729172239999999</v>
      </c>
      <c r="I1575" s="12">
        <v>0</v>
      </c>
      <c r="J1575" s="12">
        <v>0</v>
      </c>
      <c r="K1575" s="12">
        <v>0</v>
      </c>
    </row>
    <row r="1576" spans="1:11" x14ac:dyDescent="0.2">
      <c r="A1576" s="12">
        <v>14</v>
      </c>
      <c r="B1576" s="12" t="s">
        <v>224</v>
      </c>
      <c r="C1576" s="12" t="s">
        <v>86</v>
      </c>
      <c r="D1576" s="12" t="s">
        <v>1795</v>
      </c>
      <c r="E1576" s="12">
        <v>11.94246326</v>
      </c>
      <c r="F1576" s="12">
        <v>0.54611629299999997</v>
      </c>
      <c r="G1576" s="12">
        <v>0</v>
      </c>
      <c r="H1576" s="12">
        <v>0.105039272</v>
      </c>
      <c r="I1576" s="12">
        <v>0</v>
      </c>
      <c r="J1576" s="12">
        <v>0</v>
      </c>
      <c r="K1576" s="12">
        <v>0</v>
      </c>
    </row>
    <row r="1577" spans="1:11" x14ac:dyDescent="0.2">
      <c r="A1577" s="12">
        <v>14</v>
      </c>
      <c r="B1577" s="12" t="s">
        <v>224</v>
      </c>
      <c r="C1577" s="12" t="s">
        <v>87</v>
      </c>
      <c r="D1577" s="12" t="s">
        <v>1796</v>
      </c>
      <c r="E1577" s="12">
        <v>5.1709461389999998</v>
      </c>
      <c r="F1577" s="12">
        <v>4.9487810269999999</v>
      </c>
      <c r="G1577" s="12">
        <v>0</v>
      </c>
      <c r="H1577" s="12">
        <v>0.218018448</v>
      </c>
      <c r="I1577" s="12">
        <v>0</v>
      </c>
      <c r="J1577" s="12">
        <v>0</v>
      </c>
      <c r="K1577" s="12">
        <v>0</v>
      </c>
    </row>
    <row r="1578" spans="1:11" x14ac:dyDescent="0.2">
      <c r="A1578" s="12">
        <v>14</v>
      </c>
      <c r="B1578" s="12" t="s">
        <v>224</v>
      </c>
      <c r="C1578" s="12" t="s">
        <v>214</v>
      </c>
      <c r="D1578" s="12" t="s">
        <v>1797</v>
      </c>
      <c r="E1578" s="12">
        <v>13.07402886</v>
      </c>
      <c r="F1578" s="12">
        <v>0.33011591000000001</v>
      </c>
      <c r="G1578" s="12">
        <v>0</v>
      </c>
      <c r="H1578" s="12">
        <v>0.234823373</v>
      </c>
      <c r="I1578" s="12">
        <v>0</v>
      </c>
      <c r="J1578" s="12">
        <v>0</v>
      </c>
      <c r="K1578" s="12">
        <v>0</v>
      </c>
    </row>
    <row r="1579" spans="1:11" x14ac:dyDescent="0.2">
      <c r="A1579" s="12">
        <v>14</v>
      </c>
      <c r="B1579" s="12" t="s">
        <v>224</v>
      </c>
      <c r="C1579" s="12" t="s">
        <v>216</v>
      </c>
      <c r="D1579" s="12" t="s">
        <v>1798</v>
      </c>
      <c r="E1579" s="12">
        <v>23.68727028</v>
      </c>
      <c r="F1579" s="12">
        <v>0.18171335999999999</v>
      </c>
      <c r="G1579" s="12">
        <v>0</v>
      </c>
      <c r="H1579" s="12">
        <v>0.14392400299999999</v>
      </c>
      <c r="I1579" s="12">
        <v>0</v>
      </c>
      <c r="J1579" s="12">
        <v>0</v>
      </c>
      <c r="K1579" s="12">
        <v>0</v>
      </c>
    </row>
    <row r="1580" spans="1:11" x14ac:dyDescent="0.2">
      <c r="A1580" s="12">
        <v>14</v>
      </c>
      <c r="B1580" s="12" t="s">
        <v>224</v>
      </c>
      <c r="C1580" s="12" t="s">
        <v>90</v>
      </c>
      <c r="D1580" s="12" t="s">
        <v>1799</v>
      </c>
      <c r="E1580" s="12">
        <v>20.809690310000001</v>
      </c>
      <c r="F1580" s="12">
        <v>2.101320157</v>
      </c>
      <c r="G1580" s="12">
        <v>0</v>
      </c>
      <c r="H1580" s="12">
        <v>0.43902868099999998</v>
      </c>
      <c r="I1580" s="12">
        <v>0</v>
      </c>
      <c r="J1580" s="12">
        <v>0</v>
      </c>
      <c r="K1580" s="12">
        <v>0</v>
      </c>
    </row>
    <row r="1581" spans="1:11" x14ac:dyDescent="0.2">
      <c r="A1581" s="12">
        <v>14</v>
      </c>
      <c r="B1581" s="12" t="s">
        <v>224</v>
      </c>
      <c r="C1581" s="12" t="s">
        <v>91</v>
      </c>
      <c r="D1581" s="12" t="s">
        <v>1800</v>
      </c>
      <c r="E1581" s="12">
        <v>29.02816743</v>
      </c>
      <c r="F1581" s="12">
        <v>9.6225381480000003</v>
      </c>
      <c r="G1581" s="12">
        <v>0</v>
      </c>
      <c r="H1581" s="12">
        <v>1.854079802</v>
      </c>
      <c r="I1581" s="12">
        <v>0</v>
      </c>
      <c r="J1581" s="12">
        <v>0</v>
      </c>
      <c r="K1581" s="12">
        <v>0</v>
      </c>
    </row>
    <row r="1582" spans="1:11" x14ac:dyDescent="0.2">
      <c r="A1582" s="12">
        <v>14</v>
      </c>
      <c r="B1582" s="12" t="s">
        <v>224</v>
      </c>
      <c r="C1582" s="12" t="s">
        <v>106</v>
      </c>
      <c r="D1582" s="12" t="s">
        <v>1801</v>
      </c>
      <c r="E1582" s="12">
        <v>75.414227299999993</v>
      </c>
      <c r="F1582" s="12">
        <v>6.4616264330000002</v>
      </c>
      <c r="G1582" s="12">
        <v>0</v>
      </c>
      <c r="H1582" s="12">
        <v>7.4650153010000002</v>
      </c>
      <c r="I1582" s="12">
        <v>0</v>
      </c>
      <c r="J1582" s="12">
        <v>0</v>
      </c>
      <c r="K1582" s="12">
        <v>0</v>
      </c>
    </row>
    <row r="1583" spans="1:11" x14ac:dyDescent="0.2">
      <c r="A1583" s="12">
        <v>14</v>
      </c>
      <c r="B1583" s="12" t="s">
        <v>224</v>
      </c>
      <c r="C1583" s="12" t="s">
        <v>81</v>
      </c>
      <c r="D1583" s="12" t="s">
        <v>1802</v>
      </c>
      <c r="E1583" s="12">
        <v>7.8075424890000003</v>
      </c>
      <c r="F1583" s="12">
        <v>9.2686596669999997</v>
      </c>
      <c r="G1583" s="12">
        <v>0</v>
      </c>
      <c r="H1583" s="12">
        <v>2.3657685919999998</v>
      </c>
      <c r="I1583" s="12">
        <v>0</v>
      </c>
      <c r="J1583" s="12">
        <v>0</v>
      </c>
      <c r="K1583" s="12">
        <v>0</v>
      </c>
    </row>
    <row r="1584" spans="1:11" x14ac:dyDescent="0.2">
      <c r="A1584" s="12">
        <v>14</v>
      </c>
      <c r="B1584" s="12" t="s">
        <v>224</v>
      </c>
      <c r="C1584" s="12" t="s">
        <v>80</v>
      </c>
      <c r="D1584" s="12" t="s">
        <v>1803</v>
      </c>
      <c r="E1584" s="12">
        <v>22.869940549999999</v>
      </c>
      <c r="F1584" s="12">
        <v>4.3501125360000001</v>
      </c>
      <c r="G1584" s="12">
        <v>0</v>
      </c>
      <c r="H1584" s="12">
        <v>1.183474154</v>
      </c>
      <c r="I1584" s="12">
        <v>0</v>
      </c>
      <c r="J1584" s="12">
        <v>0</v>
      </c>
      <c r="K1584" s="12">
        <v>0</v>
      </c>
    </row>
    <row r="1585" spans="1:11" x14ac:dyDescent="0.2">
      <c r="A1585" s="12">
        <v>14</v>
      </c>
      <c r="B1585" s="12" t="s">
        <v>224</v>
      </c>
      <c r="C1585" s="12" t="s">
        <v>85</v>
      </c>
      <c r="D1585" s="12" t="s">
        <v>1804</v>
      </c>
      <c r="E1585" s="12">
        <v>30.159165609999999</v>
      </c>
      <c r="F1585" s="12">
        <v>0.61392017099999996</v>
      </c>
      <c r="G1585" s="12">
        <v>0</v>
      </c>
      <c r="H1585" s="12">
        <v>1.134162731</v>
      </c>
      <c r="I1585" s="12">
        <v>0</v>
      </c>
      <c r="J1585" s="12">
        <v>0</v>
      </c>
      <c r="K1585" s="12">
        <v>0</v>
      </c>
    </row>
    <row r="1586" spans="1:11" x14ac:dyDescent="0.2">
      <c r="A1586" s="12">
        <v>14</v>
      </c>
      <c r="B1586" s="12" t="s">
        <v>237</v>
      </c>
      <c r="C1586" s="12" t="s">
        <v>209</v>
      </c>
      <c r="D1586" s="12" t="s">
        <v>1805</v>
      </c>
      <c r="E1586" s="12">
        <v>14.38957128</v>
      </c>
      <c r="F1586" s="12">
        <v>0.83814624500000001</v>
      </c>
      <c r="G1586" s="12">
        <v>0</v>
      </c>
      <c r="H1586" s="12">
        <v>0.30961802300000002</v>
      </c>
      <c r="I1586" s="12">
        <v>0</v>
      </c>
      <c r="J1586" s="12">
        <v>0</v>
      </c>
      <c r="K1586" s="12">
        <v>0</v>
      </c>
    </row>
    <row r="1587" spans="1:11" x14ac:dyDescent="0.2">
      <c r="A1587" s="12">
        <v>14</v>
      </c>
      <c r="B1587" s="12" t="s">
        <v>237</v>
      </c>
      <c r="C1587" s="12" t="s">
        <v>84</v>
      </c>
      <c r="D1587" s="12" t="s">
        <v>1806</v>
      </c>
      <c r="E1587" s="12">
        <v>23.103582110000001</v>
      </c>
      <c r="F1587" s="12">
        <v>2.1157101420000002</v>
      </c>
      <c r="G1587" s="12">
        <v>0</v>
      </c>
      <c r="H1587" s="12">
        <v>3.6729172239999999</v>
      </c>
      <c r="I1587" s="12">
        <v>0</v>
      </c>
      <c r="J1587" s="12">
        <v>0</v>
      </c>
      <c r="K1587" s="12">
        <v>0</v>
      </c>
    </row>
    <row r="1588" spans="1:11" x14ac:dyDescent="0.2">
      <c r="A1588" s="12">
        <v>14</v>
      </c>
      <c r="B1588" s="12" t="s">
        <v>237</v>
      </c>
      <c r="C1588" s="12" t="s">
        <v>86</v>
      </c>
      <c r="D1588" s="12" t="s">
        <v>1807</v>
      </c>
      <c r="E1588" s="12">
        <v>11.479113590000001</v>
      </c>
      <c r="F1588" s="12">
        <v>0.51881069300000004</v>
      </c>
      <c r="G1588" s="12">
        <v>0</v>
      </c>
      <c r="H1588" s="12">
        <v>0.105039272</v>
      </c>
      <c r="I1588" s="12">
        <v>0</v>
      </c>
      <c r="J1588" s="12">
        <v>0</v>
      </c>
      <c r="K1588" s="12">
        <v>0</v>
      </c>
    </row>
    <row r="1589" spans="1:11" x14ac:dyDescent="0.2">
      <c r="A1589" s="12">
        <v>14</v>
      </c>
      <c r="B1589" s="12" t="s">
        <v>237</v>
      </c>
      <c r="C1589" s="12" t="s">
        <v>87</v>
      </c>
      <c r="D1589" s="12" t="s">
        <v>1808</v>
      </c>
      <c r="E1589" s="12">
        <v>4.9978302909999996</v>
      </c>
      <c r="F1589" s="12">
        <v>4.7013455530000003</v>
      </c>
      <c r="G1589" s="12">
        <v>0</v>
      </c>
      <c r="H1589" s="12">
        <v>0.218018448</v>
      </c>
      <c r="I1589" s="12">
        <v>0</v>
      </c>
      <c r="J1589" s="12">
        <v>0</v>
      </c>
      <c r="K1589" s="12">
        <v>0</v>
      </c>
    </row>
    <row r="1590" spans="1:11" x14ac:dyDescent="0.2">
      <c r="A1590" s="12">
        <v>14</v>
      </c>
      <c r="B1590" s="12" t="s">
        <v>237</v>
      </c>
      <c r="C1590" s="12" t="s">
        <v>214</v>
      </c>
      <c r="D1590" s="12" t="s">
        <v>1809</v>
      </c>
      <c r="E1590" s="12">
        <v>12.57340967</v>
      </c>
      <c r="F1590" s="12">
        <v>0.31361023399999999</v>
      </c>
      <c r="G1590" s="12">
        <v>0</v>
      </c>
      <c r="H1590" s="12">
        <v>0.234823373</v>
      </c>
      <c r="I1590" s="12">
        <v>0</v>
      </c>
      <c r="J1590" s="12">
        <v>0</v>
      </c>
      <c r="K1590" s="12">
        <v>0</v>
      </c>
    </row>
    <row r="1591" spans="1:11" x14ac:dyDescent="0.2">
      <c r="A1591" s="12">
        <v>14</v>
      </c>
      <c r="B1591" s="12" t="s">
        <v>237</v>
      </c>
      <c r="C1591" s="12" t="s">
        <v>216</v>
      </c>
      <c r="D1591" s="12" t="s">
        <v>1810</v>
      </c>
      <c r="E1591" s="12">
        <v>22.801913259999999</v>
      </c>
      <c r="F1591" s="12">
        <v>0.17262751000000001</v>
      </c>
      <c r="G1591" s="12">
        <v>0</v>
      </c>
      <c r="H1591" s="12">
        <v>0.14392400299999999</v>
      </c>
      <c r="I1591" s="12">
        <v>0</v>
      </c>
      <c r="J1591" s="12">
        <v>0</v>
      </c>
      <c r="K1591" s="12">
        <v>0</v>
      </c>
    </row>
    <row r="1592" spans="1:11" x14ac:dyDescent="0.2">
      <c r="A1592" s="12">
        <v>14</v>
      </c>
      <c r="B1592" s="12" t="s">
        <v>237</v>
      </c>
      <c r="C1592" s="12" t="s">
        <v>90</v>
      </c>
      <c r="D1592" s="12" t="s">
        <v>1811</v>
      </c>
      <c r="E1592" s="12">
        <v>20.110646989999999</v>
      </c>
      <c r="F1592" s="12">
        <v>1.996251328</v>
      </c>
      <c r="G1592" s="12">
        <v>0</v>
      </c>
      <c r="H1592" s="12">
        <v>0.43902868099999998</v>
      </c>
      <c r="I1592" s="12">
        <v>0</v>
      </c>
      <c r="J1592" s="12">
        <v>0</v>
      </c>
      <c r="K1592" s="12">
        <v>0</v>
      </c>
    </row>
    <row r="1593" spans="1:11" x14ac:dyDescent="0.2">
      <c r="A1593" s="12">
        <v>14</v>
      </c>
      <c r="B1593" s="12" t="s">
        <v>237</v>
      </c>
      <c r="C1593" s="12" t="s">
        <v>91</v>
      </c>
      <c r="D1593" s="12" t="s">
        <v>1812</v>
      </c>
      <c r="E1593" s="12">
        <v>28.053132739999999</v>
      </c>
      <c r="F1593" s="12">
        <v>9.1414033779999997</v>
      </c>
      <c r="G1593" s="12">
        <v>0</v>
      </c>
      <c r="H1593" s="12">
        <v>1.854079802</v>
      </c>
      <c r="I1593" s="12">
        <v>0</v>
      </c>
      <c r="J1593" s="12">
        <v>0</v>
      </c>
      <c r="K1593" s="12">
        <v>0</v>
      </c>
    </row>
    <row r="1594" spans="1:11" x14ac:dyDescent="0.2">
      <c r="A1594" s="12">
        <v>14</v>
      </c>
      <c r="B1594" s="12" t="s">
        <v>237</v>
      </c>
      <c r="C1594" s="12" t="s">
        <v>106</v>
      </c>
      <c r="D1594" s="12" t="s">
        <v>1813</v>
      </c>
      <c r="E1594" s="12">
        <v>73.225767939999997</v>
      </c>
      <c r="F1594" s="12">
        <v>6.1385461550000002</v>
      </c>
      <c r="G1594" s="12">
        <v>0</v>
      </c>
      <c r="H1594" s="12">
        <v>7.4650153010000002</v>
      </c>
      <c r="I1594" s="12">
        <v>0</v>
      </c>
      <c r="J1594" s="12">
        <v>0</v>
      </c>
      <c r="K1594" s="12">
        <v>0</v>
      </c>
    </row>
    <row r="1595" spans="1:11" x14ac:dyDescent="0.2">
      <c r="A1595" s="12">
        <v>14</v>
      </c>
      <c r="B1595" s="12" t="s">
        <v>237</v>
      </c>
      <c r="C1595" s="12" t="s">
        <v>81</v>
      </c>
      <c r="D1595" s="12" t="s">
        <v>1814</v>
      </c>
      <c r="E1595" s="12">
        <v>7.5651533850000003</v>
      </c>
      <c r="F1595" s="12">
        <v>8.8052251150000007</v>
      </c>
      <c r="G1595" s="12">
        <v>0</v>
      </c>
      <c r="H1595" s="12">
        <v>2.3657685919999998</v>
      </c>
      <c r="I1595" s="12">
        <v>0</v>
      </c>
      <c r="J1595" s="12">
        <v>0</v>
      </c>
      <c r="K1595" s="12">
        <v>0</v>
      </c>
    </row>
    <row r="1596" spans="1:11" x14ac:dyDescent="0.2">
      <c r="A1596" s="12">
        <v>14</v>
      </c>
      <c r="B1596" s="12" t="s">
        <v>237</v>
      </c>
      <c r="C1596" s="12" t="s">
        <v>80</v>
      </c>
      <c r="D1596" s="12" t="s">
        <v>1815</v>
      </c>
      <c r="E1596" s="12">
        <v>22.041732329999999</v>
      </c>
      <c r="F1596" s="12">
        <v>4.1326114949999999</v>
      </c>
      <c r="G1596" s="12">
        <v>0</v>
      </c>
      <c r="H1596" s="12">
        <v>1.183474154</v>
      </c>
      <c r="I1596" s="12">
        <v>0</v>
      </c>
      <c r="J1596" s="12">
        <v>0</v>
      </c>
      <c r="K1596" s="12">
        <v>0</v>
      </c>
    </row>
    <row r="1597" spans="1:11" x14ac:dyDescent="0.2">
      <c r="A1597" s="12">
        <v>14</v>
      </c>
      <c r="B1597" s="12" t="s">
        <v>237</v>
      </c>
      <c r="C1597" s="12" t="s">
        <v>85</v>
      </c>
      <c r="D1597" s="12" t="s">
        <v>1816</v>
      </c>
      <c r="E1597" s="12">
        <v>29.118913970000001</v>
      </c>
      <c r="F1597" s="12">
        <v>0.58322419800000003</v>
      </c>
      <c r="G1597" s="12">
        <v>0</v>
      </c>
      <c r="H1597" s="12">
        <v>1.134162731</v>
      </c>
      <c r="I1597" s="12">
        <v>0</v>
      </c>
      <c r="J1597" s="12">
        <v>0</v>
      </c>
      <c r="K1597" s="12">
        <v>0</v>
      </c>
    </row>
    <row r="1598" spans="1:11" x14ac:dyDescent="0.2">
      <c r="A1598" s="12">
        <v>14</v>
      </c>
      <c r="B1598" s="12" t="s">
        <v>250</v>
      </c>
      <c r="C1598" s="12" t="s">
        <v>209</v>
      </c>
      <c r="D1598" s="12" t="s">
        <v>1817</v>
      </c>
      <c r="E1598" s="12">
        <v>13.06979271</v>
      </c>
      <c r="F1598" s="12">
        <v>0.81848697999999998</v>
      </c>
      <c r="G1598" s="12">
        <v>0</v>
      </c>
      <c r="H1598" s="12">
        <v>0.30961802300000002</v>
      </c>
      <c r="I1598" s="12">
        <v>0</v>
      </c>
      <c r="J1598" s="12">
        <v>0</v>
      </c>
      <c r="K1598" s="12">
        <v>0</v>
      </c>
    </row>
    <row r="1599" spans="1:11" x14ac:dyDescent="0.2">
      <c r="A1599" s="12">
        <v>14</v>
      </c>
      <c r="B1599" s="12" t="s">
        <v>250</v>
      </c>
      <c r="C1599" s="12" t="s">
        <v>84</v>
      </c>
      <c r="D1599" s="12" t="s">
        <v>1818</v>
      </c>
      <c r="E1599" s="12">
        <v>21.47507006</v>
      </c>
      <c r="F1599" s="12">
        <v>2.0677387729999999</v>
      </c>
      <c r="G1599" s="12">
        <v>0</v>
      </c>
      <c r="H1599" s="12">
        <v>3.6729172239999999</v>
      </c>
      <c r="I1599" s="12">
        <v>0</v>
      </c>
      <c r="J1599" s="12">
        <v>0</v>
      </c>
      <c r="K1599" s="12">
        <v>0</v>
      </c>
    </row>
    <row r="1600" spans="1:11" x14ac:dyDescent="0.2">
      <c r="A1600" s="12">
        <v>14</v>
      </c>
      <c r="B1600" s="12" t="s">
        <v>250</v>
      </c>
      <c r="C1600" s="12" t="s">
        <v>86</v>
      </c>
      <c r="D1600" s="12" t="s">
        <v>1819</v>
      </c>
      <c r="E1600" s="12">
        <v>10.507334950000001</v>
      </c>
      <c r="F1600" s="12">
        <v>0.50664110100000004</v>
      </c>
      <c r="G1600" s="12">
        <v>0</v>
      </c>
      <c r="H1600" s="12">
        <v>0.105039272</v>
      </c>
      <c r="I1600" s="12">
        <v>0</v>
      </c>
      <c r="J1600" s="12">
        <v>0</v>
      </c>
      <c r="K1600" s="12">
        <v>0</v>
      </c>
    </row>
    <row r="1601" spans="1:11" x14ac:dyDescent="0.2">
      <c r="A1601" s="12">
        <v>14</v>
      </c>
      <c r="B1601" s="12" t="s">
        <v>250</v>
      </c>
      <c r="C1601" s="12" t="s">
        <v>87</v>
      </c>
      <c r="D1601" s="12" t="s">
        <v>1820</v>
      </c>
      <c r="E1601" s="12">
        <v>4.6347654370000004</v>
      </c>
      <c r="F1601" s="12">
        <v>4.3615215760000003</v>
      </c>
      <c r="G1601" s="12">
        <v>0</v>
      </c>
      <c r="H1601" s="12">
        <v>0.218018448</v>
      </c>
      <c r="I1601" s="12">
        <v>0</v>
      </c>
      <c r="J1601" s="12">
        <v>0</v>
      </c>
      <c r="K1601" s="12">
        <v>0</v>
      </c>
    </row>
    <row r="1602" spans="1:11" x14ac:dyDescent="0.2">
      <c r="A1602" s="12">
        <v>14</v>
      </c>
      <c r="B1602" s="12" t="s">
        <v>250</v>
      </c>
      <c r="C1602" s="12" t="s">
        <v>214</v>
      </c>
      <c r="D1602" s="12" t="s">
        <v>1821</v>
      </c>
      <c r="E1602" s="12">
        <v>11.5235129</v>
      </c>
      <c r="F1602" s="12">
        <v>0.30625412600000002</v>
      </c>
      <c r="G1602" s="12">
        <v>0</v>
      </c>
      <c r="H1602" s="12">
        <v>0.234823373</v>
      </c>
      <c r="I1602" s="12">
        <v>0</v>
      </c>
      <c r="J1602" s="12">
        <v>0</v>
      </c>
      <c r="K1602" s="12">
        <v>0</v>
      </c>
    </row>
    <row r="1603" spans="1:11" x14ac:dyDescent="0.2">
      <c r="A1603" s="12">
        <v>14</v>
      </c>
      <c r="B1603" s="12" t="s">
        <v>250</v>
      </c>
      <c r="C1603" s="12" t="s">
        <v>216</v>
      </c>
      <c r="D1603" s="12" t="s">
        <v>1822</v>
      </c>
      <c r="E1603" s="12">
        <v>20.945150689999998</v>
      </c>
      <c r="F1603" s="12">
        <v>0.16857877399999999</v>
      </c>
      <c r="G1603" s="12">
        <v>0</v>
      </c>
      <c r="H1603" s="12">
        <v>0.14392400299999999</v>
      </c>
      <c r="I1603" s="12">
        <v>0</v>
      </c>
      <c r="J1603" s="12">
        <v>0</v>
      </c>
      <c r="K1603" s="12">
        <v>0</v>
      </c>
    </row>
    <row r="1604" spans="1:11" x14ac:dyDescent="0.2">
      <c r="A1604" s="12">
        <v>14</v>
      </c>
      <c r="B1604" s="12" t="s">
        <v>250</v>
      </c>
      <c r="C1604" s="12" t="s">
        <v>90</v>
      </c>
      <c r="D1604" s="12" t="s">
        <v>1823</v>
      </c>
      <c r="E1604" s="12">
        <v>18.666213240000001</v>
      </c>
      <c r="F1604" s="12">
        <v>1.9509900410000001</v>
      </c>
      <c r="G1604" s="12">
        <v>0</v>
      </c>
      <c r="H1604" s="12">
        <v>0.43902868099999998</v>
      </c>
      <c r="I1604" s="12">
        <v>0</v>
      </c>
      <c r="J1604" s="12">
        <v>0</v>
      </c>
      <c r="K1604" s="12">
        <v>0</v>
      </c>
    </row>
    <row r="1605" spans="1:11" x14ac:dyDescent="0.2">
      <c r="A1605" s="12">
        <v>14</v>
      </c>
      <c r="B1605" s="12" t="s">
        <v>250</v>
      </c>
      <c r="C1605" s="12" t="s">
        <v>91</v>
      </c>
      <c r="D1605" s="12" t="s">
        <v>1824</v>
      </c>
      <c r="E1605" s="12">
        <v>25.992646560000001</v>
      </c>
      <c r="F1605" s="12">
        <v>8.9341313650000007</v>
      </c>
      <c r="G1605" s="12">
        <v>0</v>
      </c>
      <c r="H1605" s="12">
        <v>1.854079802</v>
      </c>
      <c r="I1605" s="12">
        <v>0</v>
      </c>
      <c r="J1605" s="12">
        <v>0</v>
      </c>
      <c r="K1605" s="12">
        <v>0</v>
      </c>
    </row>
    <row r="1606" spans="1:11" x14ac:dyDescent="0.2">
      <c r="A1606" s="12">
        <v>14</v>
      </c>
      <c r="B1606" s="12" t="s">
        <v>250</v>
      </c>
      <c r="C1606" s="12" t="s">
        <v>106</v>
      </c>
      <c r="D1606" s="12" t="s">
        <v>1825</v>
      </c>
      <c r="E1606" s="12">
        <v>68.636095069999996</v>
      </c>
      <c r="F1606" s="12">
        <v>5.994565787</v>
      </c>
      <c r="G1606" s="12">
        <v>0</v>
      </c>
      <c r="H1606" s="12">
        <v>7.4650153010000002</v>
      </c>
      <c r="I1606" s="12">
        <v>0</v>
      </c>
      <c r="J1606" s="12">
        <v>0</v>
      </c>
      <c r="K1606" s="12">
        <v>0</v>
      </c>
    </row>
    <row r="1607" spans="1:11" x14ac:dyDescent="0.2">
      <c r="A1607" s="12">
        <v>14</v>
      </c>
      <c r="B1607" s="12" t="s">
        <v>250</v>
      </c>
      <c r="C1607" s="12" t="s">
        <v>81</v>
      </c>
      <c r="D1607" s="12" t="s">
        <v>1826</v>
      </c>
      <c r="E1607" s="12">
        <v>7.0348658469999998</v>
      </c>
      <c r="F1607" s="12">
        <v>8.7472121440000006</v>
      </c>
      <c r="G1607" s="12">
        <v>0</v>
      </c>
      <c r="H1607" s="12">
        <v>2.3657685919999998</v>
      </c>
      <c r="I1607" s="12">
        <v>0</v>
      </c>
      <c r="J1607" s="12">
        <v>0</v>
      </c>
      <c r="K1607" s="12">
        <v>0</v>
      </c>
    </row>
    <row r="1608" spans="1:11" x14ac:dyDescent="0.2">
      <c r="A1608" s="12">
        <v>14</v>
      </c>
      <c r="B1608" s="12" t="s">
        <v>250</v>
      </c>
      <c r="C1608" s="12" t="s">
        <v>80</v>
      </c>
      <c r="D1608" s="12" t="s">
        <v>1827</v>
      </c>
      <c r="E1608" s="12">
        <v>20.266086260000002</v>
      </c>
      <c r="F1608" s="12">
        <v>4.0356779090000003</v>
      </c>
      <c r="G1608" s="12">
        <v>0</v>
      </c>
      <c r="H1608" s="12">
        <v>1.183474154</v>
      </c>
      <c r="I1608" s="12">
        <v>0</v>
      </c>
      <c r="J1608" s="12">
        <v>0</v>
      </c>
      <c r="K1608" s="12">
        <v>0</v>
      </c>
    </row>
    <row r="1609" spans="1:11" x14ac:dyDescent="0.2">
      <c r="A1609" s="12">
        <v>14</v>
      </c>
      <c r="B1609" s="12" t="s">
        <v>250</v>
      </c>
      <c r="C1609" s="12" t="s">
        <v>85</v>
      </c>
      <c r="D1609" s="12" t="s">
        <v>1828</v>
      </c>
      <c r="E1609" s="12">
        <v>26.888496629999999</v>
      </c>
      <c r="F1609" s="12">
        <v>0.56954485899999996</v>
      </c>
      <c r="G1609" s="12">
        <v>0</v>
      </c>
      <c r="H1609" s="12">
        <v>1.134162731</v>
      </c>
      <c r="I1609" s="12">
        <v>0</v>
      </c>
      <c r="J1609" s="12">
        <v>0</v>
      </c>
      <c r="K1609" s="12">
        <v>0</v>
      </c>
    </row>
    <row r="1610" spans="1:11" x14ac:dyDescent="0.2">
      <c r="A1610" s="12">
        <v>14</v>
      </c>
      <c r="B1610" s="12" t="s">
        <v>263</v>
      </c>
      <c r="C1610" s="12" t="s">
        <v>209</v>
      </c>
      <c r="D1610" s="12" t="s">
        <v>1829</v>
      </c>
      <c r="E1610" s="12">
        <v>51.100661639999998</v>
      </c>
      <c r="F1610" s="12">
        <v>1.5804537729999999</v>
      </c>
      <c r="G1610" s="12">
        <v>0</v>
      </c>
      <c r="H1610" s="12">
        <v>0.600209408</v>
      </c>
      <c r="I1610" s="12">
        <v>0</v>
      </c>
      <c r="J1610" s="12">
        <v>0</v>
      </c>
      <c r="K1610" s="12">
        <v>0</v>
      </c>
    </row>
    <row r="1611" spans="1:11" x14ac:dyDescent="0.2">
      <c r="A1611" s="12">
        <v>14</v>
      </c>
      <c r="B1611" s="12" t="s">
        <v>263</v>
      </c>
      <c r="C1611" s="12" t="s">
        <v>84</v>
      </c>
      <c r="D1611" s="12" t="s">
        <v>1830</v>
      </c>
      <c r="E1611" s="12">
        <v>87.462532890000006</v>
      </c>
      <c r="F1611" s="12">
        <v>2.5938882539999999</v>
      </c>
      <c r="G1611" s="12">
        <v>0</v>
      </c>
      <c r="H1611" s="12">
        <v>4.6211435280000002</v>
      </c>
      <c r="I1611" s="12">
        <v>0</v>
      </c>
      <c r="J1611" s="12">
        <v>0</v>
      </c>
      <c r="K1611" s="12">
        <v>0</v>
      </c>
    </row>
    <row r="1612" spans="1:11" x14ac:dyDescent="0.2">
      <c r="A1612" s="12">
        <v>14</v>
      </c>
      <c r="B1612" s="12" t="s">
        <v>263</v>
      </c>
      <c r="C1612" s="12" t="s">
        <v>86</v>
      </c>
      <c r="D1612" s="12" t="s">
        <v>1831</v>
      </c>
      <c r="E1612" s="12">
        <v>45.096298920000002</v>
      </c>
      <c r="F1612" s="12">
        <v>2.1402728199999999</v>
      </c>
      <c r="G1612" s="12">
        <v>0</v>
      </c>
      <c r="H1612" s="12">
        <v>0.15943062399999999</v>
      </c>
      <c r="I1612" s="12">
        <v>0</v>
      </c>
      <c r="J1612" s="12">
        <v>0</v>
      </c>
      <c r="K1612" s="12">
        <v>0</v>
      </c>
    </row>
    <row r="1613" spans="1:11" x14ac:dyDescent="0.2">
      <c r="A1613" s="12">
        <v>14</v>
      </c>
      <c r="B1613" s="12" t="s">
        <v>263</v>
      </c>
      <c r="C1613" s="12" t="s">
        <v>87</v>
      </c>
      <c r="D1613" s="12" t="s">
        <v>1832</v>
      </c>
      <c r="E1613" s="12">
        <v>18.2775751</v>
      </c>
      <c r="F1613" s="12">
        <v>7.1552434490000003</v>
      </c>
      <c r="G1613" s="12">
        <v>0</v>
      </c>
      <c r="H1613" s="12">
        <v>0.32120581599999998</v>
      </c>
      <c r="I1613" s="12">
        <v>0</v>
      </c>
      <c r="J1613" s="12">
        <v>0</v>
      </c>
      <c r="K1613" s="12">
        <v>0</v>
      </c>
    </row>
    <row r="1614" spans="1:11" x14ac:dyDescent="0.2">
      <c r="A1614" s="12">
        <v>14</v>
      </c>
      <c r="B1614" s="12" t="s">
        <v>263</v>
      </c>
      <c r="C1614" s="12" t="s">
        <v>214</v>
      </c>
      <c r="D1614" s="12" t="s">
        <v>1833</v>
      </c>
      <c r="E1614" s="12">
        <v>28.943520549999999</v>
      </c>
      <c r="F1614" s="12">
        <v>0.59762033299999995</v>
      </c>
      <c r="G1614" s="12">
        <v>0</v>
      </c>
      <c r="H1614" s="12">
        <v>0.27900359200000002</v>
      </c>
      <c r="I1614" s="12">
        <v>0</v>
      </c>
      <c r="J1614" s="12">
        <v>0</v>
      </c>
      <c r="K1614" s="12">
        <v>0</v>
      </c>
    </row>
    <row r="1615" spans="1:11" x14ac:dyDescent="0.2">
      <c r="A1615" s="12">
        <v>14</v>
      </c>
      <c r="B1615" s="12" t="s">
        <v>263</v>
      </c>
      <c r="C1615" s="12" t="s">
        <v>216</v>
      </c>
      <c r="D1615" s="12" t="s">
        <v>1834</v>
      </c>
      <c r="E1615" s="12">
        <v>59.518467889999997</v>
      </c>
      <c r="F1615" s="12">
        <v>0.30421035000000002</v>
      </c>
      <c r="G1615" s="12">
        <v>0</v>
      </c>
      <c r="H1615" s="12">
        <v>0.27900359200000002</v>
      </c>
      <c r="I1615" s="12">
        <v>0</v>
      </c>
      <c r="J1615" s="12">
        <v>0</v>
      </c>
      <c r="K1615" s="12">
        <v>0</v>
      </c>
    </row>
    <row r="1616" spans="1:11" x14ac:dyDescent="0.2">
      <c r="A1616" s="12">
        <v>14</v>
      </c>
      <c r="B1616" s="12" t="s">
        <v>263</v>
      </c>
      <c r="C1616" s="12" t="s">
        <v>90</v>
      </c>
      <c r="D1616" s="12" t="s">
        <v>1835</v>
      </c>
      <c r="E1616" s="12">
        <v>83.387144820000003</v>
      </c>
      <c r="F1616" s="12">
        <v>7.0544400190000003</v>
      </c>
      <c r="G1616" s="12">
        <v>0</v>
      </c>
      <c r="H1616" s="12">
        <v>0.85107818400000002</v>
      </c>
      <c r="I1616" s="12">
        <v>0</v>
      </c>
      <c r="J1616" s="12">
        <v>0</v>
      </c>
      <c r="K1616" s="12">
        <v>0</v>
      </c>
    </row>
    <row r="1617" spans="1:11" x14ac:dyDescent="0.2">
      <c r="A1617" s="12">
        <v>14</v>
      </c>
      <c r="B1617" s="12" t="s">
        <v>263</v>
      </c>
      <c r="C1617" s="12" t="s">
        <v>91</v>
      </c>
      <c r="D1617" s="12" t="s">
        <v>1836</v>
      </c>
      <c r="E1617" s="12">
        <v>92.538648080000002</v>
      </c>
      <c r="F1617" s="12">
        <v>12.096411570000001</v>
      </c>
      <c r="G1617" s="12">
        <v>0</v>
      </c>
      <c r="H1617" s="12">
        <v>3.5942227440000001</v>
      </c>
      <c r="I1617" s="12">
        <v>0</v>
      </c>
      <c r="J1617" s="12">
        <v>0</v>
      </c>
      <c r="K1617" s="12">
        <v>0</v>
      </c>
    </row>
    <row r="1618" spans="1:11" x14ac:dyDescent="0.2">
      <c r="A1618" s="12">
        <v>14</v>
      </c>
      <c r="B1618" s="12" t="s">
        <v>263</v>
      </c>
      <c r="C1618" s="12" t="s">
        <v>106</v>
      </c>
      <c r="D1618" s="12" t="s">
        <v>1837</v>
      </c>
      <c r="E1618" s="12">
        <v>88.797683430000006</v>
      </c>
      <c r="F1618" s="12">
        <v>6.9626368960000002</v>
      </c>
      <c r="G1618" s="12">
        <v>0</v>
      </c>
      <c r="H1618" s="12">
        <v>8.8695007439999998</v>
      </c>
      <c r="I1618" s="12">
        <v>0</v>
      </c>
      <c r="J1618" s="12">
        <v>0</v>
      </c>
      <c r="K1618" s="12">
        <v>0</v>
      </c>
    </row>
    <row r="1619" spans="1:11" x14ac:dyDescent="0.2">
      <c r="A1619" s="12">
        <v>14</v>
      </c>
      <c r="B1619" s="12" t="s">
        <v>263</v>
      </c>
      <c r="C1619" s="12" t="s">
        <v>81</v>
      </c>
      <c r="D1619" s="12" t="s">
        <v>1838</v>
      </c>
      <c r="E1619" s="12">
        <v>30.95006107</v>
      </c>
      <c r="F1619" s="12">
        <v>10.45655577</v>
      </c>
      <c r="G1619" s="12">
        <v>0</v>
      </c>
      <c r="H1619" s="12">
        <v>2.811137032</v>
      </c>
      <c r="I1619" s="12">
        <v>0</v>
      </c>
      <c r="J1619" s="12">
        <v>0</v>
      </c>
      <c r="K1619" s="12">
        <v>0</v>
      </c>
    </row>
    <row r="1620" spans="1:11" x14ac:dyDescent="0.2">
      <c r="A1620" s="12">
        <v>14</v>
      </c>
      <c r="B1620" s="12" t="s">
        <v>263</v>
      </c>
      <c r="C1620" s="12" t="s">
        <v>80</v>
      </c>
      <c r="D1620" s="12" t="s">
        <v>1839</v>
      </c>
      <c r="E1620" s="12">
        <v>85.424203070000004</v>
      </c>
      <c r="F1620" s="12">
        <v>6.5522229320000003</v>
      </c>
      <c r="G1620" s="12">
        <v>0</v>
      </c>
      <c r="H1620" s="12">
        <v>2.2507852800000001</v>
      </c>
      <c r="I1620" s="12">
        <v>0</v>
      </c>
      <c r="J1620" s="12">
        <v>0</v>
      </c>
      <c r="K1620" s="12">
        <v>0</v>
      </c>
    </row>
    <row r="1621" spans="1:11" x14ac:dyDescent="0.2">
      <c r="A1621" s="12">
        <v>14</v>
      </c>
      <c r="B1621" s="12" t="s">
        <v>263</v>
      </c>
      <c r="C1621" s="12" t="s">
        <v>85</v>
      </c>
      <c r="D1621" s="12" t="s">
        <v>1840</v>
      </c>
      <c r="E1621" s="12">
        <v>75.508485059999998</v>
      </c>
      <c r="F1621" s="12">
        <v>0.71462431400000004</v>
      </c>
      <c r="G1621" s="12">
        <v>0</v>
      </c>
      <c r="H1621" s="12">
        <v>2.15700256</v>
      </c>
      <c r="I1621" s="12">
        <v>0</v>
      </c>
      <c r="J1621" s="12">
        <v>0</v>
      </c>
      <c r="K1621" s="12">
        <v>0</v>
      </c>
    </row>
    <row r="1622" spans="1:11" x14ac:dyDescent="0.2">
      <c r="A1622" s="12">
        <v>14</v>
      </c>
      <c r="B1622" s="12" t="s">
        <v>276</v>
      </c>
      <c r="C1622" s="12" t="s">
        <v>209</v>
      </c>
      <c r="D1622" s="12" t="s">
        <v>1841</v>
      </c>
      <c r="E1622" s="12">
        <v>51.100661639999998</v>
      </c>
      <c r="F1622" s="12">
        <v>1.5804537729999999</v>
      </c>
      <c r="G1622" s="12">
        <v>0</v>
      </c>
      <c r="H1622" s="12">
        <v>0.600209408</v>
      </c>
      <c r="I1622" s="12">
        <v>0</v>
      </c>
      <c r="J1622" s="12">
        <v>0</v>
      </c>
      <c r="K1622" s="12">
        <v>0</v>
      </c>
    </row>
    <row r="1623" spans="1:11" x14ac:dyDescent="0.2">
      <c r="A1623" s="12">
        <v>14</v>
      </c>
      <c r="B1623" s="12" t="s">
        <v>276</v>
      </c>
      <c r="C1623" s="12" t="s">
        <v>84</v>
      </c>
      <c r="D1623" s="12" t="s">
        <v>1842</v>
      </c>
      <c r="E1623" s="12">
        <v>87.462532890000006</v>
      </c>
      <c r="F1623" s="12">
        <v>2.5938882539999999</v>
      </c>
      <c r="G1623" s="12">
        <v>0</v>
      </c>
      <c r="H1623" s="12">
        <v>4.6211435280000002</v>
      </c>
      <c r="I1623" s="12">
        <v>0</v>
      </c>
      <c r="J1623" s="12">
        <v>0</v>
      </c>
      <c r="K1623" s="12">
        <v>0</v>
      </c>
    </row>
    <row r="1624" spans="1:11" x14ac:dyDescent="0.2">
      <c r="A1624" s="12">
        <v>14</v>
      </c>
      <c r="B1624" s="12" t="s">
        <v>276</v>
      </c>
      <c r="C1624" s="12" t="s">
        <v>86</v>
      </c>
      <c r="D1624" s="12" t="s">
        <v>1843</v>
      </c>
      <c r="E1624" s="12">
        <v>45.096298920000002</v>
      </c>
      <c r="F1624" s="12">
        <v>2.1402728199999999</v>
      </c>
      <c r="G1624" s="12">
        <v>0</v>
      </c>
      <c r="H1624" s="12">
        <v>0.15943062399999999</v>
      </c>
      <c r="I1624" s="12">
        <v>0</v>
      </c>
      <c r="J1624" s="12">
        <v>0</v>
      </c>
      <c r="K1624" s="12">
        <v>0</v>
      </c>
    </row>
    <row r="1625" spans="1:11" x14ac:dyDescent="0.2">
      <c r="A1625" s="12">
        <v>14</v>
      </c>
      <c r="B1625" s="12" t="s">
        <v>276</v>
      </c>
      <c r="C1625" s="12" t="s">
        <v>87</v>
      </c>
      <c r="D1625" s="12" t="s">
        <v>1844</v>
      </c>
      <c r="E1625" s="12">
        <v>18.2775751</v>
      </c>
      <c r="F1625" s="12">
        <v>7.1552434490000003</v>
      </c>
      <c r="G1625" s="12">
        <v>0</v>
      </c>
      <c r="H1625" s="12">
        <v>0.32120581599999998</v>
      </c>
      <c r="I1625" s="12">
        <v>0</v>
      </c>
      <c r="J1625" s="12">
        <v>0</v>
      </c>
      <c r="K1625" s="12">
        <v>0</v>
      </c>
    </row>
    <row r="1626" spans="1:11" x14ac:dyDescent="0.2">
      <c r="A1626" s="12">
        <v>14</v>
      </c>
      <c r="B1626" s="12" t="s">
        <v>276</v>
      </c>
      <c r="C1626" s="12" t="s">
        <v>214</v>
      </c>
      <c r="D1626" s="12" t="s">
        <v>1845</v>
      </c>
      <c r="E1626" s="12">
        <v>28.943520549999999</v>
      </c>
      <c r="F1626" s="12">
        <v>0.59762033299999995</v>
      </c>
      <c r="G1626" s="12">
        <v>0</v>
      </c>
      <c r="H1626" s="12">
        <v>0.27900359200000002</v>
      </c>
      <c r="I1626" s="12">
        <v>0</v>
      </c>
      <c r="J1626" s="12">
        <v>0</v>
      </c>
      <c r="K1626" s="12">
        <v>0</v>
      </c>
    </row>
    <row r="1627" spans="1:11" x14ac:dyDescent="0.2">
      <c r="A1627" s="12">
        <v>14</v>
      </c>
      <c r="B1627" s="12" t="s">
        <v>276</v>
      </c>
      <c r="C1627" s="12" t="s">
        <v>216</v>
      </c>
      <c r="D1627" s="12" t="s">
        <v>1846</v>
      </c>
      <c r="E1627" s="12">
        <v>59.518467889999997</v>
      </c>
      <c r="F1627" s="12">
        <v>0.30421035000000002</v>
      </c>
      <c r="G1627" s="12">
        <v>0</v>
      </c>
      <c r="H1627" s="12">
        <v>0.27900359200000002</v>
      </c>
      <c r="I1627" s="12">
        <v>0</v>
      </c>
      <c r="J1627" s="12">
        <v>0</v>
      </c>
      <c r="K1627" s="12">
        <v>0</v>
      </c>
    </row>
    <row r="1628" spans="1:11" x14ac:dyDescent="0.2">
      <c r="A1628" s="12">
        <v>14</v>
      </c>
      <c r="B1628" s="12" t="s">
        <v>276</v>
      </c>
      <c r="C1628" s="12" t="s">
        <v>90</v>
      </c>
      <c r="D1628" s="12" t="s">
        <v>1847</v>
      </c>
      <c r="E1628" s="12">
        <v>83.387144820000003</v>
      </c>
      <c r="F1628" s="12">
        <v>7.0544400190000003</v>
      </c>
      <c r="G1628" s="12">
        <v>0</v>
      </c>
      <c r="H1628" s="12">
        <v>0.85107818400000002</v>
      </c>
      <c r="I1628" s="12">
        <v>0</v>
      </c>
      <c r="J1628" s="12">
        <v>0</v>
      </c>
      <c r="K1628" s="12">
        <v>0</v>
      </c>
    </row>
    <row r="1629" spans="1:11" x14ac:dyDescent="0.2">
      <c r="A1629" s="12">
        <v>14</v>
      </c>
      <c r="B1629" s="12" t="s">
        <v>276</v>
      </c>
      <c r="C1629" s="12" t="s">
        <v>91</v>
      </c>
      <c r="D1629" s="12" t="s">
        <v>1848</v>
      </c>
      <c r="E1629" s="12">
        <v>92.538648080000002</v>
      </c>
      <c r="F1629" s="12">
        <v>12.096411570000001</v>
      </c>
      <c r="G1629" s="12">
        <v>0</v>
      </c>
      <c r="H1629" s="12">
        <v>3.5942227440000001</v>
      </c>
      <c r="I1629" s="12">
        <v>0</v>
      </c>
      <c r="J1629" s="12">
        <v>0</v>
      </c>
      <c r="K1629" s="12">
        <v>0</v>
      </c>
    </row>
    <row r="1630" spans="1:11" x14ac:dyDescent="0.2">
      <c r="A1630" s="12">
        <v>14</v>
      </c>
      <c r="B1630" s="12" t="s">
        <v>276</v>
      </c>
      <c r="C1630" s="12" t="s">
        <v>106</v>
      </c>
      <c r="D1630" s="12" t="s">
        <v>1849</v>
      </c>
      <c r="E1630" s="12">
        <v>88.797683430000006</v>
      </c>
      <c r="F1630" s="12">
        <v>6.9626368960000002</v>
      </c>
      <c r="G1630" s="12">
        <v>0</v>
      </c>
      <c r="H1630" s="12">
        <v>8.8695007439999998</v>
      </c>
      <c r="I1630" s="12">
        <v>0</v>
      </c>
      <c r="J1630" s="12">
        <v>0</v>
      </c>
      <c r="K1630" s="12">
        <v>0</v>
      </c>
    </row>
    <row r="1631" spans="1:11" x14ac:dyDescent="0.2">
      <c r="A1631" s="12">
        <v>14</v>
      </c>
      <c r="B1631" s="12" t="s">
        <v>276</v>
      </c>
      <c r="C1631" s="12" t="s">
        <v>81</v>
      </c>
      <c r="D1631" s="12" t="s">
        <v>1850</v>
      </c>
      <c r="E1631" s="12">
        <v>30.95006107</v>
      </c>
      <c r="F1631" s="12">
        <v>10.45655577</v>
      </c>
      <c r="G1631" s="12">
        <v>0</v>
      </c>
      <c r="H1631" s="12">
        <v>2.811137032</v>
      </c>
      <c r="I1631" s="12">
        <v>0</v>
      </c>
      <c r="J1631" s="12">
        <v>0</v>
      </c>
      <c r="K1631" s="12">
        <v>0</v>
      </c>
    </row>
    <row r="1632" spans="1:11" x14ac:dyDescent="0.2">
      <c r="A1632" s="12">
        <v>14</v>
      </c>
      <c r="B1632" s="12" t="s">
        <v>276</v>
      </c>
      <c r="C1632" s="12" t="s">
        <v>80</v>
      </c>
      <c r="D1632" s="12" t="s">
        <v>1851</v>
      </c>
      <c r="E1632" s="12">
        <v>85.424203070000004</v>
      </c>
      <c r="F1632" s="12">
        <v>6.5522229320000003</v>
      </c>
      <c r="G1632" s="12">
        <v>0</v>
      </c>
      <c r="H1632" s="12">
        <v>2.2507852800000001</v>
      </c>
      <c r="I1632" s="12">
        <v>0</v>
      </c>
      <c r="J1632" s="12">
        <v>0</v>
      </c>
      <c r="K1632" s="12">
        <v>0</v>
      </c>
    </row>
    <row r="1633" spans="1:11" x14ac:dyDescent="0.2">
      <c r="A1633" s="12">
        <v>14</v>
      </c>
      <c r="B1633" s="12" t="s">
        <v>276</v>
      </c>
      <c r="C1633" s="12" t="s">
        <v>85</v>
      </c>
      <c r="D1633" s="12" t="s">
        <v>1852</v>
      </c>
      <c r="E1633" s="12">
        <v>75.508485059999998</v>
      </c>
      <c r="F1633" s="12">
        <v>0.71462431400000004</v>
      </c>
      <c r="G1633" s="12">
        <v>0</v>
      </c>
      <c r="H1633" s="12">
        <v>2.15700256</v>
      </c>
      <c r="I1633" s="12">
        <v>0</v>
      </c>
      <c r="J1633" s="12">
        <v>0</v>
      </c>
      <c r="K1633" s="12">
        <v>0</v>
      </c>
    </row>
    <row r="1634" spans="1:11" x14ac:dyDescent="0.2">
      <c r="A1634" s="12">
        <v>14</v>
      </c>
      <c r="B1634" s="12" t="s">
        <v>289</v>
      </c>
      <c r="C1634" s="12" t="s">
        <v>209</v>
      </c>
      <c r="D1634" s="12" t="s">
        <v>1853</v>
      </c>
      <c r="E1634" s="12">
        <v>39.400921840000002</v>
      </c>
      <c r="F1634" s="12">
        <v>1.068386751</v>
      </c>
      <c r="G1634" s="12">
        <v>0</v>
      </c>
      <c r="H1634" s="12">
        <v>0.34211936300000001</v>
      </c>
      <c r="I1634" s="12">
        <v>0</v>
      </c>
      <c r="J1634" s="12">
        <v>0</v>
      </c>
      <c r="K1634" s="12">
        <v>0</v>
      </c>
    </row>
    <row r="1635" spans="1:11" x14ac:dyDescent="0.2">
      <c r="A1635" s="12">
        <v>14</v>
      </c>
      <c r="B1635" s="12" t="s">
        <v>289</v>
      </c>
      <c r="C1635" s="12" t="s">
        <v>84</v>
      </c>
      <c r="D1635" s="12" t="s">
        <v>1854</v>
      </c>
      <c r="E1635" s="12">
        <v>51.444563350000003</v>
      </c>
      <c r="F1635" s="12">
        <v>2.246307228</v>
      </c>
      <c r="G1635" s="12">
        <v>0</v>
      </c>
      <c r="H1635" s="12">
        <v>4.2976634809999998</v>
      </c>
      <c r="I1635" s="12">
        <v>0</v>
      </c>
      <c r="J1635" s="12">
        <v>0</v>
      </c>
      <c r="K1635" s="12">
        <v>0</v>
      </c>
    </row>
    <row r="1636" spans="1:11" x14ac:dyDescent="0.2">
      <c r="A1636" s="12">
        <v>14</v>
      </c>
      <c r="B1636" s="12" t="s">
        <v>289</v>
      </c>
      <c r="C1636" s="12" t="s">
        <v>86</v>
      </c>
      <c r="D1636" s="12" t="s">
        <v>1855</v>
      </c>
      <c r="E1636" s="12">
        <v>22.263361849999999</v>
      </c>
      <c r="F1636" s="12">
        <v>0.90319512999999996</v>
      </c>
      <c r="G1636" s="12">
        <v>0</v>
      </c>
      <c r="H1636" s="12">
        <v>0.11606549400000001</v>
      </c>
      <c r="I1636" s="12">
        <v>0</v>
      </c>
      <c r="J1636" s="12">
        <v>0</v>
      </c>
      <c r="K1636" s="12">
        <v>0</v>
      </c>
    </row>
    <row r="1637" spans="1:11" x14ac:dyDescent="0.2">
      <c r="A1637" s="12">
        <v>14</v>
      </c>
      <c r="B1637" s="12" t="s">
        <v>289</v>
      </c>
      <c r="C1637" s="12" t="s">
        <v>87</v>
      </c>
      <c r="D1637" s="12" t="s">
        <v>1856</v>
      </c>
      <c r="E1637" s="12">
        <v>8.3422545380000006</v>
      </c>
      <c r="F1637" s="12">
        <v>4.4004747210000001</v>
      </c>
      <c r="G1637" s="12">
        <v>0</v>
      </c>
      <c r="H1637" s="12">
        <v>0.24090436200000001</v>
      </c>
      <c r="I1637" s="12">
        <v>0</v>
      </c>
      <c r="J1637" s="12">
        <v>0</v>
      </c>
      <c r="K1637" s="12">
        <v>0</v>
      </c>
    </row>
    <row r="1638" spans="1:11" x14ac:dyDescent="0.2">
      <c r="A1638" s="12">
        <v>14</v>
      </c>
      <c r="B1638" s="12" t="s">
        <v>289</v>
      </c>
      <c r="C1638" s="12" t="s">
        <v>214</v>
      </c>
      <c r="D1638" s="12" t="s">
        <v>1857</v>
      </c>
      <c r="E1638" s="12">
        <v>20.714847899999999</v>
      </c>
      <c r="F1638" s="12">
        <v>0.37291508800000001</v>
      </c>
      <c r="G1638" s="12">
        <v>0</v>
      </c>
      <c r="H1638" s="12">
        <v>0.25947334100000002</v>
      </c>
      <c r="I1638" s="12">
        <v>0</v>
      </c>
      <c r="J1638" s="12">
        <v>0</v>
      </c>
      <c r="K1638" s="12">
        <v>0</v>
      </c>
    </row>
    <row r="1639" spans="1:11" x14ac:dyDescent="0.2">
      <c r="A1639" s="12">
        <v>14</v>
      </c>
      <c r="B1639" s="12" t="s">
        <v>289</v>
      </c>
      <c r="C1639" s="12" t="s">
        <v>216</v>
      </c>
      <c r="D1639" s="12" t="s">
        <v>1858</v>
      </c>
      <c r="E1639" s="12">
        <v>40.769737239999998</v>
      </c>
      <c r="F1639" s="12">
        <v>0.205646197</v>
      </c>
      <c r="G1639" s="12">
        <v>0</v>
      </c>
      <c r="H1639" s="12">
        <v>0.15903204700000001</v>
      </c>
      <c r="I1639" s="12">
        <v>0</v>
      </c>
      <c r="J1639" s="12">
        <v>0</v>
      </c>
      <c r="K1639" s="12">
        <v>0</v>
      </c>
    </row>
    <row r="1640" spans="1:11" x14ac:dyDescent="0.2">
      <c r="A1640" s="12">
        <v>14</v>
      </c>
      <c r="B1640" s="12" t="s">
        <v>289</v>
      </c>
      <c r="C1640" s="12" t="s">
        <v>90</v>
      </c>
      <c r="D1640" s="12" t="s">
        <v>1859</v>
      </c>
      <c r="E1640" s="12">
        <v>38.20891597</v>
      </c>
      <c r="F1640" s="12">
        <v>4.9592713330000002</v>
      </c>
      <c r="G1640" s="12">
        <v>0</v>
      </c>
      <c r="H1640" s="12">
        <v>0.485114565</v>
      </c>
      <c r="I1640" s="12">
        <v>0</v>
      </c>
      <c r="J1640" s="12">
        <v>0</v>
      </c>
      <c r="K1640" s="12">
        <v>0</v>
      </c>
    </row>
    <row r="1641" spans="1:11" x14ac:dyDescent="0.2">
      <c r="A1641" s="12">
        <v>14</v>
      </c>
      <c r="B1641" s="12" t="s">
        <v>289</v>
      </c>
      <c r="C1641" s="12" t="s">
        <v>91</v>
      </c>
      <c r="D1641" s="12" t="s">
        <v>1860</v>
      </c>
      <c r="E1641" s="12">
        <v>47.839747180000003</v>
      </c>
      <c r="F1641" s="12">
        <v>8.6610306819999998</v>
      </c>
      <c r="G1641" s="12">
        <v>0</v>
      </c>
      <c r="H1641" s="12">
        <v>2.048706964</v>
      </c>
      <c r="I1641" s="12">
        <v>0</v>
      </c>
      <c r="J1641" s="12">
        <v>0</v>
      </c>
      <c r="K1641" s="12">
        <v>0</v>
      </c>
    </row>
    <row r="1642" spans="1:11" x14ac:dyDescent="0.2">
      <c r="A1642" s="12">
        <v>14</v>
      </c>
      <c r="B1642" s="12" t="s">
        <v>289</v>
      </c>
      <c r="C1642" s="12" t="s">
        <v>106</v>
      </c>
      <c r="D1642" s="12" t="s">
        <v>1861</v>
      </c>
      <c r="E1642" s="12">
        <v>64.532792319999999</v>
      </c>
      <c r="F1642" s="12">
        <v>6.9626368960000002</v>
      </c>
      <c r="G1642" s="12">
        <v>0</v>
      </c>
      <c r="H1642" s="12">
        <v>8.2486356920000006</v>
      </c>
      <c r="I1642" s="12">
        <v>0</v>
      </c>
      <c r="J1642" s="12">
        <v>0</v>
      </c>
      <c r="K1642" s="12">
        <v>0</v>
      </c>
    </row>
    <row r="1643" spans="1:11" x14ac:dyDescent="0.2">
      <c r="A1643" s="12">
        <v>14</v>
      </c>
      <c r="B1643" s="12" t="s">
        <v>289</v>
      </c>
      <c r="C1643" s="12" t="s">
        <v>81</v>
      </c>
      <c r="D1643" s="12" t="s">
        <v>1862</v>
      </c>
      <c r="E1643" s="12">
        <v>17.817266050000001</v>
      </c>
      <c r="F1643" s="12">
        <v>8.7103109580000009</v>
      </c>
      <c r="G1643" s="12">
        <v>0</v>
      </c>
      <c r="H1643" s="12">
        <v>2.61435744</v>
      </c>
      <c r="I1643" s="12">
        <v>0</v>
      </c>
      <c r="J1643" s="12">
        <v>0</v>
      </c>
      <c r="K1643" s="12">
        <v>0</v>
      </c>
    </row>
    <row r="1644" spans="1:11" x14ac:dyDescent="0.2">
      <c r="A1644" s="12">
        <v>14</v>
      </c>
      <c r="B1644" s="12" t="s">
        <v>289</v>
      </c>
      <c r="C1644" s="12" t="s">
        <v>80</v>
      </c>
      <c r="D1644" s="12" t="s">
        <v>1863</v>
      </c>
      <c r="E1644" s="12">
        <v>42.451861620000003</v>
      </c>
      <c r="F1644" s="12">
        <v>3.695453734</v>
      </c>
      <c r="G1644" s="12">
        <v>0</v>
      </c>
      <c r="H1644" s="12">
        <v>1.3077062479999999</v>
      </c>
      <c r="I1644" s="12">
        <v>0</v>
      </c>
      <c r="J1644" s="12">
        <v>0</v>
      </c>
      <c r="K1644" s="12">
        <v>0</v>
      </c>
    </row>
    <row r="1645" spans="1:11" x14ac:dyDescent="0.2">
      <c r="A1645" s="12">
        <v>14</v>
      </c>
      <c r="B1645" s="12" t="s">
        <v>289</v>
      </c>
      <c r="C1645" s="12" t="s">
        <v>85</v>
      </c>
      <c r="D1645" s="12" t="s">
        <v>1864</v>
      </c>
      <c r="E1645" s="12">
        <v>56.808046179999998</v>
      </c>
      <c r="F1645" s="12">
        <v>0.46593505299999999</v>
      </c>
      <c r="G1645" s="12">
        <v>0</v>
      </c>
      <c r="H1645" s="12">
        <v>1.253218487</v>
      </c>
      <c r="I1645" s="12">
        <v>0</v>
      </c>
      <c r="J1645" s="12">
        <v>0</v>
      </c>
      <c r="K1645" s="12">
        <v>0</v>
      </c>
    </row>
    <row r="1646" spans="1:11" x14ac:dyDescent="0.2">
      <c r="A1646" s="12">
        <v>14</v>
      </c>
      <c r="B1646" s="12" t="s">
        <v>302</v>
      </c>
      <c r="C1646" s="12" t="s">
        <v>209</v>
      </c>
      <c r="D1646" s="12" t="s">
        <v>1865</v>
      </c>
      <c r="E1646" s="12">
        <v>20.538717380000001</v>
      </c>
      <c r="F1646" s="12">
        <v>1.4666611009999999</v>
      </c>
      <c r="G1646" s="12">
        <v>0</v>
      </c>
      <c r="H1646" s="12">
        <v>0.34211936300000001</v>
      </c>
      <c r="I1646" s="12">
        <v>0</v>
      </c>
      <c r="J1646" s="12">
        <v>0</v>
      </c>
      <c r="K1646" s="12">
        <v>0</v>
      </c>
    </row>
    <row r="1647" spans="1:11" x14ac:dyDescent="0.2">
      <c r="A1647" s="12">
        <v>14</v>
      </c>
      <c r="B1647" s="12" t="s">
        <v>302</v>
      </c>
      <c r="C1647" s="12" t="s">
        <v>84</v>
      </c>
      <c r="D1647" s="12" t="s">
        <v>1866</v>
      </c>
      <c r="E1647" s="12">
        <v>31.944467199999998</v>
      </c>
      <c r="F1647" s="12">
        <v>2.246307228</v>
      </c>
      <c r="G1647" s="12">
        <v>0</v>
      </c>
      <c r="H1647" s="12">
        <v>4.2976634809999998</v>
      </c>
      <c r="I1647" s="12">
        <v>0</v>
      </c>
      <c r="J1647" s="12">
        <v>0</v>
      </c>
      <c r="K1647" s="12">
        <v>0</v>
      </c>
    </row>
    <row r="1648" spans="1:11" x14ac:dyDescent="0.2">
      <c r="A1648" s="12">
        <v>14</v>
      </c>
      <c r="B1648" s="12" t="s">
        <v>302</v>
      </c>
      <c r="C1648" s="12" t="s">
        <v>86</v>
      </c>
      <c r="D1648" s="12" t="s">
        <v>1867</v>
      </c>
      <c r="E1648" s="12">
        <v>15.64635578</v>
      </c>
      <c r="F1648" s="12">
        <v>1.0829780470000001</v>
      </c>
      <c r="G1648" s="12">
        <v>0</v>
      </c>
      <c r="H1648" s="12">
        <v>0.11606549400000001</v>
      </c>
      <c r="I1648" s="12">
        <v>0</v>
      </c>
      <c r="J1648" s="12">
        <v>0</v>
      </c>
      <c r="K1648" s="12">
        <v>0</v>
      </c>
    </row>
    <row r="1649" spans="1:11" x14ac:dyDescent="0.2">
      <c r="A1649" s="12">
        <v>14</v>
      </c>
      <c r="B1649" s="12" t="s">
        <v>302</v>
      </c>
      <c r="C1649" s="12" t="s">
        <v>87</v>
      </c>
      <c r="D1649" s="12" t="s">
        <v>1868</v>
      </c>
      <c r="E1649" s="12">
        <v>7.9402979309999999</v>
      </c>
      <c r="F1649" s="12">
        <v>4.4004747210000001</v>
      </c>
      <c r="G1649" s="12">
        <v>0</v>
      </c>
      <c r="H1649" s="12">
        <v>0.24090436200000001</v>
      </c>
      <c r="I1649" s="12">
        <v>0</v>
      </c>
      <c r="J1649" s="12">
        <v>0</v>
      </c>
      <c r="K1649" s="12">
        <v>0</v>
      </c>
    </row>
    <row r="1650" spans="1:11" x14ac:dyDescent="0.2">
      <c r="A1650" s="12">
        <v>14</v>
      </c>
      <c r="B1650" s="12" t="s">
        <v>302</v>
      </c>
      <c r="C1650" s="12" t="s">
        <v>214</v>
      </c>
      <c r="D1650" s="12" t="s">
        <v>1869</v>
      </c>
      <c r="E1650" s="12">
        <v>14.46001858</v>
      </c>
      <c r="F1650" s="12">
        <v>0.37291508800000001</v>
      </c>
      <c r="G1650" s="12">
        <v>0</v>
      </c>
      <c r="H1650" s="12">
        <v>0.25947334100000002</v>
      </c>
      <c r="I1650" s="12">
        <v>0</v>
      </c>
      <c r="J1650" s="12">
        <v>0</v>
      </c>
      <c r="K1650" s="12">
        <v>0</v>
      </c>
    </row>
    <row r="1651" spans="1:11" x14ac:dyDescent="0.2">
      <c r="A1651" s="12">
        <v>14</v>
      </c>
      <c r="B1651" s="12" t="s">
        <v>302</v>
      </c>
      <c r="C1651" s="12" t="s">
        <v>216</v>
      </c>
      <c r="D1651" s="12" t="s">
        <v>1870</v>
      </c>
      <c r="E1651" s="12">
        <v>28.38922453</v>
      </c>
      <c r="F1651" s="12">
        <v>0.205646197</v>
      </c>
      <c r="G1651" s="12">
        <v>0</v>
      </c>
      <c r="H1651" s="12">
        <v>0.15903204700000001</v>
      </c>
      <c r="I1651" s="12">
        <v>0</v>
      </c>
      <c r="J1651" s="12">
        <v>0</v>
      </c>
      <c r="K1651" s="12">
        <v>0</v>
      </c>
    </row>
    <row r="1652" spans="1:11" x14ac:dyDescent="0.2">
      <c r="A1652" s="12">
        <v>14</v>
      </c>
      <c r="B1652" s="12" t="s">
        <v>302</v>
      </c>
      <c r="C1652" s="12" t="s">
        <v>90</v>
      </c>
      <c r="D1652" s="12" t="s">
        <v>1871</v>
      </c>
      <c r="E1652" s="12">
        <v>28.192024069999999</v>
      </c>
      <c r="F1652" s="12">
        <v>4.9592713330000002</v>
      </c>
      <c r="G1652" s="12">
        <v>0</v>
      </c>
      <c r="H1652" s="12">
        <v>0.485114565</v>
      </c>
      <c r="I1652" s="12">
        <v>0</v>
      </c>
      <c r="J1652" s="12">
        <v>0</v>
      </c>
      <c r="K1652" s="12">
        <v>0</v>
      </c>
    </row>
    <row r="1653" spans="1:11" x14ac:dyDescent="0.2">
      <c r="A1653" s="12">
        <v>14</v>
      </c>
      <c r="B1653" s="12" t="s">
        <v>302</v>
      </c>
      <c r="C1653" s="12" t="s">
        <v>91</v>
      </c>
      <c r="D1653" s="12" t="s">
        <v>1872</v>
      </c>
      <c r="E1653" s="12">
        <v>35.570909</v>
      </c>
      <c r="F1653" s="12">
        <v>8.6610306819999998</v>
      </c>
      <c r="G1653" s="12">
        <v>0</v>
      </c>
      <c r="H1653" s="12">
        <v>2.048706964</v>
      </c>
      <c r="I1653" s="12">
        <v>0</v>
      </c>
      <c r="J1653" s="12">
        <v>0</v>
      </c>
      <c r="K1653" s="12">
        <v>0</v>
      </c>
    </row>
    <row r="1654" spans="1:11" x14ac:dyDescent="0.2">
      <c r="A1654" s="12">
        <v>14</v>
      </c>
      <c r="B1654" s="12" t="s">
        <v>302</v>
      </c>
      <c r="C1654" s="12" t="s">
        <v>106</v>
      </c>
      <c r="D1654" s="12" t="s">
        <v>1873</v>
      </c>
      <c r="E1654" s="12">
        <v>85.357286590000001</v>
      </c>
      <c r="F1654" s="12">
        <v>6.9626368960000002</v>
      </c>
      <c r="G1654" s="12">
        <v>0</v>
      </c>
      <c r="H1654" s="12">
        <v>8.2486356920000006</v>
      </c>
      <c r="I1654" s="12">
        <v>0</v>
      </c>
      <c r="J1654" s="12">
        <v>0</v>
      </c>
      <c r="K1654" s="12">
        <v>0</v>
      </c>
    </row>
    <row r="1655" spans="1:11" x14ac:dyDescent="0.2">
      <c r="A1655" s="12">
        <v>14</v>
      </c>
      <c r="B1655" s="12" t="s">
        <v>302</v>
      </c>
      <c r="C1655" s="12" t="s">
        <v>81</v>
      </c>
      <c r="D1655" s="12" t="s">
        <v>1874</v>
      </c>
      <c r="E1655" s="12">
        <v>12.15724502</v>
      </c>
      <c r="F1655" s="12">
        <v>8.7103109580000009</v>
      </c>
      <c r="G1655" s="12">
        <v>0</v>
      </c>
      <c r="H1655" s="12">
        <v>2.61435744</v>
      </c>
      <c r="I1655" s="12">
        <v>0</v>
      </c>
      <c r="J1655" s="12">
        <v>0</v>
      </c>
      <c r="K1655" s="12">
        <v>0</v>
      </c>
    </row>
    <row r="1656" spans="1:11" x14ac:dyDescent="0.2">
      <c r="A1656" s="12">
        <v>14</v>
      </c>
      <c r="B1656" s="12" t="s">
        <v>302</v>
      </c>
      <c r="C1656" s="12" t="s">
        <v>80</v>
      </c>
      <c r="D1656" s="12" t="s">
        <v>1875</v>
      </c>
      <c r="E1656" s="12">
        <v>30.153828149999999</v>
      </c>
      <c r="F1656" s="12">
        <v>3.695453734</v>
      </c>
      <c r="G1656" s="12">
        <v>0</v>
      </c>
      <c r="H1656" s="12">
        <v>1.3077062479999999</v>
      </c>
      <c r="I1656" s="12">
        <v>0</v>
      </c>
      <c r="J1656" s="12">
        <v>0</v>
      </c>
      <c r="K1656" s="12">
        <v>0</v>
      </c>
    </row>
    <row r="1657" spans="1:11" x14ac:dyDescent="0.2">
      <c r="A1657" s="12">
        <v>14</v>
      </c>
      <c r="B1657" s="12" t="s">
        <v>302</v>
      </c>
      <c r="C1657" s="12" t="s">
        <v>85</v>
      </c>
      <c r="D1657" s="12" t="s">
        <v>1876</v>
      </c>
      <c r="E1657" s="12">
        <v>36.568285529999997</v>
      </c>
      <c r="F1657" s="12">
        <v>0.55097534599999998</v>
      </c>
      <c r="G1657" s="12">
        <v>0</v>
      </c>
      <c r="H1657" s="12">
        <v>1.253218487</v>
      </c>
      <c r="I1657" s="12">
        <v>0</v>
      </c>
      <c r="J1657" s="12">
        <v>0</v>
      </c>
      <c r="K1657" s="12">
        <v>0</v>
      </c>
    </row>
    <row r="1658" spans="1:11" x14ac:dyDescent="0.2">
      <c r="A1658" s="12">
        <v>14</v>
      </c>
      <c r="B1658" s="12" t="s">
        <v>315</v>
      </c>
      <c r="C1658" s="12" t="s">
        <v>209</v>
      </c>
      <c r="D1658" s="12" t="s">
        <v>1877</v>
      </c>
      <c r="E1658" s="12">
        <v>17.24633279</v>
      </c>
      <c r="F1658" s="12">
        <v>0.96881816300000001</v>
      </c>
      <c r="G1658" s="12">
        <v>0</v>
      </c>
      <c r="H1658" s="12">
        <v>0.34211936300000001</v>
      </c>
      <c r="I1658" s="12">
        <v>0</v>
      </c>
      <c r="J1658" s="12">
        <v>0</v>
      </c>
      <c r="K1658" s="12">
        <v>0</v>
      </c>
    </row>
    <row r="1659" spans="1:11" x14ac:dyDescent="0.2">
      <c r="A1659" s="12">
        <v>14</v>
      </c>
      <c r="B1659" s="12" t="s">
        <v>315</v>
      </c>
      <c r="C1659" s="12" t="s">
        <v>84</v>
      </c>
      <c r="D1659" s="12" t="s">
        <v>1878</v>
      </c>
      <c r="E1659" s="12">
        <v>26.861058270000001</v>
      </c>
      <c r="F1659" s="12">
        <v>2.4045344119999998</v>
      </c>
      <c r="G1659" s="12">
        <v>0</v>
      </c>
      <c r="H1659" s="12">
        <v>4.2976634809999998</v>
      </c>
      <c r="I1659" s="12">
        <v>0</v>
      </c>
      <c r="J1659" s="12">
        <v>0</v>
      </c>
      <c r="K1659" s="12">
        <v>0</v>
      </c>
    </row>
    <row r="1660" spans="1:11" x14ac:dyDescent="0.2">
      <c r="A1660" s="12">
        <v>14</v>
      </c>
      <c r="B1660" s="12" t="s">
        <v>315</v>
      </c>
      <c r="C1660" s="12" t="s">
        <v>86</v>
      </c>
      <c r="D1660" s="12" t="s">
        <v>1879</v>
      </c>
      <c r="E1660" s="12">
        <v>13.61383068</v>
      </c>
      <c r="F1660" s="12">
        <v>0.60569720800000004</v>
      </c>
      <c r="G1660" s="12">
        <v>0</v>
      </c>
      <c r="H1660" s="12">
        <v>0.11606549400000001</v>
      </c>
      <c r="I1660" s="12">
        <v>0</v>
      </c>
      <c r="J1660" s="12">
        <v>0</v>
      </c>
      <c r="K1660" s="12">
        <v>0</v>
      </c>
    </row>
    <row r="1661" spans="1:11" x14ac:dyDescent="0.2">
      <c r="A1661" s="12">
        <v>14</v>
      </c>
      <c r="B1661" s="12" t="s">
        <v>315</v>
      </c>
      <c r="C1661" s="12" t="s">
        <v>87</v>
      </c>
      <c r="D1661" s="12" t="s">
        <v>1880</v>
      </c>
      <c r="E1661" s="12">
        <v>5.7194008949999997</v>
      </c>
      <c r="F1661" s="12">
        <v>5.5023822119999997</v>
      </c>
      <c r="G1661" s="12">
        <v>0</v>
      </c>
      <c r="H1661" s="12">
        <v>0.24090436200000001</v>
      </c>
      <c r="I1661" s="12">
        <v>0</v>
      </c>
      <c r="J1661" s="12">
        <v>0</v>
      </c>
      <c r="K1661" s="12">
        <v>0</v>
      </c>
    </row>
    <row r="1662" spans="1:11" x14ac:dyDescent="0.2">
      <c r="A1662" s="12">
        <v>14</v>
      </c>
      <c r="B1662" s="12" t="s">
        <v>315</v>
      </c>
      <c r="C1662" s="12" t="s">
        <v>214</v>
      </c>
      <c r="D1662" s="12" t="s">
        <v>1881</v>
      </c>
      <c r="E1662" s="12">
        <v>14.46001858</v>
      </c>
      <c r="F1662" s="12">
        <v>0.37291508800000001</v>
      </c>
      <c r="G1662" s="12">
        <v>0</v>
      </c>
      <c r="H1662" s="12">
        <v>0.25947334100000002</v>
      </c>
      <c r="I1662" s="12">
        <v>0</v>
      </c>
      <c r="J1662" s="12">
        <v>0</v>
      </c>
      <c r="K1662" s="12">
        <v>0</v>
      </c>
    </row>
    <row r="1663" spans="1:11" x14ac:dyDescent="0.2">
      <c r="A1663" s="12">
        <v>14</v>
      </c>
      <c r="B1663" s="12" t="s">
        <v>315</v>
      </c>
      <c r="C1663" s="12" t="s">
        <v>216</v>
      </c>
      <c r="D1663" s="12" t="s">
        <v>1882</v>
      </c>
      <c r="E1663" s="12">
        <v>26.061198829999999</v>
      </c>
      <c r="F1663" s="12">
        <v>0.205646197</v>
      </c>
      <c r="G1663" s="12">
        <v>0</v>
      </c>
      <c r="H1663" s="12">
        <v>0.15903204700000001</v>
      </c>
      <c r="I1663" s="12">
        <v>0</v>
      </c>
      <c r="J1663" s="12">
        <v>0</v>
      </c>
      <c r="K1663" s="12">
        <v>0</v>
      </c>
    </row>
    <row r="1664" spans="1:11" x14ac:dyDescent="0.2">
      <c r="A1664" s="12">
        <v>14</v>
      </c>
      <c r="B1664" s="12" t="s">
        <v>315</v>
      </c>
      <c r="C1664" s="12" t="s">
        <v>90</v>
      </c>
      <c r="D1664" s="12" t="s">
        <v>1883</v>
      </c>
      <c r="E1664" s="12">
        <v>23.70917094</v>
      </c>
      <c r="F1664" s="12">
        <v>2.2292030459999999</v>
      </c>
      <c r="G1664" s="12">
        <v>0</v>
      </c>
      <c r="H1664" s="12">
        <v>0.485114565</v>
      </c>
      <c r="I1664" s="12">
        <v>0</v>
      </c>
      <c r="J1664" s="12">
        <v>0</v>
      </c>
      <c r="K1664" s="12">
        <v>0</v>
      </c>
    </row>
    <row r="1665" spans="1:11" x14ac:dyDescent="0.2">
      <c r="A1665" s="12">
        <v>14</v>
      </c>
      <c r="B1665" s="12" t="s">
        <v>315</v>
      </c>
      <c r="C1665" s="12" t="s">
        <v>91</v>
      </c>
      <c r="D1665" s="12" t="s">
        <v>1884</v>
      </c>
      <c r="E1665" s="12">
        <v>33.072365499999997</v>
      </c>
      <c r="F1665" s="12">
        <v>10.57226371</v>
      </c>
      <c r="G1665" s="12">
        <v>0</v>
      </c>
      <c r="H1665" s="12">
        <v>2.048706964</v>
      </c>
      <c r="I1665" s="12">
        <v>0</v>
      </c>
      <c r="J1665" s="12">
        <v>0</v>
      </c>
      <c r="K1665" s="12">
        <v>0</v>
      </c>
    </row>
    <row r="1666" spans="1:11" x14ac:dyDescent="0.2">
      <c r="A1666" s="12">
        <v>14</v>
      </c>
      <c r="B1666" s="12" t="s">
        <v>315</v>
      </c>
      <c r="C1666" s="12" t="s">
        <v>106</v>
      </c>
      <c r="D1666" s="12" t="s">
        <v>1885</v>
      </c>
      <c r="E1666" s="12">
        <v>85.357286590000001</v>
      </c>
      <c r="F1666" s="12">
        <v>6.9626368960000002</v>
      </c>
      <c r="G1666" s="12">
        <v>0</v>
      </c>
      <c r="H1666" s="12">
        <v>8.2486356920000006</v>
      </c>
      <c r="I1666" s="12">
        <v>0</v>
      </c>
      <c r="J1666" s="12">
        <v>0</v>
      </c>
      <c r="K1666" s="12">
        <v>0</v>
      </c>
    </row>
    <row r="1667" spans="1:11" x14ac:dyDescent="0.2">
      <c r="A1667" s="12">
        <v>14</v>
      </c>
      <c r="B1667" s="12" t="s">
        <v>315</v>
      </c>
      <c r="C1667" s="12" t="s">
        <v>81</v>
      </c>
      <c r="D1667" s="12" t="s">
        <v>1886</v>
      </c>
      <c r="E1667" s="12">
        <v>9.3692472460000005</v>
      </c>
      <c r="F1667" s="12">
        <v>10.017380429999999</v>
      </c>
      <c r="G1667" s="12">
        <v>0</v>
      </c>
      <c r="H1667" s="12">
        <v>2.61435744</v>
      </c>
      <c r="I1667" s="12">
        <v>0</v>
      </c>
      <c r="J1667" s="12">
        <v>0</v>
      </c>
      <c r="K1667" s="12">
        <v>0</v>
      </c>
    </row>
    <row r="1668" spans="1:11" x14ac:dyDescent="0.2">
      <c r="A1668" s="12">
        <v>14</v>
      </c>
      <c r="B1668" s="12" t="s">
        <v>315</v>
      </c>
      <c r="C1668" s="12" t="s">
        <v>80</v>
      </c>
      <c r="D1668" s="12" t="s">
        <v>1887</v>
      </c>
      <c r="E1668" s="12">
        <v>25.609382620000002</v>
      </c>
      <c r="F1668" s="12">
        <v>4.8420927469999997</v>
      </c>
      <c r="G1668" s="12">
        <v>0</v>
      </c>
      <c r="H1668" s="12">
        <v>1.3077062479999999</v>
      </c>
      <c r="I1668" s="12">
        <v>0</v>
      </c>
      <c r="J1668" s="12">
        <v>0</v>
      </c>
      <c r="K1668" s="12">
        <v>0</v>
      </c>
    </row>
    <row r="1669" spans="1:11" x14ac:dyDescent="0.2">
      <c r="A1669" s="12">
        <v>14</v>
      </c>
      <c r="B1669" s="12" t="s">
        <v>315</v>
      </c>
      <c r="C1669" s="12" t="s">
        <v>85</v>
      </c>
      <c r="D1669" s="12" t="s">
        <v>1888</v>
      </c>
      <c r="E1669" s="12">
        <v>34.029721850000001</v>
      </c>
      <c r="F1669" s="12">
        <v>0.67746384999999998</v>
      </c>
      <c r="G1669" s="12">
        <v>0</v>
      </c>
      <c r="H1669" s="12">
        <v>1.253218487</v>
      </c>
      <c r="I1669" s="12">
        <v>0</v>
      </c>
      <c r="J1669" s="12">
        <v>0</v>
      </c>
      <c r="K1669" s="12">
        <v>0</v>
      </c>
    </row>
    <row r="1670" spans="1:11" x14ac:dyDescent="0.2">
      <c r="A1670" s="12">
        <v>14</v>
      </c>
      <c r="B1670" s="12" t="s">
        <v>328</v>
      </c>
      <c r="C1670" s="12" t="s">
        <v>209</v>
      </c>
      <c r="D1670" s="12" t="s">
        <v>1889</v>
      </c>
      <c r="E1670" s="12">
        <v>16.657724349999999</v>
      </c>
      <c r="F1670" s="12">
        <v>0.99920870900000003</v>
      </c>
      <c r="G1670" s="12">
        <v>0</v>
      </c>
      <c r="H1670" s="12">
        <v>0.34211936300000001</v>
      </c>
      <c r="I1670" s="12">
        <v>0</v>
      </c>
      <c r="J1670" s="12">
        <v>0</v>
      </c>
      <c r="K1670" s="12">
        <v>0</v>
      </c>
    </row>
    <row r="1671" spans="1:11" x14ac:dyDescent="0.2">
      <c r="A1671" s="12">
        <v>14</v>
      </c>
      <c r="B1671" s="12" t="s">
        <v>328</v>
      </c>
      <c r="C1671" s="12" t="s">
        <v>84</v>
      </c>
      <c r="D1671" s="12" t="s">
        <v>1890</v>
      </c>
      <c r="E1671" s="12">
        <v>25.944276739999999</v>
      </c>
      <c r="F1671" s="12">
        <v>2.5222761870000001</v>
      </c>
      <c r="G1671" s="12">
        <v>0</v>
      </c>
      <c r="H1671" s="12">
        <v>4.2976634809999998</v>
      </c>
      <c r="I1671" s="12">
        <v>0</v>
      </c>
      <c r="J1671" s="12">
        <v>0</v>
      </c>
      <c r="K1671" s="12">
        <v>0</v>
      </c>
    </row>
    <row r="1672" spans="1:11" x14ac:dyDescent="0.2">
      <c r="A1672" s="12">
        <v>14</v>
      </c>
      <c r="B1672" s="12" t="s">
        <v>328</v>
      </c>
      <c r="C1672" s="12" t="s">
        <v>86</v>
      </c>
      <c r="D1672" s="12" t="s">
        <v>1891</v>
      </c>
      <c r="E1672" s="12">
        <v>13.149205390000001</v>
      </c>
      <c r="F1672" s="12">
        <v>0.61850888100000001</v>
      </c>
      <c r="G1672" s="12">
        <v>0</v>
      </c>
      <c r="H1672" s="12">
        <v>0.11606549400000001</v>
      </c>
      <c r="I1672" s="12">
        <v>0</v>
      </c>
      <c r="J1672" s="12">
        <v>0</v>
      </c>
      <c r="K1672" s="12">
        <v>0</v>
      </c>
    </row>
    <row r="1673" spans="1:11" x14ac:dyDescent="0.2">
      <c r="A1673" s="12">
        <v>14</v>
      </c>
      <c r="B1673" s="12" t="s">
        <v>328</v>
      </c>
      <c r="C1673" s="12" t="s">
        <v>87</v>
      </c>
      <c r="D1673" s="12" t="s">
        <v>1892</v>
      </c>
      <c r="E1673" s="12">
        <v>5.6217943940000001</v>
      </c>
      <c r="F1673" s="12">
        <v>5.6047809009999998</v>
      </c>
      <c r="G1673" s="12">
        <v>0</v>
      </c>
      <c r="H1673" s="12">
        <v>0.24090436200000001</v>
      </c>
      <c r="I1673" s="12">
        <v>0</v>
      </c>
      <c r="J1673" s="12">
        <v>0</v>
      </c>
      <c r="K1673" s="12">
        <v>0</v>
      </c>
    </row>
    <row r="1674" spans="1:11" x14ac:dyDescent="0.2">
      <c r="A1674" s="12">
        <v>14</v>
      </c>
      <c r="B1674" s="12" t="s">
        <v>328</v>
      </c>
      <c r="C1674" s="12" t="s">
        <v>214</v>
      </c>
      <c r="D1674" s="12" t="s">
        <v>1893</v>
      </c>
      <c r="E1674" s="12">
        <v>14.377769949999999</v>
      </c>
      <c r="F1674" s="12">
        <v>0.37387486599999997</v>
      </c>
      <c r="G1674" s="12">
        <v>0</v>
      </c>
      <c r="H1674" s="12">
        <v>0.25947334100000002</v>
      </c>
      <c r="I1674" s="12">
        <v>0</v>
      </c>
      <c r="J1674" s="12">
        <v>0</v>
      </c>
      <c r="K1674" s="12">
        <v>0</v>
      </c>
    </row>
    <row r="1675" spans="1:11" x14ac:dyDescent="0.2">
      <c r="A1675" s="12">
        <v>14</v>
      </c>
      <c r="B1675" s="12" t="s">
        <v>328</v>
      </c>
      <c r="C1675" s="12" t="s">
        <v>216</v>
      </c>
      <c r="D1675" s="12" t="s">
        <v>1894</v>
      </c>
      <c r="E1675" s="12">
        <v>25.99292925</v>
      </c>
      <c r="F1675" s="12">
        <v>0.20580073600000001</v>
      </c>
      <c r="G1675" s="12">
        <v>0</v>
      </c>
      <c r="H1675" s="12">
        <v>0.15903204700000001</v>
      </c>
      <c r="I1675" s="12">
        <v>0</v>
      </c>
      <c r="J1675" s="12">
        <v>0</v>
      </c>
      <c r="K1675" s="12">
        <v>0</v>
      </c>
    </row>
    <row r="1676" spans="1:11" x14ac:dyDescent="0.2">
      <c r="A1676" s="12">
        <v>14</v>
      </c>
      <c r="B1676" s="12" t="s">
        <v>328</v>
      </c>
      <c r="C1676" s="12" t="s">
        <v>90</v>
      </c>
      <c r="D1676" s="12" t="s">
        <v>1895</v>
      </c>
      <c r="E1676" s="12">
        <v>22.630236889999999</v>
      </c>
      <c r="F1676" s="12">
        <v>2.3798647220000002</v>
      </c>
      <c r="G1676" s="12">
        <v>0</v>
      </c>
      <c r="H1676" s="12">
        <v>0.485114565</v>
      </c>
      <c r="I1676" s="12">
        <v>0</v>
      </c>
      <c r="J1676" s="12">
        <v>0</v>
      </c>
      <c r="K1676" s="12">
        <v>0</v>
      </c>
    </row>
    <row r="1677" spans="1:11" x14ac:dyDescent="0.2">
      <c r="A1677" s="12">
        <v>14</v>
      </c>
      <c r="B1677" s="12" t="s">
        <v>328</v>
      </c>
      <c r="C1677" s="12" t="s">
        <v>91</v>
      </c>
      <c r="D1677" s="12" t="s">
        <v>1896</v>
      </c>
      <c r="E1677" s="12">
        <v>31.567387799999999</v>
      </c>
      <c r="F1677" s="12">
        <v>10.898068459999999</v>
      </c>
      <c r="G1677" s="12">
        <v>0</v>
      </c>
      <c r="H1677" s="12">
        <v>2.048706964</v>
      </c>
      <c r="I1677" s="12">
        <v>0</v>
      </c>
      <c r="J1677" s="12">
        <v>0</v>
      </c>
      <c r="K1677" s="12">
        <v>0</v>
      </c>
    </row>
    <row r="1678" spans="1:11" x14ac:dyDescent="0.2">
      <c r="A1678" s="12">
        <v>14</v>
      </c>
      <c r="B1678" s="12" t="s">
        <v>328</v>
      </c>
      <c r="C1678" s="12" t="s">
        <v>106</v>
      </c>
      <c r="D1678" s="12" t="s">
        <v>1897</v>
      </c>
      <c r="E1678" s="12">
        <v>81.113588699999994</v>
      </c>
      <c r="F1678" s="12">
        <v>7.3181630609999999</v>
      </c>
      <c r="G1678" s="12">
        <v>0</v>
      </c>
      <c r="H1678" s="12">
        <v>8.2486356920000006</v>
      </c>
      <c r="I1678" s="12">
        <v>0</v>
      </c>
      <c r="J1678" s="12">
        <v>0</v>
      </c>
      <c r="K1678" s="12">
        <v>0</v>
      </c>
    </row>
    <row r="1679" spans="1:11" x14ac:dyDescent="0.2">
      <c r="A1679" s="12">
        <v>14</v>
      </c>
      <c r="B1679" s="12" t="s">
        <v>328</v>
      </c>
      <c r="C1679" s="12" t="s">
        <v>81</v>
      </c>
      <c r="D1679" s="12" t="s">
        <v>1898</v>
      </c>
      <c r="E1679" s="12">
        <v>8.4387651189999993</v>
      </c>
      <c r="F1679" s="12">
        <v>10.49728406</v>
      </c>
      <c r="G1679" s="12">
        <v>0</v>
      </c>
      <c r="H1679" s="12">
        <v>2.61435744</v>
      </c>
      <c r="I1679" s="12">
        <v>0</v>
      </c>
      <c r="J1679" s="12">
        <v>0</v>
      </c>
      <c r="K1679" s="12">
        <v>0</v>
      </c>
    </row>
    <row r="1680" spans="1:11" x14ac:dyDescent="0.2">
      <c r="A1680" s="12">
        <v>14</v>
      </c>
      <c r="B1680" s="12" t="s">
        <v>328</v>
      </c>
      <c r="C1680" s="12" t="s">
        <v>80</v>
      </c>
      <c r="D1680" s="12" t="s">
        <v>1899</v>
      </c>
      <c r="E1680" s="12">
        <v>25.026670939999999</v>
      </c>
      <c r="F1680" s="12">
        <v>4.9267540189999997</v>
      </c>
      <c r="G1680" s="12">
        <v>0</v>
      </c>
      <c r="H1680" s="12">
        <v>1.3077062479999999</v>
      </c>
      <c r="I1680" s="12">
        <v>0</v>
      </c>
      <c r="J1680" s="12">
        <v>0</v>
      </c>
      <c r="K1680" s="12">
        <v>0</v>
      </c>
    </row>
    <row r="1681" spans="1:11" x14ac:dyDescent="0.2">
      <c r="A1681" s="12">
        <v>14</v>
      </c>
      <c r="B1681" s="12" t="s">
        <v>328</v>
      </c>
      <c r="C1681" s="12" t="s">
        <v>85</v>
      </c>
      <c r="D1681" s="12" t="s">
        <v>1900</v>
      </c>
      <c r="E1681" s="12">
        <v>32.868276999999999</v>
      </c>
      <c r="F1681" s="12">
        <v>0.695300158</v>
      </c>
      <c r="G1681" s="12">
        <v>0</v>
      </c>
      <c r="H1681" s="12">
        <v>1.253218487</v>
      </c>
      <c r="I1681" s="12">
        <v>0</v>
      </c>
      <c r="J1681" s="12">
        <v>0</v>
      </c>
      <c r="K1681" s="12">
        <v>0</v>
      </c>
    </row>
    <row r="1682" spans="1:11" x14ac:dyDescent="0.2">
      <c r="A1682" s="12">
        <v>15</v>
      </c>
      <c r="B1682" s="12" t="s">
        <v>208</v>
      </c>
      <c r="C1682" s="12" t="s">
        <v>209</v>
      </c>
      <c r="D1682" s="12" t="s">
        <v>1901</v>
      </c>
      <c r="E1682" s="12">
        <v>58.662417259999998</v>
      </c>
      <c r="F1682" s="12">
        <v>0.84175835799999998</v>
      </c>
      <c r="G1682" s="12">
        <v>0</v>
      </c>
      <c r="H1682" s="12">
        <v>0.296681635</v>
      </c>
      <c r="I1682" s="12">
        <v>0</v>
      </c>
      <c r="J1682" s="12">
        <v>0</v>
      </c>
      <c r="K1682" s="12">
        <v>0</v>
      </c>
    </row>
    <row r="1683" spans="1:11" x14ac:dyDescent="0.2">
      <c r="A1683" s="12">
        <v>15</v>
      </c>
      <c r="B1683" s="12" t="s">
        <v>208</v>
      </c>
      <c r="C1683" s="12" t="s">
        <v>84</v>
      </c>
      <c r="D1683" s="12" t="s">
        <v>1902</v>
      </c>
      <c r="E1683" s="12">
        <v>96.157904500000001</v>
      </c>
      <c r="F1683" s="12">
        <v>1.5082265180000001</v>
      </c>
      <c r="G1683" s="12">
        <v>0</v>
      </c>
      <c r="H1683" s="12">
        <v>2.4769892009999999</v>
      </c>
      <c r="I1683" s="12">
        <v>0</v>
      </c>
      <c r="J1683" s="12">
        <v>0</v>
      </c>
      <c r="K1683" s="12">
        <v>0</v>
      </c>
    </row>
    <row r="1684" spans="1:11" x14ac:dyDescent="0.2">
      <c r="A1684" s="12">
        <v>15</v>
      </c>
      <c r="B1684" s="12" t="s">
        <v>208</v>
      </c>
      <c r="C1684" s="12" t="s">
        <v>86</v>
      </c>
      <c r="D1684" s="12" t="s">
        <v>1903</v>
      </c>
      <c r="E1684" s="12">
        <v>49.193235899999998</v>
      </c>
      <c r="F1684" s="12">
        <v>0.52893683899999999</v>
      </c>
      <c r="G1684" s="12">
        <v>0</v>
      </c>
      <c r="H1684" s="12">
        <v>3.2430065000000001E-2</v>
      </c>
      <c r="I1684" s="12">
        <v>0</v>
      </c>
      <c r="J1684" s="12">
        <v>0</v>
      </c>
      <c r="K1684" s="12">
        <v>0</v>
      </c>
    </row>
    <row r="1685" spans="1:11" x14ac:dyDescent="0.2">
      <c r="A1685" s="12">
        <v>15</v>
      </c>
      <c r="B1685" s="12" t="s">
        <v>208</v>
      </c>
      <c r="C1685" s="12" t="s">
        <v>87</v>
      </c>
      <c r="D1685" s="12" t="s">
        <v>1904</v>
      </c>
      <c r="E1685" s="12">
        <v>20.926561360000001</v>
      </c>
      <c r="F1685" s="12">
        <v>1.549799148</v>
      </c>
      <c r="G1685" s="12">
        <v>0</v>
      </c>
      <c r="H1685" s="12">
        <v>0.244421214</v>
      </c>
      <c r="I1685" s="12">
        <v>0</v>
      </c>
      <c r="J1685" s="12">
        <v>0</v>
      </c>
      <c r="K1685" s="12">
        <v>0</v>
      </c>
    </row>
    <row r="1686" spans="1:11" x14ac:dyDescent="0.2">
      <c r="A1686" s="12">
        <v>15</v>
      </c>
      <c r="B1686" s="12" t="s">
        <v>208</v>
      </c>
      <c r="C1686" s="12" t="s">
        <v>214</v>
      </c>
      <c r="D1686" s="12" t="s">
        <v>1905</v>
      </c>
      <c r="E1686" s="12">
        <v>41.823389720000002</v>
      </c>
      <c r="F1686" s="12">
        <v>0.20749700500000001</v>
      </c>
      <c r="G1686" s="12">
        <v>0</v>
      </c>
      <c r="H1686" s="12">
        <v>0.22894706500000001</v>
      </c>
      <c r="I1686" s="12">
        <v>0</v>
      </c>
      <c r="J1686" s="12">
        <v>0</v>
      </c>
      <c r="K1686" s="12">
        <v>0</v>
      </c>
    </row>
    <row r="1687" spans="1:11" x14ac:dyDescent="0.2">
      <c r="A1687" s="12">
        <v>15</v>
      </c>
      <c r="B1687" s="12" t="s">
        <v>208</v>
      </c>
      <c r="C1687" s="12" t="s">
        <v>216</v>
      </c>
      <c r="D1687" s="12" t="s">
        <v>1906</v>
      </c>
      <c r="E1687" s="12">
        <v>25.14761489</v>
      </c>
      <c r="F1687" s="12">
        <v>6.8969233000000005E-2</v>
      </c>
      <c r="G1687" s="12">
        <v>0</v>
      </c>
      <c r="H1687" s="12">
        <v>0.15903204700000001</v>
      </c>
      <c r="I1687" s="12">
        <v>0</v>
      </c>
      <c r="J1687" s="12">
        <v>0</v>
      </c>
      <c r="K1687" s="12">
        <v>0</v>
      </c>
    </row>
    <row r="1688" spans="1:11" x14ac:dyDescent="0.2">
      <c r="A1688" s="12">
        <v>15</v>
      </c>
      <c r="B1688" s="12" t="s">
        <v>208</v>
      </c>
      <c r="C1688" s="12" t="s">
        <v>90</v>
      </c>
      <c r="D1688" s="12" t="s">
        <v>1907</v>
      </c>
      <c r="E1688" s="12">
        <v>89.800924620000004</v>
      </c>
      <c r="F1688" s="12">
        <v>0.94269031999999997</v>
      </c>
      <c r="G1688" s="12">
        <v>0</v>
      </c>
      <c r="H1688" s="12">
        <v>0.65751064999999997</v>
      </c>
      <c r="I1688" s="12">
        <v>0</v>
      </c>
      <c r="J1688" s="12">
        <v>0</v>
      </c>
      <c r="K1688" s="12">
        <v>0</v>
      </c>
    </row>
    <row r="1689" spans="1:11" x14ac:dyDescent="0.2">
      <c r="A1689" s="12">
        <v>15</v>
      </c>
      <c r="B1689" s="12" t="s">
        <v>208</v>
      </c>
      <c r="C1689" s="12" t="s">
        <v>91</v>
      </c>
      <c r="D1689" s="12" t="s">
        <v>1908</v>
      </c>
      <c r="E1689" s="12">
        <v>111.7062495</v>
      </c>
      <c r="F1689" s="12">
        <v>2.2800448929999999</v>
      </c>
      <c r="G1689" s="12">
        <v>0</v>
      </c>
      <c r="H1689" s="12">
        <v>2.3026236779999998</v>
      </c>
      <c r="I1689" s="12">
        <v>0</v>
      </c>
      <c r="J1689" s="12">
        <v>0</v>
      </c>
      <c r="K1689" s="12">
        <v>0</v>
      </c>
    </row>
    <row r="1690" spans="1:11" x14ac:dyDescent="0.2">
      <c r="A1690" s="12">
        <v>15</v>
      </c>
      <c r="B1690" s="12" t="s">
        <v>208</v>
      </c>
      <c r="C1690" s="12" t="s">
        <v>106</v>
      </c>
      <c r="D1690" s="12" t="s">
        <v>1909</v>
      </c>
      <c r="E1690" s="12">
        <v>240.40597030000001</v>
      </c>
      <c r="F1690" s="12">
        <v>4.0732996459999997</v>
      </c>
      <c r="G1690" s="12">
        <v>0</v>
      </c>
      <c r="H1690" s="12">
        <v>9.3323184670000003</v>
      </c>
      <c r="I1690" s="12">
        <v>0</v>
      </c>
      <c r="J1690" s="12">
        <v>0</v>
      </c>
      <c r="K1690" s="12">
        <v>0</v>
      </c>
    </row>
    <row r="1691" spans="1:11" x14ac:dyDescent="0.2">
      <c r="A1691" s="12">
        <v>15</v>
      </c>
      <c r="B1691" s="12" t="s">
        <v>208</v>
      </c>
      <c r="C1691" s="12" t="s">
        <v>81</v>
      </c>
      <c r="D1691" s="12" t="s">
        <v>1910</v>
      </c>
      <c r="E1691" s="12">
        <v>32.624150559999997</v>
      </c>
      <c r="F1691" s="12">
        <v>5.8432747909999998</v>
      </c>
      <c r="G1691" s="12">
        <v>0</v>
      </c>
      <c r="H1691" s="12">
        <v>2.938966105</v>
      </c>
      <c r="I1691" s="12">
        <v>0</v>
      </c>
      <c r="J1691" s="12">
        <v>0</v>
      </c>
      <c r="K1691" s="12">
        <v>0</v>
      </c>
    </row>
    <row r="1692" spans="1:11" x14ac:dyDescent="0.2">
      <c r="A1692" s="12">
        <v>15</v>
      </c>
      <c r="B1692" s="12" t="s">
        <v>208</v>
      </c>
      <c r="C1692" s="12" t="s">
        <v>80</v>
      </c>
      <c r="D1692" s="12" t="s">
        <v>1911</v>
      </c>
      <c r="E1692" s="12">
        <v>100.16499589999999</v>
      </c>
      <c r="F1692" s="12">
        <v>2.0032612799999998</v>
      </c>
      <c r="G1692" s="12">
        <v>0</v>
      </c>
      <c r="H1692" s="12">
        <v>1.3077062479999999</v>
      </c>
      <c r="I1692" s="12">
        <v>0</v>
      </c>
      <c r="J1692" s="12">
        <v>0</v>
      </c>
      <c r="K1692" s="12">
        <v>0</v>
      </c>
    </row>
    <row r="1693" spans="1:11" x14ac:dyDescent="0.2">
      <c r="A1693" s="12">
        <v>15</v>
      </c>
      <c r="B1693" s="12" t="s">
        <v>208</v>
      </c>
      <c r="C1693" s="12" t="s">
        <v>85</v>
      </c>
      <c r="D1693" s="12" t="s">
        <v>1912</v>
      </c>
      <c r="E1693" s="12">
        <v>105.03307839999999</v>
      </c>
      <c r="F1693" s="12">
        <v>0.428795496</v>
      </c>
      <c r="G1693" s="12">
        <v>0</v>
      </c>
      <c r="H1693" s="12">
        <v>1.262753845</v>
      </c>
      <c r="I1693" s="12">
        <v>0</v>
      </c>
      <c r="J1693" s="12">
        <v>0</v>
      </c>
      <c r="K1693" s="12">
        <v>0</v>
      </c>
    </row>
    <row r="1694" spans="1:11" x14ac:dyDescent="0.2">
      <c r="A1694" s="12">
        <v>15</v>
      </c>
      <c r="B1694" s="12" t="s">
        <v>224</v>
      </c>
      <c r="C1694" s="12" t="s">
        <v>209</v>
      </c>
      <c r="D1694" s="12" t="s">
        <v>1913</v>
      </c>
      <c r="E1694" s="12">
        <v>55.433132460000003</v>
      </c>
      <c r="F1694" s="12">
        <v>0.81510666399999998</v>
      </c>
      <c r="G1694" s="12">
        <v>0</v>
      </c>
      <c r="H1694" s="12">
        <v>0.26849687900000002</v>
      </c>
      <c r="I1694" s="12">
        <v>0</v>
      </c>
      <c r="J1694" s="12">
        <v>0</v>
      </c>
      <c r="K1694" s="12">
        <v>0</v>
      </c>
    </row>
    <row r="1695" spans="1:11" x14ac:dyDescent="0.2">
      <c r="A1695" s="12">
        <v>15</v>
      </c>
      <c r="B1695" s="12" t="s">
        <v>224</v>
      </c>
      <c r="C1695" s="12" t="s">
        <v>84</v>
      </c>
      <c r="D1695" s="12" t="s">
        <v>1914</v>
      </c>
      <c r="E1695" s="12">
        <v>91.657273320000002</v>
      </c>
      <c r="F1695" s="12">
        <v>1.4604727900000001</v>
      </c>
      <c r="G1695" s="12">
        <v>0</v>
      </c>
      <c r="H1695" s="12">
        <v>2.1169122100000002</v>
      </c>
      <c r="I1695" s="12">
        <v>0</v>
      </c>
      <c r="J1695" s="12">
        <v>0</v>
      </c>
      <c r="K1695" s="12">
        <v>0</v>
      </c>
    </row>
    <row r="1696" spans="1:11" x14ac:dyDescent="0.2">
      <c r="A1696" s="12">
        <v>15</v>
      </c>
      <c r="B1696" s="12" t="s">
        <v>224</v>
      </c>
      <c r="C1696" s="12" t="s">
        <v>86</v>
      </c>
      <c r="D1696" s="12" t="s">
        <v>1915</v>
      </c>
      <c r="E1696" s="12">
        <v>46.570055179999997</v>
      </c>
      <c r="F1696" s="12">
        <v>0.51218988399999998</v>
      </c>
      <c r="G1696" s="12">
        <v>0</v>
      </c>
      <c r="H1696" s="12">
        <v>2.9349208000000002E-2</v>
      </c>
      <c r="I1696" s="12">
        <v>0</v>
      </c>
      <c r="J1696" s="12">
        <v>0</v>
      </c>
      <c r="K1696" s="12">
        <v>0</v>
      </c>
    </row>
    <row r="1697" spans="1:11" x14ac:dyDescent="0.2">
      <c r="A1697" s="12">
        <v>15</v>
      </c>
      <c r="B1697" s="12" t="s">
        <v>224</v>
      </c>
      <c r="C1697" s="12" t="s">
        <v>87</v>
      </c>
      <c r="D1697" s="12" t="s">
        <v>1916</v>
      </c>
      <c r="E1697" s="12">
        <v>19.919961409999999</v>
      </c>
      <c r="F1697" s="12">
        <v>1.500729236</v>
      </c>
      <c r="G1697" s="12">
        <v>0</v>
      </c>
      <c r="H1697" s="12">
        <v>0.22120119899999999</v>
      </c>
      <c r="I1697" s="12">
        <v>0</v>
      </c>
      <c r="J1697" s="12">
        <v>0</v>
      </c>
      <c r="K1697" s="12">
        <v>0</v>
      </c>
    </row>
    <row r="1698" spans="1:11" x14ac:dyDescent="0.2">
      <c r="A1698" s="12">
        <v>15</v>
      </c>
      <c r="B1698" s="12" t="s">
        <v>224</v>
      </c>
      <c r="C1698" s="12" t="s">
        <v>214</v>
      </c>
      <c r="D1698" s="12" t="s">
        <v>1917</v>
      </c>
      <c r="E1698" s="12">
        <v>39.897085300000001</v>
      </c>
      <c r="F1698" s="12">
        <v>0.20092739100000001</v>
      </c>
      <c r="G1698" s="12">
        <v>0</v>
      </c>
      <c r="H1698" s="12">
        <v>0.207197094</v>
      </c>
      <c r="I1698" s="12">
        <v>0</v>
      </c>
      <c r="J1698" s="12">
        <v>0</v>
      </c>
      <c r="K1698" s="12">
        <v>0</v>
      </c>
    </row>
    <row r="1699" spans="1:11" x14ac:dyDescent="0.2">
      <c r="A1699" s="12">
        <v>15</v>
      </c>
      <c r="B1699" s="12" t="s">
        <v>224</v>
      </c>
      <c r="C1699" s="12" t="s">
        <v>216</v>
      </c>
      <c r="D1699" s="12" t="s">
        <v>1918</v>
      </c>
      <c r="E1699" s="12">
        <v>24.0911276</v>
      </c>
      <c r="F1699" s="12">
        <v>6.6785527999999997E-2</v>
      </c>
      <c r="G1699" s="12">
        <v>0</v>
      </c>
      <c r="H1699" s="12">
        <v>0.14392400299999999</v>
      </c>
      <c r="I1699" s="12">
        <v>0</v>
      </c>
      <c r="J1699" s="12">
        <v>0</v>
      </c>
      <c r="K1699" s="12">
        <v>0</v>
      </c>
    </row>
    <row r="1700" spans="1:11" x14ac:dyDescent="0.2">
      <c r="A1700" s="12">
        <v>15</v>
      </c>
      <c r="B1700" s="12" t="s">
        <v>224</v>
      </c>
      <c r="C1700" s="12" t="s">
        <v>90</v>
      </c>
      <c r="D1700" s="12" t="s">
        <v>1919</v>
      </c>
      <c r="E1700" s="12">
        <v>85.352514850000006</v>
      </c>
      <c r="F1700" s="12">
        <v>0.912843183</v>
      </c>
      <c r="G1700" s="12">
        <v>0</v>
      </c>
      <c r="H1700" s="12">
        <v>0.59504713799999998</v>
      </c>
      <c r="I1700" s="12">
        <v>0</v>
      </c>
      <c r="J1700" s="12">
        <v>0</v>
      </c>
      <c r="K1700" s="12">
        <v>0</v>
      </c>
    </row>
    <row r="1701" spans="1:11" x14ac:dyDescent="0.2">
      <c r="A1701" s="12">
        <v>15</v>
      </c>
      <c r="B1701" s="12" t="s">
        <v>224</v>
      </c>
      <c r="C1701" s="12" t="s">
        <v>91</v>
      </c>
      <c r="D1701" s="12" t="s">
        <v>1920</v>
      </c>
      <c r="E1701" s="12">
        <v>106.4951629</v>
      </c>
      <c r="F1701" s="12">
        <v>2.2078562490000002</v>
      </c>
      <c r="G1701" s="12">
        <v>0</v>
      </c>
      <c r="H1701" s="12">
        <v>2.0838744290000002</v>
      </c>
      <c r="I1701" s="12">
        <v>0</v>
      </c>
      <c r="J1701" s="12">
        <v>0</v>
      </c>
      <c r="K1701" s="12">
        <v>0</v>
      </c>
    </row>
    <row r="1702" spans="1:11" x14ac:dyDescent="0.2">
      <c r="A1702" s="12">
        <v>15</v>
      </c>
      <c r="B1702" s="12" t="s">
        <v>224</v>
      </c>
      <c r="C1702" s="12" t="s">
        <v>106</v>
      </c>
      <c r="D1702" s="12" t="s">
        <v>1921</v>
      </c>
      <c r="E1702" s="12">
        <v>231.98400509999999</v>
      </c>
      <c r="F1702" s="12">
        <v>3.9443327410000002</v>
      </c>
      <c r="G1702" s="12">
        <v>0</v>
      </c>
      <c r="H1702" s="12">
        <v>8.4457482129999999</v>
      </c>
      <c r="I1702" s="12">
        <v>0</v>
      </c>
      <c r="J1702" s="12">
        <v>0</v>
      </c>
      <c r="K1702" s="12">
        <v>0</v>
      </c>
    </row>
    <row r="1703" spans="1:11" x14ac:dyDescent="0.2">
      <c r="A1703" s="12">
        <v>15</v>
      </c>
      <c r="B1703" s="12" t="s">
        <v>224</v>
      </c>
      <c r="C1703" s="12" t="s">
        <v>81</v>
      </c>
      <c r="D1703" s="12" t="s">
        <v>1922</v>
      </c>
      <c r="E1703" s="12">
        <v>31.11041123</v>
      </c>
      <c r="F1703" s="12">
        <v>5.6582635029999997</v>
      </c>
      <c r="G1703" s="12">
        <v>0</v>
      </c>
      <c r="H1703" s="12">
        <v>2.6597631879999999</v>
      </c>
      <c r="I1703" s="12">
        <v>0</v>
      </c>
      <c r="J1703" s="12">
        <v>0</v>
      </c>
      <c r="K1703" s="12">
        <v>0</v>
      </c>
    </row>
    <row r="1704" spans="1:11" x14ac:dyDescent="0.2">
      <c r="A1704" s="12">
        <v>15</v>
      </c>
      <c r="B1704" s="12" t="s">
        <v>224</v>
      </c>
      <c r="C1704" s="12" t="s">
        <v>80</v>
      </c>
      <c r="D1704" s="12" t="s">
        <v>1923</v>
      </c>
      <c r="E1704" s="12">
        <v>94.940128119999997</v>
      </c>
      <c r="F1704" s="12">
        <v>1.939832947</v>
      </c>
      <c r="G1704" s="12">
        <v>0</v>
      </c>
      <c r="H1704" s="12">
        <v>1.183474154</v>
      </c>
      <c r="I1704" s="12">
        <v>0</v>
      </c>
      <c r="J1704" s="12">
        <v>0</v>
      </c>
      <c r="K1704" s="12">
        <v>0</v>
      </c>
    </row>
    <row r="1705" spans="1:11" x14ac:dyDescent="0.2">
      <c r="A1705" s="12">
        <v>15</v>
      </c>
      <c r="B1705" s="12" t="s">
        <v>224</v>
      </c>
      <c r="C1705" s="12" t="s">
        <v>85</v>
      </c>
      <c r="D1705" s="12" t="s">
        <v>1924</v>
      </c>
      <c r="E1705" s="12">
        <v>100.3417056</v>
      </c>
      <c r="F1705" s="12">
        <v>0.41521909099999998</v>
      </c>
      <c r="G1705" s="12">
        <v>0</v>
      </c>
      <c r="H1705" s="12">
        <v>1.14279223</v>
      </c>
      <c r="I1705" s="12">
        <v>0</v>
      </c>
      <c r="J1705" s="12">
        <v>0</v>
      </c>
      <c r="K1705" s="12">
        <v>0</v>
      </c>
    </row>
    <row r="1706" spans="1:11" x14ac:dyDescent="0.2">
      <c r="A1706" s="12">
        <v>15</v>
      </c>
      <c r="B1706" s="12" t="s">
        <v>237</v>
      </c>
      <c r="C1706" s="12" t="s">
        <v>209</v>
      </c>
      <c r="D1706" s="12" t="s">
        <v>1925</v>
      </c>
      <c r="E1706" s="12">
        <v>51.055708680000002</v>
      </c>
      <c r="F1706" s="12">
        <v>0.77435171599999997</v>
      </c>
      <c r="G1706" s="12">
        <v>0</v>
      </c>
      <c r="H1706" s="12">
        <v>0.26849687900000002</v>
      </c>
      <c r="I1706" s="12">
        <v>0</v>
      </c>
      <c r="J1706" s="12">
        <v>0</v>
      </c>
      <c r="K1706" s="12">
        <v>0</v>
      </c>
    </row>
    <row r="1707" spans="1:11" x14ac:dyDescent="0.2">
      <c r="A1707" s="12">
        <v>15</v>
      </c>
      <c r="B1707" s="12" t="s">
        <v>237</v>
      </c>
      <c r="C1707" s="12" t="s">
        <v>84</v>
      </c>
      <c r="D1707" s="12" t="s">
        <v>1926</v>
      </c>
      <c r="E1707" s="12">
        <v>85.5566271</v>
      </c>
      <c r="F1707" s="12">
        <v>1.387449784</v>
      </c>
      <c r="G1707" s="12">
        <v>0</v>
      </c>
      <c r="H1707" s="12">
        <v>2.1169122100000002</v>
      </c>
      <c r="I1707" s="12">
        <v>0</v>
      </c>
      <c r="J1707" s="12">
        <v>0</v>
      </c>
      <c r="K1707" s="12">
        <v>0</v>
      </c>
    </row>
    <row r="1708" spans="1:11" x14ac:dyDescent="0.2">
      <c r="A1708" s="12">
        <v>15</v>
      </c>
      <c r="B1708" s="12" t="s">
        <v>237</v>
      </c>
      <c r="C1708" s="12" t="s">
        <v>86</v>
      </c>
      <c r="D1708" s="12" t="s">
        <v>1927</v>
      </c>
      <c r="E1708" s="12">
        <v>43.014310029999997</v>
      </c>
      <c r="F1708" s="12">
        <v>0.48658104299999999</v>
      </c>
      <c r="G1708" s="12">
        <v>0</v>
      </c>
      <c r="H1708" s="12">
        <v>2.9349208000000002E-2</v>
      </c>
      <c r="I1708" s="12">
        <v>0</v>
      </c>
      <c r="J1708" s="12">
        <v>0</v>
      </c>
      <c r="K1708" s="12">
        <v>0</v>
      </c>
    </row>
    <row r="1709" spans="1:11" x14ac:dyDescent="0.2">
      <c r="A1709" s="12">
        <v>15</v>
      </c>
      <c r="B1709" s="12" t="s">
        <v>237</v>
      </c>
      <c r="C1709" s="12" t="s">
        <v>87</v>
      </c>
      <c r="D1709" s="12" t="s">
        <v>1928</v>
      </c>
      <c r="E1709" s="12">
        <v>18.555470929999998</v>
      </c>
      <c r="F1709" s="12">
        <v>1.4256921929999999</v>
      </c>
      <c r="G1709" s="12">
        <v>0</v>
      </c>
      <c r="H1709" s="12">
        <v>0.22120119899999999</v>
      </c>
      <c r="I1709" s="12">
        <v>0</v>
      </c>
      <c r="J1709" s="12">
        <v>0</v>
      </c>
      <c r="K1709" s="12">
        <v>0</v>
      </c>
    </row>
    <row r="1710" spans="1:11" x14ac:dyDescent="0.2">
      <c r="A1710" s="12">
        <v>15</v>
      </c>
      <c r="B1710" s="12" t="s">
        <v>237</v>
      </c>
      <c r="C1710" s="12" t="s">
        <v>214</v>
      </c>
      <c r="D1710" s="12" t="s">
        <v>1929</v>
      </c>
      <c r="E1710" s="12">
        <v>37.28596683</v>
      </c>
      <c r="F1710" s="12">
        <v>0.190881094</v>
      </c>
      <c r="G1710" s="12">
        <v>0</v>
      </c>
      <c r="H1710" s="12">
        <v>0.207197094</v>
      </c>
      <c r="I1710" s="12">
        <v>0</v>
      </c>
      <c r="J1710" s="12">
        <v>0</v>
      </c>
      <c r="K1710" s="12">
        <v>0</v>
      </c>
    </row>
    <row r="1711" spans="1:11" x14ac:dyDescent="0.2">
      <c r="A1711" s="12">
        <v>15</v>
      </c>
      <c r="B1711" s="12" t="s">
        <v>237</v>
      </c>
      <c r="C1711" s="12" t="s">
        <v>216</v>
      </c>
      <c r="D1711" s="12" t="s">
        <v>1930</v>
      </c>
      <c r="E1711" s="12">
        <v>22.65903303</v>
      </c>
      <c r="F1711" s="12">
        <v>6.3446185000000002E-2</v>
      </c>
      <c r="G1711" s="12">
        <v>0</v>
      </c>
      <c r="H1711" s="12">
        <v>0.14392400299999999</v>
      </c>
      <c r="I1711" s="12">
        <v>0</v>
      </c>
      <c r="J1711" s="12">
        <v>0</v>
      </c>
      <c r="K1711" s="12">
        <v>0</v>
      </c>
    </row>
    <row r="1712" spans="1:11" x14ac:dyDescent="0.2">
      <c r="A1712" s="12">
        <v>15</v>
      </c>
      <c r="B1712" s="12" t="s">
        <v>237</v>
      </c>
      <c r="C1712" s="12" t="s">
        <v>90</v>
      </c>
      <c r="D1712" s="12" t="s">
        <v>1931</v>
      </c>
      <c r="E1712" s="12">
        <v>79.322476080000001</v>
      </c>
      <c r="F1712" s="12">
        <v>0.86720112900000001</v>
      </c>
      <c r="G1712" s="12">
        <v>0</v>
      </c>
      <c r="H1712" s="12">
        <v>0.59504713799999998</v>
      </c>
      <c r="I1712" s="12">
        <v>0</v>
      </c>
      <c r="J1712" s="12">
        <v>0</v>
      </c>
      <c r="K1712" s="12">
        <v>0</v>
      </c>
    </row>
    <row r="1713" spans="1:11" x14ac:dyDescent="0.2">
      <c r="A1713" s="12">
        <v>15</v>
      </c>
      <c r="B1713" s="12" t="s">
        <v>237</v>
      </c>
      <c r="C1713" s="12" t="s">
        <v>91</v>
      </c>
      <c r="D1713" s="12" t="s">
        <v>1932</v>
      </c>
      <c r="E1713" s="12">
        <v>99.431483479999997</v>
      </c>
      <c r="F1713" s="12">
        <v>2.097463555</v>
      </c>
      <c r="G1713" s="12">
        <v>0</v>
      </c>
      <c r="H1713" s="12">
        <v>2.0838744290000002</v>
      </c>
      <c r="I1713" s="12">
        <v>0</v>
      </c>
      <c r="J1713" s="12">
        <v>0</v>
      </c>
      <c r="K1713" s="12">
        <v>0</v>
      </c>
    </row>
    <row r="1714" spans="1:11" x14ac:dyDescent="0.2">
      <c r="A1714" s="12">
        <v>15</v>
      </c>
      <c r="B1714" s="12" t="s">
        <v>237</v>
      </c>
      <c r="C1714" s="12" t="s">
        <v>106</v>
      </c>
      <c r="D1714" s="12" t="s">
        <v>1933</v>
      </c>
      <c r="E1714" s="12">
        <v>220.56776579999999</v>
      </c>
      <c r="F1714" s="12">
        <v>3.7471167419999998</v>
      </c>
      <c r="G1714" s="12">
        <v>0</v>
      </c>
      <c r="H1714" s="12">
        <v>8.4457482129999999</v>
      </c>
      <c r="I1714" s="12">
        <v>0</v>
      </c>
      <c r="J1714" s="12">
        <v>0</v>
      </c>
      <c r="K1714" s="12">
        <v>0</v>
      </c>
    </row>
    <row r="1715" spans="1:11" x14ac:dyDescent="0.2">
      <c r="A1715" s="12">
        <v>15</v>
      </c>
      <c r="B1715" s="12" t="s">
        <v>237</v>
      </c>
      <c r="C1715" s="12" t="s">
        <v>81</v>
      </c>
      <c r="D1715" s="12" t="s">
        <v>1934</v>
      </c>
      <c r="E1715" s="12">
        <v>29.05847829</v>
      </c>
      <c r="F1715" s="12">
        <v>5.3753493700000003</v>
      </c>
      <c r="G1715" s="12">
        <v>0</v>
      </c>
      <c r="H1715" s="12">
        <v>2.6597631879999999</v>
      </c>
      <c r="I1715" s="12">
        <v>0</v>
      </c>
      <c r="J1715" s="12">
        <v>0</v>
      </c>
      <c r="K1715" s="12">
        <v>0</v>
      </c>
    </row>
    <row r="1716" spans="1:11" x14ac:dyDescent="0.2">
      <c r="A1716" s="12">
        <v>15</v>
      </c>
      <c r="B1716" s="12" t="s">
        <v>237</v>
      </c>
      <c r="C1716" s="12" t="s">
        <v>80</v>
      </c>
      <c r="D1716" s="12" t="s">
        <v>1935</v>
      </c>
      <c r="E1716" s="12">
        <v>87.857777010000007</v>
      </c>
      <c r="F1716" s="12">
        <v>1.842840413</v>
      </c>
      <c r="G1716" s="12">
        <v>0</v>
      </c>
      <c r="H1716" s="12">
        <v>1.183474154</v>
      </c>
      <c r="I1716" s="12">
        <v>0</v>
      </c>
      <c r="J1716" s="12">
        <v>0</v>
      </c>
      <c r="K1716" s="12">
        <v>0</v>
      </c>
    </row>
    <row r="1717" spans="1:11" x14ac:dyDescent="0.2">
      <c r="A1717" s="12">
        <v>15</v>
      </c>
      <c r="B1717" s="12" t="s">
        <v>237</v>
      </c>
      <c r="C1717" s="12" t="s">
        <v>85</v>
      </c>
      <c r="D1717" s="12" t="s">
        <v>1936</v>
      </c>
      <c r="E1717" s="12">
        <v>93.982582370000003</v>
      </c>
      <c r="F1717" s="12">
        <v>0.39445831100000001</v>
      </c>
      <c r="G1717" s="12">
        <v>0</v>
      </c>
      <c r="H1717" s="12">
        <v>1.14279223</v>
      </c>
      <c r="I1717" s="12">
        <v>0</v>
      </c>
      <c r="J1717" s="12">
        <v>0</v>
      </c>
      <c r="K1717" s="12">
        <v>0</v>
      </c>
    </row>
    <row r="1718" spans="1:11" x14ac:dyDescent="0.2">
      <c r="A1718" s="12">
        <v>15</v>
      </c>
      <c r="B1718" s="12" t="s">
        <v>250</v>
      </c>
      <c r="C1718" s="12" t="s">
        <v>209</v>
      </c>
      <c r="D1718" s="12" t="s">
        <v>1937</v>
      </c>
      <c r="E1718" s="12">
        <v>47.452420289999999</v>
      </c>
      <c r="F1718" s="12">
        <v>0.75618878700000003</v>
      </c>
      <c r="G1718" s="12">
        <v>0</v>
      </c>
      <c r="H1718" s="12">
        <v>0.26849687900000002</v>
      </c>
      <c r="I1718" s="12">
        <v>0</v>
      </c>
      <c r="J1718" s="12">
        <v>0</v>
      </c>
      <c r="K1718" s="12">
        <v>0</v>
      </c>
    </row>
    <row r="1719" spans="1:11" x14ac:dyDescent="0.2">
      <c r="A1719" s="12">
        <v>15</v>
      </c>
      <c r="B1719" s="12" t="s">
        <v>250</v>
      </c>
      <c r="C1719" s="12" t="s">
        <v>84</v>
      </c>
      <c r="D1719" s="12" t="s">
        <v>1938</v>
      </c>
      <c r="E1719" s="12">
        <v>80.573474020000006</v>
      </c>
      <c r="F1719" s="12">
        <v>1.3559918200000001</v>
      </c>
      <c r="G1719" s="12">
        <v>0</v>
      </c>
      <c r="H1719" s="12">
        <v>2.1169122100000002</v>
      </c>
      <c r="I1719" s="12">
        <v>0</v>
      </c>
      <c r="J1719" s="12">
        <v>0</v>
      </c>
      <c r="K1719" s="12">
        <v>0</v>
      </c>
    </row>
    <row r="1720" spans="1:11" x14ac:dyDescent="0.2">
      <c r="A1720" s="12">
        <v>15</v>
      </c>
      <c r="B1720" s="12" t="s">
        <v>250</v>
      </c>
      <c r="C1720" s="12" t="s">
        <v>86</v>
      </c>
      <c r="D1720" s="12" t="s">
        <v>1939</v>
      </c>
      <c r="E1720" s="12">
        <v>40.087351179999999</v>
      </c>
      <c r="F1720" s="12">
        <v>0.47516741299999998</v>
      </c>
      <c r="G1720" s="12">
        <v>0</v>
      </c>
      <c r="H1720" s="12">
        <v>2.9349208000000002E-2</v>
      </c>
      <c r="I1720" s="12">
        <v>0</v>
      </c>
      <c r="J1720" s="12">
        <v>0</v>
      </c>
      <c r="K1720" s="12">
        <v>0</v>
      </c>
    </row>
    <row r="1721" spans="1:11" x14ac:dyDescent="0.2">
      <c r="A1721" s="12">
        <v>15</v>
      </c>
      <c r="B1721" s="12" t="s">
        <v>250</v>
      </c>
      <c r="C1721" s="12" t="s">
        <v>87</v>
      </c>
      <c r="D1721" s="12" t="s">
        <v>1940</v>
      </c>
      <c r="E1721" s="12">
        <v>17.43228379</v>
      </c>
      <c r="F1721" s="12">
        <v>1.3226395630000001</v>
      </c>
      <c r="G1721" s="12">
        <v>0</v>
      </c>
      <c r="H1721" s="12">
        <v>0.22120119899999999</v>
      </c>
      <c r="I1721" s="12">
        <v>0</v>
      </c>
      <c r="J1721" s="12">
        <v>0</v>
      </c>
      <c r="K1721" s="12">
        <v>0</v>
      </c>
    </row>
    <row r="1722" spans="1:11" x14ac:dyDescent="0.2">
      <c r="A1722" s="12">
        <v>15</v>
      </c>
      <c r="B1722" s="12" t="s">
        <v>250</v>
      </c>
      <c r="C1722" s="12" t="s">
        <v>214</v>
      </c>
      <c r="D1722" s="12" t="s">
        <v>1941</v>
      </c>
      <c r="E1722" s="12">
        <v>35.13653541</v>
      </c>
      <c r="F1722" s="12">
        <v>0.18640374600000001</v>
      </c>
      <c r="G1722" s="12">
        <v>0</v>
      </c>
      <c r="H1722" s="12">
        <v>0.207197094</v>
      </c>
      <c r="I1722" s="12">
        <v>0</v>
      </c>
      <c r="J1722" s="12">
        <v>0</v>
      </c>
      <c r="K1722" s="12">
        <v>0</v>
      </c>
    </row>
    <row r="1723" spans="1:11" x14ac:dyDescent="0.2">
      <c r="A1723" s="12">
        <v>15</v>
      </c>
      <c r="B1723" s="12" t="s">
        <v>250</v>
      </c>
      <c r="C1723" s="12" t="s">
        <v>216</v>
      </c>
      <c r="D1723" s="12" t="s">
        <v>1942</v>
      </c>
      <c r="E1723" s="12">
        <v>21.48019472</v>
      </c>
      <c r="F1723" s="12">
        <v>6.1958144E-2</v>
      </c>
      <c r="G1723" s="12">
        <v>0</v>
      </c>
      <c r="H1723" s="12">
        <v>0.14392400299999999</v>
      </c>
      <c r="I1723" s="12">
        <v>0</v>
      </c>
      <c r="J1723" s="12">
        <v>0</v>
      </c>
      <c r="K1723" s="12">
        <v>0</v>
      </c>
    </row>
    <row r="1724" spans="1:11" x14ac:dyDescent="0.2">
      <c r="A1724" s="12">
        <v>15</v>
      </c>
      <c r="B1724" s="12" t="s">
        <v>250</v>
      </c>
      <c r="C1724" s="12" t="s">
        <v>90</v>
      </c>
      <c r="D1724" s="12" t="s">
        <v>1943</v>
      </c>
      <c r="E1724" s="12">
        <v>74.397172979999993</v>
      </c>
      <c r="F1724" s="12">
        <v>0.847538876</v>
      </c>
      <c r="G1724" s="12">
        <v>0</v>
      </c>
      <c r="H1724" s="12">
        <v>0.59504713799999998</v>
      </c>
      <c r="I1724" s="12">
        <v>0</v>
      </c>
      <c r="J1724" s="12">
        <v>0</v>
      </c>
      <c r="K1724" s="12">
        <v>0</v>
      </c>
    </row>
    <row r="1725" spans="1:11" x14ac:dyDescent="0.2">
      <c r="A1725" s="12">
        <v>15</v>
      </c>
      <c r="B1725" s="12" t="s">
        <v>250</v>
      </c>
      <c r="C1725" s="12" t="s">
        <v>91</v>
      </c>
      <c r="D1725" s="12" t="s">
        <v>1944</v>
      </c>
      <c r="E1725" s="12">
        <v>93.473295930000006</v>
      </c>
      <c r="F1725" s="12">
        <v>2.049904679</v>
      </c>
      <c r="G1725" s="12">
        <v>0</v>
      </c>
      <c r="H1725" s="12">
        <v>2.0838744290000002</v>
      </c>
      <c r="I1725" s="12">
        <v>0</v>
      </c>
      <c r="J1725" s="12">
        <v>0</v>
      </c>
      <c r="K1725" s="12">
        <v>0</v>
      </c>
    </row>
    <row r="1726" spans="1:11" x14ac:dyDescent="0.2">
      <c r="A1726" s="12">
        <v>15</v>
      </c>
      <c r="B1726" s="12" t="s">
        <v>250</v>
      </c>
      <c r="C1726" s="12" t="s">
        <v>106</v>
      </c>
      <c r="D1726" s="12" t="s">
        <v>1945</v>
      </c>
      <c r="E1726" s="12">
        <v>211.1704096</v>
      </c>
      <c r="F1726" s="12">
        <v>3.6592276500000001</v>
      </c>
      <c r="G1726" s="12">
        <v>0</v>
      </c>
      <c r="H1726" s="12">
        <v>8.4457482129999999</v>
      </c>
      <c r="I1726" s="12">
        <v>0</v>
      </c>
      <c r="J1726" s="12">
        <v>0</v>
      </c>
      <c r="K1726" s="12">
        <v>0</v>
      </c>
    </row>
    <row r="1727" spans="1:11" x14ac:dyDescent="0.2">
      <c r="A1727" s="12">
        <v>15</v>
      </c>
      <c r="B1727" s="12" t="s">
        <v>250</v>
      </c>
      <c r="C1727" s="12" t="s">
        <v>81</v>
      </c>
      <c r="D1727" s="12" t="s">
        <v>1946</v>
      </c>
      <c r="E1727" s="12">
        <v>27.288323429999998</v>
      </c>
      <c r="F1727" s="12">
        <v>5.3000949769999997</v>
      </c>
      <c r="G1727" s="12">
        <v>0</v>
      </c>
      <c r="H1727" s="12">
        <v>2.6597631879999999</v>
      </c>
      <c r="I1727" s="12">
        <v>0</v>
      </c>
      <c r="J1727" s="12">
        <v>0</v>
      </c>
      <c r="K1727" s="12">
        <v>0</v>
      </c>
    </row>
    <row r="1728" spans="1:11" x14ac:dyDescent="0.2">
      <c r="A1728" s="12">
        <v>15</v>
      </c>
      <c r="B1728" s="12" t="s">
        <v>250</v>
      </c>
      <c r="C1728" s="12" t="s">
        <v>80</v>
      </c>
      <c r="D1728" s="12" t="s">
        <v>1947</v>
      </c>
      <c r="E1728" s="12">
        <v>81.838988810000004</v>
      </c>
      <c r="F1728" s="12">
        <v>1.7996180129999999</v>
      </c>
      <c r="G1728" s="12">
        <v>0</v>
      </c>
      <c r="H1728" s="12">
        <v>1.183474154</v>
      </c>
      <c r="I1728" s="12">
        <v>0</v>
      </c>
      <c r="J1728" s="12">
        <v>0</v>
      </c>
      <c r="K1728" s="12">
        <v>0</v>
      </c>
    </row>
    <row r="1729" spans="1:11" x14ac:dyDescent="0.2">
      <c r="A1729" s="12">
        <v>15</v>
      </c>
      <c r="B1729" s="12" t="s">
        <v>250</v>
      </c>
      <c r="C1729" s="12" t="s">
        <v>85</v>
      </c>
      <c r="D1729" s="12" t="s">
        <v>1948</v>
      </c>
      <c r="E1729" s="12">
        <v>88.578396510000005</v>
      </c>
      <c r="F1729" s="12">
        <v>0.38520615800000002</v>
      </c>
      <c r="G1729" s="12">
        <v>0</v>
      </c>
      <c r="H1729" s="12">
        <v>1.14279223</v>
      </c>
      <c r="I1729" s="12">
        <v>0</v>
      </c>
      <c r="J1729" s="12">
        <v>0</v>
      </c>
      <c r="K1729" s="12">
        <v>0</v>
      </c>
    </row>
    <row r="1730" spans="1:11" x14ac:dyDescent="0.2">
      <c r="A1730" s="12">
        <v>15</v>
      </c>
      <c r="B1730" s="12" t="s">
        <v>263</v>
      </c>
      <c r="C1730" s="12" t="s">
        <v>209</v>
      </c>
      <c r="D1730" s="12" t="s">
        <v>1949</v>
      </c>
      <c r="E1730" s="12">
        <v>161.08258029999999</v>
      </c>
      <c r="F1730" s="12">
        <v>0.96452282300000003</v>
      </c>
      <c r="G1730" s="12">
        <v>0</v>
      </c>
      <c r="H1730" s="12">
        <v>0.52049409599999996</v>
      </c>
      <c r="I1730" s="12">
        <v>0</v>
      </c>
      <c r="J1730" s="12">
        <v>0</v>
      </c>
      <c r="K1730" s="12">
        <v>0</v>
      </c>
    </row>
    <row r="1731" spans="1:11" x14ac:dyDescent="0.2">
      <c r="A1731" s="12">
        <v>15</v>
      </c>
      <c r="B1731" s="12" t="s">
        <v>263</v>
      </c>
      <c r="C1731" s="12" t="s">
        <v>84</v>
      </c>
      <c r="D1731" s="12" t="s">
        <v>1950</v>
      </c>
      <c r="E1731" s="12">
        <v>275.70409849999999</v>
      </c>
      <c r="F1731" s="12">
        <v>1.583188931</v>
      </c>
      <c r="G1731" s="12">
        <v>0</v>
      </c>
      <c r="H1731" s="12">
        <v>2.6634292479999999</v>
      </c>
      <c r="I1731" s="12">
        <v>0</v>
      </c>
      <c r="J1731" s="12">
        <v>0</v>
      </c>
      <c r="K1731" s="12">
        <v>0</v>
      </c>
    </row>
    <row r="1732" spans="1:11" x14ac:dyDescent="0.2">
      <c r="A1732" s="12">
        <v>15</v>
      </c>
      <c r="B1732" s="12" t="s">
        <v>263</v>
      </c>
      <c r="C1732" s="12" t="s">
        <v>86</v>
      </c>
      <c r="D1732" s="12" t="s">
        <v>1951</v>
      </c>
      <c r="E1732" s="12">
        <v>142.17080039999999</v>
      </c>
      <c r="F1732" s="12">
        <v>1.3059072540000001</v>
      </c>
      <c r="G1732" s="12">
        <v>0</v>
      </c>
      <c r="H1732" s="12">
        <v>4.4546792000000002E-2</v>
      </c>
      <c r="I1732" s="12">
        <v>0</v>
      </c>
      <c r="J1732" s="12">
        <v>0</v>
      </c>
      <c r="K1732" s="12">
        <v>0</v>
      </c>
    </row>
    <row r="1733" spans="1:11" x14ac:dyDescent="0.2">
      <c r="A1733" s="12">
        <v>15</v>
      </c>
      <c r="B1733" s="12" t="s">
        <v>263</v>
      </c>
      <c r="C1733" s="12" t="s">
        <v>87</v>
      </c>
      <c r="D1733" s="12" t="s">
        <v>1952</v>
      </c>
      <c r="E1733" s="12">
        <v>57.616489399999999</v>
      </c>
      <c r="F1733" s="12">
        <v>1.9379902170000001</v>
      </c>
      <c r="G1733" s="12">
        <v>0</v>
      </c>
      <c r="H1733" s="12">
        <v>0.32589495200000002</v>
      </c>
      <c r="I1733" s="12">
        <v>0</v>
      </c>
      <c r="J1733" s="12">
        <v>0</v>
      </c>
      <c r="K1733" s="12">
        <v>0</v>
      </c>
    </row>
    <row r="1734" spans="1:11" x14ac:dyDescent="0.2">
      <c r="A1734" s="12">
        <v>15</v>
      </c>
      <c r="B1734" s="12" t="s">
        <v>263</v>
      </c>
      <c r="C1734" s="12" t="s">
        <v>214</v>
      </c>
      <c r="D1734" s="12" t="s">
        <v>1953</v>
      </c>
      <c r="E1734" s="12">
        <v>91.223208330000006</v>
      </c>
      <c r="F1734" s="12">
        <v>0.36374585599999998</v>
      </c>
      <c r="G1734" s="12">
        <v>0</v>
      </c>
      <c r="H1734" s="12">
        <v>0.24617964000000001</v>
      </c>
      <c r="I1734" s="12">
        <v>0</v>
      </c>
      <c r="J1734" s="12">
        <v>0</v>
      </c>
      <c r="K1734" s="12">
        <v>0</v>
      </c>
    </row>
    <row r="1735" spans="1:11" x14ac:dyDescent="0.2">
      <c r="A1735" s="12">
        <v>15</v>
      </c>
      <c r="B1735" s="12" t="s">
        <v>263</v>
      </c>
      <c r="C1735" s="12" t="s">
        <v>216</v>
      </c>
      <c r="D1735" s="12" t="s">
        <v>1954</v>
      </c>
      <c r="E1735" s="12">
        <v>70.401235439999994</v>
      </c>
      <c r="F1735" s="12">
        <v>0.11180712800000001</v>
      </c>
      <c r="G1735" s="12">
        <v>0</v>
      </c>
      <c r="H1735" s="12">
        <v>0.27900359200000002</v>
      </c>
      <c r="I1735" s="12">
        <v>0</v>
      </c>
      <c r="J1735" s="12">
        <v>0</v>
      </c>
      <c r="K1735" s="12">
        <v>0</v>
      </c>
    </row>
    <row r="1736" spans="1:11" x14ac:dyDescent="0.2">
      <c r="A1736" s="12">
        <v>15</v>
      </c>
      <c r="B1736" s="12" t="s">
        <v>263</v>
      </c>
      <c r="C1736" s="12" t="s">
        <v>90</v>
      </c>
      <c r="D1736" s="12" t="s">
        <v>1955</v>
      </c>
      <c r="E1736" s="12">
        <v>262.83608450000003</v>
      </c>
      <c r="F1736" s="12">
        <v>2.0870663870000001</v>
      </c>
      <c r="G1736" s="12">
        <v>0</v>
      </c>
      <c r="H1736" s="12">
        <v>1.153527456</v>
      </c>
      <c r="I1736" s="12">
        <v>0</v>
      </c>
      <c r="J1736" s="12">
        <v>0</v>
      </c>
      <c r="K1736" s="12">
        <v>0</v>
      </c>
    </row>
    <row r="1737" spans="1:11" x14ac:dyDescent="0.2">
      <c r="A1737" s="12">
        <v>15</v>
      </c>
      <c r="B1737" s="12" t="s">
        <v>263</v>
      </c>
      <c r="C1737" s="12" t="s">
        <v>91</v>
      </c>
      <c r="D1737" s="12" t="s">
        <v>1956</v>
      </c>
      <c r="E1737" s="12">
        <v>291.67042809999998</v>
      </c>
      <c r="F1737" s="12">
        <v>2.3852187279999999</v>
      </c>
      <c r="G1737" s="12">
        <v>0</v>
      </c>
      <c r="H1737" s="12">
        <v>4.0396906640000001</v>
      </c>
      <c r="I1737" s="12">
        <v>0</v>
      </c>
      <c r="J1737" s="12">
        <v>0</v>
      </c>
      <c r="K1737" s="12">
        <v>0</v>
      </c>
    </row>
    <row r="1738" spans="1:11" x14ac:dyDescent="0.2">
      <c r="A1738" s="12">
        <v>15</v>
      </c>
      <c r="B1738" s="12" t="s">
        <v>263</v>
      </c>
      <c r="C1738" s="12" t="s">
        <v>106</v>
      </c>
      <c r="D1738" s="12" t="s">
        <v>1957</v>
      </c>
      <c r="E1738" s="12">
        <v>279.89235500000001</v>
      </c>
      <c r="F1738" s="12">
        <v>4.2501616210000002</v>
      </c>
      <c r="G1738" s="12">
        <v>0</v>
      </c>
      <c r="H1738" s="12">
        <v>10.03475104</v>
      </c>
      <c r="I1738" s="12">
        <v>0</v>
      </c>
      <c r="J1738" s="12">
        <v>0</v>
      </c>
      <c r="K1738" s="12">
        <v>0</v>
      </c>
    </row>
    <row r="1739" spans="1:11" x14ac:dyDescent="0.2">
      <c r="A1739" s="12">
        <v>15</v>
      </c>
      <c r="B1739" s="12" t="s">
        <v>263</v>
      </c>
      <c r="C1739" s="12" t="s">
        <v>81</v>
      </c>
      <c r="D1739" s="12" t="s">
        <v>1958</v>
      </c>
      <c r="E1739" s="12">
        <v>97.544120000000007</v>
      </c>
      <c r="F1739" s="12">
        <v>6.3834416210000002</v>
      </c>
      <c r="G1739" s="12">
        <v>0</v>
      </c>
      <c r="H1739" s="12">
        <v>3.1604776640000001</v>
      </c>
      <c r="I1739" s="12">
        <v>0</v>
      </c>
      <c r="J1739" s="12">
        <v>0</v>
      </c>
      <c r="K1739" s="12">
        <v>0</v>
      </c>
    </row>
    <row r="1740" spans="1:11" x14ac:dyDescent="0.2">
      <c r="A1740" s="12">
        <v>15</v>
      </c>
      <c r="B1740" s="12" t="s">
        <v>263</v>
      </c>
      <c r="C1740" s="12" t="s">
        <v>80</v>
      </c>
      <c r="D1740" s="12" t="s">
        <v>1959</v>
      </c>
      <c r="E1740" s="12">
        <v>269.26139189999998</v>
      </c>
      <c r="F1740" s="12">
        <v>2.5342948989999998</v>
      </c>
      <c r="G1740" s="12">
        <v>0</v>
      </c>
      <c r="H1740" s="12">
        <v>2.2507852800000001</v>
      </c>
      <c r="I1740" s="12">
        <v>0</v>
      </c>
      <c r="J1740" s="12">
        <v>0</v>
      </c>
      <c r="K1740" s="12">
        <v>0</v>
      </c>
    </row>
    <row r="1741" spans="1:11" x14ac:dyDescent="0.2">
      <c r="A1741" s="12">
        <v>15</v>
      </c>
      <c r="B1741" s="12" t="s">
        <v>263</v>
      </c>
      <c r="C1741" s="12" t="s">
        <v>85</v>
      </c>
      <c r="D1741" s="12" t="s">
        <v>1960</v>
      </c>
      <c r="E1741" s="12">
        <v>238.00357639999999</v>
      </c>
      <c r="F1741" s="12">
        <v>0.43679318</v>
      </c>
      <c r="G1741" s="12">
        <v>0</v>
      </c>
      <c r="H1741" s="12">
        <v>2.1734145360000001</v>
      </c>
      <c r="I1741" s="12">
        <v>0</v>
      </c>
      <c r="J1741" s="12">
        <v>0</v>
      </c>
      <c r="K1741" s="12">
        <v>0</v>
      </c>
    </row>
    <row r="1742" spans="1:11" x14ac:dyDescent="0.2">
      <c r="A1742" s="12">
        <v>15</v>
      </c>
      <c r="B1742" s="12" t="s">
        <v>276</v>
      </c>
      <c r="C1742" s="12" t="s">
        <v>209</v>
      </c>
      <c r="D1742" s="12" t="s">
        <v>1961</v>
      </c>
      <c r="E1742" s="12">
        <v>161.08258029999999</v>
      </c>
      <c r="F1742" s="12">
        <v>0.96452282300000003</v>
      </c>
      <c r="G1742" s="12">
        <v>0</v>
      </c>
      <c r="H1742" s="12">
        <v>0.52049409599999996</v>
      </c>
      <c r="I1742" s="12">
        <v>0</v>
      </c>
      <c r="J1742" s="12">
        <v>0</v>
      </c>
      <c r="K1742" s="12">
        <v>0</v>
      </c>
    </row>
    <row r="1743" spans="1:11" x14ac:dyDescent="0.2">
      <c r="A1743" s="12">
        <v>15</v>
      </c>
      <c r="B1743" s="12" t="s">
        <v>276</v>
      </c>
      <c r="C1743" s="12" t="s">
        <v>84</v>
      </c>
      <c r="D1743" s="12" t="s">
        <v>1962</v>
      </c>
      <c r="E1743" s="12">
        <v>275.70409849999999</v>
      </c>
      <c r="F1743" s="12">
        <v>1.583188931</v>
      </c>
      <c r="G1743" s="12">
        <v>0</v>
      </c>
      <c r="H1743" s="12">
        <v>2.6634292479999999</v>
      </c>
      <c r="I1743" s="12">
        <v>0</v>
      </c>
      <c r="J1743" s="12">
        <v>0</v>
      </c>
      <c r="K1743" s="12">
        <v>0</v>
      </c>
    </row>
    <row r="1744" spans="1:11" x14ac:dyDescent="0.2">
      <c r="A1744" s="12">
        <v>15</v>
      </c>
      <c r="B1744" s="12" t="s">
        <v>276</v>
      </c>
      <c r="C1744" s="12" t="s">
        <v>86</v>
      </c>
      <c r="D1744" s="12" t="s">
        <v>1963</v>
      </c>
      <c r="E1744" s="12">
        <v>142.17080039999999</v>
      </c>
      <c r="F1744" s="12">
        <v>1.3059072540000001</v>
      </c>
      <c r="G1744" s="12">
        <v>0</v>
      </c>
      <c r="H1744" s="12">
        <v>4.4546792000000002E-2</v>
      </c>
      <c r="I1744" s="12">
        <v>0</v>
      </c>
      <c r="J1744" s="12">
        <v>0</v>
      </c>
      <c r="K1744" s="12">
        <v>0</v>
      </c>
    </row>
    <row r="1745" spans="1:11" x14ac:dyDescent="0.2">
      <c r="A1745" s="12">
        <v>15</v>
      </c>
      <c r="B1745" s="12" t="s">
        <v>276</v>
      </c>
      <c r="C1745" s="12" t="s">
        <v>87</v>
      </c>
      <c r="D1745" s="12" t="s">
        <v>1964</v>
      </c>
      <c r="E1745" s="12">
        <v>57.616489399999999</v>
      </c>
      <c r="F1745" s="12">
        <v>1.9379902170000001</v>
      </c>
      <c r="G1745" s="12">
        <v>0</v>
      </c>
      <c r="H1745" s="12">
        <v>0.32589495200000002</v>
      </c>
      <c r="I1745" s="12">
        <v>0</v>
      </c>
      <c r="J1745" s="12">
        <v>0</v>
      </c>
      <c r="K1745" s="12">
        <v>0</v>
      </c>
    </row>
    <row r="1746" spans="1:11" x14ac:dyDescent="0.2">
      <c r="A1746" s="12">
        <v>15</v>
      </c>
      <c r="B1746" s="12" t="s">
        <v>276</v>
      </c>
      <c r="C1746" s="12" t="s">
        <v>214</v>
      </c>
      <c r="D1746" s="12" t="s">
        <v>1965</v>
      </c>
      <c r="E1746" s="12">
        <v>91.223208330000006</v>
      </c>
      <c r="F1746" s="12">
        <v>0.36374585599999998</v>
      </c>
      <c r="G1746" s="12">
        <v>0</v>
      </c>
      <c r="H1746" s="12">
        <v>0.24617964000000001</v>
      </c>
      <c r="I1746" s="12">
        <v>0</v>
      </c>
      <c r="J1746" s="12">
        <v>0</v>
      </c>
      <c r="K1746" s="12">
        <v>0</v>
      </c>
    </row>
    <row r="1747" spans="1:11" x14ac:dyDescent="0.2">
      <c r="A1747" s="12">
        <v>15</v>
      </c>
      <c r="B1747" s="12" t="s">
        <v>276</v>
      </c>
      <c r="C1747" s="12" t="s">
        <v>216</v>
      </c>
      <c r="D1747" s="12" t="s">
        <v>1966</v>
      </c>
      <c r="E1747" s="12">
        <v>70.401235439999994</v>
      </c>
      <c r="F1747" s="12">
        <v>0.11180712800000001</v>
      </c>
      <c r="G1747" s="12">
        <v>0</v>
      </c>
      <c r="H1747" s="12">
        <v>0.27900359200000002</v>
      </c>
      <c r="I1747" s="12">
        <v>0</v>
      </c>
      <c r="J1747" s="12">
        <v>0</v>
      </c>
      <c r="K1747" s="12">
        <v>0</v>
      </c>
    </row>
    <row r="1748" spans="1:11" x14ac:dyDescent="0.2">
      <c r="A1748" s="12">
        <v>15</v>
      </c>
      <c r="B1748" s="12" t="s">
        <v>276</v>
      </c>
      <c r="C1748" s="12" t="s">
        <v>90</v>
      </c>
      <c r="D1748" s="12" t="s">
        <v>1967</v>
      </c>
      <c r="E1748" s="12">
        <v>262.83608450000003</v>
      </c>
      <c r="F1748" s="12">
        <v>2.0870663870000001</v>
      </c>
      <c r="G1748" s="12">
        <v>0</v>
      </c>
      <c r="H1748" s="12">
        <v>1.153527456</v>
      </c>
      <c r="I1748" s="12">
        <v>0</v>
      </c>
      <c r="J1748" s="12">
        <v>0</v>
      </c>
      <c r="K1748" s="12">
        <v>0</v>
      </c>
    </row>
    <row r="1749" spans="1:11" x14ac:dyDescent="0.2">
      <c r="A1749" s="12">
        <v>15</v>
      </c>
      <c r="B1749" s="12" t="s">
        <v>276</v>
      </c>
      <c r="C1749" s="12" t="s">
        <v>91</v>
      </c>
      <c r="D1749" s="12" t="s">
        <v>1968</v>
      </c>
      <c r="E1749" s="12">
        <v>291.67042809999998</v>
      </c>
      <c r="F1749" s="12">
        <v>2.3852187279999999</v>
      </c>
      <c r="G1749" s="12">
        <v>0</v>
      </c>
      <c r="H1749" s="12">
        <v>4.0396906640000001</v>
      </c>
      <c r="I1749" s="12">
        <v>0</v>
      </c>
      <c r="J1749" s="12">
        <v>0</v>
      </c>
      <c r="K1749" s="12">
        <v>0</v>
      </c>
    </row>
    <row r="1750" spans="1:11" x14ac:dyDescent="0.2">
      <c r="A1750" s="12">
        <v>15</v>
      </c>
      <c r="B1750" s="12" t="s">
        <v>276</v>
      </c>
      <c r="C1750" s="12" t="s">
        <v>106</v>
      </c>
      <c r="D1750" s="12" t="s">
        <v>1969</v>
      </c>
      <c r="E1750" s="12">
        <v>279.89235500000001</v>
      </c>
      <c r="F1750" s="12">
        <v>4.2501616210000002</v>
      </c>
      <c r="G1750" s="12">
        <v>0</v>
      </c>
      <c r="H1750" s="12">
        <v>10.03475104</v>
      </c>
      <c r="I1750" s="12">
        <v>0</v>
      </c>
      <c r="J1750" s="12">
        <v>0</v>
      </c>
      <c r="K1750" s="12">
        <v>0</v>
      </c>
    </row>
    <row r="1751" spans="1:11" x14ac:dyDescent="0.2">
      <c r="A1751" s="12">
        <v>15</v>
      </c>
      <c r="B1751" s="12" t="s">
        <v>276</v>
      </c>
      <c r="C1751" s="12" t="s">
        <v>81</v>
      </c>
      <c r="D1751" s="12" t="s">
        <v>1970</v>
      </c>
      <c r="E1751" s="12">
        <v>97.544120000000007</v>
      </c>
      <c r="F1751" s="12">
        <v>6.3834416210000002</v>
      </c>
      <c r="G1751" s="12">
        <v>0</v>
      </c>
      <c r="H1751" s="12">
        <v>3.1604776640000001</v>
      </c>
      <c r="I1751" s="12">
        <v>0</v>
      </c>
      <c r="J1751" s="12">
        <v>0</v>
      </c>
      <c r="K1751" s="12">
        <v>0</v>
      </c>
    </row>
    <row r="1752" spans="1:11" x14ac:dyDescent="0.2">
      <c r="A1752" s="12">
        <v>15</v>
      </c>
      <c r="B1752" s="12" t="s">
        <v>276</v>
      </c>
      <c r="C1752" s="12" t="s">
        <v>80</v>
      </c>
      <c r="D1752" s="12" t="s">
        <v>1971</v>
      </c>
      <c r="E1752" s="12">
        <v>269.26139189999998</v>
      </c>
      <c r="F1752" s="12">
        <v>2.5342948989999998</v>
      </c>
      <c r="G1752" s="12">
        <v>0</v>
      </c>
      <c r="H1752" s="12">
        <v>2.2507852800000001</v>
      </c>
      <c r="I1752" s="12">
        <v>0</v>
      </c>
      <c r="J1752" s="12">
        <v>0</v>
      </c>
      <c r="K1752" s="12">
        <v>0</v>
      </c>
    </row>
    <row r="1753" spans="1:11" x14ac:dyDescent="0.2">
      <c r="A1753" s="12">
        <v>15</v>
      </c>
      <c r="B1753" s="12" t="s">
        <v>276</v>
      </c>
      <c r="C1753" s="12" t="s">
        <v>85</v>
      </c>
      <c r="D1753" s="12" t="s">
        <v>1972</v>
      </c>
      <c r="E1753" s="12">
        <v>238.00357639999999</v>
      </c>
      <c r="F1753" s="12">
        <v>0.43679318</v>
      </c>
      <c r="G1753" s="12">
        <v>0</v>
      </c>
      <c r="H1753" s="12">
        <v>2.1734145360000001</v>
      </c>
      <c r="I1753" s="12">
        <v>0</v>
      </c>
      <c r="J1753" s="12">
        <v>0</v>
      </c>
      <c r="K1753" s="12">
        <v>0</v>
      </c>
    </row>
    <row r="1754" spans="1:11" x14ac:dyDescent="0.2">
      <c r="A1754" s="12">
        <v>15</v>
      </c>
      <c r="B1754" s="12" t="s">
        <v>289</v>
      </c>
      <c r="C1754" s="12" t="s">
        <v>209</v>
      </c>
      <c r="D1754" s="12" t="s">
        <v>1973</v>
      </c>
      <c r="E1754" s="12">
        <v>124.2019622</v>
      </c>
      <c r="F1754" s="12">
        <v>0.65201742799999995</v>
      </c>
      <c r="G1754" s="12">
        <v>0</v>
      </c>
      <c r="H1754" s="12">
        <v>0.296681635</v>
      </c>
      <c r="I1754" s="12">
        <v>0</v>
      </c>
      <c r="J1754" s="12">
        <v>0</v>
      </c>
      <c r="K1754" s="12">
        <v>0</v>
      </c>
    </row>
    <row r="1755" spans="1:11" x14ac:dyDescent="0.2">
      <c r="A1755" s="12">
        <v>15</v>
      </c>
      <c r="B1755" s="12" t="s">
        <v>289</v>
      </c>
      <c r="C1755" s="12" t="s">
        <v>84</v>
      </c>
      <c r="D1755" s="12" t="s">
        <v>1974</v>
      </c>
      <c r="E1755" s="12">
        <v>162.1668043</v>
      </c>
      <c r="F1755" s="12">
        <v>1.3710416139999999</v>
      </c>
      <c r="G1755" s="12">
        <v>0</v>
      </c>
      <c r="H1755" s="12">
        <v>2.4769892009999999</v>
      </c>
      <c r="I1755" s="12">
        <v>0</v>
      </c>
      <c r="J1755" s="12">
        <v>0</v>
      </c>
      <c r="K1755" s="12">
        <v>0</v>
      </c>
    </row>
    <row r="1756" spans="1:11" x14ac:dyDescent="0.2">
      <c r="A1756" s="12">
        <v>15</v>
      </c>
      <c r="B1756" s="12" t="s">
        <v>289</v>
      </c>
      <c r="C1756" s="12" t="s">
        <v>86</v>
      </c>
      <c r="D1756" s="12" t="s">
        <v>1975</v>
      </c>
      <c r="E1756" s="12">
        <v>76.747059160000006</v>
      </c>
      <c r="F1756" s="12">
        <v>0.55109286099999999</v>
      </c>
      <c r="G1756" s="12">
        <v>0</v>
      </c>
      <c r="H1756" s="12">
        <v>3.2430065000000001E-2</v>
      </c>
      <c r="I1756" s="12">
        <v>0</v>
      </c>
      <c r="J1756" s="12">
        <v>0</v>
      </c>
      <c r="K1756" s="12">
        <v>0</v>
      </c>
    </row>
    <row r="1757" spans="1:11" x14ac:dyDescent="0.2">
      <c r="A1757" s="12">
        <v>15</v>
      </c>
      <c r="B1757" s="12" t="s">
        <v>289</v>
      </c>
      <c r="C1757" s="12" t="s">
        <v>87</v>
      </c>
      <c r="D1757" s="12" t="s">
        <v>1976</v>
      </c>
      <c r="E1757" s="12">
        <v>31.08853285</v>
      </c>
      <c r="F1757" s="12">
        <v>1.191863983</v>
      </c>
      <c r="G1757" s="12">
        <v>0</v>
      </c>
      <c r="H1757" s="12">
        <v>0.244421214</v>
      </c>
      <c r="I1757" s="12">
        <v>0</v>
      </c>
      <c r="J1757" s="12">
        <v>0</v>
      </c>
      <c r="K1757" s="12">
        <v>0</v>
      </c>
    </row>
    <row r="1758" spans="1:11" x14ac:dyDescent="0.2">
      <c r="A1758" s="12">
        <v>15</v>
      </c>
      <c r="B1758" s="12" t="s">
        <v>289</v>
      </c>
      <c r="C1758" s="12" t="s">
        <v>214</v>
      </c>
      <c r="D1758" s="12" t="s">
        <v>1977</v>
      </c>
      <c r="E1758" s="12">
        <v>65.287790650000005</v>
      </c>
      <c r="F1758" s="12">
        <v>0.22697741399999999</v>
      </c>
      <c r="G1758" s="12">
        <v>0</v>
      </c>
      <c r="H1758" s="12">
        <v>0.22894706500000001</v>
      </c>
      <c r="I1758" s="12">
        <v>0</v>
      </c>
      <c r="J1758" s="12">
        <v>0</v>
      </c>
      <c r="K1758" s="12">
        <v>0</v>
      </c>
    </row>
    <row r="1759" spans="1:11" x14ac:dyDescent="0.2">
      <c r="A1759" s="12">
        <v>15</v>
      </c>
      <c r="B1759" s="12" t="s">
        <v>289</v>
      </c>
      <c r="C1759" s="12" t="s">
        <v>216</v>
      </c>
      <c r="D1759" s="12" t="s">
        <v>1978</v>
      </c>
      <c r="E1759" s="12">
        <v>48.835902949999998</v>
      </c>
      <c r="F1759" s="12">
        <v>7.5581618000000003E-2</v>
      </c>
      <c r="G1759" s="12">
        <v>0</v>
      </c>
      <c r="H1759" s="12">
        <v>0.15903204700000001</v>
      </c>
      <c r="I1759" s="12">
        <v>0</v>
      </c>
      <c r="J1759" s="12">
        <v>0</v>
      </c>
      <c r="K1759" s="12">
        <v>0</v>
      </c>
    </row>
    <row r="1760" spans="1:11" x14ac:dyDescent="0.2">
      <c r="A1760" s="12">
        <v>15</v>
      </c>
      <c r="B1760" s="12" t="s">
        <v>289</v>
      </c>
      <c r="C1760" s="12" t="s">
        <v>90</v>
      </c>
      <c r="D1760" s="12" t="s">
        <v>1979</v>
      </c>
      <c r="E1760" s="12">
        <v>158.6590041</v>
      </c>
      <c r="F1760" s="12">
        <v>1.4672076700000001</v>
      </c>
      <c r="G1760" s="12">
        <v>0</v>
      </c>
      <c r="H1760" s="12">
        <v>0.65751064999999997</v>
      </c>
      <c r="I1760" s="12">
        <v>0</v>
      </c>
      <c r="J1760" s="12">
        <v>0</v>
      </c>
      <c r="K1760" s="12">
        <v>0</v>
      </c>
    </row>
    <row r="1761" spans="1:11" x14ac:dyDescent="0.2">
      <c r="A1761" s="12">
        <v>15</v>
      </c>
      <c r="B1761" s="12" t="s">
        <v>289</v>
      </c>
      <c r="C1761" s="12" t="s">
        <v>91</v>
      </c>
      <c r="D1761" s="12" t="s">
        <v>1980</v>
      </c>
      <c r="E1761" s="12">
        <v>168.330286</v>
      </c>
      <c r="F1761" s="12">
        <v>1.707816609</v>
      </c>
      <c r="G1761" s="12">
        <v>0</v>
      </c>
      <c r="H1761" s="12">
        <v>2.3026236779999998</v>
      </c>
      <c r="I1761" s="12">
        <v>0</v>
      </c>
      <c r="J1761" s="12">
        <v>0</v>
      </c>
      <c r="K1761" s="12">
        <v>0</v>
      </c>
    </row>
    <row r="1762" spans="1:11" x14ac:dyDescent="0.2">
      <c r="A1762" s="12">
        <v>15</v>
      </c>
      <c r="B1762" s="12" t="s">
        <v>289</v>
      </c>
      <c r="C1762" s="12" t="s">
        <v>106</v>
      </c>
      <c r="D1762" s="12" t="s">
        <v>1981</v>
      </c>
      <c r="E1762" s="12">
        <v>213.09744449999999</v>
      </c>
      <c r="F1762" s="12">
        <v>4.2501616210000002</v>
      </c>
      <c r="G1762" s="12">
        <v>0</v>
      </c>
      <c r="H1762" s="12">
        <v>9.3323184670000003</v>
      </c>
      <c r="I1762" s="12">
        <v>0</v>
      </c>
      <c r="J1762" s="12">
        <v>0</v>
      </c>
      <c r="K1762" s="12">
        <v>0</v>
      </c>
    </row>
    <row r="1763" spans="1:11" x14ac:dyDescent="0.2">
      <c r="A1763" s="12">
        <v>15</v>
      </c>
      <c r="B1763" s="12" t="s">
        <v>289</v>
      </c>
      <c r="C1763" s="12" t="s">
        <v>81</v>
      </c>
      <c r="D1763" s="12" t="s">
        <v>1982</v>
      </c>
      <c r="E1763" s="12">
        <v>62.018638989999999</v>
      </c>
      <c r="F1763" s="12">
        <v>5.3174068700000001</v>
      </c>
      <c r="G1763" s="12">
        <v>0</v>
      </c>
      <c r="H1763" s="12">
        <v>2.9392442280000002</v>
      </c>
      <c r="I1763" s="12">
        <v>0</v>
      </c>
      <c r="J1763" s="12">
        <v>0</v>
      </c>
      <c r="K1763" s="12">
        <v>0</v>
      </c>
    </row>
    <row r="1764" spans="1:11" x14ac:dyDescent="0.2">
      <c r="A1764" s="12">
        <v>15</v>
      </c>
      <c r="B1764" s="12" t="s">
        <v>289</v>
      </c>
      <c r="C1764" s="12" t="s">
        <v>80</v>
      </c>
      <c r="D1764" s="12" t="s">
        <v>1983</v>
      </c>
      <c r="E1764" s="12">
        <v>155.11080770000001</v>
      </c>
      <c r="F1764" s="12">
        <v>1.429342323</v>
      </c>
      <c r="G1764" s="12">
        <v>0</v>
      </c>
      <c r="H1764" s="12">
        <v>1.3077062479999999</v>
      </c>
      <c r="I1764" s="12">
        <v>0</v>
      </c>
      <c r="J1764" s="12">
        <v>0</v>
      </c>
      <c r="K1764" s="12">
        <v>0</v>
      </c>
    </row>
    <row r="1765" spans="1:11" x14ac:dyDescent="0.2">
      <c r="A1765" s="12">
        <v>15</v>
      </c>
      <c r="B1765" s="12" t="s">
        <v>289</v>
      </c>
      <c r="C1765" s="12" t="s">
        <v>85</v>
      </c>
      <c r="D1765" s="12" t="s">
        <v>1984</v>
      </c>
      <c r="E1765" s="12">
        <v>179.05886910000001</v>
      </c>
      <c r="F1765" s="12">
        <v>0.28478915300000002</v>
      </c>
      <c r="G1765" s="12">
        <v>0</v>
      </c>
      <c r="H1765" s="12">
        <v>1.262753845</v>
      </c>
      <c r="I1765" s="12">
        <v>0</v>
      </c>
      <c r="J1765" s="12">
        <v>0</v>
      </c>
      <c r="K1765" s="12">
        <v>0</v>
      </c>
    </row>
    <row r="1766" spans="1:11" x14ac:dyDescent="0.2">
      <c r="A1766" s="12">
        <v>15</v>
      </c>
      <c r="B1766" s="12" t="s">
        <v>302</v>
      </c>
      <c r="C1766" s="12" t="s">
        <v>209</v>
      </c>
      <c r="D1766" s="12" t="s">
        <v>1985</v>
      </c>
      <c r="E1766" s="12">
        <v>79.759597459999995</v>
      </c>
      <c r="F1766" s="12">
        <v>0.89507718000000003</v>
      </c>
      <c r="G1766" s="12">
        <v>0</v>
      </c>
      <c r="H1766" s="12">
        <v>0.296681635</v>
      </c>
      <c r="I1766" s="12">
        <v>0</v>
      </c>
      <c r="J1766" s="12">
        <v>0</v>
      </c>
      <c r="K1766" s="12">
        <v>0</v>
      </c>
    </row>
    <row r="1767" spans="1:11" x14ac:dyDescent="0.2">
      <c r="A1767" s="12">
        <v>15</v>
      </c>
      <c r="B1767" s="12" t="s">
        <v>302</v>
      </c>
      <c r="C1767" s="12" t="s">
        <v>84</v>
      </c>
      <c r="D1767" s="12" t="s">
        <v>1986</v>
      </c>
      <c r="E1767" s="12">
        <v>128.6839186</v>
      </c>
      <c r="F1767" s="12">
        <v>1.3710416139999999</v>
      </c>
      <c r="G1767" s="12">
        <v>0</v>
      </c>
      <c r="H1767" s="12">
        <v>2.4769892009999999</v>
      </c>
      <c r="I1767" s="12">
        <v>0</v>
      </c>
      <c r="J1767" s="12">
        <v>0</v>
      </c>
      <c r="K1767" s="12">
        <v>0</v>
      </c>
    </row>
    <row r="1768" spans="1:11" x14ac:dyDescent="0.2">
      <c r="A1768" s="12">
        <v>15</v>
      </c>
      <c r="B1768" s="12" t="s">
        <v>302</v>
      </c>
      <c r="C1768" s="12" t="s">
        <v>86</v>
      </c>
      <c r="D1768" s="12" t="s">
        <v>1987</v>
      </c>
      <c r="E1768" s="12">
        <v>66.459402569999995</v>
      </c>
      <c r="F1768" s="12">
        <v>0.66078906999999998</v>
      </c>
      <c r="G1768" s="12">
        <v>0</v>
      </c>
      <c r="H1768" s="12">
        <v>3.2430065000000001E-2</v>
      </c>
      <c r="I1768" s="12">
        <v>0</v>
      </c>
      <c r="J1768" s="12">
        <v>0</v>
      </c>
      <c r="K1768" s="12">
        <v>0</v>
      </c>
    </row>
    <row r="1769" spans="1:11" x14ac:dyDescent="0.2">
      <c r="A1769" s="12">
        <v>15</v>
      </c>
      <c r="B1769" s="12" t="s">
        <v>302</v>
      </c>
      <c r="C1769" s="12" t="s">
        <v>87</v>
      </c>
      <c r="D1769" s="12" t="s">
        <v>1988</v>
      </c>
      <c r="E1769" s="12">
        <v>29.388560569999999</v>
      </c>
      <c r="F1769" s="12">
        <v>1.191863983</v>
      </c>
      <c r="G1769" s="12">
        <v>0</v>
      </c>
      <c r="H1769" s="12">
        <v>0.244421214</v>
      </c>
      <c r="I1769" s="12">
        <v>0</v>
      </c>
      <c r="J1769" s="12">
        <v>0</v>
      </c>
      <c r="K1769" s="12">
        <v>0</v>
      </c>
    </row>
    <row r="1770" spans="1:11" x14ac:dyDescent="0.2">
      <c r="A1770" s="12">
        <v>15</v>
      </c>
      <c r="B1770" s="12" t="s">
        <v>302</v>
      </c>
      <c r="C1770" s="12" t="s">
        <v>214</v>
      </c>
      <c r="D1770" s="12" t="s">
        <v>1989</v>
      </c>
      <c r="E1770" s="12">
        <v>48.943527469999999</v>
      </c>
      <c r="F1770" s="12">
        <v>0.22697741399999999</v>
      </c>
      <c r="G1770" s="12">
        <v>0</v>
      </c>
      <c r="H1770" s="12">
        <v>0.22894706500000001</v>
      </c>
      <c r="I1770" s="12">
        <v>0</v>
      </c>
      <c r="J1770" s="12">
        <v>0</v>
      </c>
      <c r="K1770" s="12">
        <v>0</v>
      </c>
    </row>
    <row r="1771" spans="1:11" x14ac:dyDescent="0.2">
      <c r="A1771" s="12">
        <v>15</v>
      </c>
      <c r="B1771" s="12" t="s">
        <v>302</v>
      </c>
      <c r="C1771" s="12" t="s">
        <v>216</v>
      </c>
      <c r="D1771" s="12" t="s">
        <v>1990</v>
      </c>
      <c r="E1771" s="12">
        <v>31.69703058</v>
      </c>
      <c r="F1771" s="12">
        <v>7.5581618000000003E-2</v>
      </c>
      <c r="G1771" s="12">
        <v>0</v>
      </c>
      <c r="H1771" s="12">
        <v>0.15903204700000001</v>
      </c>
      <c r="I1771" s="12">
        <v>0</v>
      </c>
      <c r="J1771" s="12">
        <v>0</v>
      </c>
      <c r="K1771" s="12">
        <v>0</v>
      </c>
    </row>
    <row r="1772" spans="1:11" x14ac:dyDescent="0.2">
      <c r="A1772" s="12">
        <v>15</v>
      </c>
      <c r="B1772" s="12" t="s">
        <v>302</v>
      </c>
      <c r="C1772" s="12" t="s">
        <v>90</v>
      </c>
      <c r="D1772" s="12" t="s">
        <v>1991</v>
      </c>
      <c r="E1772" s="12">
        <v>121.66402050000001</v>
      </c>
      <c r="F1772" s="12">
        <v>1.4672076700000001</v>
      </c>
      <c r="G1772" s="12">
        <v>0</v>
      </c>
      <c r="H1772" s="12">
        <v>0.65751064999999997</v>
      </c>
      <c r="I1772" s="12">
        <v>0</v>
      </c>
      <c r="J1772" s="12">
        <v>0</v>
      </c>
      <c r="K1772" s="12">
        <v>0</v>
      </c>
    </row>
    <row r="1773" spans="1:11" x14ac:dyDescent="0.2">
      <c r="A1773" s="12">
        <v>15</v>
      </c>
      <c r="B1773" s="12" t="s">
        <v>302</v>
      </c>
      <c r="C1773" s="12" t="s">
        <v>91</v>
      </c>
      <c r="D1773" s="12" t="s">
        <v>1992</v>
      </c>
      <c r="E1773" s="12">
        <v>147.2126931</v>
      </c>
      <c r="F1773" s="12">
        <v>1.707816609</v>
      </c>
      <c r="G1773" s="12">
        <v>0</v>
      </c>
      <c r="H1773" s="12">
        <v>2.3026236779999998</v>
      </c>
      <c r="I1773" s="12">
        <v>0</v>
      </c>
      <c r="J1773" s="12">
        <v>0</v>
      </c>
      <c r="K1773" s="12">
        <v>0</v>
      </c>
    </row>
    <row r="1774" spans="1:11" x14ac:dyDescent="0.2">
      <c r="A1774" s="12">
        <v>15</v>
      </c>
      <c r="B1774" s="12" t="s">
        <v>302</v>
      </c>
      <c r="C1774" s="12" t="s">
        <v>106</v>
      </c>
      <c r="D1774" s="12" t="s">
        <v>1993</v>
      </c>
      <c r="E1774" s="12">
        <v>269.04825060000002</v>
      </c>
      <c r="F1774" s="12">
        <v>4.2501616210000002</v>
      </c>
      <c r="G1774" s="12">
        <v>0</v>
      </c>
      <c r="H1774" s="12">
        <v>9.3323184670000003</v>
      </c>
      <c r="I1774" s="12">
        <v>0</v>
      </c>
      <c r="J1774" s="12">
        <v>0</v>
      </c>
      <c r="K1774" s="12">
        <v>0</v>
      </c>
    </row>
    <row r="1775" spans="1:11" x14ac:dyDescent="0.2">
      <c r="A1775" s="12">
        <v>15</v>
      </c>
      <c r="B1775" s="12" t="s">
        <v>302</v>
      </c>
      <c r="C1775" s="12" t="s">
        <v>81</v>
      </c>
      <c r="D1775" s="12" t="s">
        <v>1994</v>
      </c>
      <c r="E1775" s="12">
        <v>48.4603891</v>
      </c>
      <c r="F1775" s="12">
        <v>5.3174068700000001</v>
      </c>
      <c r="G1775" s="12">
        <v>0</v>
      </c>
      <c r="H1775" s="12">
        <v>2.9392442280000002</v>
      </c>
      <c r="I1775" s="12">
        <v>0</v>
      </c>
      <c r="J1775" s="12">
        <v>0</v>
      </c>
      <c r="K1775" s="12">
        <v>0</v>
      </c>
    </row>
    <row r="1776" spans="1:11" x14ac:dyDescent="0.2">
      <c r="A1776" s="12">
        <v>15</v>
      </c>
      <c r="B1776" s="12" t="s">
        <v>302</v>
      </c>
      <c r="C1776" s="12" t="s">
        <v>80</v>
      </c>
      <c r="D1776" s="12" t="s">
        <v>1995</v>
      </c>
      <c r="E1776" s="12">
        <v>133.9355995</v>
      </c>
      <c r="F1776" s="12">
        <v>1.429342323</v>
      </c>
      <c r="G1776" s="12">
        <v>0</v>
      </c>
      <c r="H1776" s="12">
        <v>1.3077062479999999</v>
      </c>
      <c r="I1776" s="12">
        <v>0</v>
      </c>
      <c r="J1776" s="12">
        <v>0</v>
      </c>
      <c r="K1776" s="12">
        <v>0</v>
      </c>
    </row>
    <row r="1777" spans="1:11" x14ac:dyDescent="0.2">
      <c r="A1777" s="12">
        <v>15</v>
      </c>
      <c r="B1777" s="12" t="s">
        <v>302</v>
      </c>
      <c r="C1777" s="12" t="s">
        <v>85</v>
      </c>
      <c r="D1777" s="12" t="s">
        <v>1996</v>
      </c>
      <c r="E1777" s="12">
        <v>121.3713844</v>
      </c>
      <c r="F1777" s="12">
        <v>0.336767541</v>
      </c>
      <c r="G1777" s="12">
        <v>0</v>
      </c>
      <c r="H1777" s="12">
        <v>1.262753845</v>
      </c>
      <c r="I1777" s="12">
        <v>0</v>
      </c>
      <c r="J1777" s="12">
        <v>0</v>
      </c>
      <c r="K1777" s="12">
        <v>0</v>
      </c>
    </row>
    <row r="1778" spans="1:11" x14ac:dyDescent="0.2">
      <c r="A1778" s="12">
        <v>15</v>
      </c>
      <c r="B1778" s="12" t="s">
        <v>315</v>
      </c>
      <c r="C1778" s="12" t="s">
        <v>209</v>
      </c>
      <c r="D1778" s="12" t="s">
        <v>1997</v>
      </c>
      <c r="E1778" s="12">
        <v>66.795626350000006</v>
      </c>
      <c r="F1778" s="12">
        <v>0.89507718000000003</v>
      </c>
      <c r="G1778" s="12">
        <v>0</v>
      </c>
      <c r="H1778" s="12">
        <v>0.296681635</v>
      </c>
      <c r="I1778" s="12">
        <v>0</v>
      </c>
      <c r="J1778" s="12">
        <v>0</v>
      </c>
      <c r="K1778" s="12">
        <v>0</v>
      </c>
    </row>
    <row r="1779" spans="1:11" x14ac:dyDescent="0.2">
      <c r="A1779" s="12">
        <v>15</v>
      </c>
      <c r="B1779" s="12" t="s">
        <v>315</v>
      </c>
      <c r="C1779" s="12" t="s">
        <v>84</v>
      </c>
      <c r="D1779" s="12" t="s">
        <v>1998</v>
      </c>
      <c r="E1779" s="12">
        <v>108.0019851</v>
      </c>
      <c r="F1779" s="12">
        <v>1.5768561750000001</v>
      </c>
      <c r="G1779" s="12">
        <v>0</v>
      </c>
      <c r="H1779" s="12">
        <v>2.4769892009999999</v>
      </c>
      <c r="I1779" s="12">
        <v>0</v>
      </c>
      <c r="J1779" s="12">
        <v>0</v>
      </c>
      <c r="K1779" s="12">
        <v>0</v>
      </c>
    </row>
    <row r="1780" spans="1:11" x14ac:dyDescent="0.2">
      <c r="A1780" s="12">
        <v>15</v>
      </c>
      <c r="B1780" s="12" t="s">
        <v>315</v>
      </c>
      <c r="C1780" s="12" t="s">
        <v>86</v>
      </c>
      <c r="D1780" s="12" t="s">
        <v>1999</v>
      </c>
      <c r="E1780" s="12">
        <v>55.8544141</v>
      </c>
      <c r="F1780" s="12">
        <v>0.56806965499999995</v>
      </c>
      <c r="G1780" s="12">
        <v>0</v>
      </c>
      <c r="H1780" s="12">
        <v>3.2430065000000001E-2</v>
      </c>
      <c r="I1780" s="12">
        <v>0</v>
      </c>
      <c r="J1780" s="12">
        <v>0</v>
      </c>
      <c r="K1780" s="12">
        <v>0</v>
      </c>
    </row>
    <row r="1781" spans="1:11" x14ac:dyDescent="0.2">
      <c r="A1781" s="12">
        <v>15</v>
      </c>
      <c r="B1781" s="12" t="s">
        <v>315</v>
      </c>
      <c r="C1781" s="12" t="s">
        <v>87</v>
      </c>
      <c r="D1781" s="12" t="s">
        <v>2000</v>
      </c>
      <c r="E1781" s="12">
        <v>23.14616938</v>
      </c>
      <c r="F1781" s="12">
        <v>1.6686095759999999</v>
      </c>
      <c r="G1781" s="12">
        <v>0</v>
      </c>
      <c r="H1781" s="12">
        <v>0.244421214</v>
      </c>
      <c r="I1781" s="12">
        <v>0</v>
      </c>
      <c r="J1781" s="12">
        <v>0</v>
      </c>
      <c r="K1781" s="12">
        <v>0</v>
      </c>
    </row>
    <row r="1782" spans="1:11" x14ac:dyDescent="0.2">
      <c r="A1782" s="12">
        <v>15</v>
      </c>
      <c r="B1782" s="12" t="s">
        <v>315</v>
      </c>
      <c r="C1782" s="12" t="s">
        <v>214</v>
      </c>
      <c r="D1782" s="12" t="s">
        <v>2001</v>
      </c>
      <c r="E1782" s="12">
        <v>45.574342350000002</v>
      </c>
      <c r="F1782" s="12">
        <v>0.22697741399999999</v>
      </c>
      <c r="G1782" s="12">
        <v>0</v>
      </c>
      <c r="H1782" s="12">
        <v>0.22894706500000001</v>
      </c>
      <c r="I1782" s="12">
        <v>0</v>
      </c>
      <c r="J1782" s="12">
        <v>0</v>
      </c>
      <c r="K1782" s="12">
        <v>0</v>
      </c>
    </row>
    <row r="1783" spans="1:11" x14ac:dyDescent="0.2">
      <c r="A1783" s="12">
        <v>15</v>
      </c>
      <c r="B1783" s="12" t="s">
        <v>315</v>
      </c>
      <c r="C1783" s="12" t="s">
        <v>216</v>
      </c>
      <c r="D1783" s="12" t="s">
        <v>2002</v>
      </c>
      <c r="E1783" s="12">
        <v>27.1337139</v>
      </c>
      <c r="F1783" s="12">
        <v>7.5581618000000003E-2</v>
      </c>
      <c r="G1783" s="12">
        <v>0</v>
      </c>
      <c r="H1783" s="12">
        <v>0.15903204700000001</v>
      </c>
      <c r="I1783" s="12">
        <v>0</v>
      </c>
      <c r="J1783" s="12">
        <v>0</v>
      </c>
      <c r="K1783" s="12">
        <v>0</v>
      </c>
    </row>
    <row r="1784" spans="1:11" x14ac:dyDescent="0.2">
      <c r="A1784" s="12">
        <v>15</v>
      </c>
      <c r="B1784" s="12" t="s">
        <v>315</v>
      </c>
      <c r="C1784" s="12" t="s">
        <v>90</v>
      </c>
      <c r="D1784" s="12" t="s">
        <v>2003</v>
      </c>
      <c r="E1784" s="12">
        <v>102.530258</v>
      </c>
      <c r="F1784" s="12">
        <v>0.968398804</v>
      </c>
      <c r="G1784" s="12">
        <v>0</v>
      </c>
      <c r="H1784" s="12">
        <v>0.65751064999999997</v>
      </c>
      <c r="I1784" s="12">
        <v>0</v>
      </c>
      <c r="J1784" s="12">
        <v>0</v>
      </c>
      <c r="K1784" s="12">
        <v>0</v>
      </c>
    </row>
    <row r="1785" spans="1:11" x14ac:dyDescent="0.2">
      <c r="A1785" s="12">
        <v>15</v>
      </c>
      <c r="B1785" s="12" t="s">
        <v>315</v>
      </c>
      <c r="C1785" s="12" t="s">
        <v>91</v>
      </c>
      <c r="D1785" s="12" t="s">
        <v>2004</v>
      </c>
      <c r="E1785" s="12">
        <v>126.9281592</v>
      </c>
      <c r="F1785" s="12">
        <v>2.425767446</v>
      </c>
      <c r="G1785" s="12">
        <v>0</v>
      </c>
      <c r="H1785" s="12">
        <v>2.3026236779999998</v>
      </c>
      <c r="I1785" s="12">
        <v>0</v>
      </c>
      <c r="J1785" s="12">
        <v>0</v>
      </c>
      <c r="K1785" s="12">
        <v>0</v>
      </c>
    </row>
    <row r="1786" spans="1:11" x14ac:dyDescent="0.2">
      <c r="A1786" s="12">
        <v>15</v>
      </c>
      <c r="B1786" s="12" t="s">
        <v>315</v>
      </c>
      <c r="C1786" s="12" t="s">
        <v>106</v>
      </c>
      <c r="D1786" s="12" t="s">
        <v>2005</v>
      </c>
      <c r="E1786" s="12">
        <v>269.04825060000002</v>
      </c>
      <c r="F1786" s="12">
        <v>4.2501616210000002</v>
      </c>
      <c r="G1786" s="12">
        <v>0</v>
      </c>
      <c r="H1786" s="12">
        <v>9.3323184670000003</v>
      </c>
      <c r="I1786" s="12">
        <v>0</v>
      </c>
      <c r="J1786" s="12">
        <v>0</v>
      </c>
      <c r="K1786" s="12">
        <v>0</v>
      </c>
    </row>
    <row r="1787" spans="1:11" x14ac:dyDescent="0.2">
      <c r="A1787" s="12">
        <v>15</v>
      </c>
      <c r="B1787" s="12" t="s">
        <v>315</v>
      </c>
      <c r="C1787" s="12" t="s">
        <v>81</v>
      </c>
      <c r="D1787" s="12" t="s">
        <v>2006</v>
      </c>
      <c r="E1787" s="12">
        <v>39.267804980000001</v>
      </c>
      <c r="F1787" s="12">
        <v>6.1153370730000001</v>
      </c>
      <c r="G1787" s="12">
        <v>0</v>
      </c>
      <c r="H1787" s="12">
        <v>2.9392442280000002</v>
      </c>
      <c r="I1787" s="12">
        <v>0</v>
      </c>
      <c r="J1787" s="12">
        <v>0</v>
      </c>
      <c r="K1787" s="12">
        <v>0</v>
      </c>
    </row>
    <row r="1788" spans="1:11" x14ac:dyDescent="0.2">
      <c r="A1788" s="12">
        <v>15</v>
      </c>
      <c r="B1788" s="12" t="s">
        <v>315</v>
      </c>
      <c r="C1788" s="12" t="s">
        <v>80</v>
      </c>
      <c r="D1788" s="12" t="s">
        <v>2007</v>
      </c>
      <c r="E1788" s="12">
        <v>112.18844199999999</v>
      </c>
      <c r="F1788" s="12">
        <v>2.1592192539999999</v>
      </c>
      <c r="G1788" s="12">
        <v>0</v>
      </c>
      <c r="H1788" s="12">
        <v>1.3077062479999999</v>
      </c>
      <c r="I1788" s="12">
        <v>0</v>
      </c>
      <c r="J1788" s="12">
        <v>0</v>
      </c>
      <c r="K1788" s="12">
        <v>0</v>
      </c>
    </row>
    <row r="1789" spans="1:11" x14ac:dyDescent="0.2">
      <c r="A1789" s="12">
        <v>15</v>
      </c>
      <c r="B1789" s="12" t="s">
        <v>315</v>
      </c>
      <c r="C1789" s="12" t="s">
        <v>85</v>
      </c>
      <c r="D1789" s="12" t="s">
        <v>2008</v>
      </c>
      <c r="E1789" s="12">
        <v>117.5485999</v>
      </c>
      <c r="F1789" s="12">
        <v>0.458196045</v>
      </c>
      <c r="G1789" s="12">
        <v>0</v>
      </c>
      <c r="H1789" s="12">
        <v>1.262753845</v>
      </c>
      <c r="I1789" s="12">
        <v>0</v>
      </c>
      <c r="J1789" s="12">
        <v>0</v>
      </c>
      <c r="K1789" s="12">
        <v>0</v>
      </c>
    </row>
    <row r="1790" spans="1:11" x14ac:dyDescent="0.2">
      <c r="A1790" s="12">
        <v>15</v>
      </c>
      <c r="B1790" s="12" t="s">
        <v>328</v>
      </c>
      <c r="C1790" s="12" t="s">
        <v>209</v>
      </c>
      <c r="D1790" s="12" t="s">
        <v>2009</v>
      </c>
      <c r="E1790" s="12">
        <v>64.515833819999997</v>
      </c>
      <c r="F1790" s="12">
        <v>0.92315540399999996</v>
      </c>
      <c r="G1790" s="12">
        <v>0</v>
      </c>
      <c r="H1790" s="12">
        <v>0.296681635</v>
      </c>
      <c r="I1790" s="12">
        <v>0</v>
      </c>
      <c r="J1790" s="12">
        <v>0</v>
      </c>
      <c r="K1790" s="12">
        <v>0</v>
      </c>
    </row>
    <row r="1791" spans="1:11" x14ac:dyDescent="0.2">
      <c r="A1791" s="12">
        <v>15</v>
      </c>
      <c r="B1791" s="12" t="s">
        <v>328</v>
      </c>
      <c r="C1791" s="12" t="s">
        <v>84</v>
      </c>
      <c r="D1791" s="12" t="s">
        <v>2010</v>
      </c>
      <c r="E1791" s="12">
        <v>104.3159138</v>
      </c>
      <c r="F1791" s="12">
        <v>1.6540698819999999</v>
      </c>
      <c r="G1791" s="12">
        <v>0</v>
      </c>
      <c r="H1791" s="12">
        <v>2.4769892009999999</v>
      </c>
      <c r="I1791" s="12">
        <v>0</v>
      </c>
      <c r="J1791" s="12">
        <v>0</v>
      </c>
      <c r="K1791" s="12">
        <v>0</v>
      </c>
    </row>
    <row r="1792" spans="1:11" x14ac:dyDescent="0.2">
      <c r="A1792" s="12">
        <v>15</v>
      </c>
      <c r="B1792" s="12" t="s">
        <v>328</v>
      </c>
      <c r="C1792" s="12" t="s">
        <v>86</v>
      </c>
      <c r="D1792" s="12" t="s">
        <v>2011</v>
      </c>
      <c r="E1792" s="12">
        <v>53.94810957</v>
      </c>
      <c r="F1792" s="12">
        <v>0.58008530800000002</v>
      </c>
      <c r="G1792" s="12">
        <v>0</v>
      </c>
      <c r="H1792" s="12">
        <v>3.2430065000000001E-2</v>
      </c>
      <c r="I1792" s="12">
        <v>0</v>
      </c>
      <c r="J1792" s="12">
        <v>0</v>
      </c>
      <c r="K1792" s="12">
        <v>0</v>
      </c>
    </row>
    <row r="1793" spans="1:11" x14ac:dyDescent="0.2">
      <c r="A1793" s="12">
        <v>15</v>
      </c>
      <c r="B1793" s="12" t="s">
        <v>328</v>
      </c>
      <c r="C1793" s="12" t="s">
        <v>87</v>
      </c>
      <c r="D1793" s="12" t="s">
        <v>2012</v>
      </c>
      <c r="E1793" s="12">
        <v>22.751187980000001</v>
      </c>
      <c r="F1793" s="12">
        <v>1.699661994</v>
      </c>
      <c r="G1793" s="12">
        <v>0</v>
      </c>
      <c r="H1793" s="12">
        <v>0.244421214</v>
      </c>
      <c r="I1793" s="12">
        <v>0</v>
      </c>
      <c r="J1793" s="12">
        <v>0</v>
      </c>
      <c r="K1793" s="12">
        <v>0</v>
      </c>
    </row>
    <row r="1794" spans="1:11" x14ac:dyDescent="0.2">
      <c r="A1794" s="12">
        <v>15</v>
      </c>
      <c r="B1794" s="12" t="s">
        <v>328</v>
      </c>
      <c r="C1794" s="12" t="s">
        <v>214</v>
      </c>
      <c r="D1794" s="12" t="s">
        <v>2013</v>
      </c>
      <c r="E1794" s="12">
        <v>45.315115349999999</v>
      </c>
      <c r="F1794" s="12">
        <v>0.22756159000000001</v>
      </c>
      <c r="G1794" s="12">
        <v>0</v>
      </c>
      <c r="H1794" s="12">
        <v>0.22894706500000001</v>
      </c>
      <c r="I1794" s="12">
        <v>0</v>
      </c>
      <c r="J1794" s="12">
        <v>0</v>
      </c>
      <c r="K1794" s="12">
        <v>0</v>
      </c>
    </row>
    <row r="1795" spans="1:11" x14ac:dyDescent="0.2">
      <c r="A1795" s="12">
        <v>15</v>
      </c>
      <c r="B1795" s="12" t="s">
        <v>328</v>
      </c>
      <c r="C1795" s="12" t="s">
        <v>216</v>
      </c>
      <c r="D1795" s="12" t="s">
        <v>2014</v>
      </c>
      <c r="E1795" s="12">
        <v>27.06263311</v>
      </c>
      <c r="F1795" s="12">
        <v>7.5638416E-2</v>
      </c>
      <c r="G1795" s="12">
        <v>0</v>
      </c>
      <c r="H1795" s="12">
        <v>0.15903204700000001</v>
      </c>
      <c r="I1795" s="12">
        <v>0</v>
      </c>
      <c r="J1795" s="12">
        <v>0</v>
      </c>
      <c r="K1795" s="12">
        <v>0</v>
      </c>
    </row>
    <row r="1796" spans="1:11" x14ac:dyDescent="0.2">
      <c r="A1796" s="12">
        <v>15</v>
      </c>
      <c r="B1796" s="12" t="s">
        <v>328</v>
      </c>
      <c r="C1796" s="12" t="s">
        <v>90</v>
      </c>
      <c r="D1796" s="12" t="s">
        <v>2015</v>
      </c>
      <c r="E1796" s="12">
        <v>97.864466550000003</v>
      </c>
      <c r="F1796" s="12">
        <v>1.033847118</v>
      </c>
      <c r="G1796" s="12">
        <v>0</v>
      </c>
      <c r="H1796" s="12">
        <v>0.65751064999999997</v>
      </c>
      <c r="I1796" s="12">
        <v>0</v>
      </c>
      <c r="J1796" s="12">
        <v>0</v>
      </c>
      <c r="K1796" s="12">
        <v>0</v>
      </c>
    </row>
    <row r="1797" spans="1:11" x14ac:dyDescent="0.2">
      <c r="A1797" s="12">
        <v>15</v>
      </c>
      <c r="B1797" s="12" t="s">
        <v>328</v>
      </c>
      <c r="C1797" s="12" t="s">
        <v>91</v>
      </c>
      <c r="D1797" s="12" t="s">
        <v>2016</v>
      </c>
      <c r="E1797" s="12">
        <v>121.1521164</v>
      </c>
      <c r="F1797" s="12">
        <v>2.5005225869999999</v>
      </c>
      <c r="G1797" s="12">
        <v>0</v>
      </c>
      <c r="H1797" s="12">
        <v>2.3026236779999998</v>
      </c>
      <c r="I1797" s="12">
        <v>0</v>
      </c>
      <c r="J1797" s="12">
        <v>0</v>
      </c>
      <c r="K1797" s="12">
        <v>0</v>
      </c>
    </row>
    <row r="1798" spans="1:11" x14ac:dyDescent="0.2">
      <c r="A1798" s="12">
        <v>15</v>
      </c>
      <c r="B1798" s="12" t="s">
        <v>328</v>
      </c>
      <c r="C1798" s="12" t="s">
        <v>106</v>
      </c>
      <c r="D1798" s="12" t="s">
        <v>2017</v>
      </c>
      <c r="E1798" s="12">
        <v>255.67201130000001</v>
      </c>
      <c r="F1798" s="12">
        <v>4.4671833740000002</v>
      </c>
      <c r="G1798" s="12">
        <v>0</v>
      </c>
      <c r="H1798" s="12">
        <v>9.3323184670000003</v>
      </c>
      <c r="I1798" s="12">
        <v>0</v>
      </c>
      <c r="J1798" s="12">
        <v>0</v>
      </c>
      <c r="K1798" s="12">
        <v>0</v>
      </c>
    </row>
    <row r="1799" spans="1:11" x14ac:dyDescent="0.2">
      <c r="A1799" s="12">
        <v>15</v>
      </c>
      <c r="B1799" s="12" t="s">
        <v>328</v>
      </c>
      <c r="C1799" s="12" t="s">
        <v>81</v>
      </c>
      <c r="D1799" s="12" t="s">
        <v>2018</v>
      </c>
      <c r="E1799" s="12">
        <v>35.368025000000003</v>
      </c>
      <c r="F1799" s="12">
        <v>6.4083051260000001</v>
      </c>
      <c r="G1799" s="12">
        <v>0</v>
      </c>
      <c r="H1799" s="12">
        <v>2.9392442280000002</v>
      </c>
      <c r="I1799" s="12">
        <v>0</v>
      </c>
      <c r="J1799" s="12">
        <v>0</v>
      </c>
      <c r="K1799" s="12">
        <v>0</v>
      </c>
    </row>
    <row r="1800" spans="1:11" x14ac:dyDescent="0.2">
      <c r="A1800" s="12">
        <v>15</v>
      </c>
      <c r="B1800" s="12" t="s">
        <v>328</v>
      </c>
      <c r="C1800" s="12" t="s">
        <v>80</v>
      </c>
      <c r="D1800" s="12" t="s">
        <v>2019</v>
      </c>
      <c r="E1800" s="12">
        <v>109.63572430000001</v>
      </c>
      <c r="F1800" s="12">
        <v>2.1969726449999998</v>
      </c>
      <c r="G1800" s="12">
        <v>0</v>
      </c>
      <c r="H1800" s="12">
        <v>1.3077062479999999</v>
      </c>
      <c r="I1800" s="12">
        <v>0</v>
      </c>
      <c r="J1800" s="12">
        <v>0</v>
      </c>
      <c r="K1800" s="12">
        <v>0</v>
      </c>
    </row>
    <row r="1801" spans="1:11" x14ac:dyDescent="0.2">
      <c r="A1801" s="12">
        <v>15</v>
      </c>
      <c r="B1801" s="12" t="s">
        <v>328</v>
      </c>
      <c r="C1801" s="12" t="s">
        <v>85</v>
      </c>
      <c r="D1801" s="12" t="s">
        <v>2020</v>
      </c>
      <c r="E1801" s="12">
        <v>113.53662679999999</v>
      </c>
      <c r="F1801" s="12">
        <v>0.47025939900000002</v>
      </c>
      <c r="G1801" s="12">
        <v>0</v>
      </c>
      <c r="H1801" s="12">
        <v>1.262753845</v>
      </c>
      <c r="I1801" s="12">
        <v>0</v>
      </c>
      <c r="J1801" s="12">
        <v>0</v>
      </c>
      <c r="K1801" s="12">
        <v>0</v>
      </c>
    </row>
    <row r="1802" spans="1:11" x14ac:dyDescent="0.2">
      <c r="A1802" s="12">
        <v>16</v>
      </c>
      <c r="B1802" s="12" t="s">
        <v>208</v>
      </c>
      <c r="C1802" s="12" t="s">
        <v>209</v>
      </c>
      <c r="D1802" s="12" t="s">
        <v>2021</v>
      </c>
      <c r="E1802" s="12">
        <v>15.42312342</v>
      </c>
      <c r="F1802" s="12">
        <v>0.75455343799999997</v>
      </c>
      <c r="G1802" s="12">
        <v>0</v>
      </c>
      <c r="H1802" s="12">
        <v>0.34211936300000001</v>
      </c>
      <c r="I1802" s="12">
        <v>0</v>
      </c>
      <c r="J1802" s="12">
        <v>0</v>
      </c>
      <c r="K1802" s="12">
        <v>0</v>
      </c>
    </row>
    <row r="1803" spans="1:11" x14ac:dyDescent="0.2">
      <c r="A1803" s="12">
        <v>16</v>
      </c>
      <c r="B1803" s="12" t="s">
        <v>208</v>
      </c>
      <c r="C1803" s="12" t="s">
        <v>84</v>
      </c>
      <c r="D1803" s="12" t="s">
        <v>2022</v>
      </c>
      <c r="E1803" s="12">
        <v>24.283046039999999</v>
      </c>
      <c r="F1803" s="12">
        <v>1.904699143</v>
      </c>
      <c r="G1803" s="12">
        <v>0</v>
      </c>
      <c r="H1803" s="12">
        <v>4.2976634809999998</v>
      </c>
      <c r="I1803" s="12">
        <v>0</v>
      </c>
      <c r="J1803" s="12">
        <v>0</v>
      </c>
      <c r="K1803" s="12">
        <v>0</v>
      </c>
    </row>
    <row r="1804" spans="1:11" x14ac:dyDescent="0.2">
      <c r="A1804" s="12">
        <v>16</v>
      </c>
      <c r="B1804" s="12" t="s">
        <v>208</v>
      </c>
      <c r="C1804" s="12" t="s">
        <v>86</v>
      </c>
      <c r="D1804" s="12" t="s">
        <v>2023</v>
      </c>
      <c r="E1804" s="12">
        <v>12.22014448</v>
      </c>
      <c r="F1804" s="12">
        <v>0.46706674100000001</v>
      </c>
      <c r="G1804" s="12">
        <v>0</v>
      </c>
      <c r="H1804" s="12">
        <v>0.11606549400000001</v>
      </c>
      <c r="I1804" s="12">
        <v>0</v>
      </c>
      <c r="J1804" s="12">
        <v>0</v>
      </c>
      <c r="K1804" s="12">
        <v>0</v>
      </c>
    </row>
    <row r="1805" spans="1:11" x14ac:dyDescent="0.2">
      <c r="A1805" s="12">
        <v>16</v>
      </c>
      <c r="B1805" s="12" t="s">
        <v>208</v>
      </c>
      <c r="C1805" s="12" t="s">
        <v>87</v>
      </c>
      <c r="D1805" s="12" t="s">
        <v>2024</v>
      </c>
      <c r="E1805" s="12">
        <v>5.2586493289999998</v>
      </c>
      <c r="F1805" s="12">
        <v>4.232451223</v>
      </c>
      <c r="G1805" s="12">
        <v>0</v>
      </c>
      <c r="H1805" s="12">
        <v>0.24090436200000001</v>
      </c>
      <c r="I1805" s="12">
        <v>0</v>
      </c>
      <c r="J1805" s="12">
        <v>0</v>
      </c>
      <c r="K1805" s="12">
        <v>0</v>
      </c>
    </row>
    <row r="1806" spans="1:11" x14ac:dyDescent="0.2">
      <c r="A1806" s="12">
        <v>16</v>
      </c>
      <c r="B1806" s="12" t="s">
        <v>208</v>
      </c>
      <c r="C1806" s="12" t="s">
        <v>214</v>
      </c>
      <c r="D1806" s="12" t="s">
        <v>2025</v>
      </c>
      <c r="E1806" s="12">
        <v>13.370139269999999</v>
      </c>
      <c r="F1806" s="12">
        <v>0.28233198999999998</v>
      </c>
      <c r="G1806" s="12">
        <v>0</v>
      </c>
      <c r="H1806" s="12">
        <v>0.25947334100000002</v>
      </c>
      <c r="I1806" s="12">
        <v>0</v>
      </c>
      <c r="J1806" s="12">
        <v>0</v>
      </c>
      <c r="K1806" s="12">
        <v>0</v>
      </c>
    </row>
    <row r="1807" spans="1:11" x14ac:dyDescent="0.2">
      <c r="A1807" s="12">
        <v>16</v>
      </c>
      <c r="B1807" s="12" t="s">
        <v>208</v>
      </c>
      <c r="C1807" s="12" t="s">
        <v>216</v>
      </c>
      <c r="D1807" s="12" t="s">
        <v>2026</v>
      </c>
      <c r="E1807" s="12">
        <v>24.19813332</v>
      </c>
      <c r="F1807" s="12">
        <v>0.155410672</v>
      </c>
      <c r="G1807" s="12">
        <v>0</v>
      </c>
      <c r="H1807" s="12">
        <v>0.15903204700000001</v>
      </c>
      <c r="I1807" s="12">
        <v>0</v>
      </c>
      <c r="J1807" s="12">
        <v>0</v>
      </c>
      <c r="K1807" s="12">
        <v>0</v>
      </c>
    </row>
    <row r="1808" spans="1:11" x14ac:dyDescent="0.2">
      <c r="A1808" s="12">
        <v>16</v>
      </c>
      <c r="B1808" s="12" t="s">
        <v>208</v>
      </c>
      <c r="C1808" s="12" t="s">
        <v>90</v>
      </c>
      <c r="D1808" s="12" t="s">
        <v>2027</v>
      </c>
      <c r="E1808" s="12">
        <v>21.165422880000001</v>
      </c>
      <c r="F1808" s="12">
        <v>1.797154245</v>
      </c>
      <c r="G1808" s="12">
        <v>0</v>
      </c>
      <c r="H1808" s="12">
        <v>0.485114565</v>
      </c>
      <c r="I1808" s="12">
        <v>0</v>
      </c>
      <c r="J1808" s="12">
        <v>0</v>
      </c>
      <c r="K1808" s="12">
        <v>0</v>
      </c>
    </row>
    <row r="1809" spans="1:11" x14ac:dyDescent="0.2">
      <c r="A1809" s="12">
        <v>16</v>
      </c>
      <c r="B1809" s="12" t="s">
        <v>208</v>
      </c>
      <c r="C1809" s="12" t="s">
        <v>91</v>
      </c>
      <c r="D1809" s="12" t="s">
        <v>2028</v>
      </c>
      <c r="E1809" s="12">
        <v>29.524202880000001</v>
      </c>
      <c r="F1809" s="12">
        <v>8.2296901239999993</v>
      </c>
      <c r="G1809" s="12">
        <v>0</v>
      </c>
      <c r="H1809" s="12">
        <v>2.048706964</v>
      </c>
      <c r="I1809" s="12">
        <v>0</v>
      </c>
      <c r="J1809" s="12">
        <v>0</v>
      </c>
      <c r="K1809" s="12">
        <v>0</v>
      </c>
    </row>
    <row r="1810" spans="1:11" x14ac:dyDescent="0.2">
      <c r="A1810" s="12">
        <v>16</v>
      </c>
      <c r="B1810" s="12" t="s">
        <v>208</v>
      </c>
      <c r="C1810" s="12" t="s">
        <v>106</v>
      </c>
      <c r="D1810" s="12" t="s">
        <v>2029</v>
      </c>
      <c r="E1810" s="12">
        <v>76.29556796</v>
      </c>
      <c r="F1810" s="12">
        <v>5.5263146369999996</v>
      </c>
      <c r="G1810" s="12">
        <v>0</v>
      </c>
      <c r="H1810" s="12">
        <v>8.2486356920000006</v>
      </c>
      <c r="I1810" s="12">
        <v>0</v>
      </c>
      <c r="J1810" s="12">
        <v>0</v>
      </c>
      <c r="K1810" s="12">
        <v>0</v>
      </c>
    </row>
    <row r="1811" spans="1:11" x14ac:dyDescent="0.2">
      <c r="A1811" s="12">
        <v>16</v>
      </c>
      <c r="B1811" s="12" t="s">
        <v>208</v>
      </c>
      <c r="C1811" s="12" t="s">
        <v>81</v>
      </c>
      <c r="D1811" s="12" t="s">
        <v>2030</v>
      </c>
      <c r="E1811" s="12">
        <v>7.917479954</v>
      </c>
      <c r="F1811" s="12">
        <v>7.9270395279999999</v>
      </c>
      <c r="G1811" s="12">
        <v>0</v>
      </c>
      <c r="H1811" s="12">
        <v>2.6141100599999998</v>
      </c>
      <c r="I1811" s="12">
        <v>0</v>
      </c>
      <c r="J1811" s="12">
        <v>0</v>
      </c>
      <c r="K1811" s="12">
        <v>0</v>
      </c>
    </row>
    <row r="1812" spans="1:11" x14ac:dyDescent="0.2">
      <c r="A1812" s="12">
        <v>16</v>
      </c>
      <c r="B1812" s="12" t="s">
        <v>208</v>
      </c>
      <c r="C1812" s="12" t="s">
        <v>80</v>
      </c>
      <c r="D1812" s="12" t="s">
        <v>2031</v>
      </c>
      <c r="E1812" s="12">
        <v>23.33166224</v>
      </c>
      <c r="F1812" s="12">
        <v>3.7204458649999999</v>
      </c>
      <c r="G1812" s="12">
        <v>0</v>
      </c>
      <c r="H1812" s="12">
        <v>1.3077062479999999</v>
      </c>
      <c r="I1812" s="12">
        <v>0</v>
      </c>
      <c r="J1812" s="12">
        <v>0</v>
      </c>
      <c r="K1812" s="12">
        <v>0</v>
      </c>
    </row>
    <row r="1813" spans="1:11" x14ac:dyDescent="0.2">
      <c r="A1813" s="12">
        <v>16</v>
      </c>
      <c r="B1813" s="12" t="s">
        <v>208</v>
      </c>
      <c r="C1813" s="12" t="s">
        <v>85</v>
      </c>
      <c r="D1813" s="12" t="s">
        <v>2032</v>
      </c>
      <c r="E1813" s="12">
        <v>30.706807659999999</v>
      </c>
      <c r="F1813" s="12">
        <v>0.52505653900000004</v>
      </c>
      <c r="G1813" s="12">
        <v>0</v>
      </c>
      <c r="H1813" s="12">
        <v>1.253218487</v>
      </c>
      <c r="I1813" s="12">
        <v>0</v>
      </c>
      <c r="J1813" s="12">
        <v>0</v>
      </c>
      <c r="K1813" s="12">
        <v>0</v>
      </c>
    </row>
    <row r="1814" spans="1:11" x14ac:dyDescent="0.2">
      <c r="A1814" s="12">
        <v>16</v>
      </c>
      <c r="B1814" s="12" t="s">
        <v>224</v>
      </c>
      <c r="C1814" s="12" t="s">
        <v>209</v>
      </c>
      <c r="D1814" s="12" t="s">
        <v>2033</v>
      </c>
      <c r="E1814" s="12">
        <v>14.68113417</v>
      </c>
      <c r="F1814" s="12">
        <v>0.73066359999999997</v>
      </c>
      <c r="G1814" s="12">
        <v>0</v>
      </c>
      <c r="H1814" s="12">
        <v>0.30961802300000002</v>
      </c>
      <c r="I1814" s="12">
        <v>0</v>
      </c>
      <c r="J1814" s="12">
        <v>0</v>
      </c>
      <c r="K1814" s="12">
        <v>0</v>
      </c>
    </row>
    <row r="1815" spans="1:11" x14ac:dyDescent="0.2">
      <c r="A1815" s="12">
        <v>16</v>
      </c>
      <c r="B1815" s="12" t="s">
        <v>224</v>
      </c>
      <c r="C1815" s="12" t="s">
        <v>84</v>
      </c>
      <c r="D1815" s="12" t="s">
        <v>2034</v>
      </c>
      <c r="E1815" s="12">
        <v>23.35380438</v>
      </c>
      <c r="F1815" s="12">
        <v>1.8443930719999999</v>
      </c>
      <c r="G1815" s="12">
        <v>0</v>
      </c>
      <c r="H1815" s="12">
        <v>3.6729172239999999</v>
      </c>
      <c r="I1815" s="12">
        <v>0</v>
      </c>
      <c r="J1815" s="12">
        <v>0</v>
      </c>
      <c r="K1815" s="12">
        <v>0</v>
      </c>
    </row>
    <row r="1816" spans="1:11" x14ac:dyDescent="0.2">
      <c r="A1816" s="12">
        <v>16</v>
      </c>
      <c r="B1816" s="12" t="s">
        <v>224</v>
      </c>
      <c r="C1816" s="12" t="s">
        <v>86</v>
      </c>
      <c r="D1816" s="12" t="s">
        <v>2035</v>
      </c>
      <c r="E1816" s="12">
        <v>11.67382192</v>
      </c>
      <c r="F1816" s="12">
        <v>0.45227864299999998</v>
      </c>
      <c r="G1816" s="12">
        <v>0</v>
      </c>
      <c r="H1816" s="12">
        <v>0.105039272</v>
      </c>
      <c r="I1816" s="12">
        <v>0</v>
      </c>
      <c r="J1816" s="12">
        <v>0</v>
      </c>
      <c r="K1816" s="12">
        <v>0</v>
      </c>
    </row>
    <row r="1817" spans="1:11" x14ac:dyDescent="0.2">
      <c r="A1817" s="12">
        <v>16</v>
      </c>
      <c r="B1817" s="12" t="s">
        <v>224</v>
      </c>
      <c r="C1817" s="12" t="s">
        <v>87</v>
      </c>
      <c r="D1817" s="12" t="s">
        <v>2036</v>
      </c>
      <c r="E1817" s="12">
        <v>5.0545328239999998</v>
      </c>
      <c r="F1817" s="12">
        <v>4.0984456839999996</v>
      </c>
      <c r="G1817" s="12">
        <v>0</v>
      </c>
      <c r="H1817" s="12">
        <v>0.218018448</v>
      </c>
      <c r="I1817" s="12">
        <v>0</v>
      </c>
      <c r="J1817" s="12">
        <v>0</v>
      </c>
      <c r="K1817" s="12">
        <v>0</v>
      </c>
    </row>
    <row r="1818" spans="1:11" x14ac:dyDescent="0.2">
      <c r="A1818" s="12">
        <v>16</v>
      </c>
      <c r="B1818" s="12" t="s">
        <v>224</v>
      </c>
      <c r="C1818" s="12" t="s">
        <v>214</v>
      </c>
      <c r="D1818" s="12" t="s">
        <v>2037</v>
      </c>
      <c r="E1818" s="12">
        <v>12.779899049999999</v>
      </c>
      <c r="F1818" s="12">
        <v>0.27339300700000002</v>
      </c>
      <c r="G1818" s="12">
        <v>0</v>
      </c>
      <c r="H1818" s="12">
        <v>0.234823373</v>
      </c>
      <c r="I1818" s="12">
        <v>0</v>
      </c>
      <c r="J1818" s="12">
        <v>0</v>
      </c>
      <c r="K1818" s="12">
        <v>0</v>
      </c>
    </row>
    <row r="1819" spans="1:11" x14ac:dyDescent="0.2">
      <c r="A1819" s="12">
        <v>16</v>
      </c>
      <c r="B1819" s="12" t="s">
        <v>224</v>
      </c>
      <c r="C1819" s="12" t="s">
        <v>216</v>
      </c>
      <c r="D1819" s="12" t="s">
        <v>2038</v>
      </c>
      <c r="E1819" s="12">
        <v>23.154261330000001</v>
      </c>
      <c r="F1819" s="12">
        <v>0.15049005700000001</v>
      </c>
      <c r="G1819" s="12">
        <v>0</v>
      </c>
      <c r="H1819" s="12">
        <v>0.14392400299999999</v>
      </c>
      <c r="I1819" s="12">
        <v>0</v>
      </c>
      <c r="J1819" s="12">
        <v>0</v>
      </c>
      <c r="K1819" s="12">
        <v>0</v>
      </c>
    </row>
    <row r="1820" spans="1:11" x14ac:dyDescent="0.2">
      <c r="A1820" s="12">
        <v>16</v>
      </c>
      <c r="B1820" s="12" t="s">
        <v>224</v>
      </c>
      <c r="C1820" s="12" t="s">
        <v>90</v>
      </c>
      <c r="D1820" s="12" t="s">
        <v>2039</v>
      </c>
      <c r="E1820" s="12">
        <v>20.341211739999999</v>
      </c>
      <c r="F1820" s="12">
        <v>1.7402561329999999</v>
      </c>
      <c r="G1820" s="12">
        <v>0</v>
      </c>
      <c r="H1820" s="12">
        <v>0.43902868099999998</v>
      </c>
      <c r="I1820" s="12">
        <v>0</v>
      </c>
      <c r="J1820" s="12">
        <v>0</v>
      </c>
      <c r="K1820" s="12">
        <v>0</v>
      </c>
    </row>
    <row r="1821" spans="1:11" x14ac:dyDescent="0.2">
      <c r="A1821" s="12">
        <v>16</v>
      </c>
      <c r="B1821" s="12" t="s">
        <v>224</v>
      </c>
      <c r="C1821" s="12" t="s">
        <v>91</v>
      </c>
      <c r="D1821" s="12" t="s">
        <v>2040</v>
      </c>
      <c r="E1821" s="12">
        <v>28.37465181</v>
      </c>
      <c r="F1821" s="12">
        <v>7.9691240590000003</v>
      </c>
      <c r="G1821" s="12">
        <v>0</v>
      </c>
      <c r="H1821" s="12">
        <v>1.854079802</v>
      </c>
      <c r="I1821" s="12">
        <v>0</v>
      </c>
      <c r="J1821" s="12">
        <v>0</v>
      </c>
      <c r="K1821" s="12">
        <v>0</v>
      </c>
    </row>
    <row r="1822" spans="1:11" x14ac:dyDescent="0.2">
      <c r="A1822" s="12">
        <v>16</v>
      </c>
      <c r="B1822" s="12" t="s">
        <v>224</v>
      </c>
      <c r="C1822" s="12" t="s">
        <v>106</v>
      </c>
      <c r="D1822" s="12" t="s">
        <v>2041</v>
      </c>
      <c r="E1822" s="12">
        <v>73.71531324</v>
      </c>
      <c r="F1822" s="12">
        <v>5.3513430529999999</v>
      </c>
      <c r="G1822" s="12">
        <v>0</v>
      </c>
      <c r="H1822" s="12">
        <v>7.4650153010000002</v>
      </c>
      <c r="I1822" s="12">
        <v>0</v>
      </c>
      <c r="J1822" s="12">
        <v>0</v>
      </c>
      <c r="K1822" s="12">
        <v>0</v>
      </c>
    </row>
    <row r="1823" spans="1:11" x14ac:dyDescent="0.2">
      <c r="A1823" s="12">
        <v>16</v>
      </c>
      <c r="B1823" s="12" t="s">
        <v>224</v>
      </c>
      <c r="C1823" s="12" t="s">
        <v>81</v>
      </c>
      <c r="D1823" s="12" t="s">
        <v>2042</v>
      </c>
      <c r="E1823" s="12">
        <v>7.6317046770000001</v>
      </c>
      <c r="F1823" s="12">
        <v>7.6760515380000003</v>
      </c>
      <c r="G1823" s="12">
        <v>0</v>
      </c>
      <c r="H1823" s="12">
        <v>2.3657685919999998</v>
      </c>
      <c r="I1823" s="12">
        <v>0</v>
      </c>
      <c r="J1823" s="12">
        <v>0</v>
      </c>
      <c r="K1823" s="12">
        <v>0</v>
      </c>
    </row>
    <row r="1824" spans="1:11" x14ac:dyDescent="0.2">
      <c r="A1824" s="12">
        <v>16</v>
      </c>
      <c r="B1824" s="12" t="s">
        <v>224</v>
      </c>
      <c r="C1824" s="12" t="s">
        <v>80</v>
      </c>
      <c r="D1824" s="12" t="s">
        <v>2043</v>
      </c>
      <c r="E1824" s="12">
        <v>22.355221950000001</v>
      </c>
      <c r="F1824" s="12">
        <v>3.6026447429999999</v>
      </c>
      <c r="G1824" s="12">
        <v>0</v>
      </c>
      <c r="H1824" s="12">
        <v>1.183474154</v>
      </c>
      <c r="I1824" s="12">
        <v>0</v>
      </c>
      <c r="J1824" s="12">
        <v>0</v>
      </c>
      <c r="K1824" s="12">
        <v>0</v>
      </c>
    </row>
    <row r="1825" spans="1:11" x14ac:dyDescent="0.2">
      <c r="A1825" s="12">
        <v>16</v>
      </c>
      <c r="B1825" s="12" t="s">
        <v>224</v>
      </c>
      <c r="C1825" s="12" t="s">
        <v>85</v>
      </c>
      <c r="D1825" s="12" t="s">
        <v>2044</v>
      </c>
      <c r="E1825" s="12">
        <v>29.48026754</v>
      </c>
      <c r="F1825" s="12">
        <v>0.50843196700000004</v>
      </c>
      <c r="G1825" s="12">
        <v>0</v>
      </c>
      <c r="H1825" s="12">
        <v>1.134162731</v>
      </c>
      <c r="I1825" s="12">
        <v>0</v>
      </c>
      <c r="J1825" s="12">
        <v>0</v>
      </c>
      <c r="K1825" s="12">
        <v>0</v>
      </c>
    </row>
    <row r="1826" spans="1:11" x14ac:dyDescent="0.2">
      <c r="A1826" s="12">
        <v>16</v>
      </c>
      <c r="B1826" s="12" t="s">
        <v>237</v>
      </c>
      <c r="C1826" s="12" t="s">
        <v>209</v>
      </c>
      <c r="D1826" s="12" t="s">
        <v>2045</v>
      </c>
      <c r="E1826" s="12">
        <v>14.065908540000001</v>
      </c>
      <c r="F1826" s="12">
        <v>0.69412989599999997</v>
      </c>
      <c r="G1826" s="12">
        <v>0</v>
      </c>
      <c r="H1826" s="12">
        <v>0.30961802300000002</v>
      </c>
      <c r="I1826" s="12">
        <v>0</v>
      </c>
      <c r="J1826" s="12">
        <v>0</v>
      </c>
      <c r="K1826" s="12">
        <v>0</v>
      </c>
    </row>
    <row r="1827" spans="1:11" x14ac:dyDescent="0.2">
      <c r="A1827" s="12">
        <v>16</v>
      </c>
      <c r="B1827" s="12" t="s">
        <v>237</v>
      </c>
      <c r="C1827" s="12" t="s">
        <v>84</v>
      </c>
      <c r="D1827" s="12" t="s">
        <v>2046</v>
      </c>
      <c r="E1827" s="12">
        <v>22.583280729999998</v>
      </c>
      <c r="F1827" s="12">
        <v>1.752173526</v>
      </c>
      <c r="G1827" s="12">
        <v>0</v>
      </c>
      <c r="H1827" s="12">
        <v>3.6729172239999999</v>
      </c>
      <c r="I1827" s="12">
        <v>0</v>
      </c>
      <c r="J1827" s="12">
        <v>0</v>
      </c>
      <c r="K1827" s="12">
        <v>0</v>
      </c>
    </row>
    <row r="1828" spans="1:11" x14ac:dyDescent="0.2">
      <c r="A1828" s="12">
        <v>16</v>
      </c>
      <c r="B1828" s="12" t="s">
        <v>237</v>
      </c>
      <c r="C1828" s="12" t="s">
        <v>86</v>
      </c>
      <c r="D1828" s="12" t="s">
        <v>2047</v>
      </c>
      <c r="E1828" s="12">
        <v>11.22080182</v>
      </c>
      <c r="F1828" s="12">
        <v>0.42966488800000002</v>
      </c>
      <c r="G1828" s="12">
        <v>0</v>
      </c>
      <c r="H1828" s="12">
        <v>0.105039272</v>
      </c>
      <c r="I1828" s="12">
        <v>0</v>
      </c>
      <c r="J1828" s="12">
        <v>0</v>
      </c>
      <c r="K1828" s="12">
        <v>0</v>
      </c>
    </row>
    <row r="1829" spans="1:11" x14ac:dyDescent="0.2">
      <c r="A1829" s="12">
        <v>16</v>
      </c>
      <c r="B1829" s="12" t="s">
        <v>237</v>
      </c>
      <c r="C1829" s="12" t="s">
        <v>87</v>
      </c>
      <c r="D1829" s="12" t="s">
        <v>2048</v>
      </c>
      <c r="E1829" s="12">
        <v>4.8852853429999996</v>
      </c>
      <c r="F1829" s="12">
        <v>3.8935263629999999</v>
      </c>
      <c r="G1829" s="12">
        <v>0</v>
      </c>
      <c r="H1829" s="12">
        <v>0.218018448</v>
      </c>
      <c r="I1829" s="12">
        <v>0</v>
      </c>
      <c r="J1829" s="12">
        <v>0</v>
      </c>
      <c r="K1829" s="12">
        <v>0</v>
      </c>
    </row>
    <row r="1830" spans="1:11" x14ac:dyDescent="0.2">
      <c r="A1830" s="12">
        <v>16</v>
      </c>
      <c r="B1830" s="12" t="s">
        <v>237</v>
      </c>
      <c r="C1830" s="12" t="s">
        <v>214</v>
      </c>
      <c r="D1830" s="12" t="s">
        <v>2049</v>
      </c>
      <c r="E1830" s="12">
        <v>12.290470190000001</v>
      </c>
      <c r="F1830" s="12">
        <v>0.25972345600000002</v>
      </c>
      <c r="G1830" s="12">
        <v>0</v>
      </c>
      <c r="H1830" s="12">
        <v>0.234823373</v>
      </c>
      <c r="I1830" s="12">
        <v>0</v>
      </c>
      <c r="J1830" s="12">
        <v>0</v>
      </c>
      <c r="K1830" s="12">
        <v>0</v>
      </c>
    </row>
    <row r="1831" spans="1:11" x14ac:dyDescent="0.2">
      <c r="A1831" s="12">
        <v>16</v>
      </c>
      <c r="B1831" s="12" t="s">
        <v>237</v>
      </c>
      <c r="C1831" s="12" t="s">
        <v>216</v>
      </c>
      <c r="D1831" s="12" t="s">
        <v>2050</v>
      </c>
      <c r="E1831" s="12">
        <v>22.288731500000001</v>
      </c>
      <c r="F1831" s="12">
        <v>0.14296540299999999</v>
      </c>
      <c r="G1831" s="12">
        <v>0</v>
      </c>
      <c r="H1831" s="12">
        <v>0.14392400299999999</v>
      </c>
      <c r="I1831" s="12">
        <v>0</v>
      </c>
      <c r="J1831" s="12">
        <v>0</v>
      </c>
      <c r="K1831" s="12">
        <v>0</v>
      </c>
    </row>
    <row r="1832" spans="1:11" x14ac:dyDescent="0.2">
      <c r="A1832" s="12">
        <v>16</v>
      </c>
      <c r="B1832" s="12" t="s">
        <v>237</v>
      </c>
      <c r="C1832" s="12" t="s">
        <v>90</v>
      </c>
      <c r="D1832" s="12" t="s">
        <v>2051</v>
      </c>
      <c r="E1832" s="12">
        <v>19.65776688</v>
      </c>
      <c r="F1832" s="12">
        <v>1.6532409889999999</v>
      </c>
      <c r="G1832" s="12">
        <v>0</v>
      </c>
      <c r="H1832" s="12">
        <v>0.43902868099999998</v>
      </c>
      <c r="I1832" s="12">
        <v>0</v>
      </c>
      <c r="J1832" s="12">
        <v>0</v>
      </c>
      <c r="K1832" s="12">
        <v>0</v>
      </c>
    </row>
    <row r="1833" spans="1:11" x14ac:dyDescent="0.2">
      <c r="A1833" s="12">
        <v>16</v>
      </c>
      <c r="B1833" s="12" t="s">
        <v>237</v>
      </c>
      <c r="C1833" s="12" t="s">
        <v>91</v>
      </c>
      <c r="D1833" s="12" t="s">
        <v>2052</v>
      </c>
      <c r="E1833" s="12">
        <v>27.421419149999998</v>
      </c>
      <c r="F1833" s="12">
        <v>7.5706613450000004</v>
      </c>
      <c r="G1833" s="12">
        <v>0</v>
      </c>
      <c r="H1833" s="12">
        <v>1.854079802</v>
      </c>
      <c r="I1833" s="12">
        <v>0</v>
      </c>
      <c r="J1833" s="12">
        <v>0</v>
      </c>
      <c r="K1833" s="12">
        <v>0</v>
      </c>
    </row>
    <row r="1834" spans="1:11" x14ac:dyDescent="0.2">
      <c r="A1834" s="12">
        <v>16</v>
      </c>
      <c r="B1834" s="12" t="s">
        <v>237</v>
      </c>
      <c r="C1834" s="12" t="s">
        <v>106</v>
      </c>
      <c r="D1834" s="12" t="s">
        <v>2053</v>
      </c>
      <c r="E1834" s="12">
        <v>71.575734170000004</v>
      </c>
      <c r="F1834" s="12">
        <v>5.0837767649999996</v>
      </c>
      <c r="G1834" s="12">
        <v>0</v>
      </c>
      <c r="H1834" s="12">
        <v>7.4650153010000002</v>
      </c>
      <c r="I1834" s="12">
        <v>0</v>
      </c>
      <c r="J1834" s="12">
        <v>0</v>
      </c>
      <c r="K1834" s="12">
        <v>0</v>
      </c>
    </row>
    <row r="1835" spans="1:11" x14ac:dyDescent="0.2">
      <c r="A1835" s="12">
        <v>16</v>
      </c>
      <c r="B1835" s="12" t="s">
        <v>237</v>
      </c>
      <c r="C1835" s="12" t="s">
        <v>81</v>
      </c>
      <c r="D1835" s="12" t="s">
        <v>2054</v>
      </c>
      <c r="E1835" s="12">
        <v>7.3947360340000001</v>
      </c>
      <c r="F1835" s="12">
        <v>7.2922476620000003</v>
      </c>
      <c r="G1835" s="12">
        <v>0</v>
      </c>
      <c r="H1835" s="12">
        <v>2.3657685919999998</v>
      </c>
      <c r="I1835" s="12">
        <v>0</v>
      </c>
      <c r="J1835" s="12">
        <v>0</v>
      </c>
      <c r="K1835" s="12">
        <v>0</v>
      </c>
    </row>
    <row r="1836" spans="1:11" x14ac:dyDescent="0.2">
      <c r="A1836" s="12">
        <v>16</v>
      </c>
      <c r="B1836" s="12" t="s">
        <v>237</v>
      </c>
      <c r="C1836" s="12" t="s">
        <v>80</v>
      </c>
      <c r="D1836" s="12" t="s">
        <v>2055</v>
      </c>
      <c r="E1836" s="12">
        <v>21.545599589999998</v>
      </c>
      <c r="F1836" s="12">
        <v>3.4225163040000002</v>
      </c>
      <c r="G1836" s="12">
        <v>0</v>
      </c>
      <c r="H1836" s="12">
        <v>1.183474154</v>
      </c>
      <c r="I1836" s="12">
        <v>0</v>
      </c>
      <c r="J1836" s="12">
        <v>0</v>
      </c>
      <c r="K1836" s="12">
        <v>0</v>
      </c>
    </row>
    <row r="1837" spans="1:11" x14ac:dyDescent="0.2">
      <c r="A1837" s="12">
        <v>16</v>
      </c>
      <c r="B1837" s="12" t="s">
        <v>237</v>
      </c>
      <c r="C1837" s="12" t="s">
        <v>85</v>
      </c>
      <c r="D1837" s="12" t="s">
        <v>2056</v>
      </c>
      <c r="E1837" s="12">
        <v>28.463283610000001</v>
      </c>
      <c r="F1837" s="12">
        <v>0.48301039899999998</v>
      </c>
      <c r="G1837" s="12">
        <v>0</v>
      </c>
      <c r="H1837" s="12">
        <v>1.134162731</v>
      </c>
      <c r="I1837" s="12">
        <v>0</v>
      </c>
      <c r="J1837" s="12">
        <v>0</v>
      </c>
      <c r="K1837" s="12">
        <v>0</v>
      </c>
    </row>
    <row r="1838" spans="1:11" x14ac:dyDescent="0.2">
      <c r="A1838" s="12">
        <v>16</v>
      </c>
      <c r="B1838" s="12" t="s">
        <v>250</v>
      </c>
      <c r="C1838" s="12" t="s">
        <v>209</v>
      </c>
      <c r="D1838" s="12" t="s">
        <v>2057</v>
      </c>
      <c r="E1838" s="12">
        <v>12.775893269999999</v>
      </c>
      <c r="F1838" s="12">
        <v>0.67784862899999998</v>
      </c>
      <c r="G1838" s="12">
        <v>0</v>
      </c>
      <c r="H1838" s="12">
        <v>0.30961802300000002</v>
      </c>
      <c r="I1838" s="12">
        <v>0</v>
      </c>
      <c r="J1838" s="12">
        <v>0</v>
      </c>
      <c r="K1838" s="12">
        <v>0</v>
      </c>
    </row>
    <row r="1839" spans="1:11" x14ac:dyDescent="0.2">
      <c r="A1839" s="12">
        <v>16</v>
      </c>
      <c r="B1839" s="12" t="s">
        <v>250</v>
      </c>
      <c r="C1839" s="12" t="s">
        <v>84</v>
      </c>
      <c r="D1839" s="12" t="s">
        <v>2058</v>
      </c>
      <c r="E1839" s="12">
        <v>20.991434940000001</v>
      </c>
      <c r="F1839" s="12">
        <v>1.712444944</v>
      </c>
      <c r="G1839" s="12">
        <v>0</v>
      </c>
      <c r="H1839" s="12">
        <v>3.6729172239999999</v>
      </c>
      <c r="I1839" s="12">
        <v>0</v>
      </c>
      <c r="J1839" s="12">
        <v>0</v>
      </c>
      <c r="K1839" s="12">
        <v>0</v>
      </c>
    </row>
    <row r="1840" spans="1:11" x14ac:dyDescent="0.2">
      <c r="A1840" s="12">
        <v>16</v>
      </c>
      <c r="B1840" s="12" t="s">
        <v>250</v>
      </c>
      <c r="C1840" s="12" t="s">
        <v>86</v>
      </c>
      <c r="D1840" s="12" t="s">
        <v>2059</v>
      </c>
      <c r="E1840" s="12">
        <v>10.27093082</v>
      </c>
      <c r="F1840" s="12">
        <v>0.41958636399999999</v>
      </c>
      <c r="G1840" s="12">
        <v>0</v>
      </c>
      <c r="H1840" s="12">
        <v>0.105039272</v>
      </c>
      <c r="I1840" s="12">
        <v>0</v>
      </c>
      <c r="J1840" s="12">
        <v>0</v>
      </c>
      <c r="K1840" s="12">
        <v>0</v>
      </c>
    </row>
    <row r="1841" spans="1:11" x14ac:dyDescent="0.2">
      <c r="A1841" s="12">
        <v>16</v>
      </c>
      <c r="B1841" s="12" t="s">
        <v>250</v>
      </c>
      <c r="C1841" s="12" t="s">
        <v>87</v>
      </c>
      <c r="D1841" s="12" t="s">
        <v>2060</v>
      </c>
      <c r="E1841" s="12">
        <v>4.5303955199999999</v>
      </c>
      <c r="F1841" s="12">
        <v>3.6120933989999999</v>
      </c>
      <c r="G1841" s="12">
        <v>0</v>
      </c>
      <c r="H1841" s="12">
        <v>0.218018448</v>
      </c>
      <c r="I1841" s="12">
        <v>0</v>
      </c>
      <c r="J1841" s="12">
        <v>0</v>
      </c>
      <c r="K1841" s="12">
        <v>0</v>
      </c>
    </row>
    <row r="1842" spans="1:11" x14ac:dyDescent="0.2">
      <c r="A1842" s="12">
        <v>16</v>
      </c>
      <c r="B1842" s="12" t="s">
        <v>250</v>
      </c>
      <c r="C1842" s="12" t="s">
        <v>214</v>
      </c>
      <c r="D1842" s="12" t="s">
        <v>2061</v>
      </c>
      <c r="E1842" s="12">
        <v>11.26424022</v>
      </c>
      <c r="F1842" s="12">
        <v>0.25363132700000002</v>
      </c>
      <c r="G1842" s="12">
        <v>0</v>
      </c>
      <c r="H1842" s="12">
        <v>0.234823373</v>
      </c>
      <c r="I1842" s="12">
        <v>0</v>
      </c>
      <c r="J1842" s="12">
        <v>0</v>
      </c>
      <c r="K1842" s="12">
        <v>0</v>
      </c>
    </row>
    <row r="1843" spans="1:11" x14ac:dyDescent="0.2">
      <c r="A1843" s="12">
        <v>16</v>
      </c>
      <c r="B1843" s="12" t="s">
        <v>250</v>
      </c>
      <c r="C1843" s="12" t="s">
        <v>216</v>
      </c>
      <c r="D1843" s="12" t="s">
        <v>2062</v>
      </c>
      <c r="E1843" s="12">
        <v>20.47380034</v>
      </c>
      <c r="F1843" s="12">
        <v>0.13961235</v>
      </c>
      <c r="G1843" s="12">
        <v>0</v>
      </c>
      <c r="H1843" s="12">
        <v>0.14392400299999999</v>
      </c>
      <c r="I1843" s="12">
        <v>0</v>
      </c>
      <c r="J1843" s="12">
        <v>0</v>
      </c>
      <c r="K1843" s="12">
        <v>0</v>
      </c>
    </row>
    <row r="1844" spans="1:11" x14ac:dyDescent="0.2">
      <c r="A1844" s="12">
        <v>16</v>
      </c>
      <c r="B1844" s="12" t="s">
        <v>250</v>
      </c>
      <c r="C1844" s="12" t="s">
        <v>90</v>
      </c>
      <c r="D1844" s="12" t="s">
        <v>2063</v>
      </c>
      <c r="E1844" s="12">
        <v>18.24592333</v>
      </c>
      <c r="F1844" s="12">
        <v>1.615756824</v>
      </c>
      <c r="G1844" s="12">
        <v>0</v>
      </c>
      <c r="H1844" s="12">
        <v>0.43902868099999998</v>
      </c>
      <c r="I1844" s="12">
        <v>0</v>
      </c>
      <c r="J1844" s="12">
        <v>0</v>
      </c>
      <c r="K1844" s="12">
        <v>0</v>
      </c>
    </row>
    <row r="1845" spans="1:11" x14ac:dyDescent="0.2">
      <c r="A1845" s="12">
        <v>16</v>
      </c>
      <c r="B1845" s="12" t="s">
        <v>250</v>
      </c>
      <c r="C1845" s="12" t="s">
        <v>91</v>
      </c>
      <c r="D1845" s="12" t="s">
        <v>2064</v>
      </c>
      <c r="E1845" s="12">
        <v>25.407341509999998</v>
      </c>
      <c r="F1845" s="12">
        <v>7.3990043090000004</v>
      </c>
      <c r="G1845" s="12">
        <v>0</v>
      </c>
      <c r="H1845" s="12">
        <v>1.854079802</v>
      </c>
      <c r="I1845" s="12">
        <v>0</v>
      </c>
      <c r="J1845" s="12">
        <v>0</v>
      </c>
      <c r="K1845" s="12">
        <v>0</v>
      </c>
    </row>
    <row r="1846" spans="1:11" x14ac:dyDescent="0.2">
      <c r="A1846" s="12">
        <v>16</v>
      </c>
      <c r="B1846" s="12" t="s">
        <v>250</v>
      </c>
      <c r="C1846" s="12" t="s">
        <v>106</v>
      </c>
      <c r="D1846" s="12" t="s">
        <v>2065</v>
      </c>
      <c r="E1846" s="12">
        <v>67.089531550000004</v>
      </c>
      <c r="F1846" s="12">
        <v>4.9645361450000003</v>
      </c>
      <c r="G1846" s="12">
        <v>0</v>
      </c>
      <c r="H1846" s="12">
        <v>7.4650153010000002</v>
      </c>
      <c r="I1846" s="12">
        <v>0</v>
      </c>
      <c r="J1846" s="12">
        <v>0</v>
      </c>
      <c r="K1846" s="12">
        <v>0</v>
      </c>
    </row>
    <row r="1847" spans="1:11" x14ac:dyDescent="0.2">
      <c r="A1847" s="12">
        <v>16</v>
      </c>
      <c r="B1847" s="12" t="s">
        <v>250</v>
      </c>
      <c r="C1847" s="12" t="s">
        <v>81</v>
      </c>
      <c r="D1847" s="12" t="s">
        <v>2066</v>
      </c>
      <c r="E1847" s="12">
        <v>6.8764133479999998</v>
      </c>
      <c r="F1847" s="12">
        <v>7.2444453739999997</v>
      </c>
      <c r="G1847" s="12">
        <v>0</v>
      </c>
      <c r="H1847" s="12">
        <v>2.3657685919999998</v>
      </c>
      <c r="I1847" s="12">
        <v>0</v>
      </c>
      <c r="J1847" s="12">
        <v>0</v>
      </c>
      <c r="K1847" s="12">
        <v>0</v>
      </c>
    </row>
    <row r="1848" spans="1:11" x14ac:dyDescent="0.2">
      <c r="A1848" s="12">
        <v>16</v>
      </c>
      <c r="B1848" s="12" t="s">
        <v>250</v>
      </c>
      <c r="C1848" s="12" t="s">
        <v>80</v>
      </c>
      <c r="D1848" s="12" t="s">
        <v>2067</v>
      </c>
      <c r="E1848" s="12">
        <v>19.80992255</v>
      </c>
      <c r="F1848" s="12">
        <v>3.3422385480000001</v>
      </c>
      <c r="G1848" s="12">
        <v>0</v>
      </c>
      <c r="H1848" s="12">
        <v>1.183474154</v>
      </c>
      <c r="I1848" s="12">
        <v>0</v>
      </c>
      <c r="J1848" s="12">
        <v>0</v>
      </c>
      <c r="K1848" s="12">
        <v>0</v>
      </c>
    </row>
    <row r="1849" spans="1:11" x14ac:dyDescent="0.2">
      <c r="A1849" s="12">
        <v>16</v>
      </c>
      <c r="B1849" s="12" t="s">
        <v>250</v>
      </c>
      <c r="C1849" s="12" t="s">
        <v>85</v>
      </c>
      <c r="D1849" s="12" t="s">
        <v>2068</v>
      </c>
      <c r="E1849" s="12">
        <v>26.283096130000001</v>
      </c>
      <c r="F1849" s="12">
        <v>0.47168154299999998</v>
      </c>
      <c r="G1849" s="12">
        <v>0</v>
      </c>
      <c r="H1849" s="12">
        <v>1.134162731</v>
      </c>
      <c r="I1849" s="12">
        <v>0</v>
      </c>
      <c r="J1849" s="12">
        <v>0</v>
      </c>
      <c r="K1849" s="12">
        <v>0</v>
      </c>
    </row>
    <row r="1850" spans="1:11" x14ac:dyDescent="0.2">
      <c r="A1850" s="12">
        <v>16</v>
      </c>
      <c r="B1850" s="12" t="s">
        <v>263</v>
      </c>
      <c r="C1850" s="12" t="s">
        <v>209</v>
      </c>
      <c r="D1850" s="12" t="s">
        <v>2069</v>
      </c>
      <c r="E1850" s="12">
        <v>49.944647529999997</v>
      </c>
      <c r="F1850" s="12">
        <v>1.3088887769999999</v>
      </c>
      <c r="G1850" s="12">
        <v>0</v>
      </c>
      <c r="H1850" s="12">
        <v>0.600209408</v>
      </c>
      <c r="I1850" s="12">
        <v>0</v>
      </c>
      <c r="J1850" s="12">
        <v>0</v>
      </c>
      <c r="K1850" s="12">
        <v>0</v>
      </c>
    </row>
    <row r="1851" spans="1:11" x14ac:dyDescent="0.2">
      <c r="A1851" s="12">
        <v>16</v>
      </c>
      <c r="B1851" s="12" t="s">
        <v>263</v>
      </c>
      <c r="C1851" s="12" t="s">
        <v>84</v>
      </c>
      <c r="D1851" s="12" t="s">
        <v>2070</v>
      </c>
      <c r="E1851" s="12">
        <v>85.483929900000007</v>
      </c>
      <c r="F1851" s="12">
        <v>2.148187617</v>
      </c>
      <c r="G1851" s="12">
        <v>0</v>
      </c>
      <c r="H1851" s="12">
        <v>4.6211435280000002</v>
      </c>
      <c r="I1851" s="12">
        <v>0</v>
      </c>
      <c r="J1851" s="12">
        <v>0</v>
      </c>
      <c r="K1851" s="12">
        <v>0</v>
      </c>
    </row>
    <row r="1852" spans="1:11" x14ac:dyDescent="0.2">
      <c r="A1852" s="12">
        <v>16</v>
      </c>
      <c r="B1852" s="12" t="s">
        <v>263</v>
      </c>
      <c r="C1852" s="12" t="s">
        <v>86</v>
      </c>
      <c r="D1852" s="12" t="s">
        <v>2071</v>
      </c>
      <c r="E1852" s="12">
        <v>44.076117269999997</v>
      </c>
      <c r="F1852" s="12">
        <v>1.772515667</v>
      </c>
      <c r="G1852" s="12">
        <v>0</v>
      </c>
      <c r="H1852" s="12">
        <v>0.15943062399999999</v>
      </c>
      <c r="I1852" s="12">
        <v>0</v>
      </c>
      <c r="J1852" s="12">
        <v>0</v>
      </c>
      <c r="K1852" s="12">
        <v>0</v>
      </c>
    </row>
    <row r="1853" spans="1:11" x14ac:dyDescent="0.2">
      <c r="A1853" s="12">
        <v>16</v>
      </c>
      <c r="B1853" s="12" t="s">
        <v>263</v>
      </c>
      <c r="C1853" s="12" t="s">
        <v>87</v>
      </c>
      <c r="D1853" s="12" t="s">
        <v>2072</v>
      </c>
      <c r="E1853" s="12">
        <v>17.86409445</v>
      </c>
      <c r="F1853" s="12">
        <v>5.9257777779999996</v>
      </c>
      <c r="G1853" s="12">
        <v>0</v>
      </c>
      <c r="H1853" s="12">
        <v>0.32120581599999998</v>
      </c>
      <c r="I1853" s="12">
        <v>0</v>
      </c>
      <c r="J1853" s="12">
        <v>0</v>
      </c>
      <c r="K1853" s="12">
        <v>0</v>
      </c>
    </row>
    <row r="1854" spans="1:11" x14ac:dyDescent="0.2">
      <c r="A1854" s="12">
        <v>16</v>
      </c>
      <c r="B1854" s="12" t="s">
        <v>263</v>
      </c>
      <c r="C1854" s="12" t="s">
        <v>214</v>
      </c>
      <c r="D1854" s="12" t="s">
        <v>2073</v>
      </c>
      <c r="E1854" s="12">
        <v>28.28875176</v>
      </c>
      <c r="F1854" s="12">
        <v>0.49493288600000002</v>
      </c>
      <c r="G1854" s="12">
        <v>0</v>
      </c>
      <c r="H1854" s="12">
        <v>0.27900359200000002</v>
      </c>
      <c r="I1854" s="12">
        <v>0</v>
      </c>
      <c r="J1854" s="12">
        <v>0</v>
      </c>
      <c r="K1854" s="12">
        <v>0</v>
      </c>
    </row>
    <row r="1855" spans="1:11" x14ac:dyDescent="0.2">
      <c r="A1855" s="12">
        <v>16</v>
      </c>
      <c r="B1855" s="12" t="s">
        <v>263</v>
      </c>
      <c r="C1855" s="12" t="s">
        <v>216</v>
      </c>
      <c r="D1855" s="12" t="s">
        <v>2074</v>
      </c>
      <c r="E1855" s="12">
        <v>58.172023709999998</v>
      </c>
      <c r="F1855" s="12">
        <v>0.251938728</v>
      </c>
      <c r="G1855" s="12">
        <v>0</v>
      </c>
      <c r="H1855" s="12">
        <v>0.27900359200000002</v>
      </c>
      <c r="I1855" s="12">
        <v>0</v>
      </c>
      <c r="J1855" s="12">
        <v>0</v>
      </c>
      <c r="K1855" s="12">
        <v>0</v>
      </c>
    </row>
    <row r="1856" spans="1:11" x14ac:dyDescent="0.2">
      <c r="A1856" s="12">
        <v>16</v>
      </c>
      <c r="B1856" s="12" t="s">
        <v>263</v>
      </c>
      <c r="C1856" s="12" t="s">
        <v>90</v>
      </c>
      <c r="D1856" s="12" t="s">
        <v>2075</v>
      </c>
      <c r="E1856" s="12">
        <v>81.500736450000005</v>
      </c>
      <c r="F1856" s="12">
        <v>5.8422951220000003</v>
      </c>
      <c r="G1856" s="12">
        <v>0</v>
      </c>
      <c r="H1856" s="12">
        <v>0.85107818400000002</v>
      </c>
      <c r="I1856" s="12">
        <v>0</v>
      </c>
      <c r="J1856" s="12">
        <v>0</v>
      </c>
      <c r="K1856" s="12">
        <v>0</v>
      </c>
    </row>
    <row r="1857" spans="1:11" x14ac:dyDescent="0.2">
      <c r="A1857" s="12">
        <v>16</v>
      </c>
      <c r="B1857" s="12" t="s">
        <v>263</v>
      </c>
      <c r="C1857" s="12" t="s">
        <v>91</v>
      </c>
      <c r="D1857" s="12" t="s">
        <v>2076</v>
      </c>
      <c r="E1857" s="12">
        <v>90.445211729999997</v>
      </c>
      <c r="F1857" s="12">
        <v>10.017918659999999</v>
      </c>
      <c r="G1857" s="12">
        <v>0</v>
      </c>
      <c r="H1857" s="12">
        <v>3.5942227440000001</v>
      </c>
      <c r="I1857" s="12">
        <v>0</v>
      </c>
      <c r="J1857" s="12">
        <v>0</v>
      </c>
      <c r="K1857" s="12">
        <v>0</v>
      </c>
    </row>
    <row r="1858" spans="1:11" x14ac:dyDescent="0.2">
      <c r="A1858" s="12">
        <v>16</v>
      </c>
      <c r="B1858" s="12" t="s">
        <v>263</v>
      </c>
      <c r="C1858" s="12" t="s">
        <v>106</v>
      </c>
      <c r="D1858" s="12" t="s">
        <v>2077</v>
      </c>
      <c r="E1858" s="12">
        <v>86.788876279999997</v>
      </c>
      <c r="F1858" s="12">
        <v>5.7662662750000004</v>
      </c>
      <c r="G1858" s="12">
        <v>0</v>
      </c>
      <c r="H1858" s="12">
        <v>8.8695007439999998</v>
      </c>
      <c r="I1858" s="12">
        <v>0</v>
      </c>
      <c r="J1858" s="12">
        <v>0</v>
      </c>
      <c r="K1858" s="12">
        <v>0</v>
      </c>
    </row>
    <row r="1859" spans="1:11" x14ac:dyDescent="0.2">
      <c r="A1859" s="12">
        <v>16</v>
      </c>
      <c r="B1859" s="12" t="s">
        <v>263</v>
      </c>
      <c r="C1859" s="12" t="s">
        <v>81</v>
      </c>
      <c r="D1859" s="12" t="s">
        <v>2078</v>
      </c>
      <c r="E1859" s="12">
        <v>30.24989974</v>
      </c>
      <c r="F1859" s="12">
        <v>8.6598347449999995</v>
      </c>
      <c r="G1859" s="12">
        <v>0</v>
      </c>
      <c r="H1859" s="12">
        <v>2.811137032</v>
      </c>
      <c r="I1859" s="12">
        <v>0</v>
      </c>
      <c r="J1859" s="12">
        <v>0</v>
      </c>
      <c r="K1859" s="12">
        <v>0</v>
      </c>
    </row>
    <row r="1860" spans="1:11" x14ac:dyDescent="0.2">
      <c r="A1860" s="12">
        <v>16</v>
      </c>
      <c r="B1860" s="12" t="s">
        <v>263</v>
      </c>
      <c r="C1860" s="12" t="s">
        <v>80</v>
      </c>
      <c r="D1860" s="12" t="s">
        <v>2079</v>
      </c>
      <c r="E1860" s="12">
        <v>83.491711769999995</v>
      </c>
      <c r="F1860" s="12">
        <v>5.4263726060000002</v>
      </c>
      <c r="G1860" s="12">
        <v>0</v>
      </c>
      <c r="H1860" s="12">
        <v>2.2507852800000001</v>
      </c>
      <c r="I1860" s="12">
        <v>0</v>
      </c>
      <c r="J1860" s="12">
        <v>0</v>
      </c>
      <c r="K1860" s="12">
        <v>0</v>
      </c>
    </row>
    <row r="1861" spans="1:11" x14ac:dyDescent="0.2">
      <c r="A1861" s="12">
        <v>16</v>
      </c>
      <c r="B1861" s="12" t="s">
        <v>263</v>
      </c>
      <c r="C1861" s="12" t="s">
        <v>85</v>
      </c>
      <c r="D1861" s="12" t="s">
        <v>2080</v>
      </c>
      <c r="E1861" s="12">
        <v>73.800310039999999</v>
      </c>
      <c r="F1861" s="12">
        <v>0.59183239700000001</v>
      </c>
      <c r="G1861" s="12">
        <v>0</v>
      </c>
      <c r="H1861" s="12">
        <v>2.15700256</v>
      </c>
      <c r="I1861" s="12">
        <v>0</v>
      </c>
      <c r="J1861" s="12">
        <v>0</v>
      </c>
      <c r="K1861" s="12">
        <v>0</v>
      </c>
    </row>
    <row r="1862" spans="1:11" x14ac:dyDescent="0.2">
      <c r="A1862" s="12">
        <v>16</v>
      </c>
      <c r="B1862" s="12" t="s">
        <v>276</v>
      </c>
      <c r="C1862" s="12" t="s">
        <v>209</v>
      </c>
      <c r="D1862" s="12" t="s">
        <v>2081</v>
      </c>
      <c r="E1862" s="12">
        <v>49.944647529999997</v>
      </c>
      <c r="F1862" s="12">
        <v>1.3088887769999999</v>
      </c>
      <c r="G1862" s="12">
        <v>0</v>
      </c>
      <c r="H1862" s="12">
        <v>0.600209408</v>
      </c>
      <c r="I1862" s="12">
        <v>0</v>
      </c>
      <c r="J1862" s="12">
        <v>0</v>
      </c>
      <c r="K1862" s="12">
        <v>0</v>
      </c>
    </row>
    <row r="1863" spans="1:11" x14ac:dyDescent="0.2">
      <c r="A1863" s="12">
        <v>16</v>
      </c>
      <c r="B1863" s="12" t="s">
        <v>276</v>
      </c>
      <c r="C1863" s="12" t="s">
        <v>84</v>
      </c>
      <c r="D1863" s="12" t="s">
        <v>2082</v>
      </c>
      <c r="E1863" s="12">
        <v>85.483929900000007</v>
      </c>
      <c r="F1863" s="12">
        <v>2.148187617</v>
      </c>
      <c r="G1863" s="12">
        <v>0</v>
      </c>
      <c r="H1863" s="12">
        <v>4.6211435280000002</v>
      </c>
      <c r="I1863" s="12">
        <v>0</v>
      </c>
      <c r="J1863" s="12">
        <v>0</v>
      </c>
      <c r="K1863" s="12">
        <v>0</v>
      </c>
    </row>
    <row r="1864" spans="1:11" x14ac:dyDescent="0.2">
      <c r="A1864" s="12">
        <v>16</v>
      </c>
      <c r="B1864" s="12" t="s">
        <v>276</v>
      </c>
      <c r="C1864" s="12" t="s">
        <v>86</v>
      </c>
      <c r="D1864" s="12" t="s">
        <v>2083</v>
      </c>
      <c r="E1864" s="12">
        <v>44.076117269999997</v>
      </c>
      <c r="F1864" s="12">
        <v>1.772515667</v>
      </c>
      <c r="G1864" s="12">
        <v>0</v>
      </c>
      <c r="H1864" s="12">
        <v>0.15943062399999999</v>
      </c>
      <c r="I1864" s="12">
        <v>0</v>
      </c>
      <c r="J1864" s="12">
        <v>0</v>
      </c>
      <c r="K1864" s="12">
        <v>0</v>
      </c>
    </row>
    <row r="1865" spans="1:11" x14ac:dyDescent="0.2">
      <c r="A1865" s="12">
        <v>16</v>
      </c>
      <c r="B1865" s="12" t="s">
        <v>276</v>
      </c>
      <c r="C1865" s="12" t="s">
        <v>87</v>
      </c>
      <c r="D1865" s="12" t="s">
        <v>2084</v>
      </c>
      <c r="E1865" s="12">
        <v>17.86409445</v>
      </c>
      <c r="F1865" s="12">
        <v>5.9257777779999996</v>
      </c>
      <c r="G1865" s="12">
        <v>0</v>
      </c>
      <c r="H1865" s="12">
        <v>0.32120581599999998</v>
      </c>
      <c r="I1865" s="12">
        <v>0</v>
      </c>
      <c r="J1865" s="12">
        <v>0</v>
      </c>
      <c r="K1865" s="12">
        <v>0</v>
      </c>
    </row>
    <row r="1866" spans="1:11" x14ac:dyDescent="0.2">
      <c r="A1866" s="12">
        <v>16</v>
      </c>
      <c r="B1866" s="12" t="s">
        <v>276</v>
      </c>
      <c r="C1866" s="12" t="s">
        <v>214</v>
      </c>
      <c r="D1866" s="12" t="s">
        <v>2085</v>
      </c>
      <c r="E1866" s="12">
        <v>28.28875176</v>
      </c>
      <c r="F1866" s="12">
        <v>0.49493288600000002</v>
      </c>
      <c r="G1866" s="12">
        <v>0</v>
      </c>
      <c r="H1866" s="12">
        <v>0.27900359200000002</v>
      </c>
      <c r="I1866" s="12">
        <v>0</v>
      </c>
      <c r="J1866" s="12">
        <v>0</v>
      </c>
      <c r="K1866" s="12">
        <v>0</v>
      </c>
    </row>
    <row r="1867" spans="1:11" x14ac:dyDescent="0.2">
      <c r="A1867" s="12">
        <v>16</v>
      </c>
      <c r="B1867" s="12" t="s">
        <v>276</v>
      </c>
      <c r="C1867" s="12" t="s">
        <v>216</v>
      </c>
      <c r="D1867" s="12" t="s">
        <v>2086</v>
      </c>
      <c r="E1867" s="12">
        <v>58.172023709999998</v>
      </c>
      <c r="F1867" s="12">
        <v>0.251938728</v>
      </c>
      <c r="G1867" s="12">
        <v>0</v>
      </c>
      <c r="H1867" s="12">
        <v>0.27900359200000002</v>
      </c>
      <c r="I1867" s="12">
        <v>0</v>
      </c>
      <c r="J1867" s="12">
        <v>0</v>
      </c>
      <c r="K1867" s="12">
        <v>0</v>
      </c>
    </row>
    <row r="1868" spans="1:11" x14ac:dyDescent="0.2">
      <c r="A1868" s="12">
        <v>16</v>
      </c>
      <c r="B1868" s="12" t="s">
        <v>276</v>
      </c>
      <c r="C1868" s="12" t="s">
        <v>90</v>
      </c>
      <c r="D1868" s="12" t="s">
        <v>2087</v>
      </c>
      <c r="E1868" s="12">
        <v>81.500736450000005</v>
      </c>
      <c r="F1868" s="12">
        <v>5.8422951220000003</v>
      </c>
      <c r="G1868" s="12">
        <v>0</v>
      </c>
      <c r="H1868" s="12">
        <v>0.85107818400000002</v>
      </c>
      <c r="I1868" s="12">
        <v>0</v>
      </c>
      <c r="J1868" s="12">
        <v>0</v>
      </c>
      <c r="K1868" s="12">
        <v>0</v>
      </c>
    </row>
    <row r="1869" spans="1:11" x14ac:dyDescent="0.2">
      <c r="A1869" s="12">
        <v>16</v>
      </c>
      <c r="B1869" s="12" t="s">
        <v>276</v>
      </c>
      <c r="C1869" s="12" t="s">
        <v>91</v>
      </c>
      <c r="D1869" s="12" t="s">
        <v>2088</v>
      </c>
      <c r="E1869" s="12">
        <v>90.445211729999997</v>
      </c>
      <c r="F1869" s="12">
        <v>10.017918659999999</v>
      </c>
      <c r="G1869" s="12">
        <v>0</v>
      </c>
      <c r="H1869" s="12">
        <v>3.5942227440000001</v>
      </c>
      <c r="I1869" s="12">
        <v>0</v>
      </c>
      <c r="J1869" s="12">
        <v>0</v>
      </c>
      <c r="K1869" s="12">
        <v>0</v>
      </c>
    </row>
    <row r="1870" spans="1:11" x14ac:dyDescent="0.2">
      <c r="A1870" s="12">
        <v>16</v>
      </c>
      <c r="B1870" s="12" t="s">
        <v>276</v>
      </c>
      <c r="C1870" s="12" t="s">
        <v>106</v>
      </c>
      <c r="D1870" s="12" t="s">
        <v>2089</v>
      </c>
      <c r="E1870" s="12">
        <v>86.788876279999997</v>
      </c>
      <c r="F1870" s="12">
        <v>5.7662662750000004</v>
      </c>
      <c r="G1870" s="12">
        <v>0</v>
      </c>
      <c r="H1870" s="12">
        <v>8.8695007439999998</v>
      </c>
      <c r="I1870" s="12">
        <v>0</v>
      </c>
      <c r="J1870" s="12">
        <v>0</v>
      </c>
      <c r="K1870" s="12">
        <v>0</v>
      </c>
    </row>
    <row r="1871" spans="1:11" x14ac:dyDescent="0.2">
      <c r="A1871" s="12">
        <v>16</v>
      </c>
      <c r="B1871" s="12" t="s">
        <v>276</v>
      </c>
      <c r="C1871" s="12" t="s">
        <v>81</v>
      </c>
      <c r="D1871" s="12" t="s">
        <v>2090</v>
      </c>
      <c r="E1871" s="12">
        <v>30.24989974</v>
      </c>
      <c r="F1871" s="12">
        <v>8.6598347449999995</v>
      </c>
      <c r="G1871" s="12">
        <v>0</v>
      </c>
      <c r="H1871" s="12">
        <v>2.811137032</v>
      </c>
      <c r="I1871" s="12">
        <v>0</v>
      </c>
      <c r="J1871" s="12">
        <v>0</v>
      </c>
      <c r="K1871" s="12">
        <v>0</v>
      </c>
    </row>
    <row r="1872" spans="1:11" x14ac:dyDescent="0.2">
      <c r="A1872" s="12">
        <v>16</v>
      </c>
      <c r="B1872" s="12" t="s">
        <v>276</v>
      </c>
      <c r="C1872" s="12" t="s">
        <v>80</v>
      </c>
      <c r="D1872" s="12" t="s">
        <v>2091</v>
      </c>
      <c r="E1872" s="12">
        <v>83.491711769999995</v>
      </c>
      <c r="F1872" s="12">
        <v>5.4263726060000002</v>
      </c>
      <c r="G1872" s="12">
        <v>0</v>
      </c>
      <c r="H1872" s="12">
        <v>2.2507852800000001</v>
      </c>
      <c r="I1872" s="12">
        <v>0</v>
      </c>
      <c r="J1872" s="12">
        <v>0</v>
      </c>
      <c r="K1872" s="12">
        <v>0</v>
      </c>
    </row>
    <row r="1873" spans="1:11" x14ac:dyDescent="0.2">
      <c r="A1873" s="12">
        <v>16</v>
      </c>
      <c r="B1873" s="12" t="s">
        <v>276</v>
      </c>
      <c r="C1873" s="12" t="s">
        <v>85</v>
      </c>
      <c r="D1873" s="12" t="s">
        <v>2092</v>
      </c>
      <c r="E1873" s="12">
        <v>73.800310039999999</v>
      </c>
      <c r="F1873" s="12">
        <v>0.59183239700000001</v>
      </c>
      <c r="G1873" s="12">
        <v>0</v>
      </c>
      <c r="H1873" s="12">
        <v>2.15700256</v>
      </c>
      <c r="I1873" s="12">
        <v>0</v>
      </c>
      <c r="J1873" s="12">
        <v>0</v>
      </c>
      <c r="K1873" s="12">
        <v>0</v>
      </c>
    </row>
    <row r="1874" spans="1:11" x14ac:dyDescent="0.2">
      <c r="A1874" s="12">
        <v>16</v>
      </c>
      <c r="B1874" s="12" t="s">
        <v>289</v>
      </c>
      <c r="C1874" s="12" t="s">
        <v>209</v>
      </c>
      <c r="D1874" s="12" t="s">
        <v>2093</v>
      </c>
      <c r="E1874" s="12">
        <v>38.50958267</v>
      </c>
      <c r="F1874" s="12">
        <v>0.88480881300000003</v>
      </c>
      <c r="G1874" s="12">
        <v>0</v>
      </c>
      <c r="H1874" s="12">
        <v>0.34211936300000001</v>
      </c>
      <c r="I1874" s="12">
        <v>0</v>
      </c>
      <c r="J1874" s="12">
        <v>0</v>
      </c>
      <c r="K1874" s="12">
        <v>0</v>
      </c>
    </row>
    <row r="1875" spans="1:11" x14ac:dyDescent="0.2">
      <c r="A1875" s="12">
        <v>16</v>
      </c>
      <c r="B1875" s="12" t="s">
        <v>289</v>
      </c>
      <c r="C1875" s="12" t="s">
        <v>84</v>
      </c>
      <c r="D1875" s="12" t="s">
        <v>2094</v>
      </c>
      <c r="E1875" s="12">
        <v>50.280769399999997</v>
      </c>
      <c r="F1875" s="12">
        <v>1.8603304759999999</v>
      </c>
      <c r="G1875" s="12">
        <v>0</v>
      </c>
      <c r="H1875" s="12">
        <v>4.2976634809999998</v>
      </c>
      <c r="I1875" s="12">
        <v>0</v>
      </c>
      <c r="J1875" s="12">
        <v>0</v>
      </c>
      <c r="K1875" s="12">
        <v>0</v>
      </c>
    </row>
    <row r="1876" spans="1:11" x14ac:dyDescent="0.2">
      <c r="A1876" s="12">
        <v>16</v>
      </c>
      <c r="B1876" s="12" t="s">
        <v>289</v>
      </c>
      <c r="C1876" s="12" t="s">
        <v>86</v>
      </c>
      <c r="D1876" s="12" t="s">
        <v>2095</v>
      </c>
      <c r="E1876" s="12">
        <v>21.759713569999999</v>
      </c>
      <c r="F1876" s="12">
        <v>0.74800161200000004</v>
      </c>
      <c r="G1876" s="12">
        <v>0</v>
      </c>
      <c r="H1876" s="12">
        <v>0.11606549400000001</v>
      </c>
      <c r="I1876" s="12">
        <v>0</v>
      </c>
      <c r="J1876" s="12">
        <v>0</v>
      </c>
      <c r="K1876" s="12">
        <v>0</v>
      </c>
    </row>
    <row r="1877" spans="1:11" x14ac:dyDescent="0.2">
      <c r="A1877" s="12">
        <v>16</v>
      </c>
      <c r="B1877" s="12" t="s">
        <v>289</v>
      </c>
      <c r="C1877" s="12" t="s">
        <v>87</v>
      </c>
      <c r="D1877" s="12" t="s">
        <v>2096</v>
      </c>
      <c r="E1877" s="12">
        <v>8.1535336170000008</v>
      </c>
      <c r="F1877" s="12">
        <v>3.6443533330000002</v>
      </c>
      <c r="G1877" s="12">
        <v>0</v>
      </c>
      <c r="H1877" s="12">
        <v>0.24090436200000001</v>
      </c>
      <c r="I1877" s="12">
        <v>0</v>
      </c>
      <c r="J1877" s="12">
        <v>0</v>
      </c>
      <c r="K1877" s="12">
        <v>0</v>
      </c>
    </row>
    <row r="1878" spans="1:11" x14ac:dyDescent="0.2">
      <c r="A1878" s="12">
        <v>16</v>
      </c>
      <c r="B1878" s="12" t="s">
        <v>289</v>
      </c>
      <c r="C1878" s="12" t="s">
        <v>214</v>
      </c>
      <c r="D1878" s="12" t="s">
        <v>2097</v>
      </c>
      <c r="E1878" s="12">
        <v>20.24623055</v>
      </c>
      <c r="F1878" s="12">
        <v>0.30883812100000002</v>
      </c>
      <c r="G1878" s="12">
        <v>0</v>
      </c>
      <c r="H1878" s="12">
        <v>0.25947334100000002</v>
      </c>
      <c r="I1878" s="12">
        <v>0</v>
      </c>
      <c r="J1878" s="12">
        <v>0</v>
      </c>
      <c r="K1878" s="12">
        <v>0</v>
      </c>
    </row>
    <row r="1879" spans="1:11" x14ac:dyDescent="0.2">
      <c r="A1879" s="12">
        <v>16</v>
      </c>
      <c r="B1879" s="12" t="s">
        <v>289</v>
      </c>
      <c r="C1879" s="12" t="s">
        <v>216</v>
      </c>
      <c r="D1879" s="12" t="s">
        <v>2098</v>
      </c>
      <c r="E1879" s="12">
        <v>39.847432329999997</v>
      </c>
      <c r="F1879" s="12">
        <v>0.17031057999999999</v>
      </c>
      <c r="G1879" s="12">
        <v>0</v>
      </c>
      <c r="H1879" s="12">
        <v>0.15903204700000001</v>
      </c>
      <c r="I1879" s="12">
        <v>0</v>
      </c>
      <c r="J1879" s="12">
        <v>0</v>
      </c>
      <c r="K1879" s="12">
        <v>0</v>
      </c>
    </row>
    <row r="1880" spans="1:11" x14ac:dyDescent="0.2">
      <c r="A1880" s="12">
        <v>16</v>
      </c>
      <c r="B1880" s="12" t="s">
        <v>289</v>
      </c>
      <c r="C1880" s="12" t="s">
        <v>90</v>
      </c>
      <c r="D1880" s="12" t="s">
        <v>2099</v>
      </c>
      <c r="E1880" s="12">
        <v>37.344542699999998</v>
      </c>
      <c r="F1880" s="12">
        <v>4.107133471</v>
      </c>
      <c r="G1880" s="12">
        <v>0</v>
      </c>
      <c r="H1880" s="12">
        <v>0.485114565</v>
      </c>
      <c r="I1880" s="12">
        <v>0</v>
      </c>
      <c r="J1880" s="12">
        <v>0</v>
      </c>
      <c r="K1880" s="12">
        <v>0</v>
      </c>
    </row>
    <row r="1881" spans="1:11" x14ac:dyDescent="0.2">
      <c r="A1881" s="12">
        <v>16</v>
      </c>
      <c r="B1881" s="12" t="s">
        <v>289</v>
      </c>
      <c r="C1881" s="12" t="s">
        <v>91</v>
      </c>
      <c r="D1881" s="12" t="s">
        <v>2100</v>
      </c>
      <c r="E1881" s="12">
        <v>46.757502430000002</v>
      </c>
      <c r="F1881" s="12">
        <v>7.1728297589999999</v>
      </c>
      <c r="G1881" s="12">
        <v>0</v>
      </c>
      <c r="H1881" s="12">
        <v>2.048706964</v>
      </c>
      <c r="I1881" s="12">
        <v>0</v>
      </c>
      <c r="J1881" s="12">
        <v>0</v>
      </c>
      <c r="K1881" s="12">
        <v>0</v>
      </c>
    </row>
    <row r="1882" spans="1:11" x14ac:dyDescent="0.2">
      <c r="A1882" s="12">
        <v>16</v>
      </c>
      <c r="B1882" s="12" t="s">
        <v>289</v>
      </c>
      <c r="C1882" s="12" t="s">
        <v>106</v>
      </c>
      <c r="D1882" s="12" t="s">
        <v>2101</v>
      </c>
      <c r="E1882" s="12">
        <v>63.072912619999997</v>
      </c>
      <c r="F1882" s="12">
        <v>5.7662662750000004</v>
      </c>
      <c r="G1882" s="12">
        <v>0</v>
      </c>
      <c r="H1882" s="12">
        <v>8.2486356920000006</v>
      </c>
      <c r="I1882" s="12">
        <v>0</v>
      </c>
      <c r="J1882" s="12">
        <v>0</v>
      </c>
      <c r="K1882" s="12">
        <v>0</v>
      </c>
    </row>
    <row r="1883" spans="1:11" x14ac:dyDescent="0.2">
      <c r="A1883" s="12">
        <v>16</v>
      </c>
      <c r="B1883" s="12" t="s">
        <v>289</v>
      </c>
      <c r="C1883" s="12" t="s">
        <v>81</v>
      </c>
      <c r="D1883" s="12" t="s">
        <v>2102</v>
      </c>
      <c r="E1883" s="12">
        <v>17.414198649999999</v>
      </c>
      <c r="F1883" s="12">
        <v>7.213642342</v>
      </c>
      <c r="G1883" s="12">
        <v>0</v>
      </c>
      <c r="H1883" s="12">
        <v>2.61435744</v>
      </c>
      <c r="I1883" s="12">
        <v>0</v>
      </c>
      <c r="J1883" s="12">
        <v>0</v>
      </c>
      <c r="K1883" s="12">
        <v>0</v>
      </c>
    </row>
    <row r="1884" spans="1:11" x14ac:dyDescent="0.2">
      <c r="A1884" s="12">
        <v>16</v>
      </c>
      <c r="B1884" s="12" t="s">
        <v>289</v>
      </c>
      <c r="C1884" s="12" t="s">
        <v>80</v>
      </c>
      <c r="D1884" s="12" t="s">
        <v>2103</v>
      </c>
      <c r="E1884" s="12">
        <v>41.491503199999997</v>
      </c>
      <c r="F1884" s="12">
        <v>3.0604741500000001</v>
      </c>
      <c r="G1884" s="12">
        <v>0</v>
      </c>
      <c r="H1884" s="12">
        <v>1.3077062479999999</v>
      </c>
      <c r="I1884" s="12">
        <v>0</v>
      </c>
      <c r="J1884" s="12">
        <v>0</v>
      </c>
      <c r="K1884" s="12">
        <v>0</v>
      </c>
    </row>
    <row r="1885" spans="1:11" x14ac:dyDescent="0.2">
      <c r="A1885" s="12">
        <v>16</v>
      </c>
      <c r="B1885" s="12" t="s">
        <v>289</v>
      </c>
      <c r="C1885" s="12" t="s">
        <v>85</v>
      </c>
      <c r="D1885" s="12" t="s">
        <v>2104</v>
      </c>
      <c r="E1885" s="12">
        <v>55.52291795</v>
      </c>
      <c r="F1885" s="12">
        <v>0.38587472299999998</v>
      </c>
      <c r="G1885" s="12">
        <v>0</v>
      </c>
      <c r="H1885" s="12">
        <v>1.253218487</v>
      </c>
      <c r="I1885" s="12">
        <v>0</v>
      </c>
      <c r="J1885" s="12">
        <v>0</v>
      </c>
      <c r="K1885" s="12">
        <v>0</v>
      </c>
    </row>
    <row r="1886" spans="1:11" x14ac:dyDescent="0.2">
      <c r="A1886" s="12">
        <v>16</v>
      </c>
      <c r="B1886" s="12" t="s">
        <v>302</v>
      </c>
      <c r="C1886" s="12" t="s">
        <v>209</v>
      </c>
      <c r="D1886" s="12" t="s">
        <v>2105</v>
      </c>
      <c r="E1886" s="12">
        <v>20.074084509999999</v>
      </c>
      <c r="F1886" s="12">
        <v>1.2146487850000001</v>
      </c>
      <c r="G1886" s="12">
        <v>0</v>
      </c>
      <c r="H1886" s="12">
        <v>0.34211936300000001</v>
      </c>
      <c r="I1886" s="12">
        <v>0</v>
      </c>
      <c r="J1886" s="12">
        <v>0</v>
      </c>
      <c r="K1886" s="12">
        <v>0</v>
      </c>
    </row>
    <row r="1887" spans="1:11" x14ac:dyDescent="0.2">
      <c r="A1887" s="12">
        <v>16</v>
      </c>
      <c r="B1887" s="12" t="s">
        <v>302</v>
      </c>
      <c r="C1887" s="12" t="s">
        <v>84</v>
      </c>
      <c r="D1887" s="12" t="s">
        <v>2106</v>
      </c>
      <c r="E1887" s="12">
        <v>31.221810130000001</v>
      </c>
      <c r="F1887" s="12">
        <v>1.8603304759999999</v>
      </c>
      <c r="G1887" s="12">
        <v>0</v>
      </c>
      <c r="H1887" s="12">
        <v>4.2976634809999998</v>
      </c>
      <c r="I1887" s="12">
        <v>0</v>
      </c>
      <c r="J1887" s="12">
        <v>0</v>
      </c>
      <c r="K1887" s="12">
        <v>0</v>
      </c>
    </row>
    <row r="1888" spans="1:11" x14ac:dyDescent="0.2">
      <c r="A1888" s="12">
        <v>16</v>
      </c>
      <c r="B1888" s="12" t="s">
        <v>302</v>
      </c>
      <c r="C1888" s="12" t="s">
        <v>86</v>
      </c>
      <c r="D1888" s="12" t="s">
        <v>2107</v>
      </c>
      <c r="E1888" s="12">
        <v>15.29239935</v>
      </c>
      <c r="F1888" s="12">
        <v>0.89689292799999998</v>
      </c>
      <c r="G1888" s="12">
        <v>0</v>
      </c>
      <c r="H1888" s="12">
        <v>0.11606549400000001</v>
      </c>
      <c r="I1888" s="12">
        <v>0</v>
      </c>
      <c r="J1888" s="12">
        <v>0</v>
      </c>
      <c r="K1888" s="12">
        <v>0</v>
      </c>
    </row>
    <row r="1889" spans="1:11" x14ac:dyDescent="0.2">
      <c r="A1889" s="12">
        <v>16</v>
      </c>
      <c r="B1889" s="12" t="s">
        <v>302</v>
      </c>
      <c r="C1889" s="12" t="s">
        <v>87</v>
      </c>
      <c r="D1889" s="12" t="s">
        <v>2108</v>
      </c>
      <c r="E1889" s="12">
        <v>7.7606701899999999</v>
      </c>
      <c r="F1889" s="12">
        <v>3.6443533330000002</v>
      </c>
      <c r="G1889" s="12">
        <v>0</v>
      </c>
      <c r="H1889" s="12">
        <v>0.24090436200000001</v>
      </c>
      <c r="I1889" s="12">
        <v>0</v>
      </c>
      <c r="J1889" s="12">
        <v>0</v>
      </c>
      <c r="K1889" s="12">
        <v>0</v>
      </c>
    </row>
    <row r="1890" spans="1:11" x14ac:dyDescent="0.2">
      <c r="A1890" s="12">
        <v>16</v>
      </c>
      <c r="B1890" s="12" t="s">
        <v>302</v>
      </c>
      <c r="C1890" s="12" t="s">
        <v>214</v>
      </c>
      <c r="D1890" s="12" t="s">
        <v>2109</v>
      </c>
      <c r="E1890" s="12">
        <v>14.13289981</v>
      </c>
      <c r="F1890" s="12">
        <v>0.30883812100000002</v>
      </c>
      <c r="G1890" s="12">
        <v>0</v>
      </c>
      <c r="H1890" s="12">
        <v>0.25947334100000002</v>
      </c>
      <c r="I1890" s="12">
        <v>0</v>
      </c>
      <c r="J1890" s="12">
        <v>0</v>
      </c>
      <c r="K1890" s="12">
        <v>0</v>
      </c>
    </row>
    <row r="1891" spans="1:11" x14ac:dyDescent="0.2">
      <c r="A1891" s="12">
        <v>16</v>
      </c>
      <c r="B1891" s="12" t="s">
        <v>302</v>
      </c>
      <c r="C1891" s="12" t="s">
        <v>216</v>
      </c>
      <c r="D1891" s="12" t="s">
        <v>2110</v>
      </c>
      <c r="E1891" s="12">
        <v>27.746995200000001</v>
      </c>
      <c r="F1891" s="12">
        <v>0.17031057999999999</v>
      </c>
      <c r="G1891" s="12">
        <v>0</v>
      </c>
      <c r="H1891" s="12">
        <v>0.15903204700000001</v>
      </c>
      <c r="I1891" s="12">
        <v>0</v>
      </c>
      <c r="J1891" s="12">
        <v>0</v>
      </c>
      <c r="K1891" s="12">
        <v>0</v>
      </c>
    </row>
    <row r="1892" spans="1:11" x14ac:dyDescent="0.2">
      <c r="A1892" s="12">
        <v>16</v>
      </c>
      <c r="B1892" s="12" t="s">
        <v>302</v>
      </c>
      <c r="C1892" s="12" t="s">
        <v>90</v>
      </c>
      <c r="D1892" s="12" t="s">
        <v>2111</v>
      </c>
      <c r="E1892" s="12">
        <v>27.554255860000001</v>
      </c>
      <c r="F1892" s="12">
        <v>4.107133471</v>
      </c>
      <c r="G1892" s="12">
        <v>0</v>
      </c>
      <c r="H1892" s="12">
        <v>0.485114565</v>
      </c>
      <c r="I1892" s="12">
        <v>0</v>
      </c>
      <c r="J1892" s="12">
        <v>0</v>
      </c>
      <c r="K1892" s="12">
        <v>0</v>
      </c>
    </row>
    <row r="1893" spans="1:11" x14ac:dyDescent="0.2">
      <c r="A1893" s="12">
        <v>16</v>
      </c>
      <c r="B1893" s="12" t="s">
        <v>302</v>
      </c>
      <c r="C1893" s="12" t="s">
        <v>91</v>
      </c>
      <c r="D1893" s="12" t="s">
        <v>2112</v>
      </c>
      <c r="E1893" s="12">
        <v>34.766213499999999</v>
      </c>
      <c r="F1893" s="12">
        <v>7.1728297589999999</v>
      </c>
      <c r="G1893" s="12">
        <v>0</v>
      </c>
      <c r="H1893" s="12">
        <v>2.048706964</v>
      </c>
      <c r="I1893" s="12">
        <v>0</v>
      </c>
      <c r="J1893" s="12">
        <v>0</v>
      </c>
      <c r="K1893" s="12">
        <v>0</v>
      </c>
    </row>
    <row r="1894" spans="1:11" x14ac:dyDescent="0.2">
      <c r="A1894" s="12">
        <v>16</v>
      </c>
      <c r="B1894" s="12" t="s">
        <v>302</v>
      </c>
      <c r="C1894" s="12" t="s">
        <v>106</v>
      </c>
      <c r="D1894" s="12" t="s">
        <v>2113</v>
      </c>
      <c r="E1894" s="12">
        <v>83.426309099999997</v>
      </c>
      <c r="F1894" s="12">
        <v>5.7662662750000004</v>
      </c>
      <c r="G1894" s="12">
        <v>0</v>
      </c>
      <c r="H1894" s="12">
        <v>8.2486356920000006</v>
      </c>
      <c r="I1894" s="12">
        <v>0</v>
      </c>
      <c r="J1894" s="12">
        <v>0</v>
      </c>
      <c r="K1894" s="12">
        <v>0</v>
      </c>
    </row>
    <row r="1895" spans="1:11" x14ac:dyDescent="0.2">
      <c r="A1895" s="12">
        <v>16</v>
      </c>
      <c r="B1895" s="12" t="s">
        <v>302</v>
      </c>
      <c r="C1895" s="12" t="s">
        <v>81</v>
      </c>
      <c r="D1895" s="12" t="s">
        <v>2114</v>
      </c>
      <c r="E1895" s="12">
        <v>11.882220269999999</v>
      </c>
      <c r="F1895" s="12">
        <v>7.213642342</v>
      </c>
      <c r="G1895" s="12">
        <v>0</v>
      </c>
      <c r="H1895" s="12">
        <v>2.61435744</v>
      </c>
      <c r="I1895" s="12">
        <v>0</v>
      </c>
      <c r="J1895" s="12">
        <v>0</v>
      </c>
      <c r="K1895" s="12">
        <v>0</v>
      </c>
    </row>
    <row r="1896" spans="1:11" x14ac:dyDescent="0.2">
      <c r="A1896" s="12">
        <v>16</v>
      </c>
      <c r="B1896" s="12" t="s">
        <v>302</v>
      </c>
      <c r="C1896" s="12" t="s">
        <v>80</v>
      </c>
      <c r="D1896" s="12" t="s">
        <v>2115</v>
      </c>
      <c r="E1896" s="12">
        <v>29.471679439999999</v>
      </c>
      <c r="F1896" s="12">
        <v>3.0604741500000001</v>
      </c>
      <c r="G1896" s="12">
        <v>0</v>
      </c>
      <c r="H1896" s="12">
        <v>1.3077062479999999</v>
      </c>
      <c r="I1896" s="12">
        <v>0</v>
      </c>
      <c r="J1896" s="12">
        <v>0</v>
      </c>
      <c r="K1896" s="12">
        <v>0</v>
      </c>
    </row>
    <row r="1897" spans="1:11" x14ac:dyDescent="0.2">
      <c r="A1897" s="12">
        <v>16</v>
      </c>
      <c r="B1897" s="12" t="s">
        <v>302</v>
      </c>
      <c r="C1897" s="12" t="s">
        <v>85</v>
      </c>
      <c r="D1897" s="12" t="s">
        <v>2116</v>
      </c>
      <c r="E1897" s="12">
        <v>35.741027080000002</v>
      </c>
      <c r="F1897" s="12">
        <v>0.45630277800000002</v>
      </c>
      <c r="G1897" s="12">
        <v>0</v>
      </c>
      <c r="H1897" s="12">
        <v>1.253218487</v>
      </c>
      <c r="I1897" s="12">
        <v>0</v>
      </c>
      <c r="J1897" s="12">
        <v>0</v>
      </c>
      <c r="K1897" s="12">
        <v>0</v>
      </c>
    </row>
    <row r="1898" spans="1:11" x14ac:dyDescent="0.2">
      <c r="A1898" s="12">
        <v>16</v>
      </c>
      <c r="B1898" s="12" t="s">
        <v>315</v>
      </c>
      <c r="C1898" s="12" t="s">
        <v>209</v>
      </c>
      <c r="D1898" s="12" t="s">
        <v>2117</v>
      </c>
      <c r="E1898" s="12">
        <v>16.856181209999999</v>
      </c>
      <c r="F1898" s="12">
        <v>0.80234881999999996</v>
      </c>
      <c r="G1898" s="12">
        <v>0</v>
      </c>
      <c r="H1898" s="12">
        <v>0.34211936300000001</v>
      </c>
      <c r="I1898" s="12">
        <v>0</v>
      </c>
      <c r="J1898" s="12">
        <v>0</v>
      </c>
      <c r="K1898" s="12">
        <v>0</v>
      </c>
    </row>
    <row r="1899" spans="1:11" x14ac:dyDescent="0.2">
      <c r="A1899" s="12">
        <v>16</v>
      </c>
      <c r="B1899" s="12" t="s">
        <v>315</v>
      </c>
      <c r="C1899" s="12" t="s">
        <v>84</v>
      </c>
      <c r="D1899" s="12" t="s">
        <v>2118</v>
      </c>
      <c r="E1899" s="12">
        <v>26.253399559999998</v>
      </c>
      <c r="F1899" s="12">
        <v>1.991369921</v>
      </c>
      <c r="G1899" s="12">
        <v>0</v>
      </c>
      <c r="H1899" s="12">
        <v>4.2976634809999998</v>
      </c>
      <c r="I1899" s="12">
        <v>0</v>
      </c>
      <c r="J1899" s="12">
        <v>0</v>
      </c>
      <c r="K1899" s="12">
        <v>0</v>
      </c>
    </row>
    <row r="1900" spans="1:11" x14ac:dyDescent="0.2">
      <c r="A1900" s="12">
        <v>16</v>
      </c>
      <c r="B1900" s="12" t="s">
        <v>315</v>
      </c>
      <c r="C1900" s="12" t="s">
        <v>86</v>
      </c>
      <c r="D1900" s="12" t="s">
        <v>2119</v>
      </c>
      <c r="E1900" s="12">
        <v>13.305854630000001</v>
      </c>
      <c r="F1900" s="12">
        <v>0.50162193399999999</v>
      </c>
      <c r="G1900" s="12">
        <v>0</v>
      </c>
      <c r="H1900" s="12">
        <v>0.11606549400000001</v>
      </c>
      <c r="I1900" s="12">
        <v>0</v>
      </c>
      <c r="J1900" s="12">
        <v>0</v>
      </c>
      <c r="K1900" s="12">
        <v>0</v>
      </c>
    </row>
    <row r="1901" spans="1:11" x14ac:dyDescent="0.2">
      <c r="A1901" s="12">
        <v>16</v>
      </c>
      <c r="B1901" s="12" t="s">
        <v>315</v>
      </c>
      <c r="C1901" s="12" t="s">
        <v>87</v>
      </c>
      <c r="D1901" s="12" t="s">
        <v>2120</v>
      </c>
      <c r="E1901" s="12">
        <v>5.5900149360000002</v>
      </c>
      <c r="F1901" s="12">
        <v>4.5569231109999997</v>
      </c>
      <c r="G1901" s="12">
        <v>0</v>
      </c>
      <c r="H1901" s="12">
        <v>0.24090436200000001</v>
      </c>
      <c r="I1901" s="12">
        <v>0</v>
      </c>
      <c r="J1901" s="12">
        <v>0</v>
      </c>
      <c r="K1901" s="12">
        <v>0</v>
      </c>
    </row>
    <row r="1902" spans="1:11" x14ac:dyDescent="0.2">
      <c r="A1902" s="12">
        <v>16</v>
      </c>
      <c r="B1902" s="12" t="s">
        <v>315</v>
      </c>
      <c r="C1902" s="12" t="s">
        <v>214</v>
      </c>
      <c r="D1902" s="12" t="s">
        <v>2121</v>
      </c>
      <c r="E1902" s="12">
        <v>14.13289981</v>
      </c>
      <c r="F1902" s="12">
        <v>0.30883812100000002</v>
      </c>
      <c r="G1902" s="12">
        <v>0</v>
      </c>
      <c r="H1902" s="12">
        <v>0.25947334100000002</v>
      </c>
      <c r="I1902" s="12">
        <v>0</v>
      </c>
      <c r="J1902" s="12">
        <v>0</v>
      </c>
      <c r="K1902" s="12">
        <v>0</v>
      </c>
    </row>
    <row r="1903" spans="1:11" x14ac:dyDescent="0.2">
      <c r="A1903" s="12">
        <v>16</v>
      </c>
      <c r="B1903" s="12" t="s">
        <v>315</v>
      </c>
      <c r="C1903" s="12" t="s">
        <v>216</v>
      </c>
      <c r="D1903" s="12" t="s">
        <v>2122</v>
      </c>
      <c r="E1903" s="12">
        <v>25.471634770000001</v>
      </c>
      <c r="F1903" s="12">
        <v>0.17031057999999999</v>
      </c>
      <c r="G1903" s="12">
        <v>0</v>
      </c>
      <c r="H1903" s="12">
        <v>0.15903204700000001</v>
      </c>
      <c r="I1903" s="12">
        <v>0</v>
      </c>
      <c r="J1903" s="12">
        <v>0</v>
      </c>
      <c r="K1903" s="12">
        <v>0</v>
      </c>
    </row>
    <row r="1904" spans="1:11" x14ac:dyDescent="0.2">
      <c r="A1904" s="12">
        <v>16</v>
      </c>
      <c r="B1904" s="12" t="s">
        <v>315</v>
      </c>
      <c r="C1904" s="12" t="s">
        <v>90</v>
      </c>
      <c r="D1904" s="12" t="s">
        <v>2123</v>
      </c>
      <c r="E1904" s="12">
        <v>23.172815140000001</v>
      </c>
      <c r="F1904" s="12">
        <v>1.8461652589999999</v>
      </c>
      <c r="G1904" s="12">
        <v>0</v>
      </c>
      <c r="H1904" s="12">
        <v>0.485114565</v>
      </c>
      <c r="I1904" s="12">
        <v>0</v>
      </c>
      <c r="J1904" s="12">
        <v>0</v>
      </c>
      <c r="K1904" s="12">
        <v>0</v>
      </c>
    </row>
    <row r="1905" spans="1:11" x14ac:dyDescent="0.2">
      <c r="A1905" s="12">
        <v>16</v>
      </c>
      <c r="B1905" s="12" t="s">
        <v>315</v>
      </c>
      <c r="C1905" s="12" t="s">
        <v>91</v>
      </c>
      <c r="D1905" s="12" t="s">
        <v>2124</v>
      </c>
      <c r="E1905" s="12">
        <v>32.324192779999997</v>
      </c>
      <c r="F1905" s="12">
        <v>8.7556609069999993</v>
      </c>
      <c r="G1905" s="12">
        <v>0</v>
      </c>
      <c r="H1905" s="12">
        <v>2.048706964</v>
      </c>
      <c r="I1905" s="12">
        <v>0</v>
      </c>
      <c r="J1905" s="12">
        <v>0</v>
      </c>
      <c r="K1905" s="12">
        <v>0</v>
      </c>
    </row>
    <row r="1906" spans="1:11" x14ac:dyDescent="0.2">
      <c r="A1906" s="12">
        <v>16</v>
      </c>
      <c r="B1906" s="12" t="s">
        <v>315</v>
      </c>
      <c r="C1906" s="12" t="s">
        <v>106</v>
      </c>
      <c r="D1906" s="12" t="s">
        <v>2125</v>
      </c>
      <c r="E1906" s="12">
        <v>83.426309099999997</v>
      </c>
      <c r="F1906" s="12">
        <v>5.7662662750000004</v>
      </c>
      <c r="G1906" s="12">
        <v>0</v>
      </c>
      <c r="H1906" s="12">
        <v>8.2486356920000006</v>
      </c>
      <c r="I1906" s="12">
        <v>0</v>
      </c>
      <c r="J1906" s="12">
        <v>0</v>
      </c>
      <c r="K1906" s="12">
        <v>0</v>
      </c>
    </row>
    <row r="1907" spans="1:11" x14ac:dyDescent="0.2">
      <c r="A1907" s="12">
        <v>16</v>
      </c>
      <c r="B1907" s="12" t="s">
        <v>315</v>
      </c>
      <c r="C1907" s="12" t="s">
        <v>81</v>
      </c>
      <c r="D1907" s="12" t="s">
        <v>2126</v>
      </c>
      <c r="E1907" s="12">
        <v>9.157293396</v>
      </c>
      <c r="F1907" s="12">
        <v>8.2961216849999992</v>
      </c>
      <c r="G1907" s="12">
        <v>0</v>
      </c>
      <c r="H1907" s="12">
        <v>2.61435744</v>
      </c>
      <c r="I1907" s="12">
        <v>0</v>
      </c>
      <c r="J1907" s="12">
        <v>0</v>
      </c>
      <c r="K1907" s="12">
        <v>0</v>
      </c>
    </row>
    <row r="1908" spans="1:11" x14ac:dyDescent="0.2">
      <c r="A1908" s="12">
        <v>16</v>
      </c>
      <c r="B1908" s="12" t="s">
        <v>315</v>
      </c>
      <c r="C1908" s="12" t="s">
        <v>80</v>
      </c>
      <c r="D1908" s="12" t="s">
        <v>2127</v>
      </c>
      <c r="E1908" s="12">
        <v>25.030039680000002</v>
      </c>
      <c r="F1908" s="12">
        <v>4.0100893559999999</v>
      </c>
      <c r="G1908" s="12">
        <v>0</v>
      </c>
      <c r="H1908" s="12">
        <v>1.3077062479999999</v>
      </c>
      <c r="I1908" s="12">
        <v>0</v>
      </c>
      <c r="J1908" s="12">
        <v>0</v>
      </c>
      <c r="K1908" s="12">
        <v>0</v>
      </c>
    </row>
    <row r="1909" spans="1:11" x14ac:dyDescent="0.2">
      <c r="A1909" s="12">
        <v>16</v>
      </c>
      <c r="B1909" s="12" t="s">
        <v>315</v>
      </c>
      <c r="C1909" s="12" t="s">
        <v>85</v>
      </c>
      <c r="D1909" s="12" t="s">
        <v>2128</v>
      </c>
      <c r="E1909" s="12">
        <v>33.259891529999997</v>
      </c>
      <c r="F1909" s="12">
        <v>0.56105711199999997</v>
      </c>
      <c r="G1909" s="12">
        <v>0</v>
      </c>
      <c r="H1909" s="12">
        <v>1.253218487</v>
      </c>
      <c r="I1909" s="12">
        <v>0</v>
      </c>
      <c r="J1909" s="12">
        <v>0</v>
      </c>
      <c r="K1909" s="12">
        <v>0</v>
      </c>
    </row>
    <row r="1910" spans="1:11" x14ac:dyDescent="0.2">
      <c r="A1910" s="12">
        <v>16</v>
      </c>
      <c r="B1910" s="12" t="s">
        <v>328</v>
      </c>
      <c r="C1910" s="12" t="s">
        <v>209</v>
      </c>
      <c r="D1910" s="12" t="s">
        <v>2129</v>
      </c>
      <c r="E1910" s="12">
        <v>16.280888439999998</v>
      </c>
      <c r="F1910" s="12">
        <v>0.82751744299999996</v>
      </c>
      <c r="G1910" s="12">
        <v>0</v>
      </c>
      <c r="H1910" s="12">
        <v>0.34211936300000001</v>
      </c>
      <c r="I1910" s="12">
        <v>0</v>
      </c>
      <c r="J1910" s="12">
        <v>0</v>
      </c>
      <c r="K1910" s="12">
        <v>0</v>
      </c>
    </row>
    <row r="1911" spans="1:11" x14ac:dyDescent="0.2">
      <c r="A1911" s="12">
        <v>16</v>
      </c>
      <c r="B1911" s="12" t="s">
        <v>328</v>
      </c>
      <c r="C1911" s="12" t="s">
        <v>84</v>
      </c>
      <c r="D1911" s="12" t="s">
        <v>2130</v>
      </c>
      <c r="E1911" s="12">
        <v>25.35735772</v>
      </c>
      <c r="F1911" s="12">
        <v>2.0888804529999998</v>
      </c>
      <c r="G1911" s="12">
        <v>0</v>
      </c>
      <c r="H1911" s="12">
        <v>4.2976634809999998</v>
      </c>
      <c r="I1911" s="12">
        <v>0</v>
      </c>
      <c r="J1911" s="12">
        <v>0</v>
      </c>
      <c r="K1911" s="12">
        <v>0</v>
      </c>
    </row>
    <row r="1912" spans="1:11" x14ac:dyDescent="0.2">
      <c r="A1912" s="12">
        <v>16</v>
      </c>
      <c r="B1912" s="12" t="s">
        <v>328</v>
      </c>
      <c r="C1912" s="12" t="s">
        <v>86</v>
      </c>
      <c r="D1912" s="12" t="s">
        <v>2131</v>
      </c>
      <c r="E1912" s="12">
        <v>12.85174022</v>
      </c>
      <c r="F1912" s="12">
        <v>0.51223221299999999</v>
      </c>
      <c r="G1912" s="12">
        <v>0</v>
      </c>
      <c r="H1912" s="12">
        <v>0.11606549400000001</v>
      </c>
      <c r="I1912" s="12">
        <v>0</v>
      </c>
      <c r="J1912" s="12">
        <v>0</v>
      </c>
      <c r="K1912" s="12">
        <v>0</v>
      </c>
    </row>
    <row r="1913" spans="1:11" x14ac:dyDescent="0.2">
      <c r="A1913" s="12">
        <v>16</v>
      </c>
      <c r="B1913" s="12" t="s">
        <v>328</v>
      </c>
      <c r="C1913" s="12" t="s">
        <v>87</v>
      </c>
      <c r="D1913" s="12" t="s">
        <v>2132</v>
      </c>
      <c r="E1913" s="12">
        <v>5.4946165179999999</v>
      </c>
      <c r="F1913" s="12">
        <v>4.6417269169999997</v>
      </c>
      <c r="G1913" s="12">
        <v>0</v>
      </c>
      <c r="H1913" s="12">
        <v>0.24090436200000001</v>
      </c>
      <c r="I1913" s="12">
        <v>0</v>
      </c>
      <c r="J1913" s="12">
        <v>0</v>
      </c>
      <c r="K1913" s="12">
        <v>0</v>
      </c>
    </row>
    <row r="1914" spans="1:11" x14ac:dyDescent="0.2">
      <c r="A1914" s="12">
        <v>16</v>
      </c>
      <c r="B1914" s="12" t="s">
        <v>328</v>
      </c>
      <c r="C1914" s="12" t="s">
        <v>214</v>
      </c>
      <c r="D1914" s="12" t="s">
        <v>2133</v>
      </c>
      <c r="E1914" s="12">
        <v>14.05251183</v>
      </c>
      <c r="F1914" s="12">
        <v>0.30963298299999997</v>
      </c>
      <c r="G1914" s="12">
        <v>0</v>
      </c>
      <c r="H1914" s="12">
        <v>0.25947334100000002</v>
      </c>
      <c r="I1914" s="12">
        <v>0</v>
      </c>
      <c r="J1914" s="12">
        <v>0</v>
      </c>
      <c r="K1914" s="12">
        <v>0</v>
      </c>
    </row>
    <row r="1915" spans="1:11" x14ac:dyDescent="0.2">
      <c r="A1915" s="12">
        <v>16</v>
      </c>
      <c r="B1915" s="12" t="s">
        <v>328</v>
      </c>
      <c r="C1915" s="12" t="s">
        <v>216</v>
      </c>
      <c r="D1915" s="12" t="s">
        <v>2134</v>
      </c>
      <c r="E1915" s="12">
        <v>25.404909610000001</v>
      </c>
      <c r="F1915" s="12">
        <v>0.17043856499999999</v>
      </c>
      <c r="G1915" s="12">
        <v>0</v>
      </c>
      <c r="H1915" s="12">
        <v>0.15903204700000001</v>
      </c>
      <c r="I1915" s="12">
        <v>0</v>
      </c>
      <c r="J1915" s="12">
        <v>0</v>
      </c>
      <c r="K1915" s="12">
        <v>0</v>
      </c>
    </row>
    <row r="1916" spans="1:11" x14ac:dyDescent="0.2">
      <c r="A1916" s="12">
        <v>16</v>
      </c>
      <c r="B1916" s="12" t="s">
        <v>328</v>
      </c>
      <c r="C1916" s="12" t="s">
        <v>90</v>
      </c>
      <c r="D1916" s="12" t="s">
        <v>2135</v>
      </c>
      <c r="E1916" s="12">
        <v>22.118289050000001</v>
      </c>
      <c r="F1916" s="12">
        <v>1.9709391549999999</v>
      </c>
      <c r="G1916" s="12">
        <v>0</v>
      </c>
      <c r="H1916" s="12">
        <v>0.485114565</v>
      </c>
      <c r="I1916" s="12">
        <v>0</v>
      </c>
      <c r="J1916" s="12">
        <v>0</v>
      </c>
      <c r="K1916" s="12">
        <v>0</v>
      </c>
    </row>
    <row r="1917" spans="1:11" x14ac:dyDescent="0.2">
      <c r="A1917" s="12">
        <v>16</v>
      </c>
      <c r="B1917" s="12" t="s">
        <v>328</v>
      </c>
      <c r="C1917" s="12" t="s">
        <v>91</v>
      </c>
      <c r="D1917" s="12" t="s">
        <v>2136</v>
      </c>
      <c r="E1917" s="12">
        <v>30.853261119999999</v>
      </c>
      <c r="F1917" s="12">
        <v>9.0254835280000005</v>
      </c>
      <c r="G1917" s="12">
        <v>0</v>
      </c>
      <c r="H1917" s="12">
        <v>2.048706964</v>
      </c>
      <c r="I1917" s="12">
        <v>0</v>
      </c>
      <c r="J1917" s="12">
        <v>0</v>
      </c>
      <c r="K1917" s="12">
        <v>0</v>
      </c>
    </row>
    <row r="1918" spans="1:11" x14ac:dyDescent="0.2">
      <c r="A1918" s="12">
        <v>16</v>
      </c>
      <c r="B1918" s="12" t="s">
        <v>328</v>
      </c>
      <c r="C1918" s="12" t="s">
        <v>106</v>
      </c>
      <c r="D1918" s="12" t="s">
        <v>2137</v>
      </c>
      <c r="E1918" s="12">
        <v>79.278613379999996</v>
      </c>
      <c r="F1918" s="12">
        <v>6.0607033640000001</v>
      </c>
      <c r="G1918" s="12">
        <v>0</v>
      </c>
      <c r="H1918" s="12">
        <v>8.2486356920000006</v>
      </c>
      <c r="I1918" s="12">
        <v>0</v>
      </c>
      <c r="J1918" s="12">
        <v>0</v>
      </c>
      <c r="K1918" s="12">
        <v>0</v>
      </c>
    </row>
    <row r="1919" spans="1:11" x14ac:dyDescent="0.2">
      <c r="A1919" s="12">
        <v>16</v>
      </c>
      <c r="B1919" s="12" t="s">
        <v>328</v>
      </c>
      <c r="C1919" s="12" t="s">
        <v>81</v>
      </c>
      <c r="D1919" s="12" t="s">
        <v>2138</v>
      </c>
      <c r="E1919" s="12">
        <v>8.2478609069999997</v>
      </c>
      <c r="F1919" s="12">
        <v>8.6935648010000008</v>
      </c>
      <c r="G1919" s="12">
        <v>0</v>
      </c>
      <c r="H1919" s="12">
        <v>2.61435744</v>
      </c>
      <c r="I1919" s="12">
        <v>0</v>
      </c>
      <c r="J1919" s="12">
        <v>0</v>
      </c>
      <c r="K1919" s="12">
        <v>0</v>
      </c>
    </row>
    <row r="1920" spans="1:11" x14ac:dyDescent="0.2">
      <c r="A1920" s="12">
        <v>16</v>
      </c>
      <c r="B1920" s="12" t="s">
        <v>328</v>
      </c>
      <c r="C1920" s="12" t="s">
        <v>80</v>
      </c>
      <c r="D1920" s="12" t="s">
        <v>2139</v>
      </c>
      <c r="E1920" s="12">
        <v>24.460510280000001</v>
      </c>
      <c r="F1920" s="12">
        <v>4.0802035170000002</v>
      </c>
      <c r="G1920" s="12">
        <v>0</v>
      </c>
      <c r="H1920" s="12">
        <v>1.3077062479999999</v>
      </c>
      <c r="I1920" s="12">
        <v>0</v>
      </c>
      <c r="J1920" s="12">
        <v>0</v>
      </c>
      <c r="K1920" s="12">
        <v>0</v>
      </c>
    </row>
    <row r="1921" spans="1:11" x14ac:dyDescent="0.2">
      <c r="A1921" s="12">
        <v>16</v>
      </c>
      <c r="B1921" s="12" t="s">
        <v>328</v>
      </c>
      <c r="C1921" s="12" t="s">
        <v>85</v>
      </c>
      <c r="D1921" s="12" t="s">
        <v>2140</v>
      </c>
      <c r="E1921" s="12">
        <v>32.124721229999999</v>
      </c>
      <c r="F1921" s="12">
        <v>0.57582865699999997</v>
      </c>
      <c r="G1921" s="12">
        <v>0</v>
      </c>
      <c r="H1921" s="12">
        <v>1.253218487</v>
      </c>
      <c r="I1921" s="12">
        <v>0</v>
      </c>
      <c r="J1921" s="12">
        <v>0</v>
      </c>
      <c r="K1921" s="12">
        <v>0</v>
      </c>
    </row>
    <row r="1922" spans="1:11" x14ac:dyDescent="0.2">
      <c r="A1922" s="12">
        <v>1</v>
      </c>
      <c r="B1922" s="12" t="s">
        <v>208</v>
      </c>
      <c r="C1922" s="12" t="s">
        <v>79</v>
      </c>
      <c r="D1922" s="12" t="s">
        <v>2141</v>
      </c>
      <c r="E1922" s="12">
        <v>0.75822947100000004</v>
      </c>
      <c r="F1922" s="12">
        <v>6.8356877970000003</v>
      </c>
      <c r="G1922" s="12">
        <v>0</v>
      </c>
      <c r="H1922" s="12">
        <v>3.1383074729999998</v>
      </c>
      <c r="I1922" s="12">
        <v>0</v>
      </c>
      <c r="J1922" s="12">
        <v>0</v>
      </c>
      <c r="K1922" s="12">
        <v>0</v>
      </c>
    </row>
    <row r="1923" spans="1:11" x14ac:dyDescent="0.2">
      <c r="A1923" s="12">
        <v>2</v>
      </c>
      <c r="B1923" s="12" t="s">
        <v>208</v>
      </c>
      <c r="C1923" s="12" t="s">
        <v>79</v>
      </c>
      <c r="D1923" s="12" t="s">
        <v>2142</v>
      </c>
      <c r="E1923" s="12">
        <v>0.98063295900000003</v>
      </c>
      <c r="F1923" s="12">
        <v>2.1718837020000001</v>
      </c>
      <c r="G1923" s="12">
        <v>0</v>
      </c>
      <c r="H1923" s="12">
        <v>3.1383074729999998</v>
      </c>
      <c r="I1923" s="12">
        <v>0</v>
      </c>
      <c r="J1923" s="12">
        <v>0</v>
      </c>
      <c r="K1923" s="12">
        <v>0</v>
      </c>
    </row>
    <row r="1924" spans="1:11" x14ac:dyDescent="0.2">
      <c r="A1924" s="12">
        <v>3</v>
      </c>
      <c r="B1924" s="12" t="s">
        <v>208</v>
      </c>
      <c r="C1924" s="12" t="s">
        <v>79</v>
      </c>
      <c r="D1924" s="12" t="s">
        <v>2143</v>
      </c>
      <c r="E1924" s="12">
        <v>2.5643548310000002</v>
      </c>
      <c r="F1924" s="12">
        <v>2.2514137769999998</v>
      </c>
      <c r="G1924" s="12">
        <v>0</v>
      </c>
      <c r="H1924" s="12">
        <v>3.1383074729999998</v>
      </c>
      <c r="I1924" s="12">
        <v>0</v>
      </c>
      <c r="J1924" s="12">
        <v>0</v>
      </c>
      <c r="K1924" s="12">
        <v>0</v>
      </c>
    </row>
    <row r="1925" spans="1:11" x14ac:dyDescent="0.2">
      <c r="A1925" s="12">
        <v>4</v>
      </c>
      <c r="B1925" s="12" t="s">
        <v>208</v>
      </c>
      <c r="C1925" s="12" t="s">
        <v>79</v>
      </c>
      <c r="D1925" s="12" t="s">
        <v>2144</v>
      </c>
      <c r="E1925" s="12">
        <v>0.34824957400000001</v>
      </c>
      <c r="F1925" s="12">
        <v>2.043652609</v>
      </c>
      <c r="G1925" s="12">
        <v>0</v>
      </c>
      <c r="H1925" s="12">
        <v>3.1383074729999998</v>
      </c>
      <c r="I1925" s="12">
        <v>0</v>
      </c>
      <c r="J1925" s="12">
        <v>0</v>
      </c>
      <c r="K1925" s="12">
        <v>0</v>
      </c>
    </row>
    <row r="1926" spans="1:11" x14ac:dyDescent="0.2">
      <c r="A1926" s="12">
        <v>5</v>
      </c>
      <c r="B1926" s="12" t="s">
        <v>208</v>
      </c>
      <c r="C1926" s="12" t="s">
        <v>79</v>
      </c>
      <c r="D1926" s="12" t="s">
        <v>2145</v>
      </c>
      <c r="E1926" s="12">
        <v>1.880693655</v>
      </c>
      <c r="F1926" s="12">
        <v>4.2103207989999998</v>
      </c>
      <c r="G1926" s="12">
        <v>0</v>
      </c>
      <c r="H1926" s="12">
        <v>3.1383074729999998</v>
      </c>
      <c r="I1926" s="12">
        <v>0</v>
      </c>
      <c r="J1926" s="12">
        <v>0</v>
      </c>
      <c r="K1926" s="12">
        <v>0</v>
      </c>
    </row>
    <row r="1927" spans="1:11" x14ac:dyDescent="0.2">
      <c r="A1927" s="12">
        <v>6</v>
      </c>
      <c r="B1927" s="12" t="s">
        <v>208</v>
      </c>
      <c r="C1927" s="12" t="s">
        <v>79</v>
      </c>
      <c r="D1927" s="12" t="s">
        <v>2146</v>
      </c>
      <c r="E1927" s="12">
        <v>0.69941260699999996</v>
      </c>
      <c r="F1927" s="12">
        <v>4.5684504339999998</v>
      </c>
      <c r="G1927" s="12">
        <v>0</v>
      </c>
      <c r="H1927" s="12">
        <v>3.1383074729999998</v>
      </c>
      <c r="I1927" s="12">
        <v>0</v>
      </c>
      <c r="J1927" s="12">
        <v>0</v>
      </c>
      <c r="K1927" s="12">
        <v>0</v>
      </c>
    </row>
    <row r="1928" spans="1:11" x14ac:dyDescent="0.2">
      <c r="A1928" s="12">
        <v>7</v>
      </c>
      <c r="B1928" s="12" t="s">
        <v>208</v>
      </c>
      <c r="C1928" s="12" t="s">
        <v>79</v>
      </c>
      <c r="D1928" s="12" t="s">
        <v>2147</v>
      </c>
      <c r="E1928" s="12">
        <v>8.3646202229999993</v>
      </c>
      <c r="F1928" s="12">
        <v>4.4237347859999998</v>
      </c>
      <c r="G1928" s="12">
        <v>0</v>
      </c>
      <c r="H1928" s="12">
        <v>2.7914174040000002</v>
      </c>
      <c r="I1928" s="12">
        <v>0</v>
      </c>
      <c r="J1928" s="12">
        <v>0</v>
      </c>
      <c r="K1928" s="12">
        <v>0</v>
      </c>
    </row>
    <row r="1929" spans="1:11" x14ac:dyDescent="0.2">
      <c r="A1929" s="12">
        <v>8</v>
      </c>
      <c r="B1929" s="12" t="s">
        <v>208</v>
      </c>
      <c r="C1929" s="12" t="s">
        <v>79</v>
      </c>
      <c r="D1929" s="12" t="s">
        <v>2148</v>
      </c>
      <c r="E1929" s="12">
        <v>5.9924079790000002</v>
      </c>
      <c r="F1929" s="12">
        <v>3.3902029599999999</v>
      </c>
      <c r="G1929" s="12">
        <v>0</v>
      </c>
      <c r="H1929" s="12">
        <v>2.7914174040000002</v>
      </c>
      <c r="I1929" s="12">
        <v>0</v>
      </c>
      <c r="J1929" s="12">
        <v>0</v>
      </c>
      <c r="K1929" s="12">
        <v>0</v>
      </c>
    </row>
    <row r="1930" spans="1:11" x14ac:dyDescent="0.2">
      <c r="A1930" s="12">
        <v>9</v>
      </c>
      <c r="B1930" s="12" t="s">
        <v>208</v>
      </c>
      <c r="C1930" s="12" t="s">
        <v>79</v>
      </c>
      <c r="D1930" s="12" t="s">
        <v>2149</v>
      </c>
      <c r="E1930" s="12">
        <v>6.7979855220000003</v>
      </c>
      <c r="F1930" s="12">
        <v>2.7540032330000002</v>
      </c>
      <c r="G1930" s="12">
        <v>0</v>
      </c>
      <c r="H1930" s="12">
        <v>2.7914174040000002</v>
      </c>
      <c r="I1930" s="12">
        <v>0</v>
      </c>
      <c r="J1930" s="12">
        <v>0</v>
      </c>
      <c r="K1930" s="12">
        <v>0</v>
      </c>
    </row>
    <row r="1931" spans="1:11" x14ac:dyDescent="0.2">
      <c r="A1931" s="12">
        <v>10</v>
      </c>
      <c r="B1931" s="12" t="s">
        <v>208</v>
      </c>
      <c r="C1931" s="12" t="s">
        <v>79</v>
      </c>
      <c r="D1931" s="12" t="s">
        <v>2150</v>
      </c>
      <c r="E1931" s="12">
        <v>8.3340354820000009</v>
      </c>
      <c r="F1931" s="12">
        <v>4.4237347859999998</v>
      </c>
      <c r="G1931" s="12">
        <v>0</v>
      </c>
      <c r="H1931" s="12">
        <v>2.7914174040000002</v>
      </c>
      <c r="I1931" s="12">
        <v>0</v>
      </c>
      <c r="J1931" s="12">
        <v>0</v>
      </c>
      <c r="K1931" s="12">
        <v>0</v>
      </c>
    </row>
    <row r="1932" spans="1:11" x14ac:dyDescent="0.2">
      <c r="A1932" s="12">
        <v>11</v>
      </c>
      <c r="B1932" s="12" t="s">
        <v>208</v>
      </c>
      <c r="C1932" s="12" t="s">
        <v>79</v>
      </c>
      <c r="D1932" s="12" t="s">
        <v>2151</v>
      </c>
      <c r="E1932" s="12">
        <v>6.1445359420000001</v>
      </c>
      <c r="F1932" s="12">
        <v>3.3902029599999999</v>
      </c>
      <c r="G1932" s="12">
        <v>0</v>
      </c>
      <c r="H1932" s="12">
        <v>2.7914174040000002</v>
      </c>
      <c r="I1932" s="12">
        <v>0</v>
      </c>
      <c r="J1932" s="12">
        <v>0</v>
      </c>
      <c r="K1932" s="12">
        <v>0</v>
      </c>
    </row>
    <row r="1933" spans="1:11" x14ac:dyDescent="0.2">
      <c r="A1933" s="12">
        <v>12</v>
      </c>
      <c r="B1933" s="12" t="s">
        <v>208</v>
      </c>
      <c r="C1933" s="12" t="s">
        <v>79</v>
      </c>
      <c r="D1933" s="12" t="s">
        <v>2152</v>
      </c>
      <c r="E1933" s="12">
        <v>7.0151859610000002</v>
      </c>
      <c r="F1933" s="12">
        <v>2.7540032330000002</v>
      </c>
      <c r="G1933" s="12">
        <v>0</v>
      </c>
      <c r="H1933" s="12">
        <v>2.7914174040000002</v>
      </c>
      <c r="I1933" s="12">
        <v>0</v>
      </c>
      <c r="J1933" s="12">
        <v>0</v>
      </c>
      <c r="K1933" s="12">
        <v>0</v>
      </c>
    </row>
    <row r="1934" spans="1:11" x14ac:dyDescent="0.2">
      <c r="A1934" s="12">
        <v>13</v>
      </c>
      <c r="B1934" s="12" t="s">
        <v>208</v>
      </c>
      <c r="C1934" s="12" t="s">
        <v>79</v>
      </c>
      <c r="D1934" s="12" t="s">
        <v>2153</v>
      </c>
      <c r="E1934" s="12">
        <v>5.294606956</v>
      </c>
      <c r="F1934" s="12">
        <v>3.8704777350000001</v>
      </c>
      <c r="G1934" s="12">
        <v>0</v>
      </c>
      <c r="H1934" s="12">
        <v>2.7914174040000002</v>
      </c>
      <c r="I1934" s="12">
        <v>0</v>
      </c>
      <c r="J1934" s="12">
        <v>0</v>
      </c>
      <c r="K1934" s="12">
        <v>0</v>
      </c>
    </row>
    <row r="1935" spans="1:11" x14ac:dyDescent="0.2">
      <c r="A1935" s="12">
        <v>14</v>
      </c>
      <c r="B1935" s="12" t="s">
        <v>208</v>
      </c>
      <c r="C1935" s="12" t="s">
        <v>79</v>
      </c>
      <c r="D1935" s="12" t="s">
        <v>2154</v>
      </c>
      <c r="E1935" s="12">
        <v>3.0824886340000002</v>
      </c>
      <c r="F1935" s="12">
        <v>4.5460945979999998</v>
      </c>
      <c r="G1935" s="12">
        <v>0</v>
      </c>
      <c r="H1935" s="12">
        <v>2.7914174040000002</v>
      </c>
      <c r="I1935" s="12">
        <v>0</v>
      </c>
      <c r="J1935" s="12">
        <v>0</v>
      </c>
      <c r="K1935" s="12">
        <v>0</v>
      </c>
    </row>
    <row r="1936" spans="1:11" x14ac:dyDescent="0.2">
      <c r="A1936" s="12">
        <v>15</v>
      </c>
      <c r="B1936" s="12" t="s">
        <v>208</v>
      </c>
      <c r="C1936" s="12" t="s">
        <v>79</v>
      </c>
      <c r="D1936" s="12" t="s">
        <v>2155</v>
      </c>
      <c r="E1936" s="12">
        <v>12.97300815</v>
      </c>
      <c r="F1936" s="12">
        <v>3.342585557</v>
      </c>
      <c r="G1936" s="12">
        <v>0</v>
      </c>
      <c r="H1936" s="12">
        <v>3.1383074729999998</v>
      </c>
      <c r="I1936" s="12">
        <v>0</v>
      </c>
      <c r="J1936" s="12">
        <v>0</v>
      </c>
      <c r="K1936" s="12">
        <v>0</v>
      </c>
    </row>
    <row r="1937" spans="1:11" x14ac:dyDescent="0.2">
      <c r="A1937" s="12">
        <v>16</v>
      </c>
      <c r="B1937" s="12" t="s">
        <v>208</v>
      </c>
      <c r="C1937" s="12" t="s">
        <v>79</v>
      </c>
      <c r="D1937" s="12" t="s">
        <v>2156</v>
      </c>
      <c r="E1937" s="12">
        <v>3.0128640789999999</v>
      </c>
      <c r="F1937" s="12">
        <v>4.5345818539999998</v>
      </c>
      <c r="G1937" s="12">
        <v>0</v>
      </c>
      <c r="H1937" s="12">
        <v>2.7914174040000002</v>
      </c>
      <c r="I1937" s="12">
        <v>0</v>
      </c>
      <c r="J1937" s="12">
        <v>0</v>
      </c>
      <c r="K1937" s="12">
        <v>0</v>
      </c>
    </row>
    <row r="1938" spans="1:11" x14ac:dyDescent="0.2">
      <c r="A1938" s="12">
        <v>1</v>
      </c>
      <c r="B1938" s="12" t="s">
        <v>224</v>
      </c>
      <c r="C1938" s="12" t="s">
        <v>79</v>
      </c>
      <c r="D1938" s="12" t="s">
        <v>2157</v>
      </c>
      <c r="E1938" s="12">
        <v>0.508882159</v>
      </c>
      <c r="F1938" s="12">
        <v>6.8356888390000003</v>
      </c>
      <c r="G1938" s="12">
        <v>0</v>
      </c>
      <c r="H1938" s="12">
        <v>3.1383074729999998</v>
      </c>
      <c r="I1938" s="12">
        <v>0</v>
      </c>
      <c r="J1938" s="12">
        <v>0</v>
      </c>
      <c r="K1938" s="12">
        <v>0</v>
      </c>
    </row>
    <row r="1939" spans="1:11" x14ac:dyDescent="0.2">
      <c r="A1939" s="12">
        <v>2</v>
      </c>
      <c r="B1939" s="12" t="s">
        <v>224</v>
      </c>
      <c r="C1939" s="12" t="s">
        <v>79</v>
      </c>
      <c r="D1939" s="12" t="s">
        <v>2158</v>
      </c>
      <c r="E1939" s="12">
        <v>0.651488344</v>
      </c>
      <c r="F1939" s="12">
        <v>2.1718881830000001</v>
      </c>
      <c r="G1939" s="12">
        <v>0</v>
      </c>
      <c r="H1939" s="12">
        <v>3.1383074729999998</v>
      </c>
      <c r="I1939" s="12">
        <v>0</v>
      </c>
      <c r="J1939" s="12">
        <v>0</v>
      </c>
      <c r="K1939" s="12">
        <v>0</v>
      </c>
    </row>
    <row r="1940" spans="1:11" x14ac:dyDescent="0.2">
      <c r="A1940" s="12">
        <v>3</v>
      </c>
      <c r="B1940" s="12" t="s">
        <v>224</v>
      </c>
      <c r="C1940" s="12" t="s">
        <v>79</v>
      </c>
      <c r="D1940" s="12" t="s">
        <v>2159</v>
      </c>
      <c r="E1940" s="12">
        <v>2.0354024060000002</v>
      </c>
      <c r="F1940" s="12">
        <v>2.2514169129999999</v>
      </c>
      <c r="G1940" s="12">
        <v>0</v>
      </c>
      <c r="H1940" s="12">
        <v>3.1383074729999998</v>
      </c>
      <c r="I1940" s="12">
        <v>0</v>
      </c>
      <c r="J1940" s="12">
        <v>0</v>
      </c>
      <c r="K1940" s="12">
        <v>0</v>
      </c>
    </row>
    <row r="1941" spans="1:11" x14ac:dyDescent="0.2">
      <c r="A1941" s="12">
        <v>4</v>
      </c>
      <c r="B1941" s="12" t="s">
        <v>224</v>
      </c>
      <c r="C1941" s="12" t="s">
        <v>79</v>
      </c>
      <c r="D1941" s="12" t="s">
        <v>2160</v>
      </c>
      <c r="E1941" s="12">
        <v>0.34798279700000001</v>
      </c>
      <c r="F1941" s="12">
        <v>2.0436514950000002</v>
      </c>
      <c r="G1941" s="12">
        <v>0</v>
      </c>
      <c r="H1941" s="12">
        <v>3.1383074729999998</v>
      </c>
      <c r="I1941" s="12">
        <v>0</v>
      </c>
      <c r="J1941" s="12">
        <v>0</v>
      </c>
      <c r="K1941" s="12">
        <v>0</v>
      </c>
    </row>
    <row r="1942" spans="1:11" x14ac:dyDescent="0.2">
      <c r="A1942" s="12">
        <v>5</v>
      </c>
      <c r="B1942" s="12" t="s">
        <v>224</v>
      </c>
      <c r="C1942" s="12" t="s">
        <v>79</v>
      </c>
      <c r="D1942" s="12" t="s">
        <v>2161</v>
      </c>
      <c r="E1942" s="12">
        <v>1.8851373060000001</v>
      </c>
      <c r="F1942" s="12">
        <v>4.2103149010000003</v>
      </c>
      <c r="G1942" s="12">
        <v>0</v>
      </c>
      <c r="H1942" s="12">
        <v>3.1383074729999998</v>
      </c>
      <c r="I1942" s="12">
        <v>0</v>
      </c>
      <c r="J1942" s="12">
        <v>0</v>
      </c>
      <c r="K1942" s="12">
        <v>0</v>
      </c>
    </row>
    <row r="1943" spans="1:11" x14ac:dyDescent="0.2">
      <c r="A1943" s="12">
        <v>6</v>
      </c>
      <c r="B1943" s="12" t="s">
        <v>224</v>
      </c>
      <c r="C1943" s="12" t="s">
        <v>79</v>
      </c>
      <c r="D1943" s="12" t="s">
        <v>2162</v>
      </c>
      <c r="E1943" s="12">
        <v>0.69906853099999999</v>
      </c>
      <c r="F1943" s="12">
        <v>4.5684483130000002</v>
      </c>
      <c r="G1943" s="12">
        <v>0</v>
      </c>
      <c r="H1943" s="12">
        <v>3.1383074729999998</v>
      </c>
      <c r="I1943" s="12">
        <v>0</v>
      </c>
      <c r="J1943" s="12">
        <v>0</v>
      </c>
      <c r="K1943" s="12">
        <v>0</v>
      </c>
    </row>
    <row r="1944" spans="1:11" x14ac:dyDescent="0.2">
      <c r="A1944" s="12">
        <v>7</v>
      </c>
      <c r="B1944" s="12" t="s">
        <v>224</v>
      </c>
      <c r="C1944" s="12" t="s">
        <v>79</v>
      </c>
      <c r="D1944" s="12" t="s">
        <v>2163</v>
      </c>
      <c r="E1944" s="12">
        <v>8.0294333170000005</v>
      </c>
      <c r="F1944" s="12">
        <v>4.4237348599999997</v>
      </c>
      <c r="G1944" s="12">
        <v>0</v>
      </c>
      <c r="H1944" s="12">
        <v>2.7914174040000002</v>
      </c>
      <c r="I1944" s="12">
        <v>0</v>
      </c>
      <c r="J1944" s="12">
        <v>0</v>
      </c>
      <c r="K1944" s="12">
        <v>0</v>
      </c>
    </row>
    <row r="1945" spans="1:11" x14ac:dyDescent="0.2">
      <c r="A1945" s="12">
        <v>8</v>
      </c>
      <c r="B1945" s="12" t="s">
        <v>224</v>
      </c>
      <c r="C1945" s="12" t="s">
        <v>79</v>
      </c>
      <c r="D1945" s="12" t="s">
        <v>2164</v>
      </c>
      <c r="E1945" s="12">
        <v>6.0684045009999998</v>
      </c>
      <c r="F1945" s="12">
        <v>3.3902030170000002</v>
      </c>
      <c r="G1945" s="12">
        <v>0</v>
      </c>
      <c r="H1945" s="12">
        <v>2.7914174040000002</v>
      </c>
      <c r="I1945" s="12">
        <v>0</v>
      </c>
      <c r="J1945" s="12">
        <v>0</v>
      </c>
      <c r="K1945" s="12">
        <v>0</v>
      </c>
    </row>
    <row r="1946" spans="1:11" x14ac:dyDescent="0.2">
      <c r="A1946" s="12">
        <v>9</v>
      </c>
      <c r="B1946" s="12" t="s">
        <v>224</v>
      </c>
      <c r="C1946" s="12" t="s">
        <v>79</v>
      </c>
      <c r="D1946" s="12" t="s">
        <v>2165</v>
      </c>
      <c r="E1946" s="12">
        <v>6.7457770200000002</v>
      </c>
      <c r="F1946" s="12">
        <v>2.7540032800000001</v>
      </c>
      <c r="G1946" s="12">
        <v>0</v>
      </c>
      <c r="H1946" s="12">
        <v>2.7914174040000002</v>
      </c>
      <c r="I1946" s="12">
        <v>0</v>
      </c>
      <c r="J1946" s="12">
        <v>0</v>
      </c>
      <c r="K1946" s="12">
        <v>0</v>
      </c>
    </row>
    <row r="1947" spans="1:11" x14ac:dyDescent="0.2">
      <c r="A1947" s="12">
        <v>10</v>
      </c>
      <c r="B1947" s="12" t="s">
        <v>224</v>
      </c>
      <c r="C1947" s="12" t="s">
        <v>79</v>
      </c>
      <c r="D1947" s="12" t="s">
        <v>2166</v>
      </c>
      <c r="E1947" s="12">
        <v>8.3701208279999992</v>
      </c>
      <c r="F1947" s="12">
        <v>4.4237348599999997</v>
      </c>
      <c r="G1947" s="12">
        <v>0</v>
      </c>
      <c r="H1947" s="12">
        <v>2.7914174040000002</v>
      </c>
      <c r="I1947" s="12">
        <v>0</v>
      </c>
      <c r="J1947" s="12">
        <v>0</v>
      </c>
      <c r="K1947" s="12">
        <v>0</v>
      </c>
    </row>
    <row r="1948" spans="1:11" x14ac:dyDescent="0.2">
      <c r="A1948" s="12">
        <v>11</v>
      </c>
      <c r="B1948" s="12" t="s">
        <v>224</v>
      </c>
      <c r="C1948" s="12" t="s">
        <v>79</v>
      </c>
      <c r="D1948" s="12" t="s">
        <v>2167</v>
      </c>
      <c r="E1948" s="12">
        <v>6.2061363959999998</v>
      </c>
      <c r="F1948" s="12">
        <v>3.3902030170000002</v>
      </c>
      <c r="G1948" s="12">
        <v>0</v>
      </c>
      <c r="H1948" s="12">
        <v>2.7914174040000002</v>
      </c>
      <c r="I1948" s="12">
        <v>0</v>
      </c>
      <c r="J1948" s="12">
        <v>0</v>
      </c>
      <c r="K1948" s="12">
        <v>0</v>
      </c>
    </row>
    <row r="1949" spans="1:11" x14ac:dyDescent="0.2">
      <c r="A1949" s="12">
        <v>12</v>
      </c>
      <c r="B1949" s="12" t="s">
        <v>224</v>
      </c>
      <c r="C1949" s="12" t="s">
        <v>79</v>
      </c>
      <c r="D1949" s="12" t="s">
        <v>2168</v>
      </c>
      <c r="E1949" s="12">
        <v>7.0432282199999996</v>
      </c>
      <c r="F1949" s="12">
        <v>2.7540032800000001</v>
      </c>
      <c r="G1949" s="12">
        <v>0</v>
      </c>
      <c r="H1949" s="12">
        <v>2.7914174040000002</v>
      </c>
      <c r="I1949" s="12">
        <v>0</v>
      </c>
      <c r="J1949" s="12">
        <v>0</v>
      </c>
      <c r="K1949" s="12">
        <v>0</v>
      </c>
    </row>
    <row r="1950" spans="1:11" x14ac:dyDescent="0.2">
      <c r="A1950" s="12">
        <v>13</v>
      </c>
      <c r="B1950" s="12" t="s">
        <v>224</v>
      </c>
      <c r="C1950" s="12" t="s">
        <v>79</v>
      </c>
      <c r="D1950" s="12" t="s">
        <v>2169</v>
      </c>
      <c r="E1950" s="12">
        <v>5.4772607219999996</v>
      </c>
      <c r="F1950" s="12">
        <v>3.8704776440000002</v>
      </c>
      <c r="G1950" s="12">
        <v>0</v>
      </c>
      <c r="H1950" s="12">
        <v>2.7914174040000002</v>
      </c>
      <c r="I1950" s="12">
        <v>0</v>
      </c>
      <c r="J1950" s="12">
        <v>0</v>
      </c>
      <c r="K1950" s="12">
        <v>0</v>
      </c>
    </row>
    <row r="1951" spans="1:11" x14ac:dyDescent="0.2">
      <c r="A1951" s="12">
        <v>14</v>
      </c>
      <c r="B1951" s="12" t="s">
        <v>224</v>
      </c>
      <c r="C1951" s="12" t="s">
        <v>79</v>
      </c>
      <c r="D1951" s="12" t="s">
        <v>2170</v>
      </c>
      <c r="E1951" s="12">
        <v>3.0923448580000001</v>
      </c>
      <c r="F1951" s="12">
        <v>4.5460946739999999</v>
      </c>
      <c r="G1951" s="12">
        <v>0</v>
      </c>
      <c r="H1951" s="12">
        <v>2.7914174040000002</v>
      </c>
      <c r="I1951" s="12">
        <v>0</v>
      </c>
      <c r="J1951" s="12">
        <v>0</v>
      </c>
      <c r="K1951" s="12">
        <v>0</v>
      </c>
    </row>
    <row r="1952" spans="1:11" x14ac:dyDescent="0.2">
      <c r="A1952" s="12">
        <v>15</v>
      </c>
      <c r="B1952" s="12" t="s">
        <v>224</v>
      </c>
      <c r="C1952" s="12" t="s">
        <v>79</v>
      </c>
      <c r="D1952" s="12" t="s">
        <v>2171</v>
      </c>
      <c r="E1952" s="12">
        <v>12.97769585</v>
      </c>
      <c r="F1952" s="12">
        <v>3.3425856129999998</v>
      </c>
      <c r="G1952" s="12">
        <v>0</v>
      </c>
      <c r="H1952" s="12">
        <v>3.1383074729999998</v>
      </c>
      <c r="I1952" s="12">
        <v>0</v>
      </c>
      <c r="J1952" s="12">
        <v>0</v>
      </c>
      <c r="K1952" s="12">
        <v>0</v>
      </c>
    </row>
    <row r="1953" spans="1:11" x14ac:dyDescent="0.2">
      <c r="A1953" s="12">
        <v>16</v>
      </c>
      <c r="B1953" s="12" t="s">
        <v>224</v>
      </c>
      <c r="C1953" s="12" t="s">
        <v>79</v>
      </c>
      <c r="D1953" s="12" t="s">
        <v>2172</v>
      </c>
      <c r="E1953" s="12">
        <v>3.0227799050000002</v>
      </c>
      <c r="F1953" s="12">
        <v>4.534581931</v>
      </c>
      <c r="G1953" s="12">
        <v>0</v>
      </c>
      <c r="H1953" s="12">
        <v>2.7914174040000002</v>
      </c>
      <c r="I1953" s="12">
        <v>0</v>
      </c>
      <c r="J1953" s="12">
        <v>0</v>
      </c>
      <c r="K1953" s="12">
        <v>0</v>
      </c>
    </row>
    <row r="1954" spans="1:11" x14ac:dyDescent="0.2">
      <c r="A1954" s="12">
        <v>1</v>
      </c>
      <c r="B1954" s="12" t="s">
        <v>237</v>
      </c>
      <c r="C1954" s="12" t="s">
        <v>79</v>
      </c>
      <c r="D1954" s="12" t="s">
        <v>2173</v>
      </c>
      <c r="E1954" s="12">
        <v>0.50527023999999998</v>
      </c>
      <c r="F1954" s="12">
        <v>6.8356938549999997</v>
      </c>
      <c r="G1954" s="12">
        <v>0</v>
      </c>
      <c r="H1954" s="12">
        <v>3.1383074729999998</v>
      </c>
      <c r="I1954" s="12">
        <v>0</v>
      </c>
      <c r="J1954" s="12">
        <v>0</v>
      </c>
      <c r="K1954" s="12">
        <v>0</v>
      </c>
    </row>
    <row r="1955" spans="1:11" x14ac:dyDescent="0.2">
      <c r="A1955" s="12">
        <v>2</v>
      </c>
      <c r="B1955" s="12" t="s">
        <v>237</v>
      </c>
      <c r="C1955" s="12" t="s">
        <v>79</v>
      </c>
      <c r="D1955" s="12" t="s">
        <v>2174</v>
      </c>
      <c r="E1955" s="12">
        <v>0.63656451599999997</v>
      </c>
      <c r="F1955" s="12">
        <v>2.1718903950000001</v>
      </c>
      <c r="G1955" s="12">
        <v>0</v>
      </c>
      <c r="H1955" s="12">
        <v>3.1383074729999998</v>
      </c>
      <c r="I1955" s="12">
        <v>0</v>
      </c>
      <c r="J1955" s="12">
        <v>0</v>
      </c>
      <c r="K1955" s="12">
        <v>0</v>
      </c>
    </row>
    <row r="1956" spans="1:11" x14ac:dyDescent="0.2">
      <c r="A1956" s="12">
        <v>3</v>
      </c>
      <c r="B1956" s="12" t="s">
        <v>237</v>
      </c>
      <c r="C1956" s="12" t="s">
        <v>79</v>
      </c>
      <c r="D1956" s="12" t="s">
        <v>2175</v>
      </c>
      <c r="E1956" s="12">
        <v>2.032645864</v>
      </c>
      <c r="F1956" s="12">
        <v>2.251411746</v>
      </c>
      <c r="G1956" s="12">
        <v>0</v>
      </c>
      <c r="H1956" s="12">
        <v>3.1383074729999998</v>
      </c>
      <c r="I1956" s="12">
        <v>0</v>
      </c>
      <c r="J1956" s="12">
        <v>0</v>
      </c>
      <c r="K1956" s="12">
        <v>0</v>
      </c>
    </row>
    <row r="1957" spans="1:11" x14ac:dyDescent="0.2">
      <c r="A1957" s="12">
        <v>4</v>
      </c>
      <c r="B1957" s="12" t="s">
        <v>237</v>
      </c>
      <c r="C1957" s="12" t="s">
        <v>79</v>
      </c>
      <c r="D1957" s="12" t="s">
        <v>2176</v>
      </c>
      <c r="E1957" s="12">
        <v>0.34543370099999998</v>
      </c>
      <c r="F1957" s="12">
        <v>2.0436484610000001</v>
      </c>
      <c r="G1957" s="12">
        <v>0</v>
      </c>
      <c r="H1957" s="12">
        <v>3.1383074729999998</v>
      </c>
      <c r="I1957" s="12">
        <v>0</v>
      </c>
      <c r="J1957" s="12">
        <v>0</v>
      </c>
      <c r="K1957" s="12">
        <v>0</v>
      </c>
    </row>
    <row r="1958" spans="1:11" x14ac:dyDescent="0.2">
      <c r="A1958" s="12">
        <v>5</v>
      </c>
      <c r="B1958" s="12" t="s">
        <v>237</v>
      </c>
      <c r="C1958" s="12" t="s">
        <v>79</v>
      </c>
      <c r="D1958" s="12" t="s">
        <v>2177</v>
      </c>
      <c r="E1958" s="12">
        <v>1.876028706</v>
      </c>
      <c r="F1958" s="12">
        <v>4.2103145829999997</v>
      </c>
      <c r="G1958" s="12">
        <v>0</v>
      </c>
      <c r="H1958" s="12">
        <v>3.1383074729999998</v>
      </c>
      <c r="I1958" s="12">
        <v>0</v>
      </c>
      <c r="J1958" s="12">
        <v>0</v>
      </c>
      <c r="K1958" s="12">
        <v>0</v>
      </c>
    </row>
    <row r="1959" spans="1:11" x14ac:dyDescent="0.2">
      <c r="A1959" s="12">
        <v>6</v>
      </c>
      <c r="B1959" s="12" t="s">
        <v>237</v>
      </c>
      <c r="C1959" s="12" t="s">
        <v>79</v>
      </c>
      <c r="D1959" s="12" t="s">
        <v>2178</v>
      </c>
      <c r="E1959" s="12">
        <v>0.68267940500000002</v>
      </c>
      <c r="F1959" s="12">
        <v>4.568451467</v>
      </c>
      <c r="G1959" s="12">
        <v>0</v>
      </c>
      <c r="H1959" s="12">
        <v>3.1383074729999998</v>
      </c>
      <c r="I1959" s="12">
        <v>0</v>
      </c>
      <c r="J1959" s="12">
        <v>0</v>
      </c>
      <c r="K1959" s="12">
        <v>0</v>
      </c>
    </row>
    <row r="1960" spans="1:11" x14ac:dyDescent="0.2">
      <c r="A1960" s="12">
        <v>7</v>
      </c>
      <c r="B1960" s="12" t="s">
        <v>237</v>
      </c>
      <c r="C1960" s="12" t="s">
        <v>79</v>
      </c>
      <c r="D1960" s="12" t="s">
        <v>2179</v>
      </c>
      <c r="E1960" s="12">
        <v>8.0733428380000003</v>
      </c>
      <c r="F1960" s="12">
        <v>4.4237342379999998</v>
      </c>
      <c r="G1960" s="12">
        <v>0</v>
      </c>
      <c r="H1960" s="12">
        <v>2.7914174040000002</v>
      </c>
      <c r="I1960" s="12">
        <v>0</v>
      </c>
      <c r="J1960" s="12">
        <v>0</v>
      </c>
      <c r="K1960" s="12">
        <v>0</v>
      </c>
    </row>
    <row r="1961" spans="1:11" x14ac:dyDescent="0.2">
      <c r="A1961" s="12">
        <v>8</v>
      </c>
      <c r="B1961" s="12" t="s">
        <v>237</v>
      </c>
      <c r="C1961" s="12" t="s">
        <v>79</v>
      </c>
      <c r="D1961" s="12" t="s">
        <v>2180</v>
      </c>
      <c r="E1961" s="12">
        <v>6.134015818</v>
      </c>
      <c r="F1961" s="12">
        <v>3.3902025409999998</v>
      </c>
      <c r="G1961" s="12">
        <v>0</v>
      </c>
      <c r="H1961" s="12">
        <v>2.7914174040000002</v>
      </c>
      <c r="I1961" s="12">
        <v>0</v>
      </c>
      <c r="J1961" s="12">
        <v>0</v>
      </c>
      <c r="K1961" s="12">
        <v>0</v>
      </c>
    </row>
    <row r="1962" spans="1:11" x14ac:dyDescent="0.2">
      <c r="A1962" s="12">
        <v>9</v>
      </c>
      <c r="B1962" s="12" t="s">
        <v>237</v>
      </c>
      <c r="C1962" s="12" t="s">
        <v>79</v>
      </c>
      <c r="D1962" s="12" t="s">
        <v>2181</v>
      </c>
      <c r="E1962" s="12">
        <v>6.7987747609999998</v>
      </c>
      <c r="F1962" s="12">
        <v>2.754002893</v>
      </c>
      <c r="G1962" s="12">
        <v>0</v>
      </c>
      <c r="H1962" s="12">
        <v>2.7914174040000002</v>
      </c>
      <c r="I1962" s="12">
        <v>0</v>
      </c>
      <c r="J1962" s="12">
        <v>0</v>
      </c>
      <c r="K1962" s="12">
        <v>0</v>
      </c>
    </row>
    <row r="1963" spans="1:11" x14ac:dyDescent="0.2">
      <c r="A1963" s="12">
        <v>10</v>
      </c>
      <c r="B1963" s="12" t="s">
        <v>237</v>
      </c>
      <c r="C1963" s="12" t="s">
        <v>79</v>
      </c>
      <c r="D1963" s="12" t="s">
        <v>2182</v>
      </c>
      <c r="E1963" s="12">
        <v>8.3705398590000009</v>
      </c>
      <c r="F1963" s="12">
        <v>4.4237342379999998</v>
      </c>
      <c r="G1963" s="12">
        <v>0</v>
      </c>
      <c r="H1963" s="12">
        <v>2.7914174040000002</v>
      </c>
      <c r="I1963" s="12">
        <v>0</v>
      </c>
      <c r="J1963" s="12">
        <v>0</v>
      </c>
      <c r="K1963" s="12">
        <v>0</v>
      </c>
    </row>
    <row r="1964" spans="1:11" x14ac:dyDescent="0.2">
      <c r="A1964" s="12">
        <v>11</v>
      </c>
      <c r="B1964" s="12" t="s">
        <v>237</v>
      </c>
      <c r="C1964" s="12" t="s">
        <v>79</v>
      </c>
      <c r="D1964" s="12" t="s">
        <v>2183</v>
      </c>
      <c r="E1964" s="12">
        <v>6.2764498379999996</v>
      </c>
      <c r="F1964" s="12">
        <v>3.3902025409999998</v>
      </c>
      <c r="G1964" s="12">
        <v>0</v>
      </c>
      <c r="H1964" s="12">
        <v>2.7914174040000002</v>
      </c>
      <c r="I1964" s="12">
        <v>0</v>
      </c>
      <c r="J1964" s="12">
        <v>0</v>
      </c>
      <c r="K1964" s="12">
        <v>0</v>
      </c>
    </row>
    <row r="1965" spans="1:11" x14ac:dyDescent="0.2">
      <c r="A1965" s="12">
        <v>12</v>
      </c>
      <c r="B1965" s="12" t="s">
        <v>237</v>
      </c>
      <c r="C1965" s="12" t="s">
        <v>79</v>
      </c>
      <c r="D1965" s="12" t="s">
        <v>2184</v>
      </c>
      <c r="E1965" s="12">
        <v>7.1456045960000001</v>
      </c>
      <c r="F1965" s="12">
        <v>2.754002893</v>
      </c>
      <c r="G1965" s="12">
        <v>0</v>
      </c>
      <c r="H1965" s="12">
        <v>2.7914174040000002</v>
      </c>
      <c r="I1965" s="12">
        <v>0</v>
      </c>
      <c r="J1965" s="12">
        <v>0</v>
      </c>
      <c r="K1965" s="12">
        <v>0</v>
      </c>
    </row>
    <row r="1966" spans="1:11" x14ac:dyDescent="0.2">
      <c r="A1966" s="12">
        <v>13</v>
      </c>
      <c r="B1966" s="12" t="s">
        <v>237</v>
      </c>
      <c r="C1966" s="12" t="s">
        <v>79</v>
      </c>
      <c r="D1966" s="12" t="s">
        <v>2185</v>
      </c>
      <c r="E1966" s="12">
        <v>5.4224220670000003</v>
      </c>
      <c r="F1966" s="12">
        <v>3.8704804880000001</v>
      </c>
      <c r="G1966" s="12">
        <v>0</v>
      </c>
      <c r="H1966" s="12">
        <v>2.7914174040000002</v>
      </c>
      <c r="I1966" s="12">
        <v>0</v>
      </c>
      <c r="J1966" s="12">
        <v>0</v>
      </c>
      <c r="K1966" s="12">
        <v>0</v>
      </c>
    </row>
    <row r="1967" spans="1:11" x14ac:dyDescent="0.2">
      <c r="A1967" s="12">
        <v>14</v>
      </c>
      <c r="B1967" s="12" t="s">
        <v>237</v>
      </c>
      <c r="C1967" s="12" t="s">
        <v>79</v>
      </c>
      <c r="D1967" s="12" t="s">
        <v>2186</v>
      </c>
      <c r="E1967" s="12">
        <v>3.1279725570000001</v>
      </c>
      <c r="F1967" s="12">
        <v>4.5460940360000004</v>
      </c>
      <c r="G1967" s="12">
        <v>0</v>
      </c>
      <c r="H1967" s="12">
        <v>2.7914174040000002</v>
      </c>
      <c r="I1967" s="12">
        <v>0</v>
      </c>
      <c r="J1967" s="12">
        <v>0</v>
      </c>
      <c r="K1967" s="12">
        <v>0</v>
      </c>
    </row>
    <row r="1968" spans="1:11" x14ac:dyDescent="0.2">
      <c r="A1968" s="12">
        <v>15</v>
      </c>
      <c r="B1968" s="12" t="s">
        <v>237</v>
      </c>
      <c r="C1968" s="12" t="s">
        <v>79</v>
      </c>
      <c r="D1968" s="12" t="s">
        <v>2187</v>
      </c>
      <c r="E1968" s="12">
        <v>12.67637553</v>
      </c>
      <c r="F1968" s="12">
        <v>3.3425851440000001</v>
      </c>
      <c r="G1968" s="12">
        <v>0</v>
      </c>
      <c r="H1968" s="12">
        <v>3.1383074729999998</v>
      </c>
      <c r="I1968" s="12">
        <v>0</v>
      </c>
      <c r="J1968" s="12">
        <v>0</v>
      </c>
      <c r="K1968" s="12">
        <v>0</v>
      </c>
    </row>
    <row r="1969" spans="1:11" x14ac:dyDescent="0.2">
      <c r="A1969" s="12">
        <v>16</v>
      </c>
      <c r="B1969" s="12" t="s">
        <v>237</v>
      </c>
      <c r="C1969" s="12" t="s">
        <v>79</v>
      </c>
      <c r="D1969" s="12" t="s">
        <v>2188</v>
      </c>
      <c r="E1969" s="12">
        <v>3.0576017960000001</v>
      </c>
      <c r="F1969" s="12">
        <v>4.5345812939999997</v>
      </c>
      <c r="G1969" s="12">
        <v>0</v>
      </c>
      <c r="H1969" s="12">
        <v>2.7914174040000002</v>
      </c>
      <c r="I1969" s="12">
        <v>0</v>
      </c>
      <c r="J1969" s="12">
        <v>0</v>
      </c>
      <c r="K1969" s="12">
        <v>0</v>
      </c>
    </row>
    <row r="1970" spans="1:11" x14ac:dyDescent="0.2">
      <c r="A1970" s="12">
        <v>1</v>
      </c>
      <c r="B1970" s="12" t="s">
        <v>250</v>
      </c>
      <c r="C1970" s="12" t="s">
        <v>79</v>
      </c>
      <c r="D1970" s="12" t="s">
        <v>2189</v>
      </c>
      <c r="E1970" s="12">
        <v>0.50931413400000003</v>
      </c>
      <c r="F1970" s="12">
        <v>6.8251671360000001</v>
      </c>
      <c r="G1970" s="12">
        <v>0</v>
      </c>
      <c r="H1970" s="12">
        <v>3.1383074729999998</v>
      </c>
      <c r="I1970" s="12">
        <v>0</v>
      </c>
      <c r="J1970" s="12">
        <v>0</v>
      </c>
      <c r="K1970" s="12">
        <v>0</v>
      </c>
    </row>
    <row r="1971" spans="1:11" x14ac:dyDescent="0.2">
      <c r="A1971" s="12">
        <v>2</v>
      </c>
      <c r="B1971" s="12" t="s">
        <v>250</v>
      </c>
      <c r="C1971" s="12" t="s">
        <v>79</v>
      </c>
      <c r="D1971" s="12" t="s">
        <v>2190</v>
      </c>
      <c r="E1971" s="12">
        <v>0.64620396800000002</v>
      </c>
      <c r="F1971" s="12">
        <v>2.1673946000000002</v>
      </c>
      <c r="G1971" s="12">
        <v>0</v>
      </c>
      <c r="H1971" s="12">
        <v>3.1383074729999998</v>
      </c>
      <c r="I1971" s="12">
        <v>0</v>
      </c>
      <c r="J1971" s="12">
        <v>0</v>
      </c>
      <c r="K1971" s="12">
        <v>0</v>
      </c>
    </row>
    <row r="1972" spans="1:11" x14ac:dyDescent="0.2">
      <c r="A1972" s="12">
        <v>3</v>
      </c>
      <c r="B1972" s="12" t="s">
        <v>250</v>
      </c>
      <c r="C1972" s="12" t="s">
        <v>79</v>
      </c>
      <c r="D1972" s="12" t="s">
        <v>2191</v>
      </c>
      <c r="E1972" s="12">
        <v>2.0494514160000001</v>
      </c>
      <c r="F1972" s="12">
        <v>2.2458988099999999</v>
      </c>
      <c r="G1972" s="12">
        <v>0</v>
      </c>
      <c r="H1972" s="12">
        <v>3.1383074729999998</v>
      </c>
      <c r="I1972" s="12">
        <v>0</v>
      </c>
      <c r="J1972" s="12">
        <v>0</v>
      </c>
      <c r="K1972" s="12">
        <v>0</v>
      </c>
    </row>
    <row r="1973" spans="1:11" x14ac:dyDescent="0.2">
      <c r="A1973" s="12">
        <v>4</v>
      </c>
      <c r="B1973" s="12" t="s">
        <v>250</v>
      </c>
      <c r="C1973" s="12" t="s">
        <v>79</v>
      </c>
      <c r="D1973" s="12" t="s">
        <v>2192</v>
      </c>
      <c r="E1973" s="12">
        <v>0.34446281499999998</v>
      </c>
      <c r="F1973" s="12">
        <v>2.0446191389999999</v>
      </c>
      <c r="G1973" s="12">
        <v>0</v>
      </c>
      <c r="H1973" s="12">
        <v>3.1383074729999998</v>
      </c>
      <c r="I1973" s="12">
        <v>0</v>
      </c>
      <c r="J1973" s="12">
        <v>0</v>
      </c>
      <c r="K1973" s="12">
        <v>0</v>
      </c>
    </row>
    <row r="1974" spans="1:11" x14ac:dyDescent="0.2">
      <c r="A1974" s="12">
        <v>5</v>
      </c>
      <c r="B1974" s="12" t="s">
        <v>250</v>
      </c>
      <c r="C1974" s="12" t="s">
        <v>79</v>
      </c>
      <c r="D1974" s="12" t="s">
        <v>2193</v>
      </c>
      <c r="E1974" s="12">
        <v>1.8309827030000001</v>
      </c>
      <c r="F1974" s="12">
        <v>4.2225784869999998</v>
      </c>
      <c r="G1974" s="12">
        <v>0</v>
      </c>
      <c r="H1974" s="12">
        <v>3.1383074729999998</v>
      </c>
      <c r="I1974" s="12">
        <v>0</v>
      </c>
      <c r="J1974" s="12">
        <v>0</v>
      </c>
      <c r="K1974" s="12">
        <v>0</v>
      </c>
    </row>
    <row r="1975" spans="1:11" x14ac:dyDescent="0.2">
      <c r="A1975" s="12">
        <v>6</v>
      </c>
      <c r="B1975" s="12" t="s">
        <v>250</v>
      </c>
      <c r="C1975" s="12" t="s">
        <v>79</v>
      </c>
      <c r="D1975" s="12" t="s">
        <v>2194</v>
      </c>
      <c r="E1975" s="12">
        <v>0.69103861</v>
      </c>
      <c r="F1975" s="12">
        <v>4.559342343</v>
      </c>
      <c r="G1975" s="12">
        <v>0</v>
      </c>
      <c r="H1975" s="12">
        <v>3.1383074729999998</v>
      </c>
      <c r="I1975" s="12">
        <v>0</v>
      </c>
      <c r="J1975" s="12">
        <v>0</v>
      </c>
      <c r="K1975" s="12">
        <v>0</v>
      </c>
    </row>
    <row r="1976" spans="1:11" x14ac:dyDescent="0.2">
      <c r="A1976" s="12">
        <v>7</v>
      </c>
      <c r="B1976" s="12" t="s">
        <v>250</v>
      </c>
      <c r="C1976" s="12" t="s">
        <v>79</v>
      </c>
      <c r="D1976" s="12" t="s">
        <v>2195</v>
      </c>
      <c r="E1976" s="12">
        <v>8.2047447459999994</v>
      </c>
      <c r="F1976" s="12">
        <v>4.4143738299999997</v>
      </c>
      <c r="G1976" s="12">
        <v>0</v>
      </c>
      <c r="H1976" s="12">
        <v>2.7914174040000002</v>
      </c>
      <c r="I1976" s="12">
        <v>0</v>
      </c>
      <c r="J1976" s="12">
        <v>0</v>
      </c>
      <c r="K1976" s="12">
        <v>0</v>
      </c>
    </row>
    <row r="1977" spans="1:11" x14ac:dyDescent="0.2">
      <c r="A1977" s="12">
        <v>8</v>
      </c>
      <c r="B1977" s="12" t="s">
        <v>250</v>
      </c>
      <c r="C1977" s="12" t="s">
        <v>79</v>
      </c>
      <c r="D1977" s="12" t="s">
        <v>2196</v>
      </c>
      <c r="E1977" s="12">
        <v>6.0125736859999996</v>
      </c>
      <c r="F1977" s="12">
        <v>3.3909761280000001</v>
      </c>
      <c r="G1977" s="12">
        <v>0</v>
      </c>
      <c r="H1977" s="12">
        <v>2.7914174040000002</v>
      </c>
      <c r="I1977" s="12">
        <v>0</v>
      </c>
      <c r="J1977" s="12">
        <v>0</v>
      </c>
      <c r="K1977" s="12">
        <v>0</v>
      </c>
    </row>
    <row r="1978" spans="1:11" x14ac:dyDescent="0.2">
      <c r="A1978" s="12">
        <v>9</v>
      </c>
      <c r="B1978" s="12" t="s">
        <v>250</v>
      </c>
      <c r="C1978" s="12" t="s">
        <v>79</v>
      </c>
      <c r="D1978" s="12" t="s">
        <v>2197</v>
      </c>
      <c r="E1978" s="12">
        <v>6.7219206109999998</v>
      </c>
      <c r="F1978" s="12">
        <v>2.7567656349999998</v>
      </c>
      <c r="G1978" s="12">
        <v>0</v>
      </c>
      <c r="H1978" s="12">
        <v>2.7914174040000002</v>
      </c>
      <c r="I1978" s="12">
        <v>0</v>
      </c>
      <c r="J1978" s="12">
        <v>0</v>
      </c>
      <c r="K1978" s="12">
        <v>0</v>
      </c>
    </row>
    <row r="1979" spans="1:11" x14ac:dyDescent="0.2">
      <c r="A1979" s="12">
        <v>10</v>
      </c>
      <c r="B1979" s="12" t="s">
        <v>250</v>
      </c>
      <c r="C1979" s="12" t="s">
        <v>79</v>
      </c>
      <c r="D1979" s="12" t="s">
        <v>2198</v>
      </c>
      <c r="E1979" s="12">
        <v>8.4580735039999997</v>
      </c>
      <c r="F1979" s="12">
        <v>4.424515811</v>
      </c>
      <c r="G1979" s="12">
        <v>0</v>
      </c>
      <c r="H1979" s="12">
        <v>2.7914174040000002</v>
      </c>
      <c r="I1979" s="12">
        <v>0</v>
      </c>
      <c r="J1979" s="12">
        <v>0</v>
      </c>
      <c r="K1979" s="12">
        <v>0</v>
      </c>
    </row>
    <row r="1980" spans="1:11" x14ac:dyDescent="0.2">
      <c r="A1980" s="12">
        <v>11</v>
      </c>
      <c r="B1980" s="12" t="s">
        <v>250</v>
      </c>
      <c r="C1980" s="12" t="s">
        <v>79</v>
      </c>
      <c r="D1980" s="12" t="s">
        <v>2199</v>
      </c>
      <c r="E1980" s="12">
        <v>6.1831339940000003</v>
      </c>
      <c r="F1980" s="12">
        <v>3.3937172050000002</v>
      </c>
      <c r="G1980" s="12">
        <v>0</v>
      </c>
      <c r="H1980" s="12">
        <v>2.7914174040000002</v>
      </c>
      <c r="I1980" s="12">
        <v>0</v>
      </c>
      <c r="J1980" s="12">
        <v>0</v>
      </c>
      <c r="K1980" s="12">
        <v>0</v>
      </c>
    </row>
    <row r="1981" spans="1:11" x14ac:dyDescent="0.2">
      <c r="A1981" s="12">
        <v>12</v>
      </c>
      <c r="B1981" s="12" t="s">
        <v>250</v>
      </c>
      <c r="C1981" s="12" t="s">
        <v>79</v>
      </c>
      <c r="D1981" s="12" t="s">
        <v>2200</v>
      </c>
      <c r="E1981" s="12">
        <v>7.0891513430000002</v>
      </c>
      <c r="F1981" s="12">
        <v>2.7594772500000002</v>
      </c>
      <c r="G1981" s="12">
        <v>0</v>
      </c>
      <c r="H1981" s="12">
        <v>2.7914174040000002</v>
      </c>
      <c r="I1981" s="12">
        <v>0</v>
      </c>
      <c r="J1981" s="12">
        <v>0</v>
      </c>
      <c r="K1981" s="12">
        <v>0</v>
      </c>
    </row>
    <row r="1982" spans="1:11" x14ac:dyDescent="0.2">
      <c r="A1982" s="12">
        <v>13</v>
      </c>
      <c r="B1982" s="12" t="s">
        <v>250</v>
      </c>
      <c r="C1982" s="12" t="s">
        <v>79</v>
      </c>
      <c r="D1982" s="12" t="s">
        <v>2201</v>
      </c>
      <c r="E1982" s="12">
        <v>5.2636484059999997</v>
      </c>
      <c r="F1982" s="12">
        <v>3.8826356230000001</v>
      </c>
      <c r="G1982" s="12">
        <v>0</v>
      </c>
      <c r="H1982" s="12">
        <v>2.7914174040000002</v>
      </c>
      <c r="I1982" s="12">
        <v>0</v>
      </c>
      <c r="J1982" s="12">
        <v>0</v>
      </c>
      <c r="K1982" s="12">
        <v>0</v>
      </c>
    </row>
    <row r="1983" spans="1:11" x14ac:dyDescent="0.2">
      <c r="A1983" s="12">
        <v>14</v>
      </c>
      <c r="B1983" s="12" t="s">
        <v>250</v>
      </c>
      <c r="C1983" s="12" t="s">
        <v>79</v>
      </c>
      <c r="D1983" s="12" t="s">
        <v>2202</v>
      </c>
      <c r="E1983" s="12">
        <v>3.1085129779999998</v>
      </c>
      <c r="F1983" s="12">
        <v>4.5552395880000001</v>
      </c>
      <c r="G1983" s="12">
        <v>0</v>
      </c>
      <c r="H1983" s="12">
        <v>2.7914174040000002</v>
      </c>
      <c r="I1983" s="12">
        <v>0</v>
      </c>
      <c r="J1983" s="12">
        <v>0</v>
      </c>
      <c r="K1983" s="12">
        <v>0</v>
      </c>
    </row>
    <row r="1984" spans="1:11" x14ac:dyDescent="0.2">
      <c r="A1984" s="12">
        <v>15</v>
      </c>
      <c r="B1984" s="12" t="s">
        <v>250</v>
      </c>
      <c r="C1984" s="12" t="s">
        <v>79</v>
      </c>
      <c r="D1984" s="12" t="s">
        <v>2203</v>
      </c>
      <c r="E1984" s="12">
        <v>13.00776804</v>
      </c>
      <c r="F1984" s="12">
        <v>3.3243217249999999</v>
      </c>
      <c r="G1984" s="12">
        <v>0</v>
      </c>
      <c r="H1984" s="12">
        <v>3.1383074729999998</v>
      </c>
      <c r="I1984" s="12">
        <v>0</v>
      </c>
      <c r="J1984" s="12">
        <v>0</v>
      </c>
      <c r="K1984" s="12">
        <v>0</v>
      </c>
    </row>
    <row r="1985" spans="1:11" x14ac:dyDescent="0.2">
      <c r="A1985" s="12">
        <v>16</v>
      </c>
      <c r="B1985" s="12" t="s">
        <v>250</v>
      </c>
      <c r="C1985" s="12" t="s">
        <v>79</v>
      </c>
      <c r="D1985" s="12" t="s">
        <v>2204</v>
      </c>
      <c r="E1985" s="12">
        <v>3.0386258279999998</v>
      </c>
      <c r="F1985" s="12">
        <v>4.5438557700000004</v>
      </c>
      <c r="G1985" s="12">
        <v>0</v>
      </c>
      <c r="H1985" s="12">
        <v>2.7914174040000002</v>
      </c>
      <c r="I1985" s="12">
        <v>0</v>
      </c>
      <c r="J1985" s="12">
        <v>0</v>
      </c>
      <c r="K1985" s="12">
        <v>0</v>
      </c>
    </row>
    <row r="1986" spans="1:11" x14ac:dyDescent="0.2">
      <c r="A1986" s="12">
        <v>1</v>
      </c>
      <c r="B1986" s="12" t="s">
        <v>263</v>
      </c>
      <c r="C1986" s="12" t="s">
        <v>79</v>
      </c>
      <c r="D1986" s="12" t="s">
        <v>2205</v>
      </c>
      <c r="E1986" s="12">
        <v>0.94408607</v>
      </c>
      <c r="F1986" s="12">
        <v>8.0845660969999997</v>
      </c>
      <c r="G1986" s="12">
        <v>0</v>
      </c>
      <c r="H1986" s="12">
        <v>3.175959878</v>
      </c>
      <c r="I1986" s="12">
        <v>0</v>
      </c>
      <c r="J1986" s="12">
        <v>0</v>
      </c>
      <c r="K1986" s="12">
        <v>0</v>
      </c>
    </row>
    <row r="1987" spans="1:11" x14ac:dyDescent="0.2">
      <c r="A1987" s="12">
        <v>2</v>
      </c>
      <c r="B1987" s="12" t="s">
        <v>263</v>
      </c>
      <c r="C1987" s="12" t="s">
        <v>79</v>
      </c>
      <c r="D1987" s="12" t="s">
        <v>2206</v>
      </c>
      <c r="E1987" s="12">
        <v>0.74467793900000001</v>
      </c>
      <c r="F1987" s="12">
        <v>5.066512983</v>
      </c>
      <c r="G1987" s="12">
        <v>0</v>
      </c>
      <c r="H1987" s="12">
        <v>3.175959878</v>
      </c>
      <c r="I1987" s="12">
        <v>0</v>
      </c>
      <c r="J1987" s="12">
        <v>0</v>
      </c>
      <c r="K1987" s="12">
        <v>0</v>
      </c>
    </row>
    <row r="1988" spans="1:11" x14ac:dyDescent="0.2">
      <c r="A1988" s="12">
        <v>3</v>
      </c>
      <c r="B1988" s="12" t="s">
        <v>263</v>
      </c>
      <c r="C1988" s="12" t="s">
        <v>79</v>
      </c>
      <c r="D1988" s="12" t="s">
        <v>2207</v>
      </c>
      <c r="E1988" s="12">
        <v>2.1295469159999998</v>
      </c>
      <c r="F1988" s="12">
        <v>4.8047006200000002</v>
      </c>
      <c r="G1988" s="12">
        <v>0</v>
      </c>
      <c r="H1988" s="12">
        <v>3.175959878</v>
      </c>
      <c r="I1988" s="12">
        <v>0</v>
      </c>
      <c r="J1988" s="12">
        <v>0</v>
      </c>
      <c r="K1988" s="12">
        <v>0</v>
      </c>
    </row>
    <row r="1989" spans="1:11" x14ac:dyDescent="0.2">
      <c r="A1989" s="12">
        <v>4</v>
      </c>
      <c r="B1989" s="12" t="s">
        <v>263</v>
      </c>
      <c r="C1989" s="12" t="s">
        <v>79</v>
      </c>
      <c r="D1989" s="12" t="s">
        <v>2208</v>
      </c>
      <c r="E1989" s="12">
        <v>0.49331312300000002</v>
      </c>
      <c r="F1989" s="12">
        <v>4.6238725890000003</v>
      </c>
      <c r="G1989" s="12">
        <v>0</v>
      </c>
      <c r="H1989" s="12">
        <v>3.175959878</v>
      </c>
      <c r="I1989" s="12">
        <v>0</v>
      </c>
      <c r="J1989" s="12">
        <v>0</v>
      </c>
      <c r="K1989" s="12">
        <v>0</v>
      </c>
    </row>
    <row r="1990" spans="1:11" x14ac:dyDescent="0.2">
      <c r="A1990" s="12">
        <v>5</v>
      </c>
      <c r="B1990" s="12" t="s">
        <v>263</v>
      </c>
      <c r="C1990" s="12" t="s">
        <v>79</v>
      </c>
      <c r="D1990" s="12" t="s">
        <v>2209</v>
      </c>
      <c r="E1990" s="12">
        <v>1.6185175810000001</v>
      </c>
      <c r="F1990" s="12">
        <v>5.6738954789999996</v>
      </c>
      <c r="G1990" s="12">
        <v>0</v>
      </c>
      <c r="H1990" s="12">
        <v>3.175959878</v>
      </c>
      <c r="I1990" s="12">
        <v>0</v>
      </c>
      <c r="J1990" s="12">
        <v>0</v>
      </c>
      <c r="K1990" s="12">
        <v>0</v>
      </c>
    </row>
    <row r="1991" spans="1:11" x14ac:dyDescent="0.2">
      <c r="A1991" s="12">
        <v>6</v>
      </c>
      <c r="B1991" s="12" t="s">
        <v>263</v>
      </c>
      <c r="C1991" s="12" t="s">
        <v>79</v>
      </c>
      <c r="D1991" s="12" t="s">
        <v>2210</v>
      </c>
      <c r="E1991" s="12">
        <v>0.76716295899999998</v>
      </c>
      <c r="F1991" s="12">
        <v>5.066512983</v>
      </c>
      <c r="G1991" s="12">
        <v>0</v>
      </c>
      <c r="H1991" s="12">
        <v>3.175959878</v>
      </c>
      <c r="I1991" s="12">
        <v>0</v>
      </c>
      <c r="J1991" s="12">
        <v>0</v>
      </c>
      <c r="K1991" s="12">
        <v>0</v>
      </c>
    </row>
    <row r="1992" spans="1:11" x14ac:dyDescent="0.2">
      <c r="A1992" s="12">
        <v>7</v>
      </c>
      <c r="B1992" s="12" t="s">
        <v>263</v>
      </c>
      <c r="C1992" s="12" t="s">
        <v>79</v>
      </c>
      <c r="D1992" s="12" t="s">
        <v>2211</v>
      </c>
      <c r="E1992" s="12">
        <v>8.8755966060000002</v>
      </c>
      <c r="F1992" s="12">
        <v>3.1238749989999999</v>
      </c>
      <c r="G1992" s="12">
        <v>0</v>
      </c>
      <c r="H1992" s="12">
        <v>2.824907933</v>
      </c>
      <c r="I1992" s="12">
        <v>0</v>
      </c>
      <c r="J1992" s="12">
        <v>0</v>
      </c>
      <c r="K1992" s="12">
        <v>0</v>
      </c>
    </row>
    <row r="1993" spans="1:11" x14ac:dyDescent="0.2">
      <c r="A1993" s="12">
        <v>8</v>
      </c>
      <c r="B1993" s="12" t="s">
        <v>263</v>
      </c>
      <c r="C1993" s="12" t="s">
        <v>79</v>
      </c>
      <c r="D1993" s="12" t="s">
        <v>2212</v>
      </c>
      <c r="E1993" s="12">
        <v>6.3656515090000001</v>
      </c>
      <c r="F1993" s="12">
        <v>2.3940337249999999</v>
      </c>
      <c r="G1993" s="12">
        <v>0</v>
      </c>
      <c r="H1993" s="12">
        <v>2.824907933</v>
      </c>
      <c r="I1993" s="12">
        <v>0</v>
      </c>
      <c r="J1993" s="12">
        <v>0</v>
      </c>
      <c r="K1993" s="12">
        <v>0</v>
      </c>
    </row>
    <row r="1994" spans="1:11" x14ac:dyDescent="0.2">
      <c r="A1994" s="12">
        <v>9</v>
      </c>
      <c r="B1994" s="12" t="s">
        <v>263</v>
      </c>
      <c r="C1994" s="12" t="s">
        <v>79</v>
      </c>
      <c r="D1994" s="12" t="s">
        <v>2213</v>
      </c>
      <c r="E1994" s="12">
        <v>7.004760428</v>
      </c>
      <c r="F1994" s="12">
        <v>1.9447734240000001</v>
      </c>
      <c r="G1994" s="12">
        <v>0</v>
      </c>
      <c r="H1994" s="12">
        <v>2.824907933</v>
      </c>
      <c r="I1994" s="12">
        <v>0</v>
      </c>
      <c r="J1994" s="12">
        <v>0</v>
      </c>
      <c r="K1994" s="12">
        <v>0</v>
      </c>
    </row>
    <row r="1995" spans="1:11" x14ac:dyDescent="0.2">
      <c r="A1995" s="12">
        <v>10</v>
      </c>
      <c r="B1995" s="12" t="s">
        <v>263</v>
      </c>
      <c r="C1995" s="12" t="s">
        <v>79</v>
      </c>
      <c r="D1995" s="12" t="s">
        <v>2214</v>
      </c>
      <c r="E1995" s="12">
        <v>8.8755966060000002</v>
      </c>
      <c r="F1995" s="12">
        <v>3.1238749989999999</v>
      </c>
      <c r="G1995" s="12">
        <v>0</v>
      </c>
      <c r="H1995" s="12">
        <v>2.824907933</v>
      </c>
      <c r="I1995" s="12">
        <v>0</v>
      </c>
      <c r="J1995" s="12">
        <v>0</v>
      </c>
      <c r="K1995" s="12">
        <v>0</v>
      </c>
    </row>
    <row r="1996" spans="1:11" x14ac:dyDescent="0.2">
      <c r="A1996" s="12">
        <v>11</v>
      </c>
      <c r="B1996" s="12" t="s">
        <v>263</v>
      </c>
      <c r="C1996" s="12" t="s">
        <v>79</v>
      </c>
      <c r="D1996" s="12" t="s">
        <v>2215</v>
      </c>
      <c r="E1996" s="12">
        <v>6.4664553710000003</v>
      </c>
      <c r="F1996" s="12">
        <v>2.3940337249999999</v>
      </c>
      <c r="G1996" s="12">
        <v>0</v>
      </c>
      <c r="H1996" s="12">
        <v>2.824907933</v>
      </c>
      <c r="I1996" s="12">
        <v>0</v>
      </c>
      <c r="J1996" s="12">
        <v>0</v>
      </c>
      <c r="K1996" s="12">
        <v>0</v>
      </c>
    </row>
    <row r="1997" spans="1:11" x14ac:dyDescent="0.2">
      <c r="A1997" s="12">
        <v>12</v>
      </c>
      <c r="B1997" s="12" t="s">
        <v>263</v>
      </c>
      <c r="C1997" s="12" t="s">
        <v>79</v>
      </c>
      <c r="D1997" s="12" t="s">
        <v>2216</v>
      </c>
      <c r="E1997" s="12">
        <v>7.1156849580000001</v>
      </c>
      <c r="F1997" s="12">
        <v>1.9447734240000001</v>
      </c>
      <c r="G1997" s="12">
        <v>0</v>
      </c>
      <c r="H1997" s="12">
        <v>2.824907933</v>
      </c>
      <c r="I1997" s="12">
        <v>0</v>
      </c>
      <c r="J1997" s="12">
        <v>0</v>
      </c>
      <c r="K1997" s="12">
        <v>0</v>
      </c>
    </row>
    <row r="1998" spans="1:11" x14ac:dyDescent="0.2">
      <c r="A1998" s="12">
        <v>13</v>
      </c>
      <c r="B1998" s="12" t="s">
        <v>263</v>
      </c>
      <c r="C1998" s="12" t="s">
        <v>79</v>
      </c>
      <c r="D1998" s="12" t="s">
        <v>2217</v>
      </c>
      <c r="E1998" s="12">
        <v>5.799910626</v>
      </c>
      <c r="F1998" s="12">
        <v>2.5670520940000001</v>
      </c>
      <c r="G1998" s="12">
        <v>0</v>
      </c>
      <c r="H1998" s="12">
        <v>2.2599263459999999</v>
      </c>
      <c r="I1998" s="12">
        <v>0</v>
      </c>
      <c r="J1998" s="12">
        <v>0</v>
      </c>
      <c r="K1998" s="12">
        <v>0</v>
      </c>
    </row>
    <row r="1999" spans="1:11" x14ac:dyDescent="0.2">
      <c r="A1999" s="12">
        <v>14</v>
      </c>
      <c r="B1999" s="12" t="s">
        <v>263</v>
      </c>
      <c r="C1999" s="12" t="s">
        <v>79</v>
      </c>
      <c r="D1999" s="12" t="s">
        <v>2218</v>
      </c>
      <c r="E1999" s="12">
        <v>3.1191709419999998</v>
      </c>
      <c r="F1999" s="12">
        <v>3.2102808930000002</v>
      </c>
      <c r="G1999" s="12">
        <v>0</v>
      </c>
      <c r="H1999" s="12">
        <v>2.824907933</v>
      </c>
      <c r="I1999" s="12">
        <v>0</v>
      </c>
      <c r="J1999" s="12">
        <v>0</v>
      </c>
      <c r="K1999" s="12">
        <v>0</v>
      </c>
    </row>
    <row r="2000" spans="1:11" x14ac:dyDescent="0.2">
      <c r="A2000" s="12">
        <v>15</v>
      </c>
      <c r="B2000" s="12" t="s">
        <v>263</v>
      </c>
      <c r="C2000" s="12" t="s">
        <v>79</v>
      </c>
      <c r="D2000" s="12" t="s">
        <v>2219</v>
      </c>
      <c r="E2000" s="12">
        <v>9.8301501869999992</v>
      </c>
      <c r="F2000" s="12">
        <v>2.360408107</v>
      </c>
      <c r="G2000" s="12">
        <v>0</v>
      </c>
      <c r="H2000" s="12">
        <v>3.175959878</v>
      </c>
      <c r="I2000" s="12">
        <v>0</v>
      </c>
      <c r="J2000" s="12">
        <v>0</v>
      </c>
      <c r="K2000" s="12">
        <v>0</v>
      </c>
    </row>
    <row r="2001" spans="1:11" x14ac:dyDescent="0.2">
      <c r="A2001" s="12">
        <v>16</v>
      </c>
      <c r="B2001" s="12" t="s">
        <v>263</v>
      </c>
      <c r="C2001" s="12" t="s">
        <v>79</v>
      </c>
      <c r="D2001" s="12" t="s">
        <v>2220</v>
      </c>
      <c r="E2001" s="12">
        <v>3.0486081450000002</v>
      </c>
      <c r="F2001" s="12">
        <v>3.2021510270000002</v>
      </c>
      <c r="G2001" s="12">
        <v>0</v>
      </c>
      <c r="H2001" s="12">
        <v>2.824907933</v>
      </c>
      <c r="I2001" s="12">
        <v>0</v>
      </c>
      <c r="J2001" s="12">
        <v>0</v>
      </c>
      <c r="K2001" s="12">
        <v>0</v>
      </c>
    </row>
    <row r="2002" spans="1:11" x14ac:dyDescent="0.2">
      <c r="A2002" s="12">
        <v>1</v>
      </c>
      <c r="B2002" s="12" t="s">
        <v>276</v>
      </c>
      <c r="C2002" s="12" t="s">
        <v>79</v>
      </c>
      <c r="D2002" s="12" t="s">
        <v>2221</v>
      </c>
      <c r="E2002" s="12">
        <v>0.94041989000000004</v>
      </c>
      <c r="F2002" s="12">
        <v>7.9976196330000002</v>
      </c>
      <c r="G2002" s="12">
        <v>0</v>
      </c>
      <c r="H2002" s="12">
        <v>3.1383074729999998</v>
      </c>
      <c r="I2002" s="12">
        <v>0</v>
      </c>
      <c r="J2002" s="12">
        <v>0</v>
      </c>
      <c r="K2002" s="12">
        <v>0</v>
      </c>
    </row>
    <row r="2003" spans="1:11" x14ac:dyDescent="0.2">
      <c r="A2003" s="12">
        <v>2</v>
      </c>
      <c r="B2003" s="12" t="s">
        <v>276</v>
      </c>
      <c r="C2003" s="12" t="s">
        <v>79</v>
      </c>
      <c r="D2003" s="12" t="s">
        <v>2222</v>
      </c>
      <c r="E2003" s="12">
        <v>0.74108497100000004</v>
      </c>
      <c r="F2003" s="12">
        <v>5.012024544</v>
      </c>
      <c r="G2003" s="12">
        <v>0</v>
      </c>
      <c r="H2003" s="12">
        <v>3.1383074729999998</v>
      </c>
      <c r="I2003" s="12">
        <v>0</v>
      </c>
      <c r="J2003" s="12">
        <v>0</v>
      </c>
      <c r="K2003" s="12">
        <v>0</v>
      </c>
    </row>
    <row r="2004" spans="1:11" x14ac:dyDescent="0.2">
      <c r="A2004" s="12">
        <v>3</v>
      </c>
      <c r="B2004" s="12" t="s">
        <v>276</v>
      </c>
      <c r="C2004" s="12" t="s">
        <v>79</v>
      </c>
      <c r="D2004" s="12" t="s">
        <v>2223</v>
      </c>
      <c r="E2004" s="12">
        <v>2.1099404590000002</v>
      </c>
      <c r="F2004" s="12">
        <v>4.7530278739999998</v>
      </c>
      <c r="G2004" s="12">
        <v>0</v>
      </c>
      <c r="H2004" s="12">
        <v>3.1383074729999998</v>
      </c>
      <c r="I2004" s="12">
        <v>0</v>
      </c>
      <c r="J2004" s="12">
        <v>0</v>
      </c>
      <c r="K2004" s="12">
        <v>0</v>
      </c>
    </row>
    <row r="2005" spans="1:11" x14ac:dyDescent="0.2">
      <c r="A2005" s="12">
        <v>4</v>
      </c>
      <c r="B2005" s="12" t="s">
        <v>276</v>
      </c>
      <c r="C2005" s="12" t="s">
        <v>79</v>
      </c>
      <c r="D2005" s="12" t="s">
        <v>2224</v>
      </c>
      <c r="E2005" s="12">
        <v>0.49092813499999999</v>
      </c>
      <c r="F2005" s="12">
        <v>4.5741445809999997</v>
      </c>
      <c r="G2005" s="12">
        <v>0</v>
      </c>
      <c r="H2005" s="12">
        <v>3.1383074729999998</v>
      </c>
      <c r="I2005" s="12">
        <v>0</v>
      </c>
      <c r="J2005" s="12">
        <v>0</v>
      </c>
      <c r="K2005" s="12">
        <v>0</v>
      </c>
    </row>
    <row r="2006" spans="1:11" x14ac:dyDescent="0.2">
      <c r="A2006" s="12">
        <v>5</v>
      </c>
      <c r="B2006" s="12" t="s">
        <v>276</v>
      </c>
      <c r="C2006" s="12" t="s">
        <v>79</v>
      </c>
      <c r="D2006" s="12" t="s">
        <v>2225</v>
      </c>
      <c r="E2006" s="12">
        <v>1.612227071</v>
      </c>
      <c r="F2006" s="12">
        <v>5.6128748699999997</v>
      </c>
      <c r="G2006" s="12">
        <v>0</v>
      </c>
      <c r="H2006" s="12">
        <v>3.1383074729999998</v>
      </c>
      <c r="I2006" s="12">
        <v>0</v>
      </c>
      <c r="J2006" s="12">
        <v>0</v>
      </c>
      <c r="K2006" s="12">
        <v>0</v>
      </c>
    </row>
    <row r="2007" spans="1:11" x14ac:dyDescent="0.2">
      <c r="A2007" s="12">
        <v>6</v>
      </c>
      <c r="B2007" s="12" t="s">
        <v>276</v>
      </c>
      <c r="C2007" s="12" t="s">
        <v>79</v>
      </c>
      <c r="D2007" s="12" t="s">
        <v>2226</v>
      </c>
      <c r="E2007" s="12">
        <v>0.76346150300000004</v>
      </c>
      <c r="F2007" s="12">
        <v>5.012024544</v>
      </c>
      <c r="G2007" s="12">
        <v>0</v>
      </c>
      <c r="H2007" s="12">
        <v>3.1383074729999998</v>
      </c>
      <c r="I2007" s="12">
        <v>0</v>
      </c>
      <c r="J2007" s="12">
        <v>0</v>
      </c>
      <c r="K2007" s="12">
        <v>0</v>
      </c>
    </row>
    <row r="2008" spans="1:11" x14ac:dyDescent="0.2">
      <c r="A2008" s="12">
        <v>7</v>
      </c>
      <c r="B2008" s="12" t="s">
        <v>276</v>
      </c>
      <c r="C2008" s="12" t="s">
        <v>79</v>
      </c>
      <c r="D2008" s="12" t="s">
        <v>2227</v>
      </c>
      <c r="E2008" s="12">
        <v>8.8498968720000004</v>
      </c>
      <c r="F2008" s="12">
        <v>3.0902788989999999</v>
      </c>
      <c r="G2008" s="12">
        <v>0</v>
      </c>
      <c r="H2008" s="12">
        <v>2.7914174040000002</v>
      </c>
      <c r="I2008" s="12">
        <v>0</v>
      </c>
      <c r="J2008" s="12">
        <v>0</v>
      </c>
      <c r="K2008" s="12">
        <v>0</v>
      </c>
    </row>
    <row r="2009" spans="1:11" x14ac:dyDescent="0.2">
      <c r="A2009" s="12">
        <v>8</v>
      </c>
      <c r="B2009" s="12" t="s">
        <v>276</v>
      </c>
      <c r="C2009" s="12" t="s">
        <v>79</v>
      </c>
      <c r="D2009" s="12" t="s">
        <v>2228</v>
      </c>
      <c r="E2009" s="12">
        <v>6.3472208710000002</v>
      </c>
      <c r="F2009" s="12">
        <v>2.3682867939999999</v>
      </c>
      <c r="G2009" s="12">
        <v>0</v>
      </c>
      <c r="H2009" s="12">
        <v>2.7914174040000002</v>
      </c>
      <c r="I2009" s="12">
        <v>0</v>
      </c>
      <c r="J2009" s="12">
        <v>0</v>
      </c>
      <c r="K2009" s="12">
        <v>0</v>
      </c>
    </row>
    <row r="2010" spans="1:11" x14ac:dyDescent="0.2">
      <c r="A2010" s="12">
        <v>9</v>
      </c>
      <c r="B2010" s="12" t="s">
        <v>276</v>
      </c>
      <c r="C2010" s="12" t="s">
        <v>79</v>
      </c>
      <c r="D2010" s="12" t="s">
        <v>2229</v>
      </c>
      <c r="E2010" s="12">
        <v>6.9844766219999999</v>
      </c>
      <c r="F2010" s="12">
        <v>1.9238581180000001</v>
      </c>
      <c r="G2010" s="12">
        <v>0</v>
      </c>
      <c r="H2010" s="12">
        <v>2.7914174040000002</v>
      </c>
      <c r="I2010" s="12">
        <v>0</v>
      </c>
      <c r="J2010" s="12">
        <v>0</v>
      </c>
      <c r="K2010" s="12">
        <v>0</v>
      </c>
    </row>
    <row r="2011" spans="1:11" x14ac:dyDescent="0.2">
      <c r="A2011" s="12">
        <v>10</v>
      </c>
      <c r="B2011" s="12" t="s">
        <v>276</v>
      </c>
      <c r="C2011" s="12" t="s">
        <v>79</v>
      </c>
      <c r="D2011" s="12" t="s">
        <v>2230</v>
      </c>
      <c r="E2011" s="12">
        <v>8.8498968720000004</v>
      </c>
      <c r="F2011" s="12">
        <v>3.0902788989999999</v>
      </c>
      <c r="G2011" s="12">
        <v>0</v>
      </c>
      <c r="H2011" s="12">
        <v>2.7914174040000002</v>
      </c>
      <c r="I2011" s="12">
        <v>0</v>
      </c>
      <c r="J2011" s="12">
        <v>0</v>
      </c>
      <c r="K2011" s="12">
        <v>0</v>
      </c>
    </row>
    <row r="2012" spans="1:11" x14ac:dyDescent="0.2">
      <c r="A2012" s="12">
        <v>11</v>
      </c>
      <c r="B2012" s="12" t="s">
        <v>276</v>
      </c>
      <c r="C2012" s="12" t="s">
        <v>79</v>
      </c>
      <c r="D2012" s="12" t="s">
        <v>2231</v>
      </c>
      <c r="E2012" s="12">
        <v>6.4477328719999996</v>
      </c>
      <c r="F2012" s="12">
        <v>2.3682867939999999</v>
      </c>
      <c r="G2012" s="12">
        <v>0</v>
      </c>
      <c r="H2012" s="12">
        <v>2.7914174040000002</v>
      </c>
      <c r="I2012" s="12">
        <v>0</v>
      </c>
      <c r="J2012" s="12">
        <v>0</v>
      </c>
      <c r="K2012" s="12">
        <v>0</v>
      </c>
    </row>
    <row r="2013" spans="1:11" x14ac:dyDescent="0.2">
      <c r="A2013" s="12">
        <v>12</v>
      </c>
      <c r="B2013" s="12" t="s">
        <v>276</v>
      </c>
      <c r="C2013" s="12" t="s">
        <v>79</v>
      </c>
      <c r="D2013" s="12" t="s">
        <v>2232</v>
      </c>
      <c r="E2013" s="12">
        <v>7.0950799460000002</v>
      </c>
      <c r="F2013" s="12">
        <v>1.9238581180000001</v>
      </c>
      <c r="G2013" s="12">
        <v>0</v>
      </c>
      <c r="H2013" s="12">
        <v>2.7914174040000002</v>
      </c>
      <c r="I2013" s="12">
        <v>0</v>
      </c>
      <c r="J2013" s="12">
        <v>0</v>
      </c>
      <c r="K2013" s="12">
        <v>0</v>
      </c>
    </row>
    <row r="2014" spans="1:11" x14ac:dyDescent="0.2">
      <c r="A2014" s="12">
        <v>13</v>
      </c>
      <c r="B2014" s="12" t="s">
        <v>276</v>
      </c>
      <c r="C2014" s="12" t="s">
        <v>79</v>
      </c>
      <c r="D2014" s="12" t="s">
        <v>2233</v>
      </c>
      <c r="E2014" s="12">
        <v>6.0455448030000003</v>
      </c>
      <c r="F2014" s="12">
        <v>3.1743055189999998</v>
      </c>
      <c r="G2014" s="12">
        <v>0</v>
      </c>
      <c r="H2014" s="12">
        <v>2.7914174040000002</v>
      </c>
      <c r="I2014" s="12">
        <v>0</v>
      </c>
      <c r="J2014" s="12">
        <v>0</v>
      </c>
      <c r="K2014" s="12">
        <v>0</v>
      </c>
    </row>
    <row r="2015" spans="1:11" x14ac:dyDescent="0.2">
      <c r="A2015" s="12">
        <v>14</v>
      </c>
      <c r="B2015" s="12" t="s">
        <v>276</v>
      </c>
      <c r="C2015" s="12" t="s">
        <v>79</v>
      </c>
      <c r="D2015" s="12" t="s">
        <v>2234</v>
      </c>
      <c r="E2015" s="12">
        <v>3.1032842949999999</v>
      </c>
      <c r="F2015" s="12">
        <v>3.1757555310000001</v>
      </c>
      <c r="G2015" s="12">
        <v>0</v>
      </c>
      <c r="H2015" s="12">
        <v>2.7914174040000002</v>
      </c>
      <c r="I2015" s="12">
        <v>0</v>
      </c>
      <c r="J2015" s="12">
        <v>0</v>
      </c>
      <c r="K2015" s="12">
        <v>0</v>
      </c>
    </row>
    <row r="2016" spans="1:11" x14ac:dyDescent="0.2">
      <c r="A2016" s="12">
        <v>15</v>
      </c>
      <c r="B2016" s="12" t="s">
        <v>276</v>
      </c>
      <c r="C2016" s="12" t="s">
        <v>79</v>
      </c>
      <c r="D2016" s="12" t="s">
        <v>2235</v>
      </c>
      <c r="E2016" s="12">
        <v>9.7800694729999993</v>
      </c>
      <c r="F2016" s="12">
        <v>2.3350228070000001</v>
      </c>
      <c r="G2016" s="12">
        <v>0</v>
      </c>
      <c r="H2016" s="12">
        <v>3.1383074729999998</v>
      </c>
      <c r="I2016" s="12">
        <v>0</v>
      </c>
      <c r="J2016" s="12">
        <v>0</v>
      </c>
      <c r="K2016" s="12">
        <v>0</v>
      </c>
    </row>
    <row r="2017" spans="1:11" x14ac:dyDescent="0.2">
      <c r="A2017" s="12">
        <v>16</v>
      </c>
      <c r="B2017" s="12" t="s">
        <v>276</v>
      </c>
      <c r="C2017" s="12" t="s">
        <v>79</v>
      </c>
      <c r="D2017" s="12" t="s">
        <v>2236</v>
      </c>
      <c r="E2017" s="12">
        <v>3.0330808899999999</v>
      </c>
      <c r="F2017" s="12">
        <v>3.1677130980000001</v>
      </c>
      <c r="G2017" s="12">
        <v>0</v>
      </c>
      <c r="H2017" s="12">
        <v>2.7914174040000002</v>
      </c>
      <c r="I2017" s="12">
        <v>0</v>
      </c>
      <c r="J2017" s="12">
        <v>0</v>
      </c>
      <c r="K2017" s="12">
        <v>0</v>
      </c>
    </row>
    <row r="2018" spans="1:11" x14ac:dyDescent="0.2">
      <c r="A2018" s="12">
        <v>1</v>
      </c>
      <c r="B2018" s="12" t="s">
        <v>289</v>
      </c>
      <c r="C2018" s="12" t="s">
        <v>79</v>
      </c>
      <c r="D2018" s="12" t="s">
        <v>2237</v>
      </c>
      <c r="E2018" s="12">
        <v>0.27604057399999998</v>
      </c>
      <c r="F2018" s="12">
        <v>7.3687805040000001</v>
      </c>
      <c r="G2018" s="12">
        <v>0</v>
      </c>
      <c r="H2018" s="12">
        <v>3.1383074729999998</v>
      </c>
      <c r="I2018" s="12">
        <v>0</v>
      </c>
      <c r="J2018" s="12">
        <v>0</v>
      </c>
      <c r="K2018" s="12">
        <v>0</v>
      </c>
    </row>
    <row r="2019" spans="1:11" x14ac:dyDescent="0.2">
      <c r="A2019" s="12">
        <v>2</v>
      </c>
      <c r="B2019" s="12" t="s">
        <v>289</v>
      </c>
      <c r="C2019" s="12" t="s">
        <v>79</v>
      </c>
      <c r="D2019" s="12" t="s">
        <v>2238</v>
      </c>
      <c r="E2019" s="12">
        <v>0.36891160000000001</v>
      </c>
      <c r="F2019" s="12">
        <v>2.3412620909999999</v>
      </c>
      <c r="G2019" s="12">
        <v>0</v>
      </c>
      <c r="H2019" s="12">
        <v>3.1383074729999998</v>
      </c>
      <c r="I2019" s="12">
        <v>0</v>
      </c>
      <c r="J2019" s="12">
        <v>0</v>
      </c>
      <c r="K2019" s="12">
        <v>0</v>
      </c>
    </row>
    <row r="2020" spans="1:11" x14ac:dyDescent="0.2">
      <c r="A2020" s="12">
        <v>3</v>
      </c>
      <c r="B2020" s="12" t="s">
        <v>289</v>
      </c>
      <c r="C2020" s="12" t="s">
        <v>79</v>
      </c>
      <c r="D2020" s="12" t="s">
        <v>2239</v>
      </c>
      <c r="E2020" s="12">
        <v>1.114148022</v>
      </c>
      <c r="F2020" s="12">
        <v>2.4269926979999998</v>
      </c>
      <c r="G2020" s="12">
        <v>0</v>
      </c>
      <c r="H2020" s="12">
        <v>3.1383074729999998</v>
      </c>
      <c r="I2020" s="12">
        <v>0</v>
      </c>
      <c r="J2020" s="12">
        <v>0</v>
      </c>
      <c r="K2020" s="12">
        <v>0</v>
      </c>
    </row>
    <row r="2021" spans="1:11" x14ac:dyDescent="0.2">
      <c r="A2021" s="12">
        <v>4</v>
      </c>
      <c r="B2021" s="12" t="s">
        <v>289</v>
      </c>
      <c r="C2021" s="12" t="s">
        <v>79</v>
      </c>
      <c r="D2021" s="12" t="s">
        <v>2240</v>
      </c>
      <c r="E2021" s="12">
        <v>0.197040512</v>
      </c>
      <c r="F2021" s="12">
        <v>2.20302752</v>
      </c>
      <c r="G2021" s="12">
        <v>0</v>
      </c>
      <c r="H2021" s="12">
        <v>3.1383074729999998</v>
      </c>
      <c r="I2021" s="12">
        <v>0</v>
      </c>
      <c r="J2021" s="12">
        <v>0</v>
      </c>
      <c r="K2021" s="12">
        <v>0</v>
      </c>
    </row>
    <row r="2022" spans="1:11" x14ac:dyDescent="0.2">
      <c r="A2022" s="12">
        <v>5</v>
      </c>
      <c r="B2022" s="12" t="s">
        <v>289</v>
      </c>
      <c r="C2022" s="12" t="s">
        <v>79</v>
      </c>
      <c r="D2022" s="12" t="s">
        <v>2241</v>
      </c>
      <c r="E2022" s="12">
        <v>1.050455366</v>
      </c>
      <c r="F2022" s="12">
        <v>4.5386628599999996</v>
      </c>
      <c r="G2022" s="12">
        <v>0</v>
      </c>
      <c r="H2022" s="12">
        <v>3.1383074729999998</v>
      </c>
      <c r="I2022" s="12">
        <v>0</v>
      </c>
      <c r="J2022" s="12">
        <v>0</v>
      </c>
      <c r="K2022" s="12">
        <v>0</v>
      </c>
    </row>
    <row r="2023" spans="1:11" x14ac:dyDescent="0.2">
      <c r="A2023" s="12">
        <v>6</v>
      </c>
      <c r="B2023" s="12" t="s">
        <v>289</v>
      </c>
      <c r="C2023" s="12" t="s">
        <v>79</v>
      </c>
      <c r="D2023" s="12" t="s">
        <v>2242</v>
      </c>
      <c r="E2023" s="12">
        <v>0.87420846299999999</v>
      </c>
      <c r="F2023" s="12">
        <v>4.9247237080000001</v>
      </c>
      <c r="G2023" s="12">
        <v>0</v>
      </c>
      <c r="H2023" s="12">
        <v>3.1383074729999998</v>
      </c>
      <c r="I2023" s="12">
        <v>0</v>
      </c>
      <c r="J2023" s="12">
        <v>0</v>
      </c>
      <c r="K2023" s="12">
        <v>0</v>
      </c>
    </row>
    <row r="2024" spans="1:11" x14ac:dyDescent="0.2">
      <c r="A2024" s="12">
        <v>7</v>
      </c>
      <c r="B2024" s="12" t="s">
        <v>289</v>
      </c>
      <c r="C2024" s="12" t="s">
        <v>79</v>
      </c>
      <c r="D2024" s="12" t="s">
        <v>2243</v>
      </c>
      <c r="E2024" s="12">
        <v>9.9038769670000004</v>
      </c>
      <c r="F2024" s="12">
        <v>4.1464986100000001</v>
      </c>
      <c r="G2024" s="12">
        <v>0</v>
      </c>
      <c r="H2024" s="12">
        <v>2.7914174040000002</v>
      </c>
      <c r="I2024" s="12">
        <v>0</v>
      </c>
      <c r="J2024" s="12">
        <v>0</v>
      </c>
      <c r="K2024" s="12">
        <v>0</v>
      </c>
    </row>
    <row r="2025" spans="1:11" x14ac:dyDescent="0.2">
      <c r="A2025" s="12">
        <v>8</v>
      </c>
      <c r="B2025" s="12" t="s">
        <v>289</v>
      </c>
      <c r="C2025" s="12" t="s">
        <v>79</v>
      </c>
      <c r="D2025" s="12" t="s">
        <v>2244</v>
      </c>
      <c r="E2025" s="12">
        <v>5.8133409059999996</v>
      </c>
      <c r="F2025" s="12">
        <v>3.1777383910000001</v>
      </c>
      <c r="G2025" s="12">
        <v>0</v>
      </c>
      <c r="H2025" s="12">
        <v>2.7914174040000002</v>
      </c>
      <c r="I2025" s="12">
        <v>0</v>
      </c>
      <c r="J2025" s="12">
        <v>0</v>
      </c>
      <c r="K2025" s="12">
        <v>0</v>
      </c>
    </row>
    <row r="2026" spans="1:11" x14ac:dyDescent="0.2">
      <c r="A2026" s="12">
        <v>9</v>
      </c>
      <c r="B2026" s="12" t="s">
        <v>289</v>
      </c>
      <c r="C2026" s="12" t="s">
        <v>79</v>
      </c>
      <c r="D2026" s="12" t="s">
        <v>2245</v>
      </c>
      <c r="E2026" s="12">
        <v>7.0132686870000001</v>
      </c>
      <c r="F2026" s="12">
        <v>2.581409405</v>
      </c>
      <c r="G2026" s="12">
        <v>0</v>
      </c>
      <c r="H2026" s="12">
        <v>2.7914174040000002</v>
      </c>
      <c r="I2026" s="12">
        <v>0</v>
      </c>
      <c r="J2026" s="12">
        <v>0</v>
      </c>
      <c r="K2026" s="12">
        <v>0</v>
      </c>
    </row>
    <row r="2027" spans="1:11" x14ac:dyDescent="0.2">
      <c r="A2027" s="12">
        <v>10</v>
      </c>
      <c r="B2027" s="12" t="s">
        <v>289</v>
      </c>
      <c r="C2027" s="12" t="s">
        <v>79</v>
      </c>
      <c r="D2027" s="12" t="s">
        <v>2246</v>
      </c>
      <c r="E2027" s="12">
        <v>9.356253014</v>
      </c>
      <c r="F2027" s="12">
        <v>4.1464986100000001</v>
      </c>
      <c r="G2027" s="12">
        <v>0</v>
      </c>
      <c r="H2027" s="12">
        <v>2.7914174040000002</v>
      </c>
      <c r="I2027" s="12">
        <v>0</v>
      </c>
      <c r="J2027" s="12">
        <v>0</v>
      </c>
      <c r="K2027" s="12">
        <v>0</v>
      </c>
    </row>
    <row r="2028" spans="1:11" x14ac:dyDescent="0.2">
      <c r="A2028" s="12">
        <v>11</v>
      </c>
      <c r="B2028" s="12" t="s">
        <v>289</v>
      </c>
      <c r="C2028" s="12" t="s">
        <v>79</v>
      </c>
      <c r="D2028" s="12" t="s">
        <v>2247</v>
      </c>
      <c r="E2028" s="12">
        <v>5.905398602</v>
      </c>
      <c r="F2028" s="12">
        <v>3.1777383910000001</v>
      </c>
      <c r="G2028" s="12">
        <v>0</v>
      </c>
      <c r="H2028" s="12">
        <v>2.7914174040000002</v>
      </c>
      <c r="I2028" s="12">
        <v>0</v>
      </c>
      <c r="J2028" s="12">
        <v>0</v>
      </c>
      <c r="K2028" s="12">
        <v>0</v>
      </c>
    </row>
    <row r="2029" spans="1:11" x14ac:dyDescent="0.2">
      <c r="A2029" s="12">
        <v>12</v>
      </c>
      <c r="B2029" s="12" t="s">
        <v>289</v>
      </c>
      <c r="C2029" s="12" t="s">
        <v>79</v>
      </c>
      <c r="D2029" s="12" t="s">
        <v>2248</v>
      </c>
      <c r="E2029" s="12">
        <v>7.1243279499999996</v>
      </c>
      <c r="F2029" s="12">
        <v>2.581409405</v>
      </c>
      <c r="G2029" s="12">
        <v>0</v>
      </c>
      <c r="H2029" s="12">
        <v>2.7914174040000002</v>
      </c>
      <c r="I2029" s="12">
        <v>0</v>
      </c>
      <c r="J2029" s="12">
        <v>0</v>
      </c>
      <c r="K2029" s="12">
        <v>0</v>
      </c>
    </row>
    <row r="2030" spans="1:11" x14ac:dyDescent="0.2">
      <c r="A2030" s="12">
        <v>13</v>
      </c>
      <c r="B2030" s="12" t="s">
        <v>289</v>
      </c>
      <c r="C2030" s="12" t="s">
        <v>79</v>
      </c>
      <c r="D2030" s="12" t="s">
        <v>2249</v>
      </c>
      <c r="E2030" s="12">
        <v>6.7655337309999997</v>
      </c>
      <c r="F2030" s="12">
        <v>4.2592445049999998</v>
      </c>
      <c r="G2030" s="12">
        <v>0</v>
      </c>
      <c r="H2030" s="12">
        <v>2.7914174040000002</v>
      </c>
      <c r="I2030" s="12">
        <v>0</v>
      </c>
      <c r="J2030" s="12">
        <v>0</v>
      </c>
      <c r="K2030" s="12">
        <v>0</v>
      </c>
    </row>
    <row r="2031" spans="1:11" x14ac:dyDescent="0.2">
      <c r="A2031" s="12">
        <v>14</v>
      </c>
      <c r="B2031" s="12" t="s">
        <v>289</v>
      </c>
      <c r="C2031" s="12" t="s">
        <v>79</v>
      </c>
      <c r="D2031" s="12" t="s">
        <v>2250</v>
      </c>
      <c r="E2031" s="12">
        <v>3.1468207509999999</v>
      </c>
      <c r="F2031" s="12">
        <v>4.2611901129999996</v>
      </c>
      <c r="G2031" s="12">
        <v>0</v>
      </c>
      <c r="H2031" s="12">
        <v>2.7914174040000002</v>
      </c>
      <c r="I2031" s="12">
        <v>0</v>
      </c>
      <c r="J2031" s="12">
        <v>0</v>
      </c>
      <c r="K2031" s="12">
        <v>0</v>
      </c>
    </row>
    <row r="2032" spans="1:11" x14ac:dyDescent="0.2">
      <c r="A2032" s="12">
        <v>15</v>
      </c>
      <c r="B2032" s="12" t="s">
        <v>289</v>
      </c>
      <c r="C2032" s="12" t="s">
        <v>79</v>
      </c>
      <c r="D2032" s="12" t="s">
        <v>2251</v>
      </c>
      <c r="E2032" s="12">
        <v>11.046504669999999</v>
      </c>
      <c r="F2032" s="12">
        <v>3.1331051790000002</v>
      </c>
      <c r="G2032" s="12">
        <v>0</v>
      </c>
      <c r="H2032" s="12">
        <v>3.1383074729999998</v>
      </c>
      <c r="I2032" s="12">
        <v>0</v>
      </c>
      <c r="J2032" s="12">
        <v>0</v>
      </c>
      <c r="K2032" s="12">
        <v>0</v>
      </c>
    </row>
    <row r="2033" spans="1:11" x14ac:dyDescent="0.2">
      <c r="A2033" s="12">
        <v>16</v>
      </c>
      <c r="B2033" s="12" t="s">
        <v>289</v>
      </c>
      <c r="C2033" s="12" t="s">
        <v>79</v>
      </c>
      <c r="D2033" s="12" t="s">
        <v>2252</v>
      </c>
      <c r="E2033" s="12">
        <v>3.0756324519999998</v>
      </c>
      <c r="F2033" s="12">
        <v>4.2503988750000001</v>
      </c>
      <c r="G2033" s="12">
        <v>0</v>
      </c>
      <c r="H2033" s="12">
        <v>2.7914174040000002</v>
      </c>
      <c r="I2033" s="12">
        <v>0</v>
      </c>
      <c r="J2033" s="12">
        <v>0</v>
      </c>
      <c r="K2033" s="12">
        <v>0</v>
      </c>
    </row>
    <row r="2034" spans="1:11" x14ac:dyDescent="0.2">
      <c r="A2034" s="12">
        <v>1</v>
      </c>
      <c r="B2034" s="12" t="s">
        <v>302</v>
      </c>
      <c r="C2034" s="12" t="s">
        <v>79</v>
      </c>
      <c r="D2034" s="12" t="s">
        <v>2253</v>
      </c>
      <c r="E2034" s="12">
        <v>0.385499959</v>
      </c>
      <c r="F2034" s="12">
        <v>7.3687805040000001</v>
      </c>
      <c r="G2034" s="12">
        <v>0</v>
      </c>
      <c r="H2034" s="12">
        <v>3.1383074729999998</v>
      </c>
      <c r="I2034" s="12">
        <v>0</v>
      </c>
      <c r="J2034" s="12">
        <v>0</v>
      </c>
      <c r="K2034" s="12">
        <v>0</v>
      </c>
    </row>
    <row r="2035" spans="1:11" x14ac:dyDescent="0.2">
      <c r="A2035" s="12">
        <v>2</v>
      </c>
      <c r="B2035" s="12" t="s">
        <v>302</v>
      </c>
      <c r="C2035" s="12" t="s">
        <v>79</v>
      </c>
      <c r="D2035" s="12" t="s">
        <v>2254</v>
      </c>
      <c r="E2035" s="12">
        <v>0.518376587</v>
      </c>
      <c r="F2035" s="12">
        <v>2.3412620909999999</v>
      </c>
      <c r="G2035" s="12">
        <v>0</v>
      </c>
      <c r="H2035" s="12">
        <v>3.1383074729999998</v>
      </c>
      <c r="I2035" s="12">
        <v>0</v>
      </c>
      <c r="J2035" s="12">
        <v>0</v>
      </c>
      <c r="K2035" s="12">
        <v>0</v>
      </c>
    </row>
    <row r="2036" spans="1:11" x14ac:dyDescent="0.2">
      <c r="A2036" s="12">
        <v>3</v>
      </c>
      <c r="B2036" s="12" t="s">
        <v>302</v>
      </c>
      <c r="C2036" s="12" t="s">
        <v>79</v>
      </c>
      <c r="D2036" s="12" t="s">
        <v>2255</v>
      </c>
      <c r="E2036" s="12">
        <v>1.6137610819999999</v>
      </c>
      <c r="F2036" s="12">
        <v>2.4269926979999998</v>
      </c>
      <c r="G2036" s="12">
        <v>0</v>
      </c>
      <c r="H2036" s="12">
        <v>3.1383074729999998</v>
      </c>
      <c r="I2036" s="12">
        <v>0</v>
      </c>
      <c r="J2036" s="12">
        <v>0</v>
      </c>
      <c r="K2036" s="12">
        <v>0</v>
      </c>
    </row>
    <row r="2037" spans="1:11" x14ac:dyDescent="0.2">
      <c r="A2037" s="12">
        <v>4</v>
      </c>
      <c r="B2037" s="12" t="s">
        <v>302</v>
      </c>
      <c r="C2037" s="12" t="s">
        <v>79</v>
      </c>
      <c r="D2037" s="12" t="s">
        <v>2256</v>
      </c>
      <c r="E2037" s="12">
        <v>0.27689972299999999</v>
      </c>
      <c r="F2037" s="12">
        <v>2.20302752</v>
      </c>
      <c r="G2037" s="12">
        <v>0</v>
      </c>
      <c r="H2037" s="12">
        <v>3.1383074729999998</v>
      </c>
      <c r="I2037" s="12">
        <v>0</v>
      </c>
      <c r="J2037" s="12">
        <v>0</v>
      </c>
      <c r="K2037" s="12">
        <v>0</v>
      </c>
    </row>
    <row r="2038" spans="1:11" x14ac:dyDescent="0.2">
      <c r="A2038" s="12">
        <v>5</v>
      </c>
      <c r="B2038" s="12" t="s">
        <v>302</v>
      </c>
      <c r="C2038" s="12" t="s">
        <v>79</v>
      </c>
      <c r="D2038" s="12" t="s">
        <v>2257</v>
      </c>
      <c r="E2038" s="12">
        <v>1.467003493</v>
      </c>
      <c r="F2038" s="12">
        <v>4.5386628599999996</v>
      </c>
      <c r="G2038" s="12">
        <v>0</v>
      </c>
      <c r="H2038" s="12">
        <v>3.1383074729999998</v>
      </c>
      <c r="I2038" s="12">
        <v>0</v>
      </c>
      <c r="J2038" s="12">
        <v>0</v>
      </c>
      <c r="K2038" s="12">
        <v>0</v>
      </c>
    </row>
    <row r="2039" spans="1:11" x14ac:dyDescent="0.2">
      <c r="A2039" s="12">
        <v>6</v>
      </c>
      <c r="B2039" s="12" t="s">
        <v>302</v>
      </c>
      <c r="C2039" s="12" t="s">
        <v>79</v>
      </c>
      <c r="D2039" s="12" t="s">
        <v>2258</v>
      </c>
      <c r="E2039" s="12">
        <v>1.2283132059999999</v>
      </c>
      <c r="F2039" s="12">
        <v>4.9247237080000001</v>
      </c>
      <c r="G2039" s="12">
        <v>0</v>
      </c>
      <c r="H2039" s="12">
        <v>3.1383074729999998</v>
      </c>
      <c r="I2039" s="12">
        <v>0</v>
      </c>
      <c r="J2039" s="12">
        <v>0</v>
      </c>
      <c r="K2039" s="12">
        <v>0</v>
      </c>
    </row>
    <row r="2040" spans="1:11" x14ac:dyDescent="0.2">
      <c r="A2040" s="12">
        <v>7</v>
      </c>
      <c r="B2040" s="12" t="s">
        <v>302</v>
      </c>
      <c r="C2040" s="12" t="s">
        <v>79</v>
      </c>
      <c r="D2040" s="12" t="s">
        <v>2259</v>
      </c>
      <c r="E2040" s="12">
        <v>8.5834178239999996</v>
      </c>
      <c r="F2040" s="12">
        <v>4.1464986100000001</v>
      </c>
      <c r="G2040" s="12">
        <v>0</v>
      </c>
      <c r="H2040" s="12">
        <v>2.7914174040000002</v>
      </c>
      <c r="I2040" s="12">
        <v>0</v>
      </c>
      <c r="J2040" s="12">
        <v>0</v>
      </c>
      <c r="K2040" s="12">
        <v>0</v>
      </c>
    </row>
    <row r="2041" spans="1:11" x14ac:dyDescent="0.2">
      <c r="A2041" s="12">
        <v>8</v>
      </c>
      <c r="B2041" s="12" t="s">
        <v>302</v>
      </c>
      <c r="C2041" s="12" t="s">
        <v>79</v>
      </c>
      <c r="D2041" s="12" t="s">
        <v>2260</v>
      </c>
      <c r="E2041" s="12">
        <v>6.1560908660000004</v>
      </c>
      <c r="F2041" s="12">
        <v>3.1777383910000001</v>
      </c>
      <c r="G2041" s="12">
        <v>0</v>
      </c>
      <c r="H2041" s="12">
        <v>2.7914174040000002</v>
      </c>
      <c r="I2041" s="12">
        <v>0</v>
      </c>
      <c r="J2041" s="12">
        <v>0</v>
      </c>
      <c r="K2041" s="12">
        <v>0</v>
      </c>
    </row>
    <row r="2042" spans="1:11" x14ac:dyDescent="0.2">
      <c r="A2042" s="12">
        <v>9</v>
      </c>
      <c r="B2042" s="12" t="s">
        <v>302</v>
      </c>
      <c r="C2042" s="12" t="s">
        <v>79</v>
      </c>
      <c r="D2042" s="12" t="s">
        <v>2261</v>
      </c>
      <c r="E2042" s="12">
        <v>6.7741745929999997</v>
      </c>
      <c r="F2042" s="12">
        <v>2.581409405</v>
      </c>
      <c r="G2042" s="12">
        <v>0</v>
      </c>
      <c r="H2042" s="12">
        <v>2.7914174040000002</v>
      </c>
      <c r="I2042" s="12">
        <v>0</v>
      </c>
      <c r="J2042" s="12">
        <v>0</v>
      </c>
      <c r="K2042" s="12">
        <v>0</v>
      </c>
    </row>
    <row r="2043" spans="1:11" x14ac:dyDescent="0.2">
      <c r="A2043" s="12">
        <v>10</v>
      </c>
      <c r="B2043" s="12" t="s">
        <v>302</v>
      </c>
      <c r="C2043" s="12" t="s">
        <v>79</v>
      </c>
      <c r="D2043" s="12" t="s">
        <v>2262</v>
      </c>
      <c r="E2043" s="12">
        <v>8.5834178239999996</v>
      </c>
      <c r="F2043" s="12">
        <v>4.1464986100000001</v>
      </c>
      <c r="G2043" s="12">
        <v>0</v>
      </c>
      <c r="H2043" s="12">
        <v>2.7914174040000002</v>
      </c>
      <c r="I2043" s="12">
        <v>0</v>
      </c>
      <c r="J2043" s="12">
        <v>0</v>
      </c>
      <c r="K2043" s="12">
        <v>0</v>
      </c>
    </row>
    <row r="2044" spans="1:11" x14ac:dyDescent="0.2">
      <c r="A2044" s="12">
        <v>11</v>
      </c>
      <c r="B2044" s="12" t="s">
        <v>302</v>
      </c>
      <c r="C2044" s="12" t="s">
        <v>79</v>
      </c>
      <c r="D2044" s="12" t="s">
        <v>2263</v>
      </c>
      <c r="E2044" s="12">
        <v>6.2535762110000004</v>
      </c>
      <c r="F2044" s="12">
        <v>3.1777383910000001</v>
      </c>
      <c r="G2044" s="12">
        <v>0</v>
      </c>
      <c r="H2044" s="12">
        <v>2.7914174040000002</v>
      </c>
      <c r="I2044" s="12">
        <v>0</v>
      </c>
      <c r="J2044" s="12">
        <v>0</v>
      </c>
      <c r="K2044" s="12">
        <v>0</v>
      </c>
    </row>
    <row r="2045" spans="1:11" x14ac:dyDescent="0.2">
      <c r="A2045" s="12">
        <v>12</v>
      </c>
      <c r="B2045" s="12" t="s">
        <v>302</v>
      </c>
      <c r="C2045" s="12" t="s">
        <v>79</v>
      </c>
      <c r="D2045" s="12" t="s">
        <v>2264</v>
      </c>
      <c r="E2045" s="12">
        <v>6.8814476600000001</v>
      </c>
      <c r="F2045" s="12">
        <v>2.581409405</v>
      </c>
      <c r="G2045" s="12">
        <v>0</v>
      </c>
      <c r="H2045" s="12">
        <v>2.7914174040000002</v>
      </c>
      <c r="I2045" s="12">
        <v>0</v>
      </c>
      <c r="J2045" s="12">
        <v>0</v>
      </c>
      <c r="K2045" s="12">
        <v>0</v>
      </c>
    </row>
    <row r="2046" spans="1:11" x14ac:dyDescent="0.2">
      <c r="A2046" s="12">
        <v>13</v>
      </c>
      <c r="B2046" s="12" t="s">
        <v>302</v>
      </c>
      <c r="C2046" s="12" t="s">
        <v>79</v>
      </c>
      <c r="D2046" s="12" t="s">
        <v>2265</v>
      </c>
      <c r="E2046" s="12">
        <v>5.8634995720000003</v>
      </c>
      <c r="F2046" s="12">
        <v>4.2592445049999998</v>
      </c>
      <c r="G2046" s="12">
        <v>0</v>
      </c>
      <c r="H2046" s="12">
        <v>2.7914174040000002</v>
      </c>
      <c r="I2046" s="12">
        <v>0</v>
      </c>
      <c r="J2046" s="12">
        <v>0</v>
      </c>
      <c r="K2046" s="12">
        <v>0</v>
      </c>
    </row>
    <row r="2047" spans="1:11" x14ac:dyDescent="0.2">
      <c r="A2047" s="12">
        <v>14</v>
      </c>
      <c r="B2047" s="12" t="s">
        <v>302</v>
      </c>
      <c r="C2047" s="12" t="s">
        <v>79</v>
      </c>
      <c r="D2047" s="12" t="s">
        <v>2266</v>
      </c>
      <c r="E2047" s="12">
        <v>3.0530761339999999</v>
      </c>
      <c r="F2047" s="12">
        <v>4.2611901129999996</v>
      </c>
      <c r="G2047" s="12">
        <v>0</v>
      </c>
      <c r="H2047" s="12">
        <v>2.7914174040000002</v>
      </c>
      <c r="I2047" s="12">
        <v>0</v>
      </c>
      <c r="J2047" s="12">
        <v>0</v>
      </c>
      <c r="K2047" s="12">
        <v>0</v>
      </c>
    </row>
    <row r="2048" spans="1:11" x14ac:dyDescent="0.2">
      <c r="A2048" s="12">
        <v>15</v>
      </c>
      <c r="B2048" s="12" t="s">
        <v>302</v>
      </c>
      <c r="C2048" s="12" t="s">
        <v>79</v>
      </c>
      <c r="D2048" s="12" t="s">
        <v>2267</v>
      </c>
      <c r="E2048" s="12">
        <v>12.51295603</v>
      </c>
      <c r="F2048" s="12">
        <v>3.1331051790000002</v>
      </c>
      <c r="G2048" s="12">
        <v>0</v>
      </c>
      <c r="H2048" s="12">
        <v>3.1383074729999998</v>
      </c>
      <c r="I2048" s="12">
        <v>0</v>
      </c>
      <c r="J2048" s="12">
        <v>0</v>
      </c>
      <c r="K2048" s="12">
        <v>0</v>
      </c>
    </row>
    <row r="2049" spans="1:11" x14ac:dyDescent="0.2">
      <c r="A2049" s="12">
        <v>16</v>
      </c>
      <c r="B2049" s="12" t="s">
        <v>302</v>
      </c>
      <c r="C2049" s="12" t="s">
        <v>79</v>
      </c>
      <c r="D2049" s="12" t="s">
        <v>2268</v>
      </c>
      <c r="E2049" s="12">
        <v>2.9840085529999998</v>
      </c>
      <c r="F2049" s="12">
        <v>4.2503988750000001</v>
      </c>
      <c r="G2049" s="12">
        <v>0</v>
      </c>
      <c r="H2049" s="12">
        <v>2.7914174040000002</v>
      </c>
      <c r="I2049" s="12">
        <v>0</v>
      </c>
      <c r="J2049" s="12">
        <v>0</v>
      </c>
      <c r="K2049" s="12">
        <v>0</v>
      </c>
    </row>
    <row r="2050" spans="1:11" x14ac:dyDescent="0.2">
      <c r="A2050" s="12">
        <v>1</v>
      </c>
      <c r="B2050" s="12" t="s">
        <v>315</v>
      </c>
      <c r="C2050" s="12" t="s">
        <v>79</v>
      </c>
      <c r="D2050" s="12" t="s">
        <v>2269</v>
      </c>
      <c r="E2050" s="12">
        <v>0.49414750400000002</v>
      </c>
      <c r="F2050" s="12">
        <v>6.8356937479999997</v>
      </c>
      <c r="G2050" s="12">
        <v>0</v>
      </c>
      <c r="H2050" s="12">
        <v>3.1383074729999998</v>
      </c>
      <c r="I2050" s="12">
        <v>0</v>
      </c>
      <c r="J2050" s="12">
        <v>0</v>
      </c>
      <c r="K2050" s="12">
        <v>0</v>
      </c>
    </row>
    <row r="2051" spans="1:11" x14ac:dyDescent="0.2">
      <c r="A2051" s="12">
        <v>2</v>
      </c>
      <c r="B2051" s="12" t="s">
        <v>315</v>
      </c>
      <c r="C2051" s="12" t="s">
        <v>79</v>
      </c>
      <c r="D2051" s="12" t="s">
        <v>2270</v>
      </c>
      <c r="E2051" s="12">
        <v>0.66355772999999996</v>
      </c>
      <c r="F2051" s="12">
        <v>2.171885922</v>
      </c>
      <c r="G2051" s="12">
        <v>0</v>
      </c>
      <c r="H2051" s="12">
        <v>3.1383074729999998</v>
      </c>
      <c r="I2051" s="12">
        <v>0</v>
      </c>
      <c r="J2051" s="12">
        <v>0</v>
      </c>
      <c r="K2051" s="12">
        <v>0</v>
      </c>
    </row>
    <row r="2052" spans="1:11" x14ac:dyDescent="0.2">
      <c r="A2052" s="12">
        <v>3</v>
      </c>
      <c r="B2052" s="12" t="s">
        <v>315</v>
      </c>
      <c r="C2052" s="12" t="s">
        <v>79</v>
      </c>
      <c r="D2052" s="12" t="s">
        <v>2271</v>
      </c>
      <c r="E2052" s="12">
        <v>2.0519222799999999</v>
      </c>
      <c r="F2052" s="12">
        <v>2.2514144370000002</v>
      </c>
      <c r="G2052" s="12">
        <v>0</v>
      </c>
      <c r="H2052" s="12">
        <v>3.1383074729999998</v>
      </c>
      <c r="I2052" s="12">
        <v>0</v>
      </c>
      <c r="J2052" s="12">
        <v>0</v>
      </c>
      <c r="K2052" s="12">
        <v>0</v>
      </c>
    </row>
    <row r="2053" spans="1:11" x14ac:dyDescent="0.2">
      <c r="A2053" s="12">
        <v>4</v>
      </c>
      <c r="B2053" s="12" t="s">
        <v>315</v>
      </c>
      <c r="C2053" s="12" t="s">
        <v>79</v>
      </c>
      <c r="D2053" s="12" t="s">
        <v>2272</v>
      </c>
      <c r="E2053" s="12">
        <v>0.35444269699999997</v>
      </c>
      <c r="F2053" s="12">
        <v>2.0436517869999999</v>
      </c>
      <c r="G2053" s="12">
        <v>0</v>
      </c>
      <c r="H2053" s="12">
        <v>3.1383074729999998</v>
      </c>
      <c r="I2053" s="12">
        <v>0</v>
      </c>
      <c r="J2053" s="12">
        <v>0</v>
      </c>
      <c r="K2053" s="12">
        <v>0</v>
      </c>
    </row>
    <row r="2054" spans="1:11" x14ac:dyDescent="0.2">
      <c r="A2054" s="12">
        <v>5</v>
      </c>
      <c r="B2054" s="12" t="s">
        <v>315</v>
      </c>
      <c r="C2054" s="12" t="s">
        <v>79</v>
      </c>
      <c r="D2054" s="12" t="s">
        <v>2273</v>
      </c>
      <c r="E2054" s="12">
        <v>1.8804549749999999</v>
      </c>
      <c r="F2054" s="12">
        <v>4.2103180189999998</v>
      </c>
      <c r="G2054" s="12">
        <v>0</v>
      </c>
      <c r="H2054" s="12">
        <v>3.1383074729999998</v>
      </c>
      <c r="I2054" s="12">
        <v>0</v>
      </c>
      <c r="J2054" s="12">
        <v>0</v>
      </c>
      <c r="K2054" s="12">
        <v>0</v>
      </c>
    </row>
    <row r="2055" spans="1:11" x14ac:dyDescent="0.2">
      <c r="A2055" s="12">
        <v>6</v>
      </c>
      <c r="B2055" s="12" t="s">
        <v>315</v>
      </c>
      <c r="C2055" s="12" t="s">
        <v>79</v>
      </c>
      <c r="D2055" s="12" t="s">
        <v>2274</v>
      </c>
      <c r="E2055" s="12">
        <v>0.71947684099999998</v>
      </c>
      <c r="F2055" s="12">
        <v>4.5684496970000001</v>
      </c>
      <c r="G2055" s="12">
        <v>0</v>
      </c>
      <c r="H2055" s="12">
        <v>3.1383074729999998</v>
      </c>
      <c r="I2055" s="12">
        <v>0</v>
      </c>
      <c r="J2055" s="12">
        <v>0</v>
      </c>
      <c r="K2055" s="12">
        <v>0</v>
      </c>
    </row>
    <row r="2056" spans="1:11" x14ac:dyDescent="0.2">
      <c r="A2056" s="12">
        <v>7</v>
      </c>
      <c r="B2056" s="12" t="s">
        <v>315</v>
      </c>
      <c r="C2056" s="12" t="s">
        <v>79</v>
      </c>
      <c r="D2056" s="12" t="s">
        <v>2275</v>
      </c>
      <c r="E2056" s="12">
        <v>8.2601108920000001</v>
      </c>
      <c r="F2056" s="12">
        <v>4.4237340400000003</v>
      </c>
      <c r="G2056" s="12">
        <v>0</v>
      </c>
      <c r="H2056" s="12">
        <v>2.7914174040000002</v>
      </c>
      <c r="I2056" s="12">
        <v>0</v>
      </c>
      <c r="J2056" s="12">
        <v>0</v>
      </c>
      <c r="K2056" s="12">
        <v>0</v>
      </c>
    </row>
    <row r="2057" spans="1:11" x14ac:dyDescent="0.2">
      <c r="A2057" s="12">
        <v>8</v>
      </c>
      <c r="B2057" s="12" t="s">
        <v>315</v>
      </c>
      <c r="C2057" s="12" t="s">
        <v>79</v>
      </c>
      <c r="D2057" s="12" t="s">
        <v>2276</v>
      </c>
      <c r="E2057" s="12">
        <v>6.0067744279999999</v>
      </c>
      <c r="F2057" s="12">
        <v>3.3902023890000001</v>
      </c>
      <c r="G2057" s="12">
        <v>0</v>
      </c>
      <c r="H2057" s="12">
        <v>2.7914174040000002</v>
      </c>
      <c r="I2057" s="12">
        <v>0</v>
      </c>
      <c r="J2057" s="12">
        <v>0</v>
      </c>
      <c r="K2057" s="12">
        <v>0</v>
      </c>
    </row>
    <row r="2058" spans="1:11" x14ac:dyDescent="0.2">
      <c r="A2058" s="12">
        <v>9</v>
      </c>
      <c r="B2058" s="12" t="s">
        <v>315</v>
      </c>
      <c r="C2058" s="12" t="s">
        <v>79</v>
      </c>
      <c r="D2058" s="12" t="s">
        <v>2277</v>
      </c>
      <c r="E2058" s="12">
        <v>6.6943504980000004</v>
      </c>
      <c r="F2058" s="12">
        <v>2.754002769</v>
      </c>
      <c r="G2058" s="12">
        <v>0</v>
      </c>
      <c r="H2058" s="12">
        <v>2.7914174040000002</v>
      </c>
      <c r="I2058" s="12">
        <v>0</v>
      </c>
      <c r="J2058" s="12">
        <v>0</v>
      </c>
      <c r="K2058" s="12">
        <v>0</v>
      </c>
    </row>
    <row r="2059" spans="1:11" x14ac:dyDescent="0.2">
      <c r="A2059" s="12">
        <v>10</v>
      </c>
      <c r="B2059" s="12" t="s">
        <v>315</v>
      </c>
      <c r="C2059" s="12" t="s">
        <v>79</v>
      </c>
      <c r="D2059" s="12" t="s">
        <v>2278</v>
      </c>
      <c r="E2059" s="12">
        <v>8.4822763919999993</v>
      </c>
      <c r="F2059" s="12">
        <v>4.4237340400000003</v>
      </c>
      <c r="G2059" s="12">
        <v>0</v>
      </c>
      <c r="H2059" s="12">
        <v>2.7914174040000002</v>
      </c>
      <c r="I2059" s="12">
        <v>0</v>
      </c>
      <c r="J2059" s="12">
        <v>0</v>
      </c>
      <c r="K2059" s="12">
        <v>0</v>
      </c>
    </row>
    <row r="2060" spans="1:11" x14ac:dyDescent="0.2">
      <c r="A2060" s="12">
        <v>11</v>
      </c>
      <c r="B2060" s="12" t="s">
        <v>315</v>
      </c>
      <c r="C2060" s="12" t="s">
        <v>79</v>
      </c>
      <c r="D2060" s="12" t="s">
        <v>2279</v>
      </c>
      <c r="E2060" s="12">
        <v>6.1018952579999999</v>
      </c>
      <c r="F2060" s="12">
        <v>3.3902023890000001</v>
      </c>
      <c r="G2060" s="12">
        <v>0</v>
      </c>
      <c r="H2060" s="12">
        <v>2.7914174040000002</v>
      </c>
      <c r="I2060" s="12">
        <v>0</v>
      </c>
      <c r="J2060" s="12">
        <v>0</v>
      </c>
      <c r="K2060" s="12">
        <v>0</v>
      </c>
    </row>
    <row r="2061" spans="1:11" x14ac:dyDescent="0.2">
      <c r="A2061" s="12">
        <v>12</v>
      </c>
      <c r="B2061" s="12" t="s">
        <v>315</v>
      </c>
      <c r="C2061" s="12" t="s">
        <v>79</v>
      </c>
      <c r="D2061" s="12" t="s">
        <v>2280</v>
      </c>
      <c r="E2061" s="12">
        <v>6.8003595030000001</v>
      </c>
      <c r="F2061" s="12">
        <v>2.754002769</v>
      </c>
      <c r="G2061" s="12">
        <v>0</v>
      </c>
      <c r="H2061" s="12">
        <v>2.7914174040000002</v>
      </c>
      <c r="I2061" s="12">
        <v>0</v>
      </c>
      <c r="J2061" s="12">
        <v>0</v>
      </c>
      <c r="K2061" s="12">
        <v>0</v>
      </c>
    </row>
    <row r="2062" spans="1:11" x14ac:dyDescent="0.2">
      <c r="A2062" s="12">
        <v>13</v>
      </c>
      <c r="B2062" s="12" t="s">
        <v>315</v>
      </c>
      <c r="C2062" s="12" t="s">
        <v>79</v>
      </c>
      <c r="D2062" s="12" t="s">
        <v>2281</v>
      </c>
      <c r="E2062" s="12">
        <v>5.6426441040000004</v>
      </c>
      <c r="F2062" s="12">
        <v>3.8704789169999998</v>
      </c>
      <c r="G2062" s="12">
        <v>0</v>
      </c>
      <c r="H2062" s="12">
        <v>2.7914174040000002</v>
      </c>
      <c r="I2062" s="12">
        <v>0</v>
      </c>
      <c r="J2062" s="12">
        <v>0</v>
      </c>
      <c r="K2062" s="12">
        <v>0</v>
      </c>
    </row>
    <row r="2063" spans="1:11" x14ac:dyDescent="0.2">
      <c r="A2063" s="12">
        <v>14</v>
      </c>
      <c r="B2063" s="12" t="s">
        <v>315</v>
      </c>
      <c r="C2063" s="12" t="s">
        <v>79</v>
      </c>
      <c r="D2063" s="12" t="s">
        <v>2282</v>
      </c>
      <c r="E2063" s="12">
        <v>3.0076671610000001</v>
      </c>
      <c r="F2063" s="12">
        <v>4.5460938320000004</v>
      </c>
      <c r="G2063" s="12">
        <v>0</v>
      </c>
      <c r="H2063" s="12">
        <v>2.7914174040000002</v>
      </c>
      <c r="I2063" s="12">
        <v>0</v>
      </c>
      <c r="J2063" s="12">
        <v>0</v>
      </c>
      <c r="K2063" s="12">
        <v>0</v>
      </c>
    </row>
    <row r="2064" spans="1:11" x14ac:dyDescent="0.2">
      <c r="A2064" s="12">
        <v>15</v>
      </c>
      <c r="B2064" s="12" t="s">
        <v>315</v>
      </c>
      <c r="C2064" s="12" t="s">
        <v>79</v>
      </c>
      <c r="D2064" s="12" t="s">
        <v>2283</v>
      </c>
      <c r="E2064" s="12">
        <v>13.05582158</v>
      </c>
      <c r="F2064" s="12">
        <v>3.3425849940000001</v>
      </c>
      <c r="G2064" s="12">
        <v>0</v>
      </c>
      <c r="H2064" s="12">
        <v>3.1383074729999998</v>
      </c>
      <c r="I2064" s="12">
        <v>0</v>
      </c>
      <c r="J2064" s="12">
        <v>0</v>
      </c>
      <c r="K2064" s="12">
        <v>0</v>
      </c>
    </row>
    <row r="2065" spans="1:11" x14ac:dyDescent="0.2">
      <c r="A2065" s="12">
        <v>16</v>
      </c>
      <c r="B2065" s="12" t="s">
        <v>315</v>
      </c>
      <c r="C2065" s="12" t="s">
        <v>79</v>
      </c>
      <c r="D2065" s="12" t="s">
        <v>2284</v>
      </c>
      <c r="E2065" s="12">
        <v>2.9396268349999999</v>
      </c>
      <c r="F2065" s="12">
        <v>4.5345810899999996</v>
      </c>
      <c r="G2065" s="12">
        <v>0</v>
      </c>
      <c r="H2065" s="12">
        <v>2.7914174040000002</v>
      </c>
      <c r="I2065" s="12">
        <v>0</v>
      </c>
      <c r="J2065" s="12">
        <v>0</v>
      </c>
      <c r="K2065" s="12">
        <v>0</v>
      </c>
    </row>
    <row r="2066" spans="1:11" x14ac:dyDescent="0.2">
      <c r="A2066" s="12">
        <v>1</v>
      </c>
      <c r="B2066" s="12" t="s">
        <v>328</v>
      </c>
      <c r="C2066" s="12" t="s">
        <v>79</v>
      </c>
      <c r="D2066" s="12" t="s">
        <v>2285</v>
      </c>
      <c r="E2066" s="12">
        <v>0.49414840799999998</v>
      </c>
      <c r="F2066" s="12">
        <v>6.8356934709999999</v>
      </c>
      <c r="G2066" s="12">
        <v>0</v>
      </c>
      <c r="H2066" s="12">
        <v>3.1383074729999998</v>
      </c>
      <c r="I2066" s="12">
        <v>0</v>
      </c>
      <c r="J2066" s="12">
        <v>0</v>
      </c>
      <c r="K2066" s="12">
        <v>0</v>
      </c>
    </row>
    <row r="2067" spans="1:11" x14ac:dyDescent="0.2">
      <c r="A2067" s="12">
        <v>2</v>
      </c>
      <c r="B2067" s="12" t="s">
        <v>328</v>
      </c>
      <c r="C2067" s="12" t="s">
        <v>79</v>
      </c>
      <c r="D2067" s="12" t="s">
        <v>2286</v>
      </c>
      <c r="E2067" s="12">
        <v>0.663557756</v>
      </c>
      <c r="F2067" s="12">
        <v>2.1718849090000001</v>
      </c>
      <c r="G2067" s="12">
        <v>0</v>
      </c>
      <c r="H2067" s="12">
        <v>3.1383074729999998</v>
      </c>
      <c r="I2067" s="12">
        <v>0</v>
      </c>
      <c r="J2067" s="12">
        <v>0</v>
      </c>
      <c r="K2067" s="12">
        <v>0</v>
      </c>
    </row>
    <row r="2068" spans="1:11" x14ac:dyDescent="0.2">
      <c r="A2068" s="12">
        <v>3</v>
      </c>
      <c r="B2068" s="12" t="s">
        <v>328</v>
      </c>
      <c r="C2068" s="12" t="s">
        <v>79</v>
      </c>
      <c r="D2068" s="12" t="s">
        <v>2287</v>
      </c>
      <c r="E2068" s="12">
        <v>2.0519228580000002</v>
      </c>
      <c r="F2068" s="12">
        <v>2.2514168699999999</v>
      </c>
      <c r="G2068" s="12">
        <v>0</v>
      </c>
      <c r="H2068" s="12">
        <v>3.1383074729999998</v>
      </c>
      <c r="I2068" s="12">
        <v>0</v>
      </c>
      <c r="J2068" s="12">
        <v>0</v>
      </c>
      <c r="K2068" s="12">
        <v>0</v>
      </c>
    </row>
    <row r="2069" spans="1:11" x14ac:dyDescent="0.2">
      <c r="A2069" s="12">
        <v>4</v>
      </c>
      <c r="B2069" s="12" t="s">
        <v>328</v>
      </c>
      <c r="C2069" s="12" t="s">
        <v>79</v>
      </c>
      <c r="D2069" s="12" t="s">
        <v>2288</v>
      </c>
      <c r="E2069" s="12">
        <v>0.35444181699999999</v>
      </c>
      <c r="F2069" s="12">
        <v>2.0436497770000002</v>
      </c>
      <c r="G2069" s="12">
        <v>0</v>
      </c>
      <c r="H2069" s="12">
        <v>3.1383074729999998</v>
      </c>
      <c r="I2069" s="12">
        <v>0</v>
      </c>
      <c r="J2069" s="12">
        <v>0</v>
      </c>
      <c r="K2069" s="12">
        <v>0</v>
      </c>
    </row>
    <row r="2070" spans="1:11" x14ac:dyDescent="0.2">
      <c r="A2070" s="12">
        <v>5</v>
      </c>
      <c r="B2070" s="12" t="s">
        <v>328</v>
      </c>
      <c r="C2070" s="12" t="s">
        <v>79</v>
      </c>
      <c r="D2070" s="12" t="s">
        <v>2289</v>
      </c>
      <c r="E2070" s="12">
        <v>1.880454281</v>
      </c>
      <c r="F2070" s="12">
        <v>4.2103219630000002</v>
      </c>
      <c r="G2070" s="12">
        <v>0</v>
      </c>
      <c r="H2070" s="12">
        <v>3.1383074729999998</v>
      </c>
      <c r="I2070" s="12">
        <v>0</v>
      </c>
      <c r="J2070" s="12">
        <v>0</v>
      </c>
      <c r="K2070" s="12">
        <v>0</v>
      </c>
    </row>
    <row r="2071" spans="1:11" x14ac:dyDescent="0.2">
      <c r="A2071" s="12">
        <v>6</v>
      </c>
      <c r="B2071" s="12" t="s">
        <v>328</v>
      </c>
      <c r="C2071" s="12" t="s">
        <v>79</v>
      </c>
      <c r="D2071" s="12" t="s">
        <v>2290</v>
      </c>
      <c r="E2071" s="12">
        <v>0.71947652500000003</v>
      </c>
      <c r="F2071" s="12">
        <v>4.5684532359999999</v>
      </c>
      <c r="G2071" s="12">
        <v>0</v>
      </c>
      <c r="H2071" s="12">
        <v>3.1383074729999998</v>
      </c>
      <c r="I2071" s="12">
        <v>0</v>
      </c>
      <c r="J2071" s="12">
        <v>0</v>
      </c>
      <c r="K2071" s="12">
        <v>0</v>
      </c>
    </row>
    <row r="2072" spans="1:11" x14ac:dyDescent="0.2">
      <c r="A2072" s="12">
        <v>7</v>
      </c>
      <c r="B2072" s="12" t="s">
        <v>328</v>
      </c>
      <c r="C2072" s="12" t="s">
        <v>79</v>
      </c>
      <c r="D2072" s="12" t="s">
        <v>2291</v>
      </c>
      <c r="E2072" s="12">
        <v>8.2601037779999995</v>
      </c>
      <c r="F2072" s="12">
        <v>4.4237328290000004</v>
      </c>
      <c r="G2072" s="12">
        <v>0</v>
      </c>
      <c r="H2072" s="12">
        <v>2.7914174040000002</v>
      </c>
      <c r="I2072" s="12">
        <v>0</v>
      </c>
      <c r="J2072" s="12">
        <v>0</v>
      </c>
      <c r="K2072" s="12">
        <v>0</v>
      </c>
    </row>
    <row r="2073" spans="1:11" x14ac:dyDescent="0.2">
      <c r="A2073" s="12">
        <v>8</v>
      </c>
      <c r="B2073" s="12" t="s">
        <v>328</v>
      </c>
      <c r="C2073" s="12" t="s">
        <v>79</v>
      </c>
      <c r="D2073" s="12" t="s">
        <v>2292</v>
      </c>
      <c r="E2073" s="12">
        <v>6.0067804990000004</v>
      </c>
      <c r="F2073" s="12">
        <v>3.3902014600000001</v>
      </c>
      <c r="G2073" s="12">
        <v>0</v>
      </c>
      <c r="H2073" s="12">
        <v>2.7914174040000002</v>
      </c>
      <c r="I2073" s="12">
        <v>0</v>
      </c>
      <c r="J2073" s="12">
        <v>0</v>
      </c>
      <c r="K2073" s="12">
        <v>0</v>
      </c>
    </row>
    <row r="2074" spans="1:11" x14ac:dyDescent="0.2">
      <c r="A2074" s="12">
        <v>9</v>
      </c>
      <c r="B2074" s="12" t="s">
        <v>328</v>
      </c>
      <c r="C2074" s="12" t="s">
        <v>79</v>
      </c>
      <c r="D2074" s="12" t="s">
        <v>2293</v>
      </c>
      <c r="E2074" s="12">
        <v>6.6943513149999996</v>
      </c>
      <c r="F2074" s="12">
        <v>2.7540020150000002</v>
      </c>
      <c r="G2074" s="12">
        <v>0</v>
      </c>
      <c r="H2074" s="12">
        <v>2.7914174040000002</v>
      </c>
      <c r="I2074" s="12">
        <v>0</v>
      </c>
      <c r="J2074" s="12">
        <v>0</v>
      </c>
      <c r="K2074" s="12">
        <v>0</v>
      </c>
    </row>
    <row r="2075" spans="1:11" x14ac:dyDescent="0.2">
      <c r="A2075" s="12">
        <v>10</v>
      </c>
      <c r="B2075" s="12" t="s">
        <v>328</v>
      </c>
      <c r="C2075" s="12" t="s">
        <v>79</v>
      </c>
      <c r="D2075" s="12" t="s">
        <v>2294</v>
      </c>
      <c r="E2075" s="12">
        <v>8.4822774269999996</v>
      </c>
      <c r="F2075" s="12">
        <v>4.4237328290000004</v>
      </c>
      <c r="G2075" s="12">
        <v>0</v>
      </c>
      <c r="H2075" s="12">
        <v>2.7914174040000002</v>
      </c>
      <c r="I2075" s="12">
        <v>0</v>
      </c>
      <c r="J2075" s="12">
        <v>0</v>
      </c>
      <c r="K2075" s="12">
        <v>0</v>
      </c>
    </row>
    <row r="2076" spans="1:11" x14ac:dyDescent="0.2">
      <c r="A2076" s="12">
        <v>11</v>
      </c>
      <c r="B2076" s="12" t="s">
        <v>328</v>
      </c>
      <c r="C2076" s="12" t="s">
        <v>79</v>
      </c>
      <c r="D2076" s="12" t="s">
        <v>2295</v>
      </c>
      <c r="E2076" s="12">
        <v>6.1019014260000004</v>
      </c>
      <c r="F2076" s="12">
        <v>3.3902014600000001</v>
      </c>
      <c r="G2076" s="12">
        <v>0</v>
      </c>
      <c r="H2076" s="12">
        <v>2.7914174040000002</v>
      </c>
      <c r="I2076" s="12">
        <v>0</v>
      </c>
      <c r="J2076" s="12">
        <v>0</v>
      </c>
      <c r="K2076" s="12">
        <v>0</v>
      </c>
    </row>
    <row r="2077" spans="1:11" x14ac:dyDescent="0.2">
      <c r="A2077" s="12">
        <v>12</v>
      </c>
      <c r="B2077" s="12" t="s">
        <v>328</v>
      </c>
      <c r="C2077" s="12" t="s">
        <v>79</v>
      </c>
      <c r="D2077" s="12" t="s">
        <v>2296</v>
      </c>
      <c r="E2077" s="12">
        <v>6.8003603330000004</v>
      </c>
      <c r="F2077" s="12">
        <v>2.7540020150000002</v>
      </c>
      <c r="G2077" s="12">
        <v>0</v>
      </c>
      <c r="H2077" s="12">
        <v>2.7914174040000002</v>
      </c>
      <c r="I2077" s="12">
        <v>0</v>
      </c>
      <c r="J2077" s="12">
        <v>0</v>
      </c>
      <c r="K2077" s="12">
        <v>0</v>
      </c>
    </row>
    <row r="2078" spans="1:11" x14ac:dyDescent="0.2">
      <c r="A2078" s="12">
        <v>13</v>
      </c>
      <c r="B2078" s="12" t="s">
        <v>328</v>
      </c>
      <c r="C2078" s="12" t="s">
        <v>79</v>
      </c>
      <c r="D2078" s="12" t="s">
        <v>2297</v>
      </c>
      <c r="E2078" s="12">
        <v>5.6426392439999997</v>
      </c>
      <c r="F2078" s="12">
        <v>3.8704815140000002</v>
      </c>
      <c r="G2078" s="12">
        <v>0</v>
      </c>
      <c r="H2078" s="12">
        <v>2.7914174040000002</v>
      </c>
      <c r="I2078" s="12">
        <v>0</v>
      </c>
      <c r="J2078" s="12">
        <v>0</v>
      </c>
      <c r="K2078" s="12">
        <v>0</v>
      </c>
    </row>
    <row r="2079" spans="1:11" x14ac:dyDescent="0.2">
      <c r="A2079" s="12">
        <v>14</v>
      </c>
      <c r="B2079" s="12" t="s">
        <v>328</v>
      </c>
      <c r="C2079" s="12" t="s">
        <v>79</v>
      </c>
      <c r="D2079" s="12" t="s">
        <v>2298</v>
      </c>
      <c r="E2079" s="12">
        <v>3.0076670870000002</v>
      </c>
      <c r="F2079" s="12">
        <v>4.5460925870000004</v>
      </c>
      <c r="G2079" s="12">
        <v>0</v>
      </c>
      <c r="H2079" s="12">
        <v>2.7914174040000002</v>
      </c>
      <c r="I2079" s="12">
        <v>0</v>
      </c>
      <c r="J2079" s="12">
        <v>0</v>
      </c>
      <c r="K2079" s="12">
        <v>0</v>
      </c>
    </row>
    <row r="2080" spans="1:11" x14ac:dyDescent="0.2">
      <c r="A2080" s="12">
        <v>15</v>
      </c>
      <c r="B2080" s="12" t="s">
        <v>328</v>
      </c>
      <c r="C2080" s="12" t="s">
        <v>79</v>
      </c>
      <c r="D2080" s="12" t="s">
        <v>2299</v>
      </c>
      <c r="E2080" s="12">
        <v>13.055819270000001</v>
      </c>
      <c r="F2080" s="12">
        <v>3.3425840789999999</v>
      </c>
      <c r="G2080" s="12">
        <v>0</v>
      </c>
      <c r="H2080" s="12">
        <v>3.1383074729999998</v>
      </c>
      <c r="I2080" s="12">
        <v>0</v>
      </c>
      <c r="J2080" s="12">
        <v>0</v>
      </c>
      <c r="K2080" s="12">
        <v>0</v>
      </c>
    </row>
    <row r="2081" spans="1:11" x14ac:dyDescent="0.2">
      <c r="A2081" s="12">
        <v>16</v>
      </c>
      <c r="B2081" s="12" t="s">
        <v>328</v>
      </c>
      <c r="C2081" s="12" t="s">
        <v>79</v>
      </c>
      <c r="D2081" s="12" t="s">
        <v>2300</v>
      </c>
      <c r="E2081" s="12">
        <v>2.9396267630000001</v>
      </c>
      <c r="F2081" s="12">
        <v>4.534579849</v>
      </c>
      <c r="G2081" s="12">
        <v>0</v>
      </c>
      <c r="H2081" s="12">
        <v>2.7914174040000002</v>
      </c>
      <c r="I2081" s="12">
        <v>0</v>
      </c>
      <c r="J2081" s="12">
        <v>0</v>
      </c>
      <c r="K2081" s="12">
        <v>0</v>
      </c>
    </row>
    <row r="2082" spans="1:11" x14ac:dyDescent="0.2">
      <c r="A2082" s="12">
        <v>1</v>
      </c>
      <c r="B2082" s="12" t="s">
        <v>208</v>
      </c>
      <c r="C2082" s="12" t="s">
        <v>78</v>
      </c>
      <c r="D2082" s="12" t="s">
        <v>2301</v>
      </c>
      <c r="E2082" s="12">
        <v>0.49685272600000002</v>
      </c>
      <c r="F2082" s="12">
        <v>6.8356877970000003</v>
      </c>
      <c r="G2082" s="12">
        <v>0</v>
      </c>
      <c r="H2082" s="12">
        <v>3.1383074729999998</v>
      </c>
      <c r="I2082" s="12">
        <v>0</v>
      </c>
      <c r="J2082" s="12">
        <v>0</v>
      </c>
      <c r="K2082" s="12">
        <v>0</v>
      </c>
    </row>
    <row r="2083" spans="1:11" x14ac:dyDescent="0.2">
      <c r="A2083" s="12">
        <v>2</v>
      </c>
      <c r="B2083" s="12" t="s">
        <v>208</v>
      </c>
      <c r="C2083" s="12" t="s">
        <v>78</v>
      </c>
      <c r="D2083" s="12" t="s">
        <v>2302</v>
      </c>
      <c r="E2083" s="12">
        <v>0.66390144100000004</v>
      </c>
      <c r="F2083" s="12">
        <v>2.1718837020000001</v>
      </c>
      <c r="G2083" s="12">
        <v>0</v>
      </c>
      <c r="H2083" s="12">
        <v>3.1383074729999998</v>
      </c>
      <c r="I2083" s="12">
        <v>0</v>
      </c>
      <c r="J2083" s="12">
        <v>0</v>
      </c>
      <c r="K2083" s="12">
        <v>0</v>
      </c>
    </row>
    <row r="2084" spans="1:11" x14ac:dyDescent="0.2">
      <c r="A2084" s="12">
        <v>3</v>
      </c>
      <c r="B2084" s="12" t="s">
        <v>208</v>
      </c>
      <c r="C2084" s="12" t="s">
        <v>78</v>
      </c>
      <c r="D2084" s="12" t="s">
        <v>2303</v>
      </c>
      <c r="E2084" s="12">
        <v>2.0608635139999998</v>
      </c>
      <c r="F2084" s="12">
        <v>2.2514137769999998</v>
      </c>
      <c r="G2084" s="12">
        <v>0</v>
      </c>
      <c r="H2084" s="12">
        <v>3.1383074729999998</v>
      </c>
      <c r="I2084" s="12">
        <v>0</v>
      </c>
      <c r="J2084" s="12">
        <v>0</v>
      </c>
      <c r="K2084" s="12">
        <v>0</v>
      </c>
    </row>
    <row r="2085" spans="1:11" x14ac:dyDescent="0.2">
      <c r="A2085" s="12">
        <v>4</v>
      </c>
      <c r="B2085" s="12" t="s">
        <v>208</v>
      </c>
      <c r="C2085" s="12" t="s">
        <v>78</v>
      </c>
      <c r="D2085" s="12" t="s">
        <v>2304</v>
      </c>
      <c r="E2085" s="12">
        <v>0.34824957400000001</v>
      </c>
      <c r="F2085" s="12">
        <v>2.043652609</v>
      </c>
      <c r="G2085" s="12">
        <v>0</v>
      </c>
      <c r="H2085" s="12">
        <v>3.1383074729999998</v>
      </c>
      <c r="I2085" s="12">
        <v>0</v>
      </c>
      <c r="J2085" s="12">
        <v>0</v>
      </c>
      <c r="K2085" s="12">
        <v>0</v>
      </c>
    </row>
    <row r="2086" spans="1:11" x14ac:dyDescent="0.2">
      <c r="A2086" s="12">
        <v>5</v>
      </c>
      <c r="B2086" s="12" t="s">
        <v>208</v>
      </c>
      <c r="C2086" s="12" t="s">
        <v>78</v>
      </c>
      <c r="D2086" s="12" t="s">
        <v>2305</v>
      </c>
      <c r="E2086" s="12">
        <v>1.880693655</v>
      </c>
      <c r="F2086" s="12">
        <v>4.2103207989999998</v>
      </c>
      <c r="G2086" s="12">
        <v>0</v>
      </c>
      <c r="H2086" s="12">
        <v>3.1383074729999998</v>
      </c>
      <c r="I2086" s="12">
        <v>0</v>
      </c>
      <c r="J2086" s="12">
        <v>0</v>
      </c>
      <c r="K2086" s="12">
        <v>0</v>
      </c>
    </row>
    <row r="2087" spans="1:11" x14ac:dyDescent="0.2">
      <c r="A2087" s="12">
        <v>6</v>
      </c>
      <c r="B2087" s="12" t="s">
        <v>208</v>
      </c>
      <c r="C2087" s="12" t="s">
        <v>78</v>
      </c>
      <c r="D2087" s="12" t="s">
        <v>2306</v>
      </c>
      <c r="E2087" s="12">
        <v>0.69941260699999996</v>
      </c>
      <c r="F2087" s="12">
        <v>4.5684504339999998</v>
      </c>
      <c r="G2087" s="12">
        <v>0</v>
      </c>
      <c r="H2087" s="12">
        <v>3.1383074729999998</v>
      </c>
      <c r="I2087" s="12">
        <v>0</v>
      </c>
      <c r="J2087" s="12">
        <v>0</v>
      </c>
      <c r="K2087" s="12">
        <v>0</v>
      </c>
    </row>
    <row r="2088" spans="1:11" x14ac:dyDescent="0.2">
      <c r="A2088" s="12">
        <v>7</v>
      </c>
      <c r="B2088" s="12" t="s">
        <v>208</v>
      </c>
      <c r="C2088" s="12" t="s">
        <v>78</v>
      </c>
      <c r="D2088" s="12" t="s">
        <v>2307</v>
      </c>
      <c r="E2088" s="12">
        <v>8.3646202229999993</v>
      </c>
      <c r="F2088" s="12">
        <v>4.4237347859999998</v>
      </c>
      <c r="G2088" s="12">
        <v>0</v>
      </c>
      <c r="H2088" s="12">
        <v>2.7914174040000002</v>
      </c>
      <c r="I2088" s="12">
        <v>0</v>
      </c>
      <c r="J2088" s="12">
        <v>0</v>
      </c>
      <c r="K2088" s="12">
        <v>0</v>
      </c>
    </row>
    <row r="2089" spans="1:11" x14ac:dyDescent="0.2">
      <c r="A2089" s="12">
        <v>8</v>
      </c>
      <c r="B2089" s="12" t="s">
        <v>208</v>
      </c>
      <c r="C2089" s="12" t="s">
        <v>78</v>
      </c>
      <c r="D2089" s="12" t="s">
        <v>2308</v>
      </c>
      <c r="E2089" s="12">
        <v>5.9924079790000002</v>
      </c>
      <c r="F2089" s="12">
        <v>3.3902029599999999</v>
      </c>
      <c r="G2089" s="12">
        <v>0</v>
      </c>
      <c r="H2089" s="12">
        <v>2.7914174040000002</v>
      </c>
      <c r="I2089" s="12">
        <v>0</v>
      </c>
      <c r="J2089" s="12">
        <v>0</v>
      </c>
      <c r="K2089" s="12">
        <v>0</v>
      </c>
    </row>
    <row r="2090" spans="1:11" x14ac:dyDescent="0.2">
      <c r="A2090" s="12">
        <v>9</v>
      </c>
      <c r="B2090" s="12" t="s">
        <v>208</v>
      </c>
      <c r="C2090" s="12" t="s">
        <v>78</v>
      </c>
      <c r="D2090" s="12" t="s">
        <v>2309</v>
      </c>
      <c r="E2090" s="12">
        <v>6.7979855220000003</v>
      </c>
      <c r="F2090" s="12">
        <v>2.7540032330000002</v>
      </c>
      <c r="G2090" s="12">
        <v>0</v>
      </c>
      <c r="H2090" s="12">
        <v>2.7914174040000002</v>
      </c>
      <c r="I2090" s="12">
        <v>0</v>
      </c>
      <c r="J2090" s="12">
        <v>0</v>
      </c>
      <c r="K2090" s="12">
        <v>0</v>
      </c>
    </row>
    <row r="2091" spans="1:11" x14ac:dyDescent="0.2">
      <c r="A2091" s="12">
        <v>10</v>
      </c>
      <c r="B2091" s="12" t="s">
        <v>208</v>
      </c>
      <c r="C2091" s="12" t="s">
        <v>78</v>
      </c>
      <c r="D2091" s="12" t="s">
        <v>2310</v>
      </c>
      <c r="E2091" s="12">
        <v>8.3340354820000009</v>
      </c>
      <c r="F2091" s="12">
        <v>4.4237347859999998</v>
      </c>
      <c r="G2091" s="12">
        <v>0</v>
      </c>
      <c r="H2091" s="12">
        <v>2.7914174040000002</v>
      </c>
      <c r="I2091" s="12">
        <v>0</v>
      </c>
      <c r="J2091" s="12">
        <v>0</v>
      </c>
      <c r="K2091" s="12">
        <v>0</v>
      </c>
    </row>
    <row r="2092" spans="1:11" x14ac:dyDescent="0.2">
      <c r="A2092" s="12">
        <v>11</v>
      </c>
      <c r="B2092" s="12" t="s">
        <v>208</v>
      </c>
      <c r="C2092" s="12" t="s">
        <v>78</v>
      </c>
      <c r="D2092" s="12" t="s">
        <v>2311</v>
      </c>
      <c r="E2092" s="12">
        <v>6.1445359420000001</v>
      </c>
      <c r="F2092" s="12">
        <v>3.3902029599999999</v>
      </c>
      <c r="G2092" s="12">
        <v>0</v>
      </c>
      <c r="H2092" s="12">
        <v>2.7914174040000002</v>
      </c>
      <c r="I2092" s="12">
        <v>0</v>
      </c>
      <c r="J2092" s="12">
        <v>0</v>
      </c>
      <c r="K2092" s="12">
        <v>0</v>
      </c>
    </row>
    <row r="2093" spans="1:11" x14ac:dyDescent="0.2">
      <c r="A2093" s="12">
        <v>12</v>
      </c>
      <c r="B2093" s="12" t="s">
        <v>208</v>
      </c>
      <c r="C2093" s="12" t="s">
        <v>78</v>
      </c>
      <c r="D2093" s="12" t="s">
        <v>2312</v>
      </c>
      <c r="E2093" s="12">
        <v>7.0151859610000002</v>
      </c>
      <c r="F2093" s="12">
        <v>2.7540032330000002</v>
      </c>
      <c r="G2093" s="12">
        <v>0</v>
      </c>
      <c r="H2093" s="12">
        <v>2.7914174040000002</v>
      </c>
      <c r="I2093" s="12">
        <v>0</v>
      </c>
      <c r="J2093" s="12">
        <v>0</v>
      </c>
      <c r="K2093" s="12">
        <v>0</v>
      </c>
    </row>
    <row r="2094" spans="1:11" x14ac:dyDescent="0.2">
      <c r="A2094" s="12">
        <v>13</v>
      </c>
      <c r="B2094" s="12" t="s">
        <v>208</v>
      </c>
      <c r="C2094" s="12" t="s">
        <v>78</v>
      </c>
      <c r="D2094" s="12" t="s">
        <v>2313</v>
      </c>
      <c r="E2094" s="12">
        <v>5.294606956</v>
      </c>
      <c r="F2094" s="12">
        <v>3.8704777350000001</v>
      </c>
      <c r="G2094" s="12">
        <v>0</v>
      </c>
      <c r="H2094" s="12">
        <v>2.7914174040000002</v>
      </c>
      <c r="I2094" s="12">
        <v>0</v>
      </c>
      <c r="J2094" s="12">
        <v>0</v>
      </c>
      <c r="K2094" s="12">
        <v>0</v>
      </c>
    </row>
    <row r="2095" spans="1:11" x14ac:dyDescent="0.2">
      <c r="A2095" s="12">
        <v>14</v>
      </c>
      <c r="B2095" s="12" t="s">
        <v>208</v>
      </c>
      <c r="C2095" s="12" t="s">
        <v>78</v>
      </c>
      <c r="D2095" s="12" t="s">
        <v>2314</v>
      </c>
      <c r="E2095" s="12">
        <v>3.0824886340000002</v>
      </c>
      <c r="F2095" s="12">
        <v>4.5460945979999998</v>
      </c>
      <c r="G2095" s="12">
        <v>0</v>
      </c>
      <c r="H2095" s="12">
        <v>2.7914174040000002</v>
      </c>
      <c r="I2095" s="12">
        <v>0</v>
      </c>
      <c r="J2095" s="12">
        <v>0</v>
      </c>
      <c r="K2095" s="12">
        <v>0</v>
      </c>
    </row>
    <row r="2096" spans="1:11" x14ac:dyDescent="0.2">
      <c r="A2096" s="12">
        <v>15</v>
      </c>
      <c r="B2096" s="12" t="s">
        <v>208</v>
      </c>
      <c r="C2096" s="12" t="s">
        <v>78</v>
      </c>
      <c r="D2096" s="12" t="s">
        <v>2315</v>
      </c>
      <c r="E2096" s="12">
        <v>12.97300815</v>
      </c>
      <c r="F2096" s="12">
        <v>3.342585557</v>
      </c>
      <c r="G2096" s="12">
        <v>0</v>
      </c>
      <c r="H2096" s="12">
        <v>3.1383074729999998</v>
      </c>
      <c r="I2096" s="12">
        <v>0</v>
      </c>
      <c r="J2096" s="12">
        <v>0</v>
      </c>
      <c r="K2096" s="12">
        <v>0</v>
      </c>
    </row>
    <row r="2097" spans="1:11" x14ac:dyDescent="0.2">
      <c r="A2097" s="12">
        <v>16</v>
      </c>
      <c r="B2097" s="12" t="s">
        <v>208</v>
      </c>
      <c r="C2097" s="12" t="s">
        <v>78</v>
      </c>
      <c r="D2097" s="12" t="s">
        <v>2316</v>
      </c>
      <c r="E2097" s="12">
        <v>3.0128640789999999</v>
      </c>
      <c r="F2097" s="12">
        <v>4.5345818539999998</v>
      </c>
      <c r="G2097" s="12">
        <v>0</v>
      </c>
      <c r="H2097" s="12">
        <v>2.7914174040000002</v>
      </c>
      <c r="I2097" s="12">
        <v>0</v>
      </c>
      <c r="J2097" s="12">
        <v>0</v>
      </c>
      <c r="K2097" s="12">
        <v>0</v>
      </c>
    </row>
    <row r="2098" spans="1:11" x14ac:dyDescent="0.2">
      <c r="A2098" s="12">
        <v>1</v>
      </c>
      <c r="B2098" s="12" t="s">
        <v>224</v>
      </c>
      <c r="C2098" s="12" t="s">
        <v>78</v>
      </c>
      <c r="D2098" s="12" t="s">
        <v>2317</v>
      </c>
      <c r="E2098" s="12">
        <v>0.508882159</v>
      </c>
      <c r="F2098" s="12">
        <v>6.8356888390000003</v>
      </c>
      <c r="G2098" s="12">
        <v>0</v>
      </c>
      <c r="H2098" s="12">
        <v>3.1383074729999998</v>
      </c>
      <c r="I2098" s="12">
        <v>0</v>
      </c>
      <c r="J2098" s="12">
        <v>0</v>
      </c>
      <c r="K2098" s="12">
        <v>0</v>
      </c>
    </row>
    <row r="2099" spans="1:11" x14ac:dyDescent="0.2">
      <c r="A2099" s="12">
        <v>2</v>
      </c>
      <c r="B2099" s="12" t="s">
        <v>224</v>
      </c>
      <c r="C2099" s="12" t="s">
        <v>78</v>
      </c>
      <c r="D2099" s="12" t="s">
        <v>2318</v>
      </c>
      <c r="E2099" s="12">
        <v>0.651488344</v>
      </c>
      <c r="F2099" s="12">
        <v>2.1718881830000001</v>
      </c>
      <c r="G2099" s="12">
        <v>0</v>
      </c>
      <c r="H2099" s="12">
        <v>3.1383074729999998</v>
      </c>
      <c r="I2099" s="12">
        <v>0</v>
      </c>
      <c r="J2099" s="12">
        <v>0</v>
      </c>
      <c r="K2099" s="12">
        <v>0</v>
      </c>
    </row>
    <row r="2100" spans="1:11" x14ac:dyDescent="0.2">
      <c r="A2100" s="12">
        <v>3</v>
      </c>
      <c r="B2100" s="12" t="s">
        <v>224</v>
      </c>
      <c r="C2100" s="12" t="s">
        <v>78</v>
      </c>
      <c r="D2100" s="12" t="s">
        <v>2319</v>
      </c>
      <c r="E2100" s="12">
        <v>2.0354024060000002</v>
      </c>
      <c r="F2100" s="12">
        <v>2.2514169129999999</v>
      </c>
      <c r="G2100" s="12">
        <v>0</v>
      </c>
      <c r="H2100" s="12">
        <v>3.1383074729999998</v>
      </c>
      <c r="I2100" s="12">
        <v>0</v>
      </c>
      <c r="J2100" s="12">
        <v>0</v>
      </c>
      <c r="K2100" s="12">
        <v>0</v>
      </c>
    </row>
    <row r="2101" spans="1:11" x14ac:dyDescent="0.2">
      <c r="A2101" s="12">
        <v>4</v>
      </c>
      <c r="B2101" s="12" t="s">
        <v>224</v>
      </c>
      <c r="C2101" s="12" t="s">
        <v>78</v>
      </c>
      <c r="D2101" s="12" t="s">
        <v>2320</v>
      </c>
      <c r="E2101" s="12">
        <v>0.34798279700000001</v>
      </c>
      <c r="F2101" s="12">
        <v>2.0436514950000002</v>
      </c>
      <c r="G2101" s="12">
        <v>0</v>
      </c>
      <c r="H2101" s="12">
        <v>3.1383074729999998</v>
      </c>
      <c r="I2101" s="12">
        <v>0</v>
      </c>
      <c r="J2101" s="12">
        <v>0</v>
      </c>
      <c r="K2101" s="12">
        <v>0</v>
      </c>
    </row>
    <row r="2102" spans="1:11" x14ac:dyDescent="0.2">
      <c r="A2102" s="12">
        <v>5</v>
      </c>
      <c r="B2102" s="12" t="s">
        <v>224</v>
      </c>
      <c r="C2102" s="12" t="s">
        <v>78</v>
      </c>
      <c r="D2102" s="12" t="s">
        <v>2321</v>
      </c>
      <c r="E2102" s="12">
        <v>1.8851373060000001</v>
      </c>
      <c r="F2102" s="12">
        <v>4.2103149010000003</v>
      </c>
      <c r="G2102" s="12">
        <v>0</v>
      </c>
      <c r="H2102" s="12">
        <v>3.1383074729999998</v>
      </c>
      <c r="I2102" s="12">
        <v>0</v>
      </c>
      <c r="J2102" s="12">
        <v>0</v>
      </c>
      <c r="K2102" s="12">
        <v>0</v>
      </c>
    </row>
    <row r="2103" spans="1:11" x14ac:dyDescent="0.2">
      <c r="A2103" s="12">
        <v>6</v>
      </c>
      <c r="B2103" s="12" t="s">
        <v>224</v>
      </c>
      <c r="C2103" s="12" t="s">
        <v>78</v>
      </c>
      <c r="D2103" s="12" t="s">
        <v>2322</v>
      </c>
      <c r="E2103" s="12">
        <v>0.69906853099999999</v>
      </c>
      <c r="F2103" s="12">
        <v>4.5684483130000002</v>
      </c>
      <c r="G2103" s="12">
        <v>0</v>
      </c>
      <c r="H2103" s="12">
        <v>3.1383074729999998</v>
      </c>
      <c r="I2103" s="12">
        <v>0</v>
      </c>
      <c r="J2103" s="12">
        <v>0</v>
      </c>
      <c r="K2103" s="12">
        <v>0</v>
      </c>
    </row>
    <row r="2104" spans="1:11" x14ac:dyDescent="0.2">
      <c r="A2104" s="12">
        <v>7</v>
      </c>
      <c r="B2104" s="12" t="s">
        <v>224</v>
      </c>
      <c r="C2104" s="12" t="s">
        <v>78</v>
      </c>
      <c r="D2104" s="12" t="s">
        <v>2323</v>
      </c>
      <c r="E2104" s="12">
        <v>8.0294333170000005</v>
      </c>
      <c r="F2104" s="12">
        <v>4.4237348599999997</v>
      </c>
      <c r="G2104" s="12">
        <v>0</v>
      </c>
      <c r="H2104" s="12">
        <v>2.7914174040000002</v>
      </c>
      <c r="I2104" s="12">
        <v>0</v>
      </c>
      <c r="J2104" s="12">
        <v>0</v>
      </c>
      <c r="K2104" s="12">
        <v>0</v>
      </c>
    </row>
    <row r="2105" spans="1:11" x14ac:dyDescent="0.2">
      <c r="A2105" s="12">
        <v>8</v>
      </c>
      <c r="B2105" s="12" t="s">
        <v>224</v>
      </c>
      <c r="C2105" s="12" t="s">
        <v>78</v>
      </c>
      <c r="D2105" s="12" t="s">
        <v>2324</v>
      </c>
      <c r="E2105" s="12">
        <v>6.0684045009999998</v>
      </c>
      <c r="F2105" s="12">
        <v>3.3902030170000002</v>
      </c>
      <c r="G2105" s="12">
        <v>0</v>
      </c>
      <c r="H2105" s="12">
        <v>2.7914174040000002</v>
      </c>
      <c r="I2105" s="12">
        <v>0</v>
      </c>
      <c r="J2105" s="12">
        <v>0</v>
      </c>
      <c r="K2105" s="12">
        <v>0</v>
      </c>
    </row>
    <row r="2106" spans="1:11" x14ac:dyDescent="0.2">
      <c r="A2106" s="12">
        <v>9</v>
      </c>
      <c r="B2106" s="12" t="s">
        <v>224</v>
      </c>
      <c r="C2106" s="12" t="s">
        <v>78</v>
      </c>
      <c r="D2106" s="12" t="s">
        <v>2325</v>
      </c>
      <c r="E2106" s="12">
        <v>6.7457770200000002</v>
      </c>
      <c r="F2106" s="12">
        <v>2.7540032800000001</v>
      </c>
      <c r="G2106" s="12">
        <v>0</v>
      </c>
      <c r="H2106" s="12">
        <v>2.7914174040000002</v>
      </c>
      <c r="I2106" s="12">
        <v>0</v>
      </c>
      <c r="J2106" s="12">
        <v>0</v>
      </c>
      <c r="K2106" s="12">
        <v>0</v>
      </c>
    </row>
    <row r="2107" spans="1:11" x14ac:dyDescent="0.2">
      <c r="A2107" s="12">
        <v>10</v>
      </c>
      <c r="B2107" s="12" t="s">
        <v>224</v>
      </c>
      <c r="C2107" s="12" t="s">
        <v>78</v>
      </c>
      <c r="D2107" s="12" t="s">
        <v>2326</v>
      </c>
      <c r="E2107" s="12">
        <v>8.3701208279999992</v>
      </c>
      <c r="F2107" s="12">
        <v>4.4237348599999997</v>
      </c>
      <c r="G2107" s="12">
        <v>0</v>
      </c>
      <c r="H2107" s="12">
        <v>2.7914174040000002</v>
      </c>
      <c r="I2107" s="12">
        <v>0</v>
      </c>
      <c r="J2107" s="12">
        <v>0</v>
      </c>
      <c r="K2107" s="12">
        <v>0</v>
      </c>
    </row>
    <row r="2108" spans="1:11" x14ac:dyDescent="0.2">
      <c r="A2108" s="12">
        <v>11</v>
      </c>
      <c r="B2108" s="12" t="s">
        <v>224</v>
      </c>
      <c r="C2108" s="12" t="s">
        <v>78</v>
      </c>
      <c r="D2108" s="12" t="s">
        <v>2327</v>
      </c>
      <c r="E2108" s="12">
        <v>6.2061363959999998</v>
      </c>
      <c r="F2108" s="12">
        <v>3.3902030170000002</v>
      </c>
      <c r="G2108" s="12">
        <v>0</v>
      </c>
      <c r="H2108" s="12">
        <v>2.7914174040000002</v>
      </c>
      <c r="I2108" s="12">
        <v>0</v>
      </c>
      <c r="J2108" s="12">
        <v>0</v>
      </c>
      <c r="K2108" s="12">
        <v>0</v>
      </c>
    </row>
    <row r="2109" spans="1:11" x14ac:dyDescent="0.2">
      <c r="A2109" s="12">
        <v>12</v>
      </c>
      <c r="B2109" s="12" t="s">
        <v>224</v>
      </c>
      <c r="C2109" s="12" t="s">
        <v>78</v>
      </c>
      <c r="D2109" s="12" t="s">
        <v>2328</v>
      </c>
      <c r="E2109" s="12">
        <v>7.0432282199999996</v>
      </c>
      <c r="F2109" s="12">
        <v>2.7540032800000001</v>
      </c>
      <c r="G2109" s="12">
        <v>0</v>
      </c>
      <c r="H2109" s="12">
        <v>2.7914174040000002</v>
      </c>
      <c r="I2109" s="12">
        <v>0</v>
      </c>
      <c r="J2109" s="12">
        <v>0</v>
      </c>
      <c r="K2109" s="12">
        <v>0</v>
      </c>
    </row>
    <row r="2110" spans="1:11" x14ac:dyDescent="0.2">
      <c r="A2110" s="12">
        <v>13</v>
      </c>
      <c r="B2110" s="12" t="s">
        <v>224</v>
      </c>
      <c r="C2110" s="12" t="s">
        <v>78</v>
      </c>
      <c r="D2110" s="12" t="s">
        <v>2329</v>
      </c>
      <c r="E2110" s="12">
        <v>5.4772607219999996</v>
      </c>
      <c r="F2110" s="12">
        <v>3.8704776440000002</v>
      </c>
      <c r="G2110" s="12">
        <v>0</v>
      </c>
      <c r="H2110" s="12">
        <v>2.7914174040000002</v>
      </c>
      <c r="I2110" s="12">
        <v>0</v>
      </c>
      <c r="J2110" s="12">
        <v>0</v>
      </c>
      <c r="K2110" s="12">
        <v>0</v>
      </c>
    </row>
    <row r="2111" spans="1:11" x14ac:dyDescent="0.2">
      <c r="A2111" s="12">
        <v>14</v>
      </c>
      <c r="B2111" s="12" t="s">
        <v>224</v>
      </c>
      <c r="C2111" s="12" t="s">
        <v>78</v>
      </c>
      <c r="D2111" s="12" t="s">
        <v>2330</v>
      </c>
      <c r="E2111" s="12">
        <v>3.0923448580000001</v>
      </c>
      <c r="F2111" s="12">
        <v>4.5460946739999999</v>
      </c>
      <c r="G2111" s="12">
        <v>0</v>
      </c>
      <c r="H2111" s="12">
        <v>2.7914174040000002</v>
      </c>
      <c r="I2111" s="12">
        <v>0</v>
      </c>
      <c r="J2111" s="12">
        <v>0</v>
      </c>
      <c r="K2111" s="12">
        <v>0</v>
      </c>
    </row>
    <row r="2112" spans="1:11" x14ac:dyDescent="0.2">
      <c r="A2112" s="12">
        <v>15</v>
      </c>
      <c r="B2112" s="12" t="s">
        <v>224</v>
      </c>
      <c r="C2112" s="12" t="s">
        <v>78</v>
      </c>
      <c r="D2112" s="12" t="s">
        <v>2331</v>
      </c>
      <c r="E2112" s="12">
        <v>12.97769585</v>
      </c>
      <c r="F2112" s="12">
        <v>3.3425856129999998</v>
      </c>
      <c r="G2112" s="12">
        <v>0</v>
      </c>
      <c r="H2112" s="12">
        <v>3.1383074729999998</v>
      </c>
      <c r="I2112" s="12">
        <v>0</v>
      </c>
      <c r="J2112" s="12">
        <v>0</v>
      </c>
      <c r="K2112" s="12">
        <v>0</v>
      </c>
    </row>
    <row r="2113" spans="1:11" x14ac:dyDescent="0.2">
      <c r="A2113" s="12">
        <v>16</v>
      </c>
      <c r="B2113" s="12" t="s">
        <v>224</v>
      </c>
      <c r="C2113" s="12" t="s">
        <v>78</v>
      </c>
      <c r="D2113" s="12" t="s">
        <v>2332</v>
      </c>
      <c r="E2113" s="12">
        <v>3.0227799050000002</v>
      </c>
      <c r="F2113" s="12">
        <v>4.534581931</v>
      </c>
      <c r="G2113" s="12">
        <v>0</v>
      </c>
      <c r="H2113" s="12">
        <v>2.7914174040000002</v>
      </c>
      <c r="I2113" s="12">
        <v>0</v>
      </c>
      <c r="J2113" s="12">
        <v>0</v>
      </c>
      <c r="K2113" s="12">
        <v>0</v>
      </c>
    </row>
    <row r="2114" spans="1:11" x14ac:dyDescent="0.2">
      <c r="A2114" s="12">
        <v>1</v>
      </c>
      <c r="B2114" s="12" t="s">
        <v>237</v>
      </c>
      <c r="C2114" s="12" t="s">
        <v>78</v>
      </c>
      <c r="D2114" s="12" t="s">
        <v>2333</v>
      </c>
      <c r="E2114" s="12">
        <v>0.50527023999999998</v>
      </c>
      <c r="F2114" s="12">
        <v>6.8356938549999997</v>
      </c>
      <c r="G2114" s="12">
        <v>0</v>
      </c>
      <c r="H2114" s="12">
        <v>3.1383074729999998</v>
      </c>
      <c r="I2114" s="12">
        <v>0</v>
      </c>
      <c r="J2114" s="12">
        <v>0</v>
      </c>
      <c r="K2114" s="12">
        <v>0</v>
      </c>
    </row>
    <row r="2115" spans="1:11" x14ac:dyDescent="0.2">
      <c r="A2115" s="12">
        <v>2</v>
      </c>
      <c r="B2115" s="12" t="s">
        <v>237</v>
      </c>
      <c r="C2115" s="12" t="s">
        <v>78</v>
      </c>
      <c r="D2115" s="12" t="s">
        <v>2334</v>
      </c>
      <c r="E2115" s="12">
        <v>0.63656451599999997</v>
      </c>
      <c r="F2115" s="12">
        <v>2.1718903950000001</v>
      </c>
      <c r="G2115" s="12">
        <v>0</v>
      </c>
      <c r="H2115" s="12">
        <v>3.1383074729999998</v>
      </c>
      <c r="I2115" s="12">
        <v>0</v>
      </c>
      <c r="J2115" s="12">
        <v>0</v>
      </c>
      <c r="K2115" s="12">
        <v>0</v>
      </c>
    </row>
    <row r="2116" spans="1:11" x14ac:dyDescent="0.2">
      <c r="A2116" s="12">
        <v>3</v>
      </c>
      <c r="B2116" s="12" t="s">
        <v>237</v>
      </c>
      <c r="C2116" s="12" t="s">
        <v>78</v>
      </c>
      <c r="D2116" s="12" t="s">
        <v>2335</v>
      </c>
      <c r="E2116" s="12">
        <v>2.032645864</v>
      </c>
      <c r="F2116" s="12">
        <v>2.251411746</v>
      </c>
      <c r="G2116" s="12">
        <v>0</v>
      </c>
      <c r="H2116" s="12">
        <v>3.1383074729999998</v>
      </c>
      <c r="I2116" s="12">
        <v>0</v>
      </c>
      <c r="J2116" s="12">
        <v>0</v>
      </c>
      <c r="K2116" s="12">
        <v>0</v>
      </c>
    </row>
    <row r="2117" spans="1:11" x14ac:dyDescent="0.2">
      <c r="A2117" s="12">
        <v>4</v>
      </c>
      <c r="B2117" s="12" t="s">
        <v>237</v>
      </c>
      <c r="C2117" s="12" t="s">
        <v>78</v>
      </c>
      <c r="D2117" s="12" t="s">
        <v>2336</v>
      </c>
      <c r="E2117" s="12">
        <v>0.34543370099999998</v>
      </c>
      <c r="F2117" s="12">
        <v>2.0436484610000001</v>
      </c>
      <c r="G2117" s="12">
        <v>0</v>
      </c>
      <c r="H2117" s="12">
        <v>3.1383074729999998</v>
      </c>
      <c r="I2117" s="12">
        <v>0</v>
      </c>
      <c r="J2117" s="12">
        <v>0</v>
      </c>
      <c r="K2117" s="12">
        <v>0</v>
      </c>
    </row>
    <row r="2118" spans="1:11" x14ac:dyDescent="0.2">
      <c r="A2118" s="12">
        <v>5</v>
      </c>
      <c r="B2118" s="12" t="s">
        <v>237</v>
      </c>
      <c r="C2118" s="12" t="s">
        <v>78</v>
      </c>
      <c r="D2118" s="12" t="s">
        <v>2337</v>
      </c>
      <c r="E2118" s="12">
        <v>1.876028706</v>
      </c>
      <c r="F2118" s="12">
        <v>4.2103145829999997</v>
      </c>
      <c r="G2118" s="12">
        <v>0</v>
      </c>
      <c r="H2118" s="12">
        <v>3.1383074729999998</v>
      </c>
      <c r="I2118" s="12">
        <v>0</v>
      </c>
      <c r="J2118" s="12">
        <v>0</v>
      </c>
      <c r="K2118" s="12">
        <v>0</v>
      </c>
    </row>
    <row r="2119" spans="1:11" x14ac:dyDescent="0.2">
      <c r="A2119" s="12">
        <v>6</v>
      </c>
      <c r="B2119" s="12" t="s">
        <v>237</v>
      </c>
      <c r="C2119" s="12" t="s">
        <v>78</v>
      </c>
      <c r="D2119" s="12" t="s">
        <v>2338</v>
      </c>
      <c r="E2119" s="12">
        <v>0.68267940500000002</v>
      </c>
      <c r="F2119" s="12">
        <v>4.568451467</v>
      </c>
      <c r="G2119" s="12">
        <v>0</v>
      </c>
      <c r="H2119" s="12">
        <v>3.1383074729999998</v>
      </c>
      <c r="I2119" s="12">
        <v>0</v>
      </c>
      <c r="J2119" s="12">
        <v>0</v>
      </c>
      <c r="K2119" s="12">
        <v>0</v>
      </c>
    </row>
    <row r="2120" spans="1:11" x14ac:dyDescent="0.2">
      <c r="A2120" s="12">
        <v>7</v>
      </c>
      <c r="B2120" s="12" t="s">
        <v>237</v>
      </c>
      <c r="C2120" s="12" t="s">
        <v>78</v>
      </c>
      <c r="D2120" s="12" t="s">
        <v>2339</v>
      </c>
      <c r="E2120" s="12">
        <v>8.0733428380000003</v>
      </c>
      <c r="F2120" s="12">
        <v>4.4237342379999998</v>
      </c>
      <c r="G2120" s="12">
        <v>0</v>
      </c>
      <c r="H2120" s="12">
        <v>2.7914174040000002</v>
      </c>
      <c r="I2120" s="12">
        <v>0</v>
      </c>
      <c r="J2120" s="12">
        <v>0</v>
      </c>
      <c r="K2120" s="12">
        <v>0</v>
      </c>
    </row>
    <row r="2121" spans="1:11" x14ac:dyDescent="0.2">
      <c r="A2121" s="12">
        <v>8</v>
      </c>
      <c r="B2121" s="12" t="s">
        <v>237</v>
      </c>
      <c r="C2121" s="12" t="s">
        <v>78</v>
      </c>
      <c r="D2121" s="12" t="s">
        <v>2340</v>
      </c>
      <c r="E2121" s="12">
        <v>6.134015818</v>
      </c>
      <c r="F2121" s="12">
        <v>3.3902025409999998</v>
      </c>
      <c r="G2121" s="12">
        <v>0</v>
      </c>
      <c r="H2121" s="12">
        <v>2.7914174040000002</v>
      </c>
      <c r="I2121" s="12">
        <v>0</v>
      </c>
      <c r="J2121" s="12">
        <v>0</v>
      </c>
      <c r="K2121" s="12">
        <v>0</v>
      </c>
    </row>
    <row r="2122" spans="1:11" x14ac:dyDescent="0.2">
      <c r="A2122" s="12">
        <v>9</v>
      </c>
      <c r="B2122" s="12" t="s">
        <v>237</v>
      </c>
      <c r="C2122" s="12" t="s">
        <v>78</v>
      </c>
      <c r="D2122" s="12" t="s">
        <v>2341</v>
      </c>
      <c r="E2122" s="12">
        <v>6.7987747609999998</v>
      </c>
      <c r="F2122" s="12">
        <v>2.754002893</v>
      </c>
      <c r="G2122" s="12">
        <v>0</v>
      </c>
      <c r="H2122" s="12">
        <v>2.7914174040000002</v>
      </c>
      <c r="I2122" s="12">
        <v>0</v>
      </c>
      <c r="J2122" s="12">
        <v>0</v>
      </c>
      <c r="K2122" s="12">
        <v>0</v>
      </c>
    </row>
    <row r="2123" spans="1:11" x14ac:dyDescent="0.2">
      <c r="A2123" s="12">
        <v>10</v>
      </c>
      <c r="B2123" s="12" t="s">
        <v>237</v>
      </c>
      <c r="C2123" s="12" t="s">
        <v>78</v>
      </c>
      <c r="D2123" s="12" t="s">
        <v>2342</v>
      </c>
      <c r="E2123" s="12">
        <v>8.3705398590000009</v>
      </c>
      <c r="F2123" s="12">
        <v>4.4237342379999998</v>
      </c>
      <c r="G2123" s="12">
        <v>0</v>
      </c>
      <c r="H2123" s="12">
        <v>2.7914174040000002</v>
      </c>
      <c r="I2123" s="12">
        <v>0</v>
      </c>
      <c r="J2123" s="12">
        <v>0</v>
      </c>
      <c r="K2123" s="12">
        <v>0</v>
      </c>
    </row>
    <row r="2124" spans="1:11" x14ac:dyDescent="0.2">
      <c r="A2124" s="12">
        <v>11</v>
      </c>
      <c r="B2124" s="12" t="s">
        <v>237</v>
      </c>
      <c r="C2124" s="12" t="s">
        <v>78</v>
      </c>
      <c r="D2124" s="12" t="s">
        <v>2343</v>
      </c>
      <c r="E2124" s="12">
        <v>6.2764498379999996</v>
      </c>
      <c r="F2124" s="12">
        <v>3.3902025409999998</v>
      </c>
      <c r="G2124" s="12">
        <v>0</v>
      </c>
      <c r="H2124" s="12">
        <v>2.7914174040000002</v>
      </c>
      <c r="I2124" s="12">
        <v>0</v>
      </c>
      <c r="J2124" s="12">
        <v>0</v>
      </c>
      <c r="K2124" s="12">
        <v>0</v>
      </c>
    </row>
    <row r="2125" spans="1:11" x14ac:dyDescent="0.2">
      <c r="A2125" s="12">
        <v>12</v>
      </c>
      <c r="B2125" s="12" t="s">
        <v>237</v>
      </c>
      <c r="C2125" s="12" t="s">
        <v>78</v>
      </c>
      <c r="D2125" s="12" t="s">
        <v>2344</v>
      </c>
      <c r="E2125" s="12">
        <v>7.1456045960000001</v>
      </c>
      <c r="F2125" s="12">
        <v>2.754002893</v>
      </c>
      <c r="G2125" s="12">
        <v>0</v>
      </c>
      <c r="H2125" s="12">
        <v>2.7914174040000002</v>
      </c>
      <c r="I2125" s="12">
        <v>0</v>
      </c>
      <c r="J2125" s="12">
        <v>0</v>
      </c>
      <c r="K2125" s="12">
        <v>0</v>
      </c>
    </row>
    <row r="2126" spans="1:11" x14ac:dyDescent="0.2">
      <c r="A2126" s="12">
        <v>13</v>
      </c>
      <c r="B2126" s="12" t="s">
        <v>237</v>
      </c>
      <c r="C2126" s="12" t="s">
        <v>78</v>
      </c>
      <c r="D2126" s="12" t="s">
        <v>2345</v>
      </c>
      <c r="E2126" s="12">
        <v>5.4224220670000003</v>
      </c>
      <c r="F2126" s="12">
        <v>3.8704804880000001</v>
      </c>
      <c r="G2126" s="12">
        <v>0</v>
      </c>
      <c r="H2126" s="12">
        <v>2.7914174040000002</v>
      </c>
      <c r="I2126" s="12">
        <v>0</v>
      </c>
      <c r="J2126" s="12">
        <v>0</v>
      </c>
      <c r="K2126" s="12">
        <v>0</v>
      </c>
    </row>
    <row r="2127" spans="1:11" x14ac:dyDescent="0.2">
      <c r="A2127" s="12">
        <v>14</v>
      </c>
      <c r="B2127" s="12" t="s">
        <v>237</v>
      </c>
      <c r="C2127" s="12" t="s">
        <v>78</v>
      </c>
      <c r="D2127" s="12" t="s">
        <v>2346</v>
      </c>
      <c r="E2127" s="12">
        <v>3.1279725570000001</v>
      </c>
      <c r="F2127" s="12">
        <v>4.5460940360000004</v>
      </c>
      <c r="G2127" s="12">
        <v>0</v>
      </c>
      <c r="H2127" s="12">
        <v>2.7914174040000002</v>
      </c>
      <c r="I2127" s="12">
        <v>0</v>
      </c>
      <c r="J2127" s="12">
        <v>0</v>
      </c>
      <c r="K2127" s="12">
        <v>0</v>
      </c>
    </row>
    <row r="2128" spans="1:11" x14ac:dyDescent="0.2">
      <c r="A2128" s="12">
        <v>15</v>
      </c>
      <c r="B2128" s="12" t="s">
        <v>237</v>
      </c>
      <c r="C2128" s="12" t="s">
        <v>78</v>
      </c>
      <c r="D2128" s="12" t="s">
        <v>2347</v>
      </c>
      <c r="E2128" s="12">
        <v>12.67637553</v>
      </c>
      <c r="F2128" s="12">
        <v>3.3425851440000001</v>
      </c>
      <c r="G2128" s="12">
        <v>0</v>
      </c>
      <c r="H2128" s="12">
        <v>3.1383074729999998</v>
      </c>
      <c r="I2128" s="12">
        <v>0</v>
      </c>
      <c r="J2128" s="12">
        <v>0</v>
      </c>
      <c r="K2128" s="12">
        <v>0</v>
      </c>
    </row>
    <row r="2129" spans="1:11" x14ac:dyDescent="0.2">
      <c r="A2129" s="12">
        <v>16</v>
      </c>
      <c r="B2129" s="12" t="s">
        <v>237</v>
      </c>
      <c r="C2129" s="12" t="s">
        <v>78</v>
      </c>
      <c r="D2129" s="12" t="s">
        <v>2348</v>
      </c>
      <c r="E2129" s="12">
        <v>3.0576017960000001</v>
      </c>
      <c r="F2129" s="12">
        <v>4.5345812939999997</v>
      </c>
      <c r="G2129" s="12">
        <v>0</v>
      </c>
      <c r="H2129" s="12">
        <v>2.7914174040000002</v>
      </c>
      <c r="I2129" s="12">
        <v>0</v>
      </c>
      <c r="J2129" s="12">
        <v>0</v>
      </c>
      <c r="K2129" s="12">
        <v>0</v>
      </c>
    </row>
    <row r="2130" spans="1:11" x14ac:dyDescent="0.2">
      <c r="A2130" s="12">
        <v>1</v>
      </c>
      <c r="B2130" s="12" t="s">
        <v>250</v>
      </c>
      <c r="C2130" s="12" t="s">
        <v>78</v>
      </c>
      <c r="D2130" s="12" t="s">
        <v>2349</v>
      </c>
      <c r="E2130" s="12">
        <v>0.50931413400000003</v>
      </c>
      <c r="F2130" s="12">
        <v>6.8251671360000001</v>
      </c>
      <c r="G2130" s="12">
        <v>0</v>
      </c>
      <c r="H2130" s="12">
        <v>3.1383074729999998</v>
      </c>
      <c r="I2130" s="12">
        <v>0</v>
      </c>
      <c r="J2130" s="12">
        <v>0</v>
      </c>
      <c r="K2130" s="12">
        <v>0</v>
      </c>
    </row>
    <row r="2131" spans="1:11" x14ac:dyDescent="0.2">
      <c r="A2131" s="12">
        <v>2</v>
      </c>
      <c r="B2131" s="12" t="s">
        <v>250</v>
      </c>
      <c r="C2131" s="12" t="s">
        <v>78</v>
      </c>
      <c r="D2131" s="12" t="s">
        <v>2350</v>
      </c>
      <c r="E2131" s="12">
        <v>0.64620396800000002</v>
      </c>
      <c r="F2131" s="12">
        <v>2.1673946000000002</v>
      </c>
      <c r="G2131" s="12">
        <v>0</v>
      </c>
      <c r="H2131" s="12">
        <v>3.1383074729999998</v>
      </c>
      <c r="I2131" s="12">
        <v>0</v>
      </c>
      <c r="J2131" s="12">
        <v>0</v>
      </c>
      <c r="K2131" s="12">
        <v>0</v>
      </c>
    </row>
    <row r="2132" spans="1:11" x14ac:dyDescent="0.2">
      <c r="A2132" s="12">
        <v>3</v>
      </c>
      <c r="B2132" s="12" t="s">
        <v>250</v>
      </c>
      <c r="C2132" s="12" t="s">
        <v>78</v>
      </c>
      <c r="D2132" s="12" t="s">
        <v>2351</v>
      </c>
      <c r="E2132" s="12">
        <v>2.0494514160000001</v>
      </c>
      <c r="F2132" s="12">
        <v>2.2458988099999999</v>
      </c>
      <c r="G2132" s="12">
        <v>0</v>
      </c>
      <c r="H2132" s="12">
        <v>3.1383074729999998</v>
      </c>
      <c r="I2132" s="12">
        <v>0</v>
      </c>
      <c r="J2132" s="12">
        <v>0</v>
      </c>
      <c r="K2132" s="12">
        <v>0</v>
      </c>
    </row>
    <row r="2133" spans="1:11" x14ac:dyDescent="0.2">
      <c r="A2133" s="12">
        <v>4</v>
      </c>
      <c r="B2133" s="12" t="s">
        <v>250</v>
      </c>
      <c r="C2133" s="12" t="s">
        <v>78</v>
      </c>
      <c r="D2133" s="12" t="s">
        <v>2352</v>
      </c>
      <c r="E2133" s="12">
        <v>0.34446281499999998</v>
      </c>
      <c r="F2133" s="12">
        <v>2.0446191389999999</v>
      </c>
      <c r="G2133" s="12">
        <v>0</v>
      </c>
      <c r="H2133" s="12">
        <v>3.1383074729999998</v>
      </c>
      <c r="I2133" s="12">
        <v>0</v>
      </c>
      <c r="J2133" s="12">
        <v>0</v>
      </c>
      <c r="K2133" s="12">
        <v>0</v>
      </c>
    </row>
    <row r="2134" spans="1:11" x14ac:dyDescent="0.2">
      <c r="A2134" s="12">
        <v>5</v>
      </c>
      <c r="B2134" s="12" t="s">
        <v>250</v>
      </c>
      <c r="C2134" s="12" t="s">
        <v>78</v>
      </c>
      <c r="D2134" s="12" t="s">
        <v>2353</v>
      </c>
      <c r="E2134" s="12">
        <v>1.8309827030000001</v>
      </c>
      <c r="F2134" s="12">
        <v>4.2225784869999998</v>
      </c>
      <c r="G2134" s="12">
        <v>0</v>
      </c>
      <c r="H2134" s="12">
        <v>3.1383074729999998</v>
      </c>
      <c r="I2134" s="12">
        <v>0</v>
      </c>
      <c r="J2134" s="12">
        <v>0</v>
      </c>
      <c r="K2134" s="12">
        <v>0</v>
      </c>
    </row>
    <row r="2135" spans="1:11" x14ac:dyDescent="0.2">
      <c r="A2135" s="12">
        <v>6</v>
      </c>
      <c r="B2135" s="12" t="s">
        <v>250</v>
      </c>
      <c r="C2135" s="12" t="s">
        <v>78</v>
      </c>
      <c r="D2135" s="12" t="s">
        <v>2354</v>
      </c>
      <c r="E2135" s="12">
        <v>0.69103861</v>
      </c>
      <c r="F2135" s="12">
        <v>4.559342343</v>
      </c>
      <c r="G2135" s="12">
        <v>0</v>
      </c>
      <c r="H2135" s="12">
        <v>3.1383074729999998</v>
      </c>
      <c r="I2135" s="12">
        <v>0</v>
      </c>
      <c r="J2135" s="12">
        <v>0</v>
      </c>
      <c r="K2135" s="12">
        <v>0</v>
      </c>
    </row>
    <row r="2136" spans="1:11" x14ac:dyDescent="0.2">
      <c r="A2136" s="12">
        <v>7</v>
      </c>
      <c r="B2136" s="12" t="s">
        <v>250</v>
      </c>
      <c r="C2136" s="12" t="s">
        <v>78</v>
      </c>
      <c r="D2136" s="12" t="s">
        <v>2355</v>
      </c>
      <c r="E2136" s="12">
        <v>8.2047447459999994</v>
      </c>
      <c r="F2136" s="12">
        <v>4.4143738299999997</v>
      </c>
      <c r="G2136" s="12">
        <v>0</v>
      </c>
      <c r="H2136" s="12">
        <v>2.7914174040000002</v>
      </c>
      <c r="I2136" s="12">
        <v>0</v>
      </c>
      <c r="J2136" s="12">
        <v>0</v>
      </c>
      <c r="K2136" s="12">
        <v>0</v>
      </c>
    </row>
    <row r="2137" spans="1:11" x14ac:dyDescent="0.2">
      <c r="A2137" s="12">
        <v>8</v>
      </c>
      <c r="B2137" s="12" t="s">
        <v>250</v>
      </c>
      <c r="C2137" s="12" t="s">
        <v>78</v>
      </c>
      <c r="D2137" s="12" t="s">
        <v>2356</v>
      </c>
      <c r="E2137" s="12">
        <v>6.0125736859999996</v>
      </c>
      <c r="F2137" s="12">
        <v>3.3909761280000001</v>
      </c>
      <c r="G2137" s="12">
        <v>0</v>
      </c>
      <c r="H2137" s="12">
        <v>2.7914174040000002</v>
      </c>
      <c r="I2137" s="12">
        <v>0</v>
      </c>
      <c r="J2137" s="12">
        <v>0</v>
      </c>
      <c r="K2137" s="12">
        <v>0</v>
      </c>
    </row>
    <row r="2138" spans="1:11" x14ac:dyDescent="0.2">
      <c r="A2138" s="12">
        <v>9</v>
      </c>
      <c r="B2138" s="12" t="s">
        <v>250</v>
      </c>
      <c r="C2138" s="12" t="s">
        <v>78</v>
      </c>
      <c r="D2138" s="12" t="s">
        <v>2357</v>
      </c>
      <c r="E2138" s="12">
        <v>6.7219206109999998</v>
      </c>
      <c r="F2138" s="12">
        <v>2.7567656349999998</v>
      </c>
      <c r="G2138" s="12">
        <v>0</v>
      </c>
      <c r="H2138" s="12">
        <v>2.7914174040000002</v>
      </c>
      <c r="I2138" s="12">
        <v>0</v>
      </c>
      <c r="J2138" s="12">
        <v>0</v>
      </c>
      <c r="K2138" s="12">
        <v>0</v>
      </c>
    </row>
    <row r="2139" spans="1:11" x14ac:dyDescent="0.2">
      <c r="A2139" s="12">
        <v>10</v>
      </c>
      <c r="B2139" s="12" t="s">
        <v>250</v>
      </c>
      <c r="C2139" s="12" t="s">
        <v>78</v>
      </c>
      <c r="D2139" s="12" t="s">
        <v>2358</v>
      </c>
      <c r="E2139" s="12">
        <v>8.4580735039999997</v>
      </c>
      <c r="F2139" s="12">
        <v>4.424515811</v>
      </c>
      <c r="G2139" s="12">
        <v>0</v>
      </c>
      <c r="H2139" s="12">
        <v>2.7914174040000002</v>
      </c>
      <c r="I2139" s="12">
        <v>0</v>
      </c>
      <c r="J2139" s="12">
        <v>0</v>
      </c>
      <c r="K2139" s="12">
        <v>0</v>
      </c>
    </row>
    <row r="2140" spans="1:11" x14ac:dyDescent="0.2">
      <c r="A2140" s="12">
        <v>11</v>
      </c>
      <c r="B2140" s="12" t="s">
        <v>250</v>
      </c>
      <c r="C2140" s="12" t="s">
        <v>78</v>
      </c>
      <c r="D2140" s="12" t="s">
        <v>2359</v>
      </c>
      <c r="E2140" s="12">
        <v>6.1831339940000003</v>
      </c>
      <c r="F2140" s="12">
        <v>3.3937172050000002</v>
      </c>
      <c r="G2140" s="12">
        <v>0</v>
      </c>
      <c r="H2140" s="12">
        <v>2.7914174040000002</v>
      </c>
      <c r="I2140" s="12">
        <v>0</v>
      </c>
      <c r="J2140" s="12">
        <v>0</v>
      </c>
      <c r="K2140" s="12">
        <v>0</v>
      </c>
    </row>
    <row r="2141" spans="1:11" x14ac:dyDescent="0.2">
      <c r="A2141" s="12">
        <v>12</v>
      </c>
      <c r="B2141" s="12" t="s">
        <v>250</v>
      </c>
      <c r="C2141" s="12" t="s">
        <v>78</v>
      </c>
      <c r="D2141" s="12" t="s">
        <v>2360</v>
      </c>
      <c r="E2141" s="12">
        <v>7.0891513430000002</v>
      </c>
      <c r="F2141" s="12">
        <v>2.7594772500000002</v>
      </c>
      <c r="G2141" s="12">
        <v>0</v>
      </c>
      <c r="H2141" s="12">
        <v>2.7914174040000002</v>
      </c>
      <c r="I2141" s="12">
        <v>0</v>
      </c>
      <c r="J2141" s="12">
        <v>0</v>
      </c>
      <c r="K2141" s="12">
        <v>0</v>
      </c>
    </row>
    <row r="2142" spans="1:11" x14ac:dyDescent="0.2">
      <c r="A2142" s="12">
        <v>13</v>
      </c>
      <c r="B2142" s="12" t="s">
        <v>250</v>
      </c>
      <c r="C2142" s="12" t="s">
        <v>78</v>
      </c>
      <c r="D2142" s="12" t="s">
        <v>2361</v>
      </c>
      <c r="E2142" s="12">
        <v>5.2636484059999997</v>
      </c>
      <c r="F2142" s="12">
        <v>3.8826356230000001</v>
      </c>
      <c r="G2142" s="12">
        <v>0</v>
      </c>
      <c r="H2142" s="12">
        <v>2.7914174040000002</v>
      </c>
      <c r="I2142" s="12">
        <v>0</v>
      </c>
      <c r="J2142" s="12">
        <v>0</v>
      </c>
      <c r="K2142" s="12">
        <v>0</v>
      </c>
    </row>
    <row r="2143" spans="1:11" x14ac:dyDescent="0.2">
      <c r="A2143" s="12">
        <v>14</v>
      </c>
      <c r="B2143" s="12" t="s">
        <v>250</v>
      </c>
      <c r="C2143" s="12" t="s">
        <v>78</v>
      </c>
      <c r="D2143" s="12" t="s">
        <v>2362</v>
      </c>
      <c r="E2143" s="12">
        <v>3.1085129779999998</v>
      </c>
      <c r="F2143" s="12">
        <v>4.5552395880000001</v>
      </c>
      <c r="G2143" s="12">
        <v>0</v>
      </c>
      <c r="H2143" s="12">
        <v>2.7914174040000002</v>
      </c>
      <c r="I2143" s="12">
        <v>0</v>
      </c>
      <c r="J2143" s="12">
        <v>0</v>
      </c>
      <c r="K2143" s="12">
        <v>0</v>
      </c>
    </row>
    <row r="2144" spans="1:11" x14ac:dyDescent="0.2">
      <c r="A2144" s="12">
        <v>15</v>
      </c>
      <c r="B2144" s="12" t="s">
        <v>250</v>
      </c>
      <c r="C2144" s="12" t="s">
        <v>78</v>
      </c>
      <c r="D2144" s="12" t="s">
        <v>2363</v>
      </c>
      <c r="E2144" s="12">
        <v>13.00776804</v>
      </c>
      <c r="F2144" s="12">
        <v>3.3243217249999999</v>
      </c>
      <c r="G2144" s="12">
        <v>0</v>
      </c>
      <c r="H2144" s="12">
        <v>3.1383074729999998</v>
      </c>
      <c r="I2144" s="12">
        <v>0</v>
      </c>
      <c r="J2144" s="12">
        <v>0</v>
      </c>
      <c r="K2144" s="12">
        <v>0</v>
      </c>
    </row>
    <row r="2145" spans="1:11" x14ac:dyDescent="0.2">
      <c r="A2145" s="12">
        <v>16</v>
      </c>
      <c r="B2145" s="12" t="s">
        <v>250</v>
      </c>
      <c r="C2145" s="12" t="s">
        <v>78</v>
      </c>
      <c r="D2145" s="12" t="s">
        <v>2364</v>
      </c>
      <c r="E2145" s="12">
        <v>3.0386258279999998</v>
      </c>
      <c r="F2145" s="12">
        <v>4.5438557700000004</v>
      </c>
      <c r="G2145" s="12">
        <v>0</v>
      </c>
      <c r="H2145" s="12">
        <v>2.7914174040000002</v>
      </c>
      <c r="I2145" s="12">
        <v>0</v>
      </c>
      <c r="J2145" s="12">
        <v>0</v>
      </c>
      <c r="K2145" s="12">
        <v>0</v>
      </c>
    </row>
    <row r="2146" spans="1:11" x14ac:dyDescent="0.2">
      <c r="A2146" s="12">
        <v>1</v>
      </c>
      <c r="B2146" s="12" t="s">
        <v>263</v>
      </c>
      <c r="C2146" s="12" t="s">
        <v>78</v>
      </c>
      <c r="D2146" s="12" t="s">
        <v>2365</v>
      </c>
      <c r="E2146" s="12">
        <v>0.94408607</v>
      </c>
      <c r="F2146" s="12">
        <v>8.0845660969999997</v>
      </c>
      <c r="G2146" s="12">
        <v>0</v>
      </c>
      <c r="H2146" s="12">
        <v>3.175959878</v>
      </c>
      <c r="I2146" s="12">
        <v>0</v>
      </c>
      <c r="J2146" s="12">
        <v>0</v>
      </c>
      <c r="K2146" s="12">
        <v>0</v>
      </c>
    </row>
    <row r="2147" spans="1:11" x14ac:dyDescent="0.2">
      <c r="A2147" s="12">
        <v>2</v>
      </c>
      <c r="B2147" s="12" t="s">
        <v>263</v>
      </c>
      <c r="C2147" s="12" t="s">
        <v>78</v>
      </c>
      <c r="D2147" s="12" t="s">
        <v>2366</v>
      </c>
      <c r="E2147" s="12">
        <v>0.74467793900000001</v>
      </c>
      <c r="F2147" s="12">
        <v>5.066512983</v>
      </c>
      <c r="G2147" s="12">
        <v>0</v>
      </c>
      <c r="H2147" s="12">
        <v>3.175959878</v>
      </c>
      <c r="I2147" s="12">
        <v>0</v>
      </c>
      <c r="J2147" s="12">
        <v>0</v>
      </c>
      <c r="K2147" s="12">
        <v>0</v>
      </c>
    </row>
    <row r="2148" spans="1:11" x14ac:dyDescent="0.2">
      <c r="A2148" s="12">
        <v>3</v>
      </c>
      <c r="B2148" s="12" t="s">
        <v>263</v>
      </c>
      <c r="C2148" s="12" t="s">
        <v>78</v>
      </c>
      <c r="D2148" s="12" t="s">
        <v>2367</v>
      </c>
      <c r="E2148" s="12">
        <v>2.1295469159999998</v>
      </c>
      <c r="F2148" s="12">
        <v>4.8047006200000002</v>
      </c>
      <c r="G2148" s="12">
        <v>0</v>
      </c>
      <c r="H2148" s="12">
        <v>3.175959878</v>
      </c>
      <c r="I2148" s="12">
        <v>0</v>
      </c>
      <c r="J2148" s="12">
        <v>0</v>
      </c>
      <c r="K2148" s="12">
        <v>0</v>
      </c>
    </row>
    <row r="2149" spans="1:11" x14ac:dyDescent="0.2">
      <c r="A2149" s="12">
        <v>4</v>
      </c>
      <c r="B2149" s="12" t="s">
        <v>263</v>
      </c>
      <c r="C2149" s="12" t="s">
        <v>78</v>
      </c>
      <c r="D2149" s="12" t="s">
        <v>2368</v>
      </c>
      <c r="E2149" s="12">
        <v>0.49331312300000002</v>
      </c>
      <c r="F2149" s="12">
        <v>4.6238725890000003</v>
      </c>
      <c r="G2149" s="12">
        <v>0</v>
      </c>
      <c r="H2149" s="12">
        <v>3.175959878</v>
      </c>
      <c r="I2149" s="12">
        <v>0</v>
      </c>
      <c r="J2149" s="12">
        <v>0</v>
      </c>
      <c r="K2149" s="12">
        <v>0</v>
      </c>
    </row>
    <row r="2150" spans="1:11" x14ac:dyDescent="0.2">
      <c r="A2150" s="12">
        <v>5</v>
      </c>
      <c r="B2150" s="12" t="s">
        <v>263</v>
      </c>
      <c r="C2150" s="12" t="s">
        <v>78</v>
      </c>
      <c r="D2150" s="12" t="s">
        <v>2369</v>
      </c>
      <c r="E2150" s="12">
        <v>1.6185175810000001</v>
      </c>
      <c r="F2150" s="12">
        <v>5.6738954789999996</v>
      </c>
      <c r="G2150" s="12">
        <v>0</v>
      </c>
      <c r="H2150" s="12">
        <v>3.175959878</v>
      </c>
      <c r="I2150" s="12">
        <v>0</v>
      </c>
      <c r="J2150" s="12">
        <v>0</v>
      </c>
      <c r="K2150" s="12">
        <v>0</v>
      </c>
    </row>
    <row r="2151" spans="1:11" x14ac:dyDescent="0.2">
      <c r="A2151" s="12">
        <v>6</v>
      </c>
      <c r="B2151" s="12" t="s">
        <v>263</v>
      </c>
      <c r="C2151" s="12" t="s">
        <v>78</v>
      </c>
      <c r="D2151" s="12" t="s">
        <v>2370</v>
      </c>
      <c r="E2151" s="12">
        <v>0.76716295899999998</v>
      </c>
      <c r="F2151" s="12">
        <v>5.066512983</v>
      </c>
      <c r="G2151" s="12">
        <v>0</v>
      </c>
      <c r="H2151" s="12">
        <v>3.175959878</v>
      </c>
      <c r="I2151" s="12">
        <v>0</v>
      </c>
      <c r="J2151" s="12">
        <v>0</v>
      </c>
      <c r="K2151" s="12">
        <v>0</v>
      </c>
    </row>
    <row r="2152" spans="1:11" x14ac:dyDescent="0.2">
      <c r="A2152" s="12">
        <v>7</v>
      </c>
      <c r="B2152" s="12" t="s">
        <v>263</v>
      </c>
      <c r="C2152" s="12" t="s">
        <v>78</v>
      </c>
      <c r="D2152" s="12" t="s">
        <v>2371</v>
      </c>
      <c r="E2152" s="12">
        <v>8.8755966060000002</v>
      </c>
      <c r="F2152" s="12">
        <v>3.1238749989999999</v>
      </c>
      <c r="G2152" s="12">
        <v>0</v>
      </c>
      <c r="H2152" s="12">
        <v>2.824907933</v>
      </c>
      <c r="I2152" s="12">
        <v>0</v>
      </c>
      <c r="J2152" s="12">
        <v>0</v>
      </c>
      <c r="K2152" s="12">
        <v>0</v>
      </c>
    </row>
    <row r="2153" spans="1:11" x14ac:dyDescent="0.2">
      <c r="A2153" s="12">
        <v>8</v>
      </c>
      <c r="B2153" s="12" t="s">
        <v>263</v>
      </c>
      <c r="C2153" s="12" t="s">
        <v>78</v>
      </c>
      <c r="D2153" s="12" t="s">
        <v>2372</v>
      </c>
      <c r="E2153" s="12">
        <v>6.3656515090000001</v>
      </c>
      <c r="F2153" s="12">
        <v>2.3940337249999999</v>
      </c>
      <c r="G2153" s="12">
        <v>0</v>
      </c>
      <c r="H2153" s="12">
        <v>2.824907933</v>
      </c>
      <c r="I2153" s="12">
        <v>0</v>
      </c>
      <c r="J2153" s="12">
        <v>0</v>
      </c>
      <c r="K2153" s="12">
        <v>0</v>
      </c>
    </row>
    <row r="2154" spans="1:11" x14ac:dyDescent="0.2">
      <c r="A2154" s="12">
        <v>9</v>
      </c>
      <c r="B2154" s="12" t="s">
        <v>263</v>
      </c>
      <c r="C2154" s="12" t="s">
        <v>78</v>
      </c>
      <c r="D2154" s="12" t="s">
        <v>2373</v>
      </c>
      <c r="E2154" s="12">
        <v>7.004760428</v>
      </c>
      <c r="F2154" s="12">
        <v>1.9447734240000001</v>
      </c>
      <c r="G2154" s="12">
        <v>0</v>
      </c>
      <c r="H2154" s="12">
        <v>2.824907933</v>
      </c>
      <c r="I2154" s="12">
        <v>0</v>
      </c>
      <c r="J2154" s="12">
        <v>0</v>
      </c>
      <c r="K2154" s="12">
        <v>0</v>
      </c>
    </row>
    <row r="2155" spans="1:11" x14ac:dyDescent="0.2">
      <c r="A2155" s="12">
        <v>10</v>
      </c>
      <c r="B2155" s="12" t="s">
        <v>263</v>
      </c>
      <c r="C2155" s="12" t="s">
        <v>78</v>
      </c>
      <c r="D2155" s="12" t="s">
        <v>2374</v>
      </c>
      <c r="E2155" s="12">
        <v>8.8755966060000002</v>
      </c>
      <c r="F2155" s="12">
        <v>3.1238749989999999</v>
      </c>
      <c r="G2155" s="12">
        <v>0</v>
      </c>
      <c r="H2155" s="12">
        <v>2.824907933</v>
      </c>
      <c r="I2155" s="12">
        <v>0</v>
      </c>
      <c r="J2155" s="12">
        <v>0</v>
      </c>
      <c r="K2155" s="12">
        <v>0</v>
      </c>
    </row>
    <row r="2156" spans="1:11" x14ac:dyDescent="0.2">
      <c r="A2156" s="12">
        <v>11</v>
      </c>
      <c r="B2156" s="12" t="s">
        <v>263</v>
      </c>
      <c r="C2156" s="12" t="s">
        <v>78</v>
      </c>
      <c r="D2156" s="12" t="s">
        <v>2375</v>
      </c>
      <c r="E2156" s="12">
        <v>6.4664553710000003</v>
      </c>
      <c r="F2156" s="12">
        <v>2.3940337249999999</v>
      </c>
      <c r="G2156" s="12">
        <v>0</v>
      </c>
      <c r="H2156" s="12">
        <v>2.824907933</v>
      </c>
      <c r="I2156" s="12">
        <v>0</v>
      </c>
      <c r="J2156" s="12">
        <v>0</v>
      </c>
      <c r="K2156" s="12">
        <v>0</v>
      </c>
    </row>
    <row r="2157" spans="1:11" x14ac:dyDescent="0.2">
      <c r="A2157" s="12">
        <v>12</v>
      </c>
      <c r="B2157" s="12" t="s">
        <v>263</v>
      </c>
      <c r="C2157" s="12" t="s">
        <v>78</v>
      </c>
      <c r="D2157" s="12" t="s">
        <v>2376</v>
      </c>
      <c r="E2157" s="12">
        <v>7.1156849580000001</v>
      </c>
      <c r="F2157" s="12">
        <v>1.9447734240000001</v>
      </c>
      <c r="G2157" s="12">
        <v>0</v>
      </c>
      <c r="H2157" s="12">
        <v>2.824907933</v>
      </c>
      <c r="I2157" s="12">
        <v>0</v>
      </c>
      <c r="J2157" s="12">
        <v>0</v>
      </c>
      <c r="K2157" s="12">
        <v>0</v>
      </c>
    </row>
    <row r="2158" spans="1:11" x14ac:dyDescent="0.2">
      <c r="A2158" s="12">
        <v>13</v>
      </c>
      <c r="B2158" s="12" t="s">
        <v>263</v>
      </c>
      <c r="C2158" s="12" t="s">
        <v>78</v>
      </c>
      <c r="D2158" s="12" t="s">
        <v>2377</v>
      </c>
      <c r="E2158" s="12">
        <v>5.799910626</v>
      </c>
      <c r="F2158" s="12">
        <v>2.5670520940000001</v>
      </c>
      <c r="G2158" s="12">
        <v>0</v>
      </c>
      <c r="H2158" s="12">
        <v>2.2599263459999999</v>
      </c>
      <c r="I2158" s="12">
        <v>0</v>
      </c>
      <c r="J2158" s="12">
        <v>0</v>
      </c>
      <c r="K2158" s="12">
        <v>0</v>
      </c>
    </row>
    <row r="2159" spans="1:11" x14ac:dyDescent="0.2">
      <c r="A2159" s="12">
        <v>14</v>
      </c>
      <c r="B2159" s="12" t="s">
        <v>263</v>
      </c>
      <c r="C2159" s="12" t="s">
        <v>78</v>
      </c>
      <c r="D2159" s="12" t="s">
        <v>2378</v>
      </c>
      <c r="E2159" s="12">
        <v>3.1191709419999998</v>
      </c>
      <c r="F2159" s="12">
        <v>3.2102808930000002</v>
      </c>
      <c r="G2159" s="12">
        <v>0</v>
      </c>
      <c r="H2159" s="12">
        <v>2.824907933</v>
      </c>
      <c r="I2159" s="12">
        <v>0</v>
      </c>
      <c r="J2159" s="12">
        <v>0</v>
      </c>
      <c r="K2159" s="12">
        <v>0</v>
      </c>
    </row>
    <row r="2160" spans="1:11" x14ac:dyDescent="0.2">
      <c r="A2160" s="12">
        <v>15</v>
      </c>
      <c r="B2160" s="12" t="s">
        <v>263</v>
      </c>
      <c r="C2160" s="12" t="s">
        <v>78</v>
      </c>
      <c r="D2160" s="12" t="s">
        <v>2379</v>
      </c>
      <c r="E2160" s="12">
        <v>9.8301501869999992</v>
      </c>
      <c r="F2160" s="12">
        <v>2.360408107</v>
      </c>
      <c r="G2160" s="12">
        <v>0</v>
      </c>
      <c r="H2160" s="12">
        <v>3.175959878</v>
      </c>
      <c r="I2160" s="12">
        <v>0</v>
      </c>
      <c r="J2160" s="12">
        <v>0</v>
      </c>
      <c r="K2160" s="12">
        <v>0</v>
      </c>
    </row>
    <row r="2161" spans="1:11" x14ac:dyDescent="0.2">
      <c r="A2161" s="12">
        <v>16</v>
      </c>
      <c r="B2161" s="12" t="s">
        <v>263</v>
      </c>
      <c r="C2161" s="12" t="s">
        <v>78</v>
      </c>
      <c r="D2161" s="12" t="s">
        <v>2380</v>
      </c>
      <c r="E2161" s="12">
        <v>3.0486081450000002</v>
      </c>
      <c r="F2161" s="12">
        <v>3.2021510270000002</v>
      </c>
      <c r="G2161" s="12">
        <v>0</v>
      </c>
      <c r="H2161" s="12">
        <v>2.824907933</v>
      </c>
      <c r="I2161" s="12">
        <v>0</v>
      </c>
      <c r="J2161" s="12">
        <v>0</v>
      </c>
      <c r="K2161" s="12">
        <v>0</v>
      </c>
    </row>
    <row r="2162" spans="1:11" x14ac:dyDescent="0.2">
      <c r="A2162" s="12">
        <v>1</v>
      </c>
      <c r="B2162" s="12" t="s">
        <v>276</v>
      </c>
      <c r="C2162" s="12" t="s">
        <v>78</v>
      </c>
      <c r="D2162" s="12" t="s">
        <v>2381</v>
      </c>
      <c r="E2162" s="12">
        <v>0.94041989000000004</v>
      </c>
      <c r="F2162" s="12">
        <v>7.9976196330000002</v>
      </c>
      <c r="G2162" s="12">
        <v>0</v>
      </c>
      <c r="H2162" s="12">
        <v>3.1383074729999998</v>
      </c>
      <c r="I2162" s="12">
        <v>0</v>
      </c>
      <c r="J2162" s="12">
        <v>0</v>
      </c>
      <c r="K2162" s="12">
        <v>0</v>
      </c>
    </row>
    <row r="2163" spans="1:11" x14ac:dyDescent="0.2">
      <c r="A2163" s="12">
        <v>2</v>
      </c>
      <c r="B2163" s="12" t="s">
        <v>276</v>
      </c>
      <c r="C2163" s="12" t="s">
        <v>78</v>
      </c>
      <c r="D2163" s="12" t="s">
        <v>2382</v>
      </c>
      <c r="E2163" s="12">
        <v>0.74108497100000004</v>
      </c>
      <c r="F2163" s="12">
        <v>5.012024544</v>
      </c>
      <c r="G2163" s="12">
        <v>0</v>
      </c>
      <c r="H2163" s="12">
        <v>3.1383074729999998</v>
      </c>
      <c r="I2163" s="12">
        <v>0</v>
      </c>
      <c r="J2163" s="12">
        <v>0</v>
      </c>
      <c r="K2163" s="12">
        <v>0</v>
      </c>
    </row>
    <row r="2164" spans="1:11" x14ac:dyDescent="0.2">
      <c r="A2164" s="12">
        <v>3</v>
      </c>
      <c r="B2164" s="12" t="s">
        <v>276</v>
      </c>
      <c r="C2164" s="12" t="s">
        <v>78</v>
      </c>
      <c r="D2164" s="12" t="s">
        <v>2383</v>
      </c>
      <c r="E2164" s="12">
        <v>2.1099404590000002</v>
      </c>
      <c r="F2164" s="12">
        <v>4.7530278739999998</v>
      </c>
      <c r="G2164" s="12">
        <v>0</v>
      </c>
      <c r="H2164" s="12">
        <v>3.1383074729999998</v>
      </c>
      <c r="I2164" s="12">
        <v>0</v>
      </c>
      <c r="J2164" s="12">
        <v>0</v>
      </c>
      <c r="K2164" s="12">
        <v>0</v>
      </c>
    </row>
    <row r="2165" spans="1:11" x14ac:dyDescent="0.2">
      <c r="A2165" s="12">
        <v>4</v>
      </c>
      <c r="B2165" s="12" t="s">
        <v>276</v>
      </c>
      <c r="C2165" s="12" t="s">
        <v>78</v>
      </c>
      <c r="D2165" s="12" t="s">
        <v>2384</v>
      </c>
      <c r="E2165" s="12">
        <v>0.49092813499999999</v>
      </c>
      <c r="F2165" s="12">
        <v>4.5741445809999997</v>
      </c>
      <c r="G2165" s="12">
        <v>0</v>
      </c>
      <c r="H2165" s="12">
        <v>3.1383074729999998</v>
      </c>
      <c r="I2165" s="12">
        <v>0</v>
      </c>
      <c r="J2165" s="12">
        <v>0</v>
      </c>
      <c r="K2165" s="12">
        <v>0</v>
      </c>
    </row>
    <row r="2166" spans="1:11" x14ac:dyDescent="0.2">
      <c r="A2166" s="12">
        <v>5</v>
      </c>
      <c r="B2166" s="12" t="s">
        <v>276</v>
      </c>
      <c r="C2166" s="12" t="s">
        <v>78</v>
      </c>
      <c r="D2166" s="12" t="s">
        <v>2385</v>
      </c>
      <c r="E2166" s="12">
        <v>1.612227071</v>
      </c>
      <c r="F2166" s="12">
        <v>5.6128748699999997</v>
      </c>
      <c r="G2166" s="12">
        <v>0</v>
      </c>
      <c r="H2166" s="12">
        <v>3.1383074729999998</v>
      </c>
      <c r="I2166" s="12">
        <v>0</v>
      </c>
      <c r="J2166" s="12">
        <v>0</v>
      </c>
      <c r="K2166" s="12">
        <v>0</v>
      </c>
    </row>
    <row r="2167" spans="1:11" x14ac:dyDescent="0.2">
      <c r="A2167" s="12">
        <v>6</v>
      </c>
      <c r="B2167" s="12" t="s">
        <v>276</v>
      </c>
      <c r="C2167" s="12" t="s">
        <v>78</v>
      </c>
      <c r="D2167" s="12" t="s">
        <v>2386</v>
      </c>
      <c r="E2167" s="12">
        <v>0.76346150300000004</v>
      </c>
      <c r="F2167" s="12">
        <v>5.012024544</v>
      </c>
      <c r="G2167" s="12">
        <v>0</v>
      </c>
      <c r="H2167" s="12">
        <v>3.1383074729999998</v>
      </c>
      <c r="I2167" s="12">
        <v>0</v>
      </c>
      <c r="J2167" s="12">
        <v>0</v>
      </c>
      <c r="K2167" s="12">
        <v>0</v>
      </c>
    </row>
    <row r="2168" spans="1:11" x14ac:dyDescent="0.2">
      <c r="A2168" s="12">
        <v>7</v>
      </c>
      <c r="B2168" s="12" t="s">
        <v>276</v>
      </c>
      <c r="C2168" s="12" t="s">
        <v>78</v>
      </c>
      <c r="D2168" s="12" t="s">
        <v>2387</v>
      </c>
      <c r="E2168" s="12">
        <v>8.8498968720000004</v>
      </c>
      <c r="F2168" s="12">
        <v>3.0902788989999999</v>
      </c>
      <c r="G2168" s="12">
        <v>0</v>
      </c>
      <c r="H2168" s="12">
        <v>2.7914174040000002</v>
      </c>
      <c r="I2168" s="12">
        <v>0</v>
      </c>
      <c r="J2168" s="12">
        <v>0</v>
      </c>
      <c r="K2168" s="12">
        <v>0</v>
      </c>
    </row>
    <row r="2169" spans="1:11" x14ac:dyDescent="0.2">
      <c r="A2169" s="12">
        <v>8</v>
      </c>
      <c r="B2169" s="12" t="s">
        <v>276</v>
      </c>
      <c r="C2169" s="12" t="s">
        <v>78</v>
      </c>
      <c r="D2169" s="12" t="s">
        <v>2388</v>
      </c>
      <c r="E2169" s="12">
        <v>6.3472208710000002</v>
      </c>
      <c r="F2169" s="12">
        <v>2.3682867939999999</v>
      </c>
      <c r="G2169" s="12">
        <v>0</v>
      </c>
      <c r="H2169" s="12">
        <v>2.7914174040000002</v>
      </c>
      <c r="I2169" s="12">
        <v>0</v>
      </c>
      <c r="J2169" s="12">
        <v>0</v>
      </c>
      <c r="K2169" s="12">
        <v>0</v>
      </c>
    </row>
    <row r="2170" spans="1:11" x14ac:dyDescent="0.2">
      <c r="A2170" s="12">
        <v>9</v>
      </c>
      <c r="B2170" s="12" t="s">
        <v>276</v>
      </c>
      <c r="C2170" s="12" t="s">
        <v>78</v>
      </c>
      <c r="D2170" s="12" t="s">
        <v>2389</v>
      </c>
      <c r="E2170" s="12">
        <v>6.9844766219999999</v>
      </c>
      <c r="F2170" s="12">
        <v>1.9238581180000001</v>
      </c>
      <c r="G2170" s="12">
        <v>0</v>
      </c>
      <c r="H2170" s="12">
        <v>2.7914174040000002</v>
      </c>
      <c r="I2170" s="12">
        <v>0</v>
      </c>
      <c r="J2170" s="12">
        <v>0</v>
      </c>
      <c r="K2170" s="12">
        <v>0</v>
      </c>
    </row>
    <row r="2171" spans="1:11" x14ac:dyDescent="0.2">
      <c r="A2171" s="12">
        <v>10</v>
      </c>
      <c r="B2171" s="12" t="s">
        <v>276</v>
      </c>
      <c r="C2171" s="12" t="s">
        <v>78</v>
      </c>
      <c r="D2171" s="12" t="s">
        <v>2390</v>
      </c>
      <c r="E2171" s="12">
        <v>8.8498968720000004</v>
      </c>
      <c r="F2171" s="12">
        <v>3.0902788989999999</v>
      </c>
      <c r="G2171" s="12">
        <v>0</v>
      </c>
      <c r="H2171" s="12">
        <v>2.7914174040000002</v>
      </c>
      <c r="I2171" s="12">
        <v>0</v>
      </c>
      <c r="J2171" s="12">
        <v>0</v>
      </c>
      <c r="K2171" s="12">
        <v>0</v>
      </c>
    </row>
    <row r="2172" spans="1:11" x14ac:dyDescent="0.2">
      <c r="A2172" s="12">
        <v>11</v>
      </c>
      <c r="B2172" s="12" t="s">
        <v>276</v>
      </c>
      <c r="C2172" s="12" t="s">
        <v>78</v>
      </c>
      <c r="D2172" s="12" t="s">
        <v>2391</v>
      </c>
      <c r="E2172" s="12">
        <v>6.4477328719999996</v>
      </c>
      <c r="F2172" s="12">
        <v>2.3682867939999999</v>
      </c>
      <c r="G2172" s="12">
        <v>0</v>
      </c>
      <c r="H2172" s="12">
        <v>2.7914174040000002</v>
      </c>
      <c r="I2172" s="12">
        <v>0</v>
      </c>
      <c r="J2172" s="12">
        <v>0</v>
      </c>
      <c r="K2172" s="12">
        <v>0</v>
      </c>
    </row>
    <row r="2173" spans="1:11" x14ac:dyDescent="0.2">
      <c r="A2173" s="12">
        <v>12</v>
      </c>
      <c r="B2173" s="12" t="s">
        <v>276</v>
      </c>
      <c r="C2173" s="12" t="s">
        <v>78</v>
      </c>
      <c r="D2173" s="12" t="s">
        <v>2392</v>
      </c>
      <c r="E2173" s="12">
        <v>7.0950799460000002</v>
      </c>
      <c r="F2173" s="12">
        <v>1.9238581180000001</v>
      </c>
      <c r="G2173" s="12">
        <v>0</v>
      </c>
      <c r="H2173" s="12">
        <v>2.7914174040000002</v>
      </c>
      <c r="I2173" s="12">
        <v>0</v>
      </c>
      <c r="J2173" s="12">
        <v>0</v>
      </c>
      <c r="K2173" s="12">
        <v>0</v>
      </c>
    </row>
    <row r="2174" spans="1:11" x14ac:dyDescent="0.2">
      <c r="A2174" s="12">
        <v>13</v>
      </c>
      <c r="B2174" s="12" t="s">
        <v>276</v>
      </c>
      <c r="C2174" s="12" t="s">
        <v>78</v>
      </c>
      <c r="D2174" s="12" t="s">
        <v>2393</v>
      </c>
      <c r="E2174" s="12">
        <v>6.0455448030000003</v>
      </c>
      <c r="F2174" s="12">
        <v>3.1743055189999998</v>
      </c>
      <c r="G2174" s="12">
        <v>0</v>
      </c>
      <c r="H2174" s="12">
        <v>2.7914174040000002</v>
      </c>
      <c r="I2174" s="12">
        <v>0</v>
      </c>
      <c r="J2174" s="12">
        <v>0</v>
      </c>
      <c r="K2174" s="12">
        <v>0</v>
      </c>
    </row>
    <row r="2175" spans="1:11" x14ac:dyDescent="0.2">
      <c r="A2175" s="12">
        <v>14</v>
      </c>
      <c r="B2175" s="12" t="s">
        <v>276</v>
      </c>
      <c r="C2175" s="12" t="s">
        <v>78</v>
      </c>
      <c r="D2175" s="12" t="s">
        <v>2394</v>
      </c>
      <c r="E2175" s="12">
        <v>3.1032842949999999</v>
      </c>
      <c r="F2175" s="12">
        <v>3.1757555310000001</v>
      </c>
      <c r="G2175" s="12">
        <v>0</v>
      </c>
      <c r="H2175" s="12">
        <v>2.7914174040000002</v>
      </c>
      <c r="I2175" s="12">
        <v>0</v>
      </c>
      <c r="J2175" s="12">
        <v>0</v>
      </c>
      <c r="K2175" s="12">
        <v>0</v>
      </c>
    </row>
    <row r="2176" spans="1:11" x14ac:dyDescent="0.2">
      <c r="A2176" s="12">
        <v>15</v>
      </c>
      <c r="B2176" s="12" t="s">
        <v>276</v>
      </c>
      <c r="C2176" s="12" t="s">
        <v>78</v>
      </c>
      <c r="D2176" s="12" t="s">
        <v>2395</v>
      </c>
      <c r="E2176" s="12">
        <v>9.7800694729999993</v>
      </c>
      <c r="F2176" s="12">
        <v>2.3350228070000001</v>
      </c>
      <c r="G2176" s="12">
        <v>0</v>
      </c>
      <c r="H2176" s="12">
        <v>3.1383074729999998</v>
      </c>
      <c r="I2176" s="12">
        <v>0</v>
      </c>
      <c r="J2176" s="12">
        <v>0</v>
      </c>
      <c r="K2176" s="12">
        <v>0</v>
      </c>
    </row>
    <row r="2177" spans="1:11" x14ac:dyDescent="0.2">
      <c r="A2177" s="12">
        <v>16</v>
      </c>
      <c r="B2177" s="12" t="s">
        <v>276</v>
      </c>
      <c r="C2177" s="12" t="s">
        <v>78</v>
      </c>
      <c r="D2177" s="12" t="s">
        <v>2396</v>
      </c>
      <c r="E2177" s="12">
        <v>3.0330808899999999</v>
      </c>
      <c r="F2177" s="12">
        <v>3.1677130980000001</v>
      </c>
      <c r="G2177" s="12">
        <v>0</v>
      </c>
      <c r="H2177" s="12">
        <v>2.7914174040000002</v>
      </c>
      <c r="I2177" s="12">
        <v>0</v>
      </c>
      <c r="J2177" s="12">
        <v>0</v>
      </c>
      <c r="K2177" s="12">
        <v>0</v>
      </c>
    </row>
    <row r="2178" spans="1:11" x14ac:dyDescent="0.2">
      <c r="A2178" s="12">
        <v>1</v>
      </c>
      <c r="B2178" s="12" t="s">
        <v>289</v>
      </c>
      <c r="C2178" s="12" t="s">
        <v>78</v>
      </c>
      <c r="D2178" s="12" t="s">
        <v>2397</v>
      </c>
      <c r="E2178" s="12">
        <v>0.27604057399999998</v>
      </c>
      <c r="F2178" s="12">
        <v>7.3687805040000001</v>
      </c>
      <c r="G2178" s="12">
        <v>0</v>
      </c>
      <c r="H2178" s="12">
        <v>3.1383074729999998</v>
      </c>
      <c r="I2178" s="12">
        <v>0</v>
      </c>
      <c r="J2178" s="12">
        <v>0</v>
      </c>
      <c r="K2178" s="12">
        <v>0</v>
      </c>
    </row>
    <row r="2179" spans="1:11" x14ac:dyDescent="0.2">
      <c r="A2179" s="12">
        <v>2</v>
      </c>
      <c r="B2179" s="12" t="s">
        <v>289</v>
      </c>
      <c r="C2179" s="12" t="s">
        <v>78</v>
      </c>
      <c r="D2179" s="12" t="s">
        <v>2398</v>
      </c>
      <c r="E2179" s="12">
        <v>0.36891160000000001</v>
      </c>
      <c r="F2179" s="12">
        <v>2.3412620909999999</v>
      </c>
      <c r="G2179" s="12">
        <v>0</v>
      </c>
      <c r="H2179" s="12">
        <v>3.1383074729999998</v>
      </c>
      <c r="I2179" s="12">
        <v>0</v>
      </c>
      <c r="J2179" s="12">
        <v>0</v>
      </c>
      <c r="K2179" s="12">
        <v>0</v>
      </c>
    </row>
    <row r="2180" spans="1:11" x14ac:dyDescent="0.2">
      <c r="A2180" s="12">
        <v>3</v>
      </c>
      <c r="B2180" s="12" t="s">
        <v>289</v>
      </c>
      <c r="C2180" s="12" t="s">
        <v>78</v>
      </c>
      <c r="D2180" s="12" t="s">
        <v>2399</v>
      </c>
      <c r="E2180" s="12">
        <v>1.114148022</v>
      </c>
      <c r="F2180" s="12">
        <v>2.4269926979999998</v>
      </c>
      <c r="G2180" s="12">
        <v>0</v>
      </c>
      <c r="H2180" s="12">
        <v>3.1383074729999998</v>
      </c>
      <c r="I2180" s="12">
        <v>0</v>
      </c>
      <c r="J2180" s="12">
        <v>0</v>
      </c>
      <c r="K2180" s="12">
        <v>0</v>
      </c>
    </row>
    <row r="2181" spans="1:11" x14ac:dyDescent="0.2">
      <c r="A2181" s="12">
        <v>4</v>
      </c>
      <c r="B2181" s="12" t="s">
        <v>289</v>
      </c>
      <c r="C2181" s="12" t="s">
        <v>78</v>
      </c>
      <c r="D2181" s="12" t="s">
        <v>2400</v>
      </c>
      <c r="E2181" s="12">
        <v>0.197040512</v>
      </c>
      <c r="F2181" s="12">
        <v>2.20302752</v>
      </c>
      <c r="G2181" s="12">
        <v>0</v>
      </c>
      <c r="H2181" s="12">
        <v>3.1383074729999998</v>
      </c>
      <c r="I2181" s="12">
        <v>0</v>
      </c>
      <c r="J2181" s="12">
        <v>0</v>
      </c>
      <c r="K2181" s="12">
        <v>0</v>
      </c>
    </row>
    <row r="2182" spans="1:11" x14ac:dyDescent="0.2">
      <c r="A2182" s="12">
        <v>5</v>
      </c>
      <c r="B2182" s="12" t="s">
        <v>289</v>
      </c>
      <c r="C2182" s="12" t="s">
        <v>78</v>
      </c>
      <c r="D2182" s="12" t="s">
        <v>2401</v>
      </c>
      <c r="E2182" s="12">
        <v>1.050455366</v>
      </c>
      <c r="F2182" s="12">
        <v>4.5386628599999996</v>
      </c>
      <c r="G2182" s="12">
        <v>0</v>
      </c>
      <c r="H2182" s="12">
        <v>3.1383074729999998</v>
      </c>
      <c r="I2182" s="12">
        <v>0</v>
      </c>
      <c r="J2182" s="12">
        <v>0</v>
      </c>
      <c r="K2182" s="12">
        <v>0</v>
      </c>
    </row>
    <row r="2183" spans="1:11" x14ac:dyDescent="0.2">
      <c r="A2183" s="12">
        <v>6</v>
      </c>
      <c r="B2183" s="12" t="s">
        <v>289</v>
      </c>
      <c r="C2183" s="12" t="s">
        <v>78</v>
      </c>
      <c r="D2183" s="12" t="s">
        <v>2402</v>
      </c>
      <c r="E2183" s="12">
        <v>0.87420846299999999</v>
      </c>
      <c r="F2183" s="12">
        <v>4.9247237080000001</v>
      </c>
      <c r="G2183" s="12">
        <v>0</v>
      </c>
      <c r="H2183" s="12">
        <v>3.1383074729999998</v>
      </c>
      <c r="I2183" s="12">
        <v>0</v>
      </c>
      <c r="J2183" s="12">
        <v>0</v>
      </c>
      <c r="K2183" s="12">
        <v>0</v>
      </c>
    </row>
    <row r="2184" spans="1:11" x14ac:dyDescent="0.2">
      <c r="A2184" s="12">
        <v>7</v>
      </c>
      <c r="B2184" s="12" t="s">
        <v>289</v>
      </c>
      <c r="C2184" s="12" t="s">
        <v>78</v>
      </c>
      <c r="D2184" s="12" t="s">
        <v>2403</v>
      </c>
      <c r="E2184" s="12">
        <v>9.9038769670000004</v>
      </c>
      <c r="F2184" s="12">
        <v>4.1464986100000001</v>
      </c>
      <c r="G2184" s="12">
        <v>0</v>
      </c>
      <c r="H2184" s="12">
        <v>2.7914174040000002</v>
      </c>
      <c r="I2184" s="12">
        <v>0</v>
      </c>
      <c r="J2184" s="12">
        <v>0</v>
      </c>
      <c r="K2184" s="12">
        <v>0</v>
      </c>
    </row>
    <row r="2185" spans="1:11" x14ac:dyDescent="0.2">
      <c r="A2185" s="12">
        <v>8</v>
      </c>
      <c r="B2185" s="12" t="s">
        <v>289</v>
      </c>
      <c r="C2185" s="12" t="s">
        <v>78</v>
      </c>
      <c r="D2185" s="12" t="s">
        <v>2404</v>
      </c>
      <c r="E2185" s="12">
        <v>5.8133409059999996</v>
      </c>
      <c r="F2185" s="12">
        <v>3.1777383910000001</v>
      </c>
      <c r="G2185" s="12">
        <v>0</v>
      </c>
      <c r="H2185" s="12">
        <v>2.7914174040000002</v>
      </c>
      <c r="I2185" s="12">
        <v>0</v>
      </c>
      <c r="J2185" s="12">
        <v>0</v>
      </c>
      <c r="K2185" s="12">
        <v>0</v>
      </c>
    </row>
    <row r="2186" spans="1:11" x14ac:dyDescent="0.2">
      <c r="A2186" s="12">
        <v>9</v>
      </c>
      <c r="B2186" s="12" t="s">
        <v>289</v>
      </c>
      <c r="C2186" s="12" t="s">
        <v>78</v>
      </c>
      <c r="D2186" s="12" t="s">
        <v>2405</v>
      </c>
      <c r="E2186" s="12">
        <v>7.0132686870000001</v>
      </c>
      <c r="F2186" s="12">
        <v>2.581409405</v>
      </c>
      <c r="G2186" s="12">
        <v>0</v>
      </c>
      <c r="H2186" s="12">
        <v>2.7914174040000002</v>
      </c>
      <c r="I2186" s="12">
        <v>0</v>
      </c>
      <c r="J2186" s="12">
        <v>0</v>
      </c>
      <c r="K2186" s="12">
        <v>0</v>
      </c>
    </row>
    <row r="2187" spans="1:11" x14ac:dyDescent="0.2">
      <c r="A2187" s="12">
        <v>10</v>
      </c>
      <c r="B2187" s="12" t="s">
        <v>289</v>
      </c>
      <c r="C2187" s="12" t="s">
        <v>78</v>
      </c>
      <c r="D2187" s="12" t="s">
        <v>2406</v>
      </c>
      <c r="E2187" s="12">
        <v>9.356253014</v>
      </c>
      <c r="F2187" s="12">
        <v>4.1464986100000001</v>
      </c>
      <c r="G2187" s="12">
        <v>0</v>
      </c>
      <c r="H2187" s="12">
        <v>2.7914174040000002</v>
      </c>
      <c r="I2187" s="12">
        <v>0</v>
      </c>
      <c r="J2187" s="12">
        <v>0</v>
      </c>
      <c r="K2187" s="12">
        <v>0</v>
      </c>
    </row>
    <row r="2188" spans="1:11" x14ac:dyDescent="0.2">
      <c r="A2188" s="12">
        <v>11</v>
      </c>
      <c r="B2188" s="12" t="s">
        <v>289</v>
      </c>
      <c r="C2188" s="12" t="s">
        <v>78</v>
      </c>
      <c r="D2188" s="12" t="s">
        <v>2407</v>
      </c>
      <c r="E2188" s="12">
        <v>5.905398602</v>
      </c>
      <c r="F2188" s="12">
        <v>3.1777383910000001</v>
      </c>
      <c r="G2188" s="12">
        <v>0</v>
      </c>
      <c r="H2188" s="12">
        <v>2.7914174040000002</v>
      </c>
      <c r="I2188" s="12">
        <v>0</v>
      </c>
      <c r="J2188" s="12">
        <v>0</v>
      </c>
      <c r="K2188" s="12">
        <v>0</v>
      </c>
    </row>
    <row r="2189" spans="1:11" x14ac:dyDescent="0.2">
      <c r="A2189" s="12">
        <v>12</v>
      </c>
      <c r="B2189" s="12" t="s">
        <v>289</v>
      </c>
      <c r="C2189" s="12" t="s">
        <v>78</v>
      </c>
      <c r="D2189" s="12" t="s">
        <v>2408</v>
      </c>
      <c r="E2189" s="12">
        <v>7.1243279499999996</v>
      </c>
      <c r="F2189" s="12">
        <v>2.581409405</v>
      </c>
      <c r="G2189" s="12">
        <v>0</v>
      </c>
      <c r="H2189" s="12">
        <v>2.7914174040000002</v>
      </c>
      <c r="I2189" s="12">
        <v>0</v>
      </c>
      <c r="J2189" s="12">
        <v>0</v>
      </c>
      <c r="K2189" s="12">
        <v>0</v>
      </c>
    </row>
    <row r="2190" spans="1:11" x14ac:dyDescent="0.2">
      <c r="A2190" s="12">
        <v>13</v>
      </c>
      <c r="B2190" s="12" t="s">
        <v>289</v>
      </c>
      <c r="C2190" s="12" t="s">
        <v>78</v>
      </c>
      <c r="D2190" s="12" t="s">
        <v>2409</v>
      </c>
      <c r="E2190" s="12">
        <v>6.7655337309999997</v>
      </c>
      <c r="F2190" s="12">
        <v>4.2592445049999998</v>
      </c>
      <c r="G2190" s="12">
        <v>0</v>
      </c>
      <c r="H2190" s="12">
        <v>2.7914174040000002</v>
      </c>
      <c r="I2190" s="12">
        <v>0</v>
      </c>
      <c r="J2190" s="12">
        <v>0</v>
      </c>
      <c r="K2190" s="12">
        <v>0</v>
      </c>
    </row>
    <row r="2191" spans="1:11" x14ac:dyDescent="0.2">
      <c r="A2191" s="12">
        <v>14</v>
      </c>
      <c r="B2191" s="12" t="s">
        <v>289</v>
      </c>
      <c r="C2191" s="12" t="s">
        <v>78</v>
      </c>
      <c r="D2191" s="12" t="s">
        <v>2410</v>
      </c>
      <c r="E2191" s="12">
        <v>3.1468207509999999</v>
      </c>
      <c r="F2191" s="12">
        <v>4.2611901129999996</v>
      </c>
      <c r="G2191" s="12">
        <v>0</v>
      </c>
      <c r="H2191" s="12">
        <v>2.7914174040000002</v>
      </c>
      <c r="I2191" s="12">
        <v>0</v>
      </c>
      <c r="J2191" s="12">
        <v>0</v>
      </c>
      <c r="K2191" s="12">
        <v>0</v>
      </c>
    </row>
    <row r="2192" spans="1:11" x14ac:dyDescent="0.2">
      <c r="A2192" s="12">
        <v>15</v>
      </c>
      <c r="B2192" s="12" t="s">
        <v>289</v>
      </c>
      <c r="C2192" s="12" t="s">
        <v>78</v>
      </c>
      <c r="D2192" s="12" t="s">
        <v>2411</v>
      </c>
      <c r="E2192" s="12">
        <v>11.046504669999999</v>
      </c>
      <c r="F2192" s="12">
        <v>3.1331051790000002</v>
      </c>
      <c r="G2192" s="12">
        <v>0</v>
      </c>
      <c r="H2192" s="12">
        <v>3.1383074729999998</v>
      </c>
      <c r="I2192" s="12">
        <v>0</v>
      </c>
      <c r="J2192" s="12">
        <v>0</v>
      </c>
      <c r="K2192" s="12">
        <v>0</v>
      </c>
    </row>
    <row r="2193" spans="1:11" x14ac:dyDescent="0.2">
      <c r="A2193" s="12">
        <v>16</v>
      </c>
      <c r="B2193" s="12" t="s">
        <v>289</v>
      </c>
      <c r="C2193" s="12" t="s">
        <v>78</v>
      </c>
      <c r="D2193" s="12" t="s">
        <v>2412</v>
      </c>
      <c r="E2193" s="12">
        <v>3.0756324519999998</v>
      </c>
      <c r="F2193" s="12">
        <v>4.2503988750000001</v>
      </c>
      <c r="G2193" s="12">
        <v>0</v>
      </c>
      <c r="H2193" s="12">
        <v>2.7914174040000002</v>
      </c>
      <c r="I2193" s="12">
        <v>0</v>
      </c>
      <c r="J2193" s="12">
        <v>0</v>
      </c>
      <c r="K2193" s="12">
        <v>0</v>
      </c>
    </row>
    <row r="2194" spans="1:11" x14ac:dyDescent="0.2">
      <c r="A2194" s="12">
        <v>1</v>
      </c>
      <c r="B2194" s="12" t="s">
        <v>302</v>
      </c>
      <c r="C2194" s="12" t="s">
        <v>78</v>
      </c>
      <c r="D2194" s="12" t="s">
        <v>2413</v>
      </c>
      <c r="E2194" s="12">
        <v>0.385499959</v>
      </c>
      <c r="F2194" s="12">
        <v>7.3687805040000001</v>
      </c>
      <c r="G2194" s="12">
        <v>0</v>
      </c>
      <c r="H2194" s="12">
        <v>3.1383074729999998</v>
      </c>
      <c r="I2194" s="12">
        <v>0</v>
      </c>
      <c r="J2194" s="12">
        <v>0</v>
      </c>
      <c r="K2194" s="12">
        <v>0</v>
      </c>
    </row>
    <row r="2195" spans="1:11" x14ac:dyDescent="0.2">
      <c r="A2195" s="12">
        <v>2</v>
      </c>
      <c r="B2195" s="12" t="s">
        <v>302</v>
      </c>
      <c r="C2195" s="12" t="s">
        <v>78</v>
      </c>
      <c r="D2195" s="12" t="s">
        <v>2414</v>
      </c>
      <c r="E2195" s="12">
        <v>0.518376587</v>
      </c>
      <c r="F2195" s="12">
        <v>2.3412620909999999</v>
      </c>
      <c r="G2195" s="12">
        <v>0</v>
      </c>
      <c r="H2195" s="12">
        <v>3.1383074729999998</v>
      </c>
      <c r="I2195" s="12">
        <v>0</v>
      </c>
      <c r="J2195" s="12">
        <v>0</v>
      </c>
      <c r="K2195" s="12">
        <v>0</v>
      </c>
    </row>
    <row r="2196" spans="1:11" x14ac:dyDescent="0.2">
      <c r="A2196" s="12">
        <v>3</v>
      </c>
      <c r="B2196" s="12" t="s">
        <v>302</v>
      </c>
      <c r="C2196" s="12" t="s">
        <v>78</v>
      </c>
      <c r="D2196" s="12" t="s">
        <v>2415</v>
      </c>
      <c r="E2196" s="12">
        <v>1.6137610819999999</v>
      </c>
      <c r="F2196" s="12">
        <v>2.4269926979999998</v>
      </c>
      <c r="G2196" s="12">
        <v>0</v>
      </c>
      <c r="H2196" s="12">
        <v>3.1383074729999998</v>
      </c>
      <c r="I2196" s="12">
        <v>0</v>
      </c>
      <c r="J2196" s="12">
        <v>0</v>
      </c>
      <c r="K2196" s="12">
        <v>0</v>
      </c>
    </row>
    <row r="2197" spans="1:11" x14ac:dyDescent="0.2">
      <c r="A2197" s="12">
        <v>4</v>
      </c>
      <c r="B2197" s="12" t="s">
        <v>302</v>
      </c>
      <c r="C2197" s="12" t="s">
        <v>78</v>
      </c>
      <c r="D2197" s="12" t="s">
        <v>2416</v>
      </c>
      <c r="E2197" s="12">
        <v>0.27689972299999999</v>
      </c>
      <c r="F2197" s="12">
        <v>2.20302752</v>
      </c>
      <c r="G2197" s="12">
        <v>0</v>
      </c>
      <c r="H2197" s="12">
        <v>3.1383074729999998</v>
      </c>
      <c r="I2197" s="12">
        <v>0</v>
      </c>
      <c r="J2197" s="12">
        <v>0</v>
      </c>
      <c r="K2197" s="12">
        <v>0</v>
      </c>
    </row>
    <row r="2198" spans="1:11" x14ac:dyDescent="0.2">
      <c r="A2198" s="12">
        <v>5</v>
      </c>
      <c r="B2198" s="12" t="s">
        <v>302</v>
      </c>
      <c r="C2198" s="12" t="s">
        <v>78</v>
      </c>
      <c r="D2198" s="12" t="s">
        <v>2417</v>
      </c>
      <c r="E2198" s="12">
        <v>1.467003493</v>
      </c>
      <c r="F2198" s="12">
        <v>4.5386628599999996</v>
      </c>
      <c r="G2198" s="12">
        <v>0</v>
      </c>
      <c r="H2198" s="12">
        <v>3.1383074729999998</v>
      </c>
      <c r="I2198" s="12">
        <v>0</v>
      </c>
      <c r="J2198" s="12">
        <v>0</v>
      </c>
      <c r="K2198" s="12">
        <v>0</v>
      </c>
    </row>
    <row r="2199" spans="1:11" x14ac:dyDescent="0.2">
      <c r="A2199" s="12">
        <v>6</v>
      </c>
      <c r="B2199" s="12" t="s">
        <v>302</v>
      </c>
      <c r="C2199" s="12" t="s">
        <v>78</v>
      </c>
      <c r="D2199" s="12" t="s">
        <v>2418</v>
      </c>
      <c r="E2199" s="12">
        <v>1.2283132059999999</v>
      </c>
      <c r="F2199" s="12">
        <v>4.9247237080000001</v>
      </c>
      <c r="G2199" s="12">
        <v>0</v>
      </c>
      <c r="H2199" s="12">
        <v>3.1383074729999998</v>
      </c>
      <c r="I2199" s="12">
        <v>0</v>
      </c>
      <c r="J2199" s="12">
        <v>0</v>
      </c>
      <c r="K2199" s="12">
        <v>0</v>
      </c>
    </row>
    <row r="2200" spans="1:11" x14ac:dyDescent="0.2">
      <c r="A2200" s="12">
        <v>7</v>
      </c>
      <c r="B2200" s="12" t="s">
        <v>302</v>
      </c>
      <c r="C2200" s="12" t="s">
        <v>78</v>
      </c>
      <c r="D2200" s="12" t="s">
        <v>2419</v>
      </c>
      <c r="E2200" s="12">
        <v>8.5834178239999996</v>
      </c>
      <c r="F2200" s="12">
        <v>4.1464986100000001</v>
      </c>
      <c r="G2200" s="12">
        <v>0</v>
      </c>
      <c r="H2200" s="12">
        <v>2.7914174040000002</v>
      </c>
      <c r="I2200" s="12">
        <v>0</v>
      </c>
      <c r="J2200" s="12">
        <v>0</v>
      </c>
      <c r="K2200" s="12">
        <v>0</v>
      </c>
    </row>
    <row r="2201" spans="1:11" x14ac:dyDescent="0.2">
      <c r="A2201" s="12">
        <v>8</v>
      </c>
      <c r="B2201" s="12" t="s">
        <v>302</v>
      </c>
      <c r="C2201" s="12" t="s">
        <v>78</v>
      </c>
      <c r="D2201" s="12" t="s">
        <v>2420</v>
      </c>
      <c r="E2201" s="12">
        <v>6.1560908660000004</v>
      </c>
      <c r="F2201" s="12">
        <v>3.1777383910000001</v>
      </c>
      <c r="G2201" s="12">
        <v>0</v>
      </c>
      <c r="H2201" s="12">
        <v>2.7914174040000002</v>
      </c>
      <c r="I2201" s="12">
        <v>0</v>
      </c>
      <c r="J2201" s="12">
        <v>0</v>
      </c>
      <c r="K2201" s="12">
        <v>0</v>
      </c>
    </row>
    <row r="2202" spans="1:11" x14ac:dyDescent="0.2">
      <c r="A2202" s="12">
        <v>9</v>
      </c>
      <c r="B2202" s="12" t="s">
        <v>302</v>
      </c>
      <c r="C2202" s="12" t="s">
        <v>78</v>
      </c>
      <c r="D2202" s="12" t="s">
        <v>2421</v>
      </c>
      <c r="E2202" s="12">
        <v>6.7741745929999997</v>
      </c>
      <c r="F2202" s="12">
        <v>2.581409405</v>
      </c>
      <c r="G2202" s="12">
        <v>0</v>
      </c>
      <c r="H2202" s="12">
        <v>2.7914174040000002</v>
      </c>
      <c r="I2202" s="12">
        <v>0</v>
      </c>
      <c r="J2202" s="12">
        <v>0</v>
      </c>
      <c r="K2202" s="12">
        <v>0</v>
      </c>
    </row>
    <row r="2203" spans="1:11" x14ac:dyDescent="0.2">
      <c r="A2203" s="12">
        <v>10</v>
      </c>
      <c r="B2203" s="12" t="s">
        <v>302</v>
      </c>
      <c r="C2203" s="12" t="s">
        <v>78</v>
      </c>
      <c r="D2203" s="12" t="s">
        <v>2422</v>
      </c>
      <c r="E2203" s="12">
        <v>8.5834178239999996</v>
      </c>
      <c r="F2203" s="12">
        <v>4.1464986100000001</v>
      </c>
      <c r="G2203" s="12">
        <v>0</v>
      </c>
      <c r="H2203" s="12">
        <v>2.7914174040000002</v>
      </c>
      <c r="I2203" s="12">
        <v>0</v>
      </c>
      <c r="J2203" s="12">
        <v>0</v>
      </c>
      <c r="K2203" s="12">
        <v>0</v>
      </c>
    </row>
    <row r="2204" spans="1:11" x14ac:dyDescent="0.2">
      <c r="A2204" s="12">
        <v>11</v>
      </c>
      <c r="B2204" s="12" t="s">
        <v>302</v>
      </c>
      <c r="C2204" s="12" t="s">
        <v>78</v>
      </c>
      <c r="D2204" s="12" t="s">
        <v>2423</v>
      </c>
      <c r="E2204" s="12">
        <v>6.2535762110000004</v>
      </c>
      <c r="F2204" s="12">
        <v>3.1777383910000001</v>
      </c>
      <c r="G2204" s="12">
        <v>0</v>
      </c>
      <c r="H2204" s="12">
        <v>2.7914174040000002</v>
      </c>
      <c r="I2204" s="12">
        <v>0</v>
      </c>
      <c r="J2204" s="12">
        <v>0</v>
      </c>
      <c r="K2204" s="12">
        <v>0</v>
      </c>
    </row>
    <row r="2205" spans="1:11" x14ac:dyDescent="0.2">
      <c r="A2205" s="12">
        <v>12</v>
      </c>
      <c r="B2205" s="12" t="s">
        <v>302</v>
      </c>
      <c r="C2205" s="12" t="s">
        <v>78</v>
      </c>
      <c r="D2205" s="12" t="s">
        <v>2424</v>
      </c>
      <c r="E2205" s="12">
        <v>6.8814476600000001</v>
      </c>
      <c r="F2205" s="12">
        <v>2.581409405</v>
      </c>
      <c r="G2205" s="12">
        <v>0</v>
      </c>
      <c r="H2205" s="12">
        <v>2.7914174040000002</v>
      </c>
      <c r="I2205" s="12">
        <v>0</v>
      </c>
      <c r="J2205" s="12">
        <v>0</v>
      </c>
      <c r="K2205" s="12">
        <v>0</v>
      </c>
    </row>
    <row r="2206" spans="1:11" x14ac:dyDescent="0.2">
      <c r="A2206" s="12">
        <v>13</v>
      </c>
      <c r="B2206" s="12" t="s">
        <v>302</v>
      </c>
      <c r="C2206" s="12" t="s">
        <v>78</v>
      </c>
      <c r="D2206" s="12" t="s">
        <v>2425</v>
      </c>
      <c r="E2206" s="12">
        <v>5.8634995720000003</v>
      </c>
      <c r="F2206" s="12">
        <v>4.2592445049999998</v>
      </c>
      <c r="G2206" s="12">
        <v>0</v>
      </c>
      <c r="H2206" s="12">
        <v>2.7914174040000002</v>
      </c>
      <c r="I2206" s="12">
        <v>0</v>
      </c>
      <c r="J2206" s="12">
        <v>0</v>
      </c>
      <c r="K2206" s="12">
        <v>0</v>
      </c>
    </row>
    <row r="2207" spans="1:11" x14ac:dyDescent="0.2">
      <c r="A2207" s="12">
        <v>14</v>
      </c>
      <c r="B2207" s="12" t="s">
        <v>302</v>
      </c>
      <c r="C2207" s="12" t="s">
        <v>78</v>
      </c>
      <c r="D2207" s="12" t="s">
        <v>2426</v>
      </c>
      <c r="E2207" s="12">
        <v>3.0530761339999999</v>
      </c>
      <c r="F2207" s="12">
        <v>4.2611901129999996</v>
      </c>
      <c r="G2207" s="12">
        <v>0</v>
      </c>
      <c r="H2207" s="12">
        <v>2.7914174040000002</v>
      </c>
      <c r="I2207" s="12">
        <v>0</v>
      </c>
      <c r="J2207" s="12">
        <v>0</v>
      </c>
      <c r="K2207" s="12">
        <v>0</v>
      </c>
    </row>
    <row r="2208" spans="1:11" x14ac:dyDescent="0.2">
      <c r="A2208" s="12">
        <v>15</v>
      </c>
      <c r="B2208" s="12" t="s">
        <v>302</v>
      </c>
      <c r="C2208" s="12" t="s">
        <v>78</v>
      </c>
      <c r="D2208" s="12" t="s">
        <v>2427</v>
      </c>
      <c r="E2208" s="12">
        <v>12.51295603</v>
      </c>
      <c r="F2208" s="12">
        <v>3.1331051790000002</v>
      </c>
      <c r="G2208" s="12">
        <v>0</v>
      </c>
      <c r="H2208" s="12">
        <v>3.1383074729999998</v>
      </c>
      <c r="I2208" s="12">
        <v>0</v>
      </c>
      <c r="J2208" s="12">
        <v>0</v>
      </c>
      <c r="K2208" s="12">
        <v>0</v>
      </c>
    </row>
    <row r="2209" spans="1:11" x14ac:dyDescent="0.2">
      <c r="A2209" s="12">
        <v>16</v>
      </c>
      <c r="B2209" s="12" t="s">
        <v>302</v>
      </c>
      <c r="C2209" s="12" t="s">
        <v>78</v>
      </c>
      <c r="D2209" s="12" t="s">
        <v>2428</v>
      </c>
      <c r="E2209" s="12">
        <v>2.9840085529999998</v>
      </c>
      <c r="F2209" s="12">
        <v>4.2503988750000001</v>
      </c>
      <c r="G2209" s="12">
        <v>0</v>
      </c>
      <c r="H2209" s="12">
        <v>2.7914174040000002</v>
      </c>
      <c r="I2209" s="12">
        <v>0</v>
      </c>
      <c r="J2209" s="12">
        <v>0</v>
      </c>
      <c r="K2209" s="12">
        <v>0</v>
      </c>
    </row>
    <row r="2210" spans="1:11" x14ac:dyDescent="0.2">
      <c r="A2210" s="12">
        <v>1</v>
      </c>
      <c r="B2210" s="12" t="s">
        <v>315</v>
      </c>
      <c r="C2210" s="12" t="s">
        <v>78</v>
      </c>
      <c r="D2210" s="12" t="s">
        <v>2429</v>
      </c>
      <c r="E2210" s="12">
        <v>0.49414750400000002</v>
      </c>
      <c r="F2210" s="12">
        <v>6.8356937479999997</v>
      </c>
      <c r="G2210" s="12">
        <v>0</v>
      </c>
      <c r="H2210" s="12">
        <v>3.1383074729999998</v>
      </c>
      <c r="I2210" s="12">
        <v>0</v>
      </c>
      <c r="J2210" s="12">
        <v>0</v>
      </c>
      <c r="K2210" s="12">
        <v>0</v>
      </c>
    </row>
    <row r="2211" spans="1:11" x14ac:dyDescent="0.2">
      <c r="A2211" s="12">
        <v>2</v>
      </c>
      <c r="B2211" s="12" t="s">
        <v>315</v>
      </c>
      <c r="C2211" s="12" t="s">
        <v>78</v>
      </c>
      <c r="D2211" s="12" t="s">
        <v>2430</v>
      </c>
      <c r="E2211" s="12">
        <v>0.66355772999999996</v>
      </c>
      <c r="F2211" s="12">
        <v>2.171885922</v>
      </c>
      <c r="G2211" s="12">
        <v>0</v>
      </c>
      <c r="H2211" s="12">
        <v>3.1383074729999998</v>
      </c>
      <c r="I2211" s="12">
        <v>0</v>
      </c>
      <c r="J2211" s="12">
        <v>0</v>
      </c>
      <c r="K2211" s="12">
        <v>0</v>
      </c>
    </row>
    <row r="2212" spans="1:11" x14ac:dyDescent="0.2">
      <c r="A2212" s="12">
        <v>3</v>
      </c>
      <c r="B2212" s="12" t="s">
        <v>315</v>
      </c>
      <c r="C2212" s="12" t="s">
        <v>78</v>
      </c>
      <c r="D2212" s="12" t="s">
        <v>2431</v>
      </c>
      <c r="E2212" s="12">
        <v>2.0519222799999999</v>
      </c>
      <c r="F2212" s="12">
        <v>2.2514144370000002</v>
      </c>
      <c r="G2212" s="12">
        <v>0</v>
      </c>
      <c r="H2212" s="12">
        <v>3.1383074729999998</v>
      </c>
      <c r="I2212" s="12">
        <v>0</v>
      </c>
      <c r="J2212" s="12">
        <v>0</v>
      </c>
      <c r="K2212" s="12">
        <v>0</v>
      </c>
    </row>
    <row r="2213" spans="1:11" x14ac:dyDescent="0.2">
      <c r="A2213" s="12">
        <v>4</v>
      </c>
      <c r="B2213" s="12" t="s">
        <v>315</v>
      </c>
      <c r="C2213" s="12" t="s">
        <v>78</v>
      </c>
      <c r="D2213" s="12" t="s">
        <v>2432</v>
      </c>
      <c r="E2213" s="12">
        <v>0.35444269699999997</v>
      </c>
      <c r="F2213" s="12">
        <v>2.0436517869999999</v>
      </c>
      <c r="G2213" s="12">
        <v>0</v>
      </c>
      <c r="H2213" s="12">
        <v>3.1383074729999998</v>
      </c>
      <c r="I2213" s="12">
        <v>0</v>
      </c>
      <c r="J2213" s="12">
        <v>0</v>
      </c>
      <c r="K2213" s="12">
        <v>0</v>
      </c>
    </row>
    <row r="2214" spans="1:11" x14ac:dyDescent="0.2">
      <c r="A2214" s="12">
        <v>5</v>
      </c>
      <c r="B2214" s="12" t="s">
        <v>315</v>
      </c>
      <c r="C2214" s="12" t="s">
        <v>78</v>
      </c>
      <c r="D2214" s="12" t="s">
        <v>2433</v>
      </c>
      <c r="E2214" s="12">
        <v>1.8804549749999999</v>
      </c>
      <c r="F2214" s="12">
        <v>4.2103180189999998</v>
      </c>
      <c r="G2214" s="12">
        <v>0</v>
      </c>
      <c r="H2214" s="12">
        <v>3.1383074729999998</v>
      </c>
      <c r="I2214" s="12">
        <v>0</v>
      </c>
      <c r="J2214" s="12">
        <v>0</v>
      </c>
      <c r="K2214" s="12">
        <v>0</v>
      </c>
    </row>
    <row r="2215" spans="1:11" x14ac:dyDescent="0.2">
      <c r="A2215" s="12">
        <v>6</v>
      </c>
      <c r="B2215" s="12" t="s">
        <v>315</v>
      </c>
      <c r="C2215" s="12" t="s">
        <v>78</v>
      </c>
      <c r="D2215" s="12" t="s">
        <v>2434</v>
      </c>
      <c r="E2215" s="12">
        <v>0.71947684099999998</v>
      </c>
      <c r="F2215" s="12">
        <v>4.5684496970000001</v>
      </c>
      <c r="G2215" s="12">
        <v>0</v>
      </c>
      <c r="H2215" s="12">
        <v>3.1383074729999998</v>
      </c>
      <c r="I2215" s="12">
        <v>0</v>
      </c>
      <c r="J2215" s="12">
        <v>0</v>
      </c>
      <c r="K2215" s="12">
        <v>0</v>
      </c>
    </row>
    <row r="2216" spans="1:11" x14ac:dyDescent="0.2">
      <c r="A2216" s="12">
        <v>7</v>
      </c>
      <c r="B2216" s="12" t="s">
        <v>315</v>
      </c>
      <c r="C2216" s="12" t="s">
        <v>78</v>
      </c>
      <c r="D2216" s="12" t="s">
        <v>2435</v>
      </c>
      <c r="E2216" s="12">
        <v>8.2601108920000001</v>
      </c>
      <c r="F2216" s="12">
        <v>4.4237340400000003</v>
      </c>
      <c r="G2216" s="12">
        <v>0</v>
      </c>
      <c r="H2216" s="12">
        <v>2.7914174040000002</v>
      </c>
      <c r="I2216" s="12">
        <v>0</v>
      </c>
      <c r="J2216" s="12">
        <v>0</v>
      </c>
      <c r="K2216" s="12">
        <v>0</v>
      </c>
    </row>
    <row r="2217" spans="1:11" x14ac:dyDescent="0.2">
      <c r="A2217" s="12">
        <v>8</v>
      </c>
      <c r="B2217" s="12" t="s">
        <v>315</v>
      </c>
      <c r="C2217" s="12" t="s">
        <v>78</v>
      </c>
      <c r="D2217" s="12" t="s">
        <v>2436</v>
      </c>
      <c r="E2217" s="12">
        <v>6.0067744279999999</v>
      </c>
      <c r="F2217" s="12">
        <v>3.3902023890000001</v>
      </c>
      <c r="G2217" s="12">
        <v>0</v>
      </c>
      <c r="H2217" s="12">
        <v>2.7914174040000002</v>
      </c>
      <c r="I2217" s="12">
        <v>0</v>
      </c>
      <c r="J2217" s="12">
        <v>0</v>
      </c>
      <c r="K2217" s="12">
        <v>0</v>
      </c>
    </row>
    <row r="2218" spans="1:11" x14ac:dyDescent="0.2">
      <c r="A2218" s="12">
        <v>9</v>
      </c>
      <c r="B2218" s="12" t="s">
        <v>315</v>
      </c>
      <c r="C2218" s="12" t="s">
        <v>78</v>
      </c>
      <c r="D2218" s="12" t="s">
        <v>2437</v>
      </c>
      <c r="E2218" s="12">
        <v>6.6943504980000004</v>
      </c>
      <c r="F2218" s="12">
        <v>2.754002769</v>
      </c>
      <c r="G2218" s="12">
        <v>0</v>
      </c>
      <c r="H2218" s="12">
        <v>2.7914174040000002</v>
      </c>
      <c r="I2218" s="12">
        <v>0</v>
      </c>
      <c r="J2218" s="12">
        <v>0</v>
      </c>
      <c r="K2218" s="12">
        <v>0</v>
      </c>
    </row>
    <row r="2219" spans="1:11" x14ac:dyDescent="0.2">
      <c r="A2219" s="12">
        <v>10</v>
      </c>
      <c r="B2219" s="12" t="s">
        <v>315</v>
      </c>
      <c r="C2219" s="12" t="s">
        <v>78</v>
      </c>
      <c r="D2219" s="12" t="s">
        <v>2438</v>
      </c>
      <c r="E2219" s="12">
        <v>8.4822763919999993</v>
      </c>
      <c r="F2219" s="12">
        <v>4.4237340400000003</v>
      </c>
      <c r="G2219" s="12">
        <v>0</v>
      </c>
      <c r="H2219" s="12">
        <v>2.7914174040000002</v>
      </c>
      <c r="I2219" s="12">
        <v>0</v>
      </c>
      <c r="J2219" s="12">
        <v>0</v>
      </c>
      <c r="K2219" s="12">
        <v>0</v>
      </c>
    </row>
    <row r="2220" spans="1:11" x14ac:dyDescent="0.2">
      <c r="A2220" s="12">
        <v>11</v>
      </c>
      <c r="B2220" s="12" t="s">
        <v>315</v>
      </c>
      <c r="C2220" s="12" t="s">
        <v>78</v>
      </c>
      <c r="D2220" s="12" t="s">
        <v>2439</v>
      </c>
      <c r="E2220" s="12">
        <v>6.1018952579999999</v>
      </c>
      <c r="F2220" s="12">
        <v>3.3902023890000001</v>
      </c>
      <c r="G2220" s="12">
        <v>0</v>
      </c>
      <c r="H2220" s="12">
        <v>2.7914174040000002</v>
      </c>
      <c r="I2220" s="12">
        <v>0</v>
      </c>
      <c r="J2220" s="12">
        <v>0</v>
      </c>
      <c r="K2220" s="12">
        <v>0</v>
      </c>
    </row>
    <row r="2221" spans="1:11" x14ac:dyDescent="0.2">
      <c r="A2221" s="12">
        <v>12</v>
      </c>
      <c r="B2221" s="12" t="s">
        <v>315</v>
      </c>
      <c r="C2221" s="12" t="s">
        <v>78</v>
      </c>
      <c r="D2221" s="12" t="s">
        <v>2440</v>
      </c>
      <c r="E2221" s="12">
        <v>6.8003595030000001</v>
      </c>
      <c r="F2221" s="12">
        <v>2.754002769</v>
      </c>
      <c r="G2221" s="12">
        <v>0</v>
      </c>
      <c r="H2221" s="12">
        <v>2.7914174040000002</v>
      </c>
      <c r="I2221" s="12">
        <v>0</v>
      </c>
      <c r="J2221" s="12">
        <v>0</v>
      </c>
      <c r="K2221" s="12">
        <v>0</v>
      </c>
    </row>
    <row r="2222" spans="1:11" x14ac:dyDescent="0.2">
      <c r="A2222" s="12">
        <v>13</v>
      </c>
      <c r="B2222" s="12" t="s">
        <v>315</v>
      </c>
      <c r="C2222" s="12" t="s">
        <v>78</v>
      </c>
      <c r="D2222" s="12" t="s">
        <v>2441</v>
      </c>
      <c r="E2222" s="12">
        <v>5.6426441040000004</v>
      </c>
      <c r="F2222" s="12">
        <v>3.8704789169999998</v>
      </c>
      <c r="G2222" s="12">
        <v>0</v>
      </c>
      <c r="H2222" s="12">
        <v>2.7914174040000002</v>
      </c>
      <c r="I2222" s="12">
        <v>0</v>
      </c>
      <c r="J2222" s="12">
        <v>0</v>
      </c>
      <c r="K2222" s="12">
        <v>0</v>
      </c>
    </row>
    <row r="2223" spans="1:11" x14ac:dyDescent="0.2">
      <c r="A2223" s="12">
        <v>14</v>
      </c>
      <c r="B2223" s="12" t="s">
        <v>315</v>
      </c>
      <c r="C2223" s="12" t="s">
        <v>78</v>
      </c>
      <c r="D2223" s="12" t="s">
        <v>2442</v>
      </c>
      <c r="E2223" s="12">
        <v>3.0076671610000001</v>
      </c>
      <c r="F2223" s="12">
        <v>4.5460938320000004</v>
      </c>
      <c r="G2223" s="12">
        <v>0</v>
      </c>
      <c r="H2223" s="12">
        <v>2.7914174040000002</v>
      </c>
      <c r="I2223" s="12">
        <v>0</v>
      </c>
      <c r="J2223" s="12">
        <v>0</v>
      </c>
      <c r="K2223" s="12">
        <v>0</v>
      </c>
    </row>
    <row r="2224" spans="1:11" x14ac:dyDescent="0.2">
      <c r="A2224" s="12">
        <v>15</v>
      </c>
      <c r="B2224" s="12" t="s">
        <v>315</v>
      </c>
      <c r="C2224" s="12" t="s">
        <v>78</v>
      </c>
      <c r="D2224" s="12" t="s">
        <v>2443</v>
      </c>
      <c r="E2224" s="12">
        <v>13.05582158</v>
      </c>
      <c r="F2224" s="12">
        <v>3.3425849940000001</v>
      </c>
      <c r="G2224" s="12">
        <v>0</v>
      </c>
      <c r="H2224" s="12">
        <v>3.1383074729999998</v>
      </c>
      <c r="I2224" s="12">
        <v>0</v>
      </c>
      <c r="J2224" s="12">
        <v>0</v>
      </c>
      <c r="K2224" s="12">
        <v>0</v>
      </c>
    </row>
    <row r="2225" spans="1:11" x14ac:dyDescent="0.2">
      <c r="A2225" s="12">
        <v>16</v>
      </c>
      <c r="B2225" s="12" t="s">
        <v>315</v>
      </c>
      <c r="C2225" s="12" t="s">
        <v>78</v>
      </c>
      <c r="D2225" s="12" t="s">
        <v>2444</v>
      </c>
      <c r="E2225" s="12">
        <v>2.9396268349999999</v>
      </c>
      <c r="F2225" s="12">
        <v>4.5345810899999996</v>
      </c>
      <c r="G2225" s="12">
        <v>0</v>
      </c>
      <c r="H2225" s="12">
        <v>2.7914174040000002</v>
      </c>
      <c r="I2225" s="12">
        <v>0</v>
      </c>
      <c r="J2225" s="12">
        <v>0</v>
      </c>
      <c r="K2225" s="12">
        <v>0</v>
      </c>
    </row>
    <row r="2226" spans="1:11" x14ac:dyDescent="0.2">
      <c r="A2226" s="12">
        <v>1</v>
      </c>
      <c r="B2226" s="12" t="s">
        <v>328</v>
      </c>
      <c r="C2226" s="12" t="s">
        <v>78</v>
      </c>
      <c r="D2226" s="12" t="s">
        <v>2445</v>
      </c>
      <c r="E2226" s="12">
        <v>0.49414840799999998</v>
      </c>
      <c r="F2226" s="12">
        <v>6.8356934709999999</v>
      </c>
      <c r="G2226" s="12">
        <v>0</v>
      </c>
      <c r="H2226" s="12">
        <v>3.1383074729999998</v>
      </c>
      <c r="I2226" s="12">
        <v>0</v>
      </c>
      <c r="J2226" s="12">
        <v>0</v>
      </c>
      <c r="K2226" s="12">
        <v>0</v>
      </c>
    </row>
    <row r="2227" spans="1:11" x14ac:dyDescent="0.2">
      <c r="A2227" s="12">
        <v>2</v>
      </c>
      <c r="B2227" s="12" t="s">
        <v>328</v>
      </c>
      <c r="C2227" s="12" t="s">
        <v>78</v>
      </c>
      <c r="D2227" s="12" t="s">
        <v>2446</v>
      </c>
      <c r="E2227" s="12">
        <v>0.663557756</v>
      </c>
      <c r="F2227" s="12">
        <v>2.1718849090000001</v>
      </c>
      <c r="G2227" s="12">
        <v>0</v>
      </c>
      <c r="H2227" s="12">
        <v>3.1383074729999998</v>
      </c>
      <c r="I2227" s="12">
        <v>0</v>
      </c>
      <c r="J2227" s="12">
        <v>0</v>
      </c>
      <c r="K2227" s="12">
        <v>0</v>
      </c>
    </row>
    <row r="2228" spans="1:11" x14ac:dyDescent="0.2">
      <c r="A2228" s="12">
        <v>3</v>
      </c>
      <c r="B2228" s="12" t="s">
        <v>328</v>
      </c>
      <c r="C2228" s="12" t="s">
        <v>78</v>
      </c>
      <c r="D2228" s="12" t="s">
        <v>2447</v>
      </c>
      <c r="E2228" s="12">
        <v>2.0519228580000002</v>
      </c>
      <c r="F2228" s="12">
        <v>2.2514168699999999</v>
      </c>
      <c r="G2228" s="12">
        <v>0</v>
      </c>
      <c r="H2228" s="12">
        <v>3.1383074729999998</v>
      </c>
      <c r="I2228" s="12">
        <v>0</v>
      </c>
      <c r="J2228" s="12">
        <v>0</v>
      </c>
      <c r="K2228" s="12">
        <v>0</v>
      </c>
    </row>
    <row r="2229" spans="1:11" x14ac:dyDescent="0.2">
      <c r="A2229" s="12">
        <v>4</v>
      </c>
      <c r="B2229" s="12" t="s">
        <v>328</v>
      </c>
      <c r="C2229" s="12" t="s">
        <v>78</v>
      </c>
      <c r="D2229" s="12" t="s">
        <v>2448</v>
      </c>
      <c r="E2229" s="12">
        <v>0.35444181699999999</v>
      </c>
      <c r="F2229" s="12">
        <v>2.0436497770000002</v>
      </c>
      <c r="G2229" s="12">
        <v>0</v>
      </c>
      <c r="H2229" s="12">
        <v>3.1383074729999998</v>
      </c>
      <c r="I2229" s="12">
        <v>0</v>
      </c>
      <c r="J2229" s="12">
        <v>0</v>
      </c>
      <c r="K2229" s="12">
        <v>0</v>
      </c>
    </row>
    <row r="2230" spans="1:11" x14ac:dyDescent="0.2">
      <c r="A2230" s="12">
        <v>5</v>
      </c>
      <c r="B2230" s="12" t="s">
        <v>328</v>
      </c>
      <c r="C2230" s="12" t="s">
        <v>78</v>
      </c>
      <c r="D2230" s="12" t="s">
        <v>2449</v>
      </c>
      <c r="E2230" s="12">
        <v>1.880454281</v>
      </c>
      <c r="F2230" s="12">
        <v>4.2103219630000002</v>
      </c>
      <c r="G2230" s="12">
        <v>0</v>
      </c>
      <c r="H2230" s="12">
        <v>3.1383074729999998</v>
      </c>
      <c r="I2230" s="12">
        <v>0</v>
      </c>
      <c r="J2230" s="12">
        <v>0</v>
      </c>
      <c r="K2230" s="12">
        <v>0</v>
      </c>
    </row>
    <row r="2231" spans="1:11" x14ac:dyDescent="0.2">
      <c r="A2231" s="12">
        <v>6</v>
      </c>
      <c r="B2231" s="12" t="s">
        <v>328</v>
      </c>
      <c r="C2231" s="12" t="s">
        <v>78</v>
      </c>
      <c r="D2231" s="12" t="s">
        <v>2450</v>
      </c>
      <c r="E2231" s="12">
        <v>0.71947652500000003</v>
      </c>
      <c r="F2231" s="12">
        <v>4.5684532359999999</v>
      </c>
      <c r="G2231" s="12">
        <v>0</v>
      </c>
      <c r="H2231" s="12">
        <v>3.1383074729999998</v>
      </c>
      <c r="I2231" s="12">
        <v>0</v>
      </c>
      <c r="J2231" s="12">
        <v>0</v>
      </c>
      <c r="K2231" s="12">
        <v>0</v>
      </c>
    </row>
    <row r="2232" spans="1:11" x14ac:dyDescent="0.2">
      <c r="A2232" s="12">
        <v>7</v>
      </c>
      <c r="B2232" s="12" t="s">
        <v>328</v>
      </c>
      <c r="C2232" s="12" t="s">
        <v>78</v>
      </c>
      <c r="D2232" s="12" t="s">
        <v>2451</v>
      </c>
      <c r="E2232" s="12">
        <v>8.2601037779999995</v>
      </c>
      <c r="F2232" s="12">
        <v>4.4237328290000004</v>
      </c>
      <c r="G2232" s="12">
        <v>0</v>
      </c>
      <c r="H2232" s="12">
        <v>2.7914174040000002</v>
      </c>
      <c r="I2232" s="12">
        <v>0</v>
      </c>
      <c r="J2232" s="12">
        <v>0</v>
      </c>
      <c r="K2232" s="12">
        <v>0</v>
      </c>
    </row>
    <row r="2233" spans="1:11" x14ac:dyDescent="0.2">
      <c r="A2233" s="12">
        <v>8</v>
      </c>
      <c r="B2233" s="12" t="s">
        <v>328</v>
      </c>
      <c r="C2233" s="12" t="s">
        <v>78</v>
      </c>
      <c r="D2233" s="12" t="s">
        <v>2452</v>
      </c>
      <c r="E2233" s="12">
        <v>6.0067804990000004</v>
      </c>
      <c r="F2233" s="12">
        <v>3.3902014600000001</v>
      </c>
      <c r="G2233" s="12">
        <v>0</v>
      </c>
      <c r="H2233" s="12">
        <v>2.7914174040000002</v>
      </c>
      <c r="I2233" s="12">
        <v>0</v>
      </c>
      <c r="J2233" s="12">
        <v>0</v>
      </c>
      <c r="K2233" s="12">
        <v>0</v>
      </c>
    </row>
    <row r="2234" spans="1:11" x14ac:dyDescent="0.2">
      <c r="A2234" s="12">
        <v>9</v>
      </c>
      <c r="B2234" s="12" t="s">
        <v>328</v>
      </c>
      <c r="C2234" s="12" t="s">
        <v>78</v>
      </c>
      <c r="D2234" s="12" t="s">
        <v>2453</v>
      </c>
      <c r="E2234" s="12">
        <v>6.6943513149999996</v>
      </c>
      <c r="F2234" s="12">
        <v>2.7540020150000002</v>
      </c>
      <c r="G2234" s="12">
        <v>0</v>
      </c>
      <c r="H2234" s="12">
        <v>2.7914174040000002</v>
      </c>
      <c r="I2234" s="12">
        <v>0</v>
      </c>
      <c r="J2234" s="12">
        <v>0</v>
      </c>
      <c r="K2234" s="12">
        <v>0</v>
      </c>
    </row>
    <row r="2235" spans="1:11" x14ac:dyDescent="0.2">
      <c r="A2235" s="12">
        <v>10</v>
      </c>
      <c r="B2235" s="12" t="s">
        <v>328</v>
      </c>
      <c r="C2235" s="12" t="s">
        <v>78</v>
      </c>
      <c r="D2235" s="12" t="s">
        <v>2454</v>
      </c>
      <c r="E2235" s="12">
        <v>8.4822774269999996</v>
      </c>
      <c r="F2235" s="12">
        <v>4.4237328290000004</v>
      </c>
      <c r="G2235" s="12">
        <v>0</v>
      </c>
      <c r="H2235" s="12">
        <v>2.7914174040000002</v>
      </c>
      <c r="I2235" s="12">
        <v>0</v>
      </c>
      <c r="J2235" s="12">
        <v>0</v>
      </c>
      <c r="K2235" s="12">
        <v>0</v>
      </c>
    </row>
    <row r="2236" spans="1:11" x14ac:dyDescent="0.2">
      <c r="A2236" s="12">
        <v>11</v>
      </c>
      <c r="B2236" s="12" t="s">
        <v>328</v>
      </c>
      <c r="C2236" s="12" t="s">
        <v>78</v>
      </c>
      <c r="D2236" s="12" t="s">
        <v>2455</v>
      </c>
      <c r="E2236" s="12">
        <v>6.1019014260000004</v>
      </c>
      <c r="F2236" s="12">
        <v>3.3902014600000001</v>
      </c>
      <c r="G2236" s="12">
        <v>0</v>
      </c>
      <c r="H2236" s="12">
        <v>2.7914174040000002</v>
      </c>
      <c r="I2236" s="12">
        <v>0</v>
      </c>
      <c r="J2236" s="12">
        <v>0</v>
      </c>
      <c r="K2236" s="12">
        <v>0</v>
      </c>
    </row>
    <row r="2237" spans="1:11" x14ac:dyDescent="0.2">
      <c r="A2237" s="12">
        <v>12</v>
      </c>
      <c r="B2237" s="12" t="s">
        <v>328</v>
      </c>
      <c r="C2237" s="12" t="s">
        <v>78</v>
      </c>
      <c r="D2237" s="12" t="s">
        <v>2456</v>
      </c>
      <c r="E2237" s="12">
        <v>6.8003603330000004</v>
      </c>
      <c r="F2237" s="12">
        <v>2.7540020150000002</v>
      </c>
      <c r="G2237" s="12">
        <v>0</v>
      </c>
      <c r="H2237" s="12">
        <v>2.7914174040000002</v>
      </c>
      <c r="I2237" s="12">
        <v>0</v>
      </c>
      <c r="J2237" s="12">
        <v>0</v>
      </c>
      <c r="K2237" s="12">
        <v>0</v>
      </c>
    </row>
    <row r="2238" spans="1:11" x14ac:dyDescent="0.2">
      <c r="A2238" s="12">
        <v>13</v>
      </c>
      <c r="B2238" s="12" t="s">
        <v>328</v>
      </c>
      <c r="C2238" s="12" t="s">
        <v>78</v>
      </c>
      <c r="D2238" s="12" t="s">
        <v>2457</v>
      </c>
      <c r="E2238" s="12">
        <v>5.6426392439999997</v>
      </c>
      <c r="F2238" s="12">
        <v>3.8704815140000002</v>
      </c>
      <c r="G2238" s="12">
        <v>0</v>
      </c>
      <c r="H2238" s="12">
        <v>2.7914174040000002</v>
      </c>
      <c r="I2238" s="12">
        <v>0</v>
      </c>
      <c r="J2238" s="12">
        <v>0</v>
      </c>
      <c r="K2238" s="12">
        <v>0</v>
      </c>
    </row>
    <row r="2239" spans="1:11" x14ac:dyDescent="0.2">
      <c r="A2239" s="12">
        <v>14</v>
      </c>
      <c r="B2239" s="12" t="s">
        <v>328</v>
      </c>
      <c r="C2239" s="12" t="s">
        <v>78</v>
      </c>
      <c r="D2239" s="12" t="s">
        <v>2458</v>
      </c>
      <c r="E2239" s="12">
        <v>3.0076670870000002</v>
      </c>
      <c r="F2239" s="12">
        <v>4.5460925870000004</v>
      </c>
      <c r="G2239" s="12">
        <v>0</v>
      </c>
      <c r="H2239" s="12">
        <v>2.7914174040000002</v>
      </c>
      <c r="I2239" s="12">
        <v>0</v>
      </c>
      <c r="J2239" s="12">
        <v>0</v>
      </c>
      <c r="K2239" s="12">
        <v>0</v>
      </c>
    </row>
    <row r="2240" spans="1:11" x14ac:dyDescent="0.2">
      <c r="A2240" s="12">
        <v>15</v>
      </c>
      <c r="B2240" s="12" t="s">
        <v>328</v>
      </c>
      <c r="C2240" s="12" t="s">
        <v>78</v>
      </c>
      <c r="D2240" s="12" t="s">
        <v>2459</v>
      </c>
      <c r="E2240" s="12">
        <v>13.055819270000001</v>
      </c>
      <c r="F2240" s="12">
        <v>3.3425840789999999</v>
      </c>
      <c r="G2240" s="12">
        <v>0</v>
      </c>
      <c r="H2240" s="12">
        <v>3.1383074729999998</v>
      </c>
      <c r="I2240" s="12">
        <v>0</v>
      </c>
      <c r="J2240" s="12">
        <v>0</v>
      </c>
      <c r="K2240" s="12">
        <v>0</v>
      </c>
    </row>
    <row r="2241" spans="1:11" x14ac:dyDescent="0.2">
      <c r="A2241" s="12">
        <v>16</v>
      </c>
      <c r="B2241" s="12" t="s">
        <v>328</v>
      </c>
      <c r="C2241" s="12" t="s">
        <v>78</v>
      </c>
      <c r="D2241" s="12" t="s">
        <v>2460</v>
      </c>
      <c r="E2241" s="12">
        <v>2.9396267630000001</v>
      </c>
      <c r="F2241" s="12">
        <v>4.534579849</v>
      </c>
      <c r="G2241" s="12">
        <v>0</v>
      </c>
      <c r="H2241" s="12">
        <v>2.7914174040000002</v>
      </c>
      <c r="I2241" s="12">
        <v>0</v>
      </c>
      <c r="J2241" s="12">
        <v>0</v>
      </c>
      <c r="K2241" s="12">
        <v>0</v>
      </c>
    </row>
    <row r="2242" spans="1:11" x14ac:dyDescent="0.2">
      <c r="A2242" s="12">
        <v>1</v>
      </c>
      <c r="B2242" s="12" t="s">
        <v>208</v>
      </c>
      <c r="C2242" s="12" t="s">
        <v>2461</v>
      </c>
      <c r="D2242" s="12" t="s">
        <v>2462</v>
      </c>
      <c r="E2242" s="12">
        <v>0.26714844100000001</v>
      </c>
      <c r="F2242" s="12">
        <v>8.4102850080000007</v>
      </c>
      <c r="G2242" s="12">
        <v>0</v>
      </c>
      <c r="H2242" s="12">
        <v>5.0226537000000002E-2</v>
      </c>
      <c r="I2242" s="12">
        <v>13.162607</v>
      </c>
      <c r="J2242" s="12">
        <v>137.44100499999999</v>
      </c>
      <c r="K2242" s="12">
        <v>0.92437499999999995</v>
      </c>
    </row>
    <row r="2243" spans="1:11" x14ac:dyDescent="0.2">
      <c r="A2243" s="12">
        <v>2</v>
      </c>
      <c r="B2243" s="12" t="s">
        <v>208</v>
      </c>
      <c r="C2243" s="12" t="s">
        <v>2461</v>
      </c>
      <c r="D2243" s="12" t="s">
        <v>2463</v>
      </c>
      <c r="E2243" s="12">
        <v>19.95762255</v>
      </c>
      <c r="F2243" s="12">
        <v>4.5414803880000001</v>
      </c>
      <c r="G2243" s="12">
        <v>0</v>
      </c>
      <c r="H2243" s="12">
        <v>5.0226537000000002E-2</v>
      </c>
      <c r="I2243" s="12">
        <v>13.162607</v>
      </c>
      <c r="J2243" s="12">
        <v>137.44100499999999</v>
      </c>
      <c r="K2243" s="12">
        <v>0.92437499999999995</v>
      </c>
    </row>
    <row r="2244" spans="1:11" x14ac:dyDescent="0.2">
      <c r="A2244" s="12">
        <v>3</v>
      </c>
      <c r="B2244" s="12" t="s">
        <v>208</v>
      </c>
      <c r="C2244" s="12" t="s">
        <v>2461</v>
      </c>
      <c r="D2244" s="12" t="s">
        <v>2464</v>
      </c>
      <c r="E2244" s="12">
        <v>39.019057340000003</v>
      </c>
      <c r="F2244" s="12">
        <v>4.4771534700000002</v>
      </c>
      <c r="G2244" s="12">
        <v>0</v>
      </c>
      <c r="H2244" s="12">
        <v>5.0226537000000002E-2</v>
      </c>
      <c r="I2244" s="12">
        <v>13.162607</v>
      </c>
      <c r="J2244" s="12">
        <v>137.44100499999999</v>
      </c>
      <c r="K2244" s="12">
        <v>0.92437499999999995</v>
      </c>
    </row>
    <row r="2245" spans="1:11" x14ac:dyDescent="0.2">
      <c r="A2245" s="12">
        <v>4</v>
      </c>
      <c r="B2245" s="12" t="s">
        <v>208</v>
      </c>
      <c r="C2245" s="12" t="s">
        <v>2461</v>
      </c>
      <c r="D2245" s="12" t="s">
        <v>2465</v>
      </c>
      <c r="E2245" s="12">
        <v>12.936965259999999</v>
      </c>
      <c r="F2245" s="12">
        <v>5.0891781439999999</v>
      </c>
      <c r="G2245" s="12">
        <v>0</v>
      </c>
      <c r="H2245" s="12">
        <v>5.0226537000000002E-2</v>
      </c>
      <c r="I2245" s="12">
        <v>13.162607</v>
      </c>
      <c r="J2245" s="12">
        <v>137.44100499999999</v>
      </c>
      <c r="K2245" s="12">
        <v>0.92437499999999995</v>
      </c>
    </row>
    <row r="2246" spans="1:11" x14ac:dyDescent="0.2">
      <c r="A2246" s="12">
        <v>5</v>
      </c>
      <c r="B2246" s="12" t="s">
        <v>208</v>
      </c>
      <c r="C2246" s="12" t="s">
        <v>2461</v>
      </c>
      <c r="D2246" s="12" t="s">
        <v>2466</v>
      </c>
      <c r="E2246" s="12">
        <v>4.0238609509999996</v>
      </c>
      <c r="F2246" s="12">
        <v>3.4552744350000002</v>
      </c>
      <c r="G2246" s="12">
        <v>0</v>
      </c>
      <c r="H2246" s="12">
        <v>5.0226537000000002E-2</v>
      </c>
      <c r="I2246" s="12">
        <v>13.162607</v>
      </c>
      <c r="J2246" s="12">
        <v>137.44100499999999</v>
      </c>
      <c r="K2246" s="12">
        <v>0.92437499999999995</v>
      </c>
    </row>
    <row r="2247" spans="1:11" x14ac:dyDescent="0.2">
      <c r="A2247" s="12">
        <v>6</v>
      </c>
      <c r="B2247" s="12" t="s">
        <v>208</v>
      </c>
      <c r="C2247" s="12" t="s">
        <v>2461</v>
      </c>
      <c r="D2247" s="12" t="s">
        <v>2467</v>
      </c>
      <c r="E2247" s="12">
        <v>19.629237880000002</v>
      </c>
      <c r="F2247" s="12">
        <v>3.7845683170000002</v>
      </c>
      <c r="G2247" s="12">
        <v>0</v>
      </c>
      <c r="H2247" s="12">
        <v>5.0226537000000002E-2</v>
      </c>
      <c r="I2247" s="12">
        <v>13.162607</v>
      </c>
      <c r="J2247" s="12">
        <v>137.44100499999999</v>
      </c>
      <c r="K2247" s="12">
        <v>0.92437499999999995</v>
      </c>
    </row>
    <row r="2248" spans="1:11" x14ac:dyDescent="0.2">
      <c r="A2248" s="12">
        <v>7</v>
      </c>
      <c r="B2248" s="12" t="s">
        <v>208</v>
      </c>
      <c r="C2248" s="12" t="s">
        <v>2461</v>
      </c>
      <c r="D2248" s="12" t="s">
        <v>2468</v>
      </c>
      <c r="E2248" s="12">
        <v>10.91612203</v>
      </c>
      <c r="F2248" s="12">
        <v>0.26555251899999999</v>
      </c>
      <c r="G2248" s="12">
        <v>0</v>
      </c>
      <c r="H2248" s="12">
        <v>0.59769579299999998</v>
      </c>
      <c r="I2248" s="12">
        <v>13.162607</v>
      </c>
      <c r="J2248" s="12">
        <v>137.44100499999999</v>
      </c>
      <c r="K2248" s="12">
        <v>0.92437499999999995</v>
      </c>
    </row>
    <row r="2249" spans="1:11" x14ac:dyDescent="0.2">
      <c r="A2249" s="12">
        <v>8</v>
      </c>
      <c r="B2249" s="12" t="s">
        <v>208</v>
      </c>
      <c r="C2249" s="12" t="s">
        <v>2461</v>
      </c>
      <c r="D2249" s="12" t="s">
        <v>2469</v>
      </c>
      <c r="E2249" s="12">
        <v>8.6087113120000005</v>
      </c>
      <c r="F2249" s="12">
        <v>0.17703501299999999</v>
      </c>
      <c r="G2249" s="12">
        <v>0</v>
      </c>
      <c r="H2249" s="12">
        <v>0.59769579299999998</v>
      </c>
      <c r="I2249" s="12">
        <v>13.162607</v>
      </c>
      <c r="J2249" s="12">
        <v>137.44100499999999</v>
      </c>
      <c r="K2249" s="12">
        <v>0.92437499999999995</v>
      </c>
    </row>
    <row r="2250" spans="1:11" x14ac:dyDescent="0.2">
      <c r="A2250" s="12">
        <v>9</v>
      </c>
      <c r="B2250" s="12" t="s">
        <v>208</v>
      </c>
      <c r="C2250" s="12" t="s">
        <v>2461</v>
      </c>
      <c r="D2250" s="12" t="s">
        <v>2470</v>
      </c>
      <c r="E2250" s="12">
        <v>9.3664927079999991</v>
      </c>
      <c r="F2250" s="12">
        <v>0.180775189</v>
      </c>
      <c r="G2250" s="12">
        <v>0</v>
      </c>
      <c r="H2250" s="12">
        <v>0.59769579299999998</v>
      </c>
      <c r="I2250" s="12">
        <v>13.162607</v>
      </c>
      <c r="J2250" s="12">
        <v>137.44100499999999</v>
      </c>
      <c r="K2250" s="12">
        <v>0.92437499999999995</v>
      </c>
    </row>
    <row r="2251" spans="1:11" x14ac:dyDescent="0.2">
      <c r="A2251" s="12">
        <v>10</v>
      </c>
      <c r="B2251" s="12" t="s">
        <v>208</v>
      </c>
      <c r="C2251" s="12" t="s">
        <v>2461</v>
      </c>
      <c r="D2251" s="12" t="s">
        <v>2471</v>
      </c>
      <c r="E2251" s="12">
        <v>9.7232518129999992</v>
      </c>
      <c r="F2251" s="12">
        <v>0.17703501299999999</v>
      </c>
      <c r="G2251" s="12">
        <v>0</v>
      </c>
      <c r="H2251" s="12">
        <v>0.59769579299999998</v>
      </c>
      <c r="I2251" s="12">
        <v>13.162607</v>
      </c>
      <c r="J2251" s="12">
        <v>137.44100499999999</v>
      </c>
      <c r="K2251" s="12">
        <v>0.92437499999999995</v>
      </c>
    </row>
    <row r="2252" spans="1:11" x14ac:dyDescent="0.2">
      <c r="A2252" s="12">
        <v>11</v>
      </c>
      <c r="B2252" s="12" t="s">
        <v>208</v>
      </c>
      <c r="C2252" s="12" t="s">
        <v>2461</v>
      </c>
      <c r="D2252" s="12" t="s">
        <v>2472</v>
      </c>
      <c r="E2252" s="12">
        <v>8.8543023450000007</v>
      </c>
      <c r="F2252" s="12">
        <v>0.17703501299999999</v>
      </c>
      <c r="G2252" s="12">
        <v>0</v>
      </c>
      <c r="H2252" s="12">
        <v>0.59769579299999998</v>
      </c>
      <c r="I2252" s="12">
        <v>13.162607</v>
      </c>
      <c r="J2252" s="12">
        <v>137.44100499999999</v>
      </c>
      <c r="K2252" s="12">
        <v>0.92437499999999995</v>
      </c>
    </row>
    <row r="2253" spans="1:11" x14ac:dyDescent="0.2">
      <c r="A2253" s="12">
        <v>12</v>
      </c>
      <c r="B2253" s="12" t="s">
        <v>208</v>
      </c>
      <c r="C2253" s="12" t="s">
        <v>2461</v>
      </c>
      <c r="D2253" s="12" t="s">
        <v>2473</v>
      </c>
      <c r="E2253" s="12">
        <v>9.7090567280000002</v>
      </c>
      <c r="F2253" s="12">
        <v>0.180775189</v>
      </c>
      <c r="G2253" s="12">
        <v>0</v>
      </c>
      <c r="H2253" s="12">
        <v>0.59769579299999998</v>
      </c>
      <c r="I2253" s="12">
        <v>13.162607</v>
      </c>
      <c r="J2253" s="12">
        <v>137.44100499999999</v>
      </c>
      <c r="K2253" s="12">
        <v>0.92437499999999995</v>
      </c>
    </row>
    <row r="2254" spans="1:11" x14ac:dyDescent="0.2">
      <c r="A2254" s="12">
        <v>13</v>
      </c>
      <c r="B2254" s="12" t="s">
        <v>208</v>
      </c>
      <c r="C2254" s="12" t="s">
        <v>2461</v>
      </c>
      <c r="D2254" s="12" t="s">
        <v>2474</v>
      </c>
      <c r="E2254" s="12">
        <v>5.078948553</v>
      </c>
      <c r="F2254" s="12">
        <v>0.27925415100000001</v>
      </c>
      <c r="G2254" s="12">
        <v>0</v>
      </c>
      <c r="H2254" s="12">
        <v>0.59769579299999998</v>
      </c>
      <c r="I2254" s="12">
        <v>13.162607</v>
      </c>
      <c r="J2254" s="12">
        <v>137.44100499999999</v>
      </c>
      <c r="K2254" s="12">
        <v>0.92437499999999995</v>
      </c>
    </row>
    <row r="2255" spans="1:11" x14ac:dyDescent="0.2">
      <c r="A2255" s="12">
        <v>14</v>
      </c>
      <c r="B2255" s="12" t="s">
        <v>208</v>
      </c>
      <c r="C2255" s="12" t="s">
        <v>2461</v>
      </c>
      <c r="D2255" s="12" t="s">
        <v>2475</v>
      </c>
      <c r="E2255" s="12">
        <v>26.316409480000001</v>
      </c>
      <c r="F2255" s="12">
        <v>0.49979045700000002</v>
      </c>
      <c r="G2255" s="12">
        <v>0</v>
      </c>
      <c r="H2255" s="12">
        <v>0.59769579299999998</v>
      </c>
      <c r="I2255" s="12">
        <v>13.162607</v>
      </c>
      <c r="J2255" s="12">
        <v>137.44100499999999</v>
      </c>
      <c r="K2255" s="12">
        <v>0.92437499999999995</v>
      </c>
    </row>
    <row r="2256" spans="1:11" x14ac:dyDescent="0.2">
      <c r="A2256" s="12">
        <v>15</v>
      </c>
      <c r="B2256" s="12" t="s">
        <v>208</v>
      </c>
      <c r="C2256" s="12" t="s">
        <v>2461</v>
      </c>
      <c r="D2256" s="12" t="s">
        <v>2476</v>
      </c>
      <c r="E2256" s="12">
        <v>78.957364330000004</v>
      </c>
      <c r="F2256" s="12">
        <v>0.30420100799999999</v>
      </c>
      <c r="G2256" s="12">
        <v>0</v>
      </c>
      <c r="H2256" s="12">
        <v>0.52737864099999998</v>
      </c>
      <c r="I2256" s="12">
        <v>13.162607</v>
      </c>
      <c r="J2256" s="12">
        <v>137.44100499999999</v>
      </c>
      <c r="K2256" s="12">
        <v>0.92437499999999995</v>
      </c>
    </row>
    <row r="2257" spans="1:11" x14ac:dyDescent="0.2">
      <c r="A2257" s="12">
        <v>16</v>
      </c>
      <c r="B2257" s="12" t="s">
        <v>208</v>
      </c>
      <c r="C2257" s="12" t="s">
        <v>2461</v>
      </c>
      <c r="D2257" s="12" t="s">
        <v>2477</v>
      </c>
      <c r="E2257" s="12">
        <v>25.7225286</v>
      </c>
      <c r="F2257" s="12">
        <v>0.413912846</v>
      </c>
      <c r="G2257" s="12">
        <v>0</v>
      </c>
      <c r="H2257" s="12">
        <v>0.59769579299999998</v>
      </c>
      <c r="I2257" s="12">
        <v>13.162607</v>
      </c>
      <c r="J2257" s="12">
        <v>137.44100499999999</v>
      </c>
      <c r="K2257" s="12">
        <v>0.92437499999999995</v>
      </c>
    </row>
    <row r="2258" spans="1:11" x14ac:dyDescent="0.2">
      <c r="A2258" s="12">
        <v>1</v>
      </c>
      <c r="B2258" s="12" t="s">
        <v>224</v>
      </c>
      <c r="C2258" s="12" t="s">
        <v>2461</v>
      </c>
      <c r="D2258" s="12" t="s">
        <v>2478</v>
      </c>
      <c r="E2258" s="12">
        <v>0.27751765900000003</v>
      </c>
      <c r="F2258" s="12">
        <v>8.4102853050000004</v>
      </c>
      <c r="G2258" s="12">
        <v>0</v>
      </c>
      <c r="H2258" s="12">
        <v>5.0226537000000002E-2</v>
      </c>
      <c r="I2258" s="12">
        <v>13.162607</v>
      </c>
      <c r="J2258" s="12">
        <v>137.44100499999999</v>
      </c>
      <c r="K2258" s="12">
        <v>0.92437499999999995</v>
      </c>
    </row>
    <row r="2259" spans="1:11" x14ac:dyDescent="0.2">
      <c r="A2259" s="12">
        <v>2</v>
      </c>
      <c r="B2259" s="12" t="s">
        <v>224</v>
      </c>
      <c r="C2259" s="12" t="s">
        <v>2461</v>
      </c>
      <c r="D2259" s="12" t="s">
        <v>2479</v>
      </c>
      <c r="E2259" s="12">
        <v>19.510525609999998</v>
      </c>
      <c r="F2259" s="12">
        <v>4.541480548</v>
      </c>
      <c r="G2259" s="12">
        <v>0</v>
      </c>
      <c r="H2259" s="12">
        <v>5.0226537000000002E-2</v>
      </c>
      <c r="I2259" s="12">
        <v>13.162607</v>
      </c>
      <c r="J2259" s="12">
        <v>137.44100499999999</v>
      </c>
      <c r="K2259" s="12">
        <v>0.92437499999999995</v>
      </c>
    </row>
    <row r="2260" spans="1:11" x14ac:dyDescent="0.2">
      <c r="A2260" s="12">
        <v>3</v>
      </c>
      <c r="B2260" s="12" t="s">
        <v>224</v>
      </c>
      <c r="C2260" s="12" t="s">
        <v>2461</v>
      </c>
      <c r="D2260" s="12" t="s">
        <v>2480</v>
      </c>
      <c r="E2260" s="12">
        <v>37.825911439999999</v>
      </c>
      <c r="F2260" s="12">
        <v>4.4771536279999999</v>
      </c>
      <c r="G2260" s="12">
        <v>0</v>
      </c>
      <c r="H2260" s="12">
        <v>5.0226537000000002E-2</v>
      </c>
      <c r="I2260" s="12">
        <v>13.162607</v>
      </c>
      <c r="J2260" s="12">
        <v>137.44100499999999</v>
      </c>
      <c r="K2260" s="12">
        <v>0.92437499999999995</v>
      </c>
    </row>
    <row r="2261" spans="1:11" x14ac:dyDescent="0.2">
      <c r="A2261" s="12">
        <v>4</v>
      </c>
      <c r="B2261" s="12" t="s">
        <v>224</v>
      </c>
      <c r="C2261" s="12" t="s">
        <v>2461</v>
      </c>
      <c r="D2261" s="12" t="s">
        <v>2481</v>
      </c>
      <c r="E2261" s="12">
        <v>12.99626902</v>
      </c>
      <c r="F2261" s="12">
        <v>5.0891783239999997</v>
      </c>
      <c r="G2261" s="12">
        <v>0</v>
      </c>
      <c r="H2261" s="12">
        <v>5.0226537000000002E-2</v>
      </c>
      <c r="I2261" s="12">
        <v>13.162607</v>
      </c>
      <c r="J2261" s="12">
        <v>137.44100499999999</v>
      </c>
      <c r="K2261" s="12">
        <v>0.92437499999999995</v>
      </c>
    </row>
    <row r="2262" spans="1:11" x14ac:dyDescent="0.2">
      <c r="A2262" s="12">
        <v>5</v>
      </c>
      <c r="B2262" s="12" t="s">
        <v>224</v>
      </c>
      <c r="C2262" s="12" t="s">
        <v>2461</v>
      </c>
      <c r="D2262" s="12" t="s">
        <v>2482</v>
      </c>
      <c r="E2262" s="12">
        <v>4.0600048040000001</v>
      </c>
      <c r="F2262" s="12">
        <v>3.4552745570000001</v>
      </c>
      <c r="G2262" s="12">
        <v>0</v>
      </c>
      <c r="H2262" s="12">
        <v>5.0226537000000002E-2</v>
      </c>
      <c r="I2262" s="12">
        <v>13.162607</v>
      </c>
      <c r="J2262" s="12">
        <v>137.44100499999999</v>
      </c>
      <c r="K2262" s="12">
        <v>0.92437499999999995</v>
      </c>
    </row>
    <row r="2263" spans="1:11" x14ac:dyDescent="0.2">
      <c r="A2263" s="12">
        <v>6</v>
      </c>
      <c r="B2263" s="12" t="s">
        <v>224</v>
      </c>
      <c r="C2263" s="12" t="s">
        <v>2461</v>
      </c>
      <c r="D2263" s="12" t="s">
        <v>2483</v>
      </c>
      <c r="E2263" s="12">
        <v>19.7263208</v>
      </c>
      <c r="F2263" s="12">
        <v>3.784567123</v>
      </c>
      <c r="G2263" s="12">
        <v>0</v>
      </c>
      <c r="H2263" s="12">
        <v>5.0226537000000002E-2</v>
      </c>
      <c r="I2263" s="12">
        <v>13.162607</v>
      </c>
      <c r="J2263" s="12">
        <v>137.44100499999999</v>
      </c>
      <c r="K2263" s="12">
        <v>0.92437499999999995</v>
      </c>
    </row>
    <row r="2264" spans="1:11" x14ac:dyDescent="0.2">
      <c r="A2264" s="12">
        <v>7</v>
      </c>
      <c r="B2264" s="12" t="s">
        <v>224</v>
      </c>
      <c r="C2264" s="12" t="s">
        <v>2461</v>
      </c>
      <c r="D2264" s="12" t="s">
        <v>2484</v>
      </c>
      <c r="E2264" s="12">
        <v>10.412467660000001</v>
      </c>
      <c r="F2264" s="12">
        <v>0.26555252800000001</v>
      </c>
      <c r="G2264" s="12">
        <v>0</v>
      </c>
      <c r="H2264" s="12">
        <v>0.59769579299999998</v>
      </c>
      <c r="I2264" s="12">
        <v>13.162607</v>
      </c>
      <c r="J2264" s="12">
        <v>137.44100499999999</v>
      </c>
      <c r="K2264" s="12">
        <v>0.92437499999999995</v>
      </c>
    </row>
    <row r="2265" spans="1:11" x14ac:dyDescent="0.2">
      <c r="A2265" s="12">
        <v>8</v>
      </c>
      <c r="B2265" s="12" t="s">
        <v>224</v>
      </c>
      <c r="C2265" s="12" t="s">
        <v>2461</v>
      </c>
      <c r="D2265" s="12" t="s">
        <v>2485</v>
      </c>
      <c r="E2265" s="12">
        <v>8.8041240940000005</v>
      </c>
      <c r="F2265" s="12">
        <v>0.17703501899999999</v>
      </c>
      <c r="G2265" s="12">
        <v>0</v>
      </c>
      <c r="H2265" s="12">
        <v>0.59769579299999998</v>
      </c>
      <c r="I2265" s="12">
        <v>13.162607</v>
      </c>
      <c r="J2265" s="12">
        <v>137.44100499999999</v>
      </c>
      <c r="K2265" s="12">
        <v>0.92437499999999995</v>
      </c>
    </row>
    <row r="2266" spans="1:11" x14ac:dyDescent="0.2">
      <c r="A2266" s="12">
        <v>9</v>
      </c>
      <c r="B2266" s="12" t="s">
        <v>224</v>
      </c>
      <c r="C2266" s="12" t="s">
        <v>2461</v>
      </c>
      <c r="D2266" s="12" t="s">
        <v>2486</v>
      </c>
      <c r="E2266" s="12">
        <v>9.3272387729999995</v>
      </c>
      <c r="F2266" s="12">
        <v>0.180775195</v>
      </c>
      <c r="G2266" s="12">
        <v>0</v>
      </c>
      <c r="H2266" s="12">
        <v>0.59769579299999998</v>
      </c>
      <c r="I2266" s="12">
        <v>13.162607</v>
      </c>
      <c r="J2266" s="12">
        <v>137.44100499999999</v>
      </c>
      <c r="K2266" s="12">
        <v>0.92437499999999995</v>
      </c>
    </row>
    <row r="2267" spans="1:11" x14ac:dyDescent="0.2">
      <c r="A2267" s="12">
        <v>10</v>
      </c>
      <c r="B2267" s="12" t="s">
        <v>224</v>
      </c>
      <c r="C2267" s="12" t="s">
        <v>2461</v>
      </c>
      <c r="D2267" s="12" t="s">
        <v>2487</v>
      </c>
      <c r="E2267" s="12">
        <v>9.8341597170000004</v>
      </c>
      <c r="F2267" s="12">
        <v>0.17703501899999999</v>
      </c>
      <c r="G2267" s="12">
        <v>0</v>
      </c>
      <c r="H2267" s="12">
        <v>0.59769579299999998</v>
      </c>
      <c r="I2267" s="12">
        <v>13.162607</v>
      </c>
      <c r="J2267" s="12">
        <v>137.44100499999999</v>
      </c>
      <c r="K2267" s="12">
        <v>0.92437499999999995</v>
      </c>
    </row>
    <row r="2268" spans="1:11" x14ac:dyDescent="0.2">
      <c r="A2268" s="12">
        <v>11</v>
      </c>
      <c r="B2268" s="12" t="s">
        <v>224</v>
      </c>
      <c r="C2268" s="12" t="s">
        <v>2461</v>
      </c>
      <c r="D2268" s="12" t="s">
        <v>2488</v>
      </c>
      <c r="E2268" s="12">
        <v>9.0235302869999998</v>
      </c>
      <c r="F2268" s="12">
        <v>0.17703501899999999</v>
      </c>
      <c r="G2268" s="12">
        <v>0</v>
      </c>
      <c r="H2268" s="12">
        <v>0.59769579299999998</v>
      </c>
      <c r="I2268" s="12">
        <v>13.162607</v>
      </c>
      <c r="J2268" s="12">
        <v>137.44100499999999</v>
      </c>
      <c r="K2268" s="12">
        <v>0.92437499999999995</v>
      </c>
    </row>
    <row r="2269" spans="1:11" x14ac:dyDescent="0.2">
      <c r="A2269" s="12">
        <v>12</v>
      </c>
      <c r="B2269" s="12" t="s">
        <v>224</v>
      </c>
      <c r="C2269" s="12" t="s">
        <v>2461</v>
      </c>
      <c r="D2269" s="12" t="s">
        <v>2489</v>
      </c>
      <c r="E2269" s="12">
        <v>9.8148639889999991</v>
      </c>
      <c r="F2269" s="12">
        <v>0.180775195</v>
      </c>
      <c r="G2269" s="12">
        <v>0</v>
      </c>
      <c r="H2269" s="12">
        <v>0.59769579299999998</v>
      </c>
      <c r="I2269" s="12">
        <v>13.162607</v>
      </c>
      <c r="J2269" s="12">
        <v>137.44100499999999</v>
      </c>
      <c r="K2269" s="12">
        <v>0.92437499999999995</v>
      </c>
    </row>
    <row r="2270" spans="1:11" x14ac:dyDescent="0.2">
      <c r="A2270" s="12">
        <v>13</v>
      </c>
      <c r="B2270" s="12" t="s">
        <v>224</v>
      </c>
      <c r="C2270" s="12" t="s">
        <v>2461</v>
      </c>
      <c r="D2270" s="12" t="s">
        <v>2490</v>
      </c>
      <c r="E2270" s="12">
        <v>5.340330035</v>
      </c>
      <c r="F2270" s="12">
        <v>0.279254259</v>
      </c>
      <c r="G2270" s="12">
        <v>0</v>
      </c>
      <c r="H2270" s="12">
        <v>0.59769579299999998</v>
      </c>
      <c r="I2270" s="12">
        <v>13.162607</v>
      </c>
      <c r="J2270" s="12">
        <v>137.44100499999999</v>
      </c>
      <c r="K2270" s="12">
        <v>0.92437499999999995</v>
      </c>
    </row>
    <row r="2271" spans="1:11" x14ac:dyDescent="0.2">
      <c r="A2271" s="12">
        <v>14</v>
      </c>
      <c r="B2271" s="12" t="s">
        <v>224</v>
      </c>
      <c r="C2271" s="12" t="s">
        <v>2461</v>
      </c>
      <c r="D2271" s="12" t="s">
        <v>2491</v>
      </c>
      <c r="E2271" s="12">
        <v>26.60526204</v>
      </c>
      <c r="F2271" s="12">
        <v>0.49979047399999998</v>
      </c>
      <c r="G2271" s="12">
        <v>0</v>
      </c>
      <c r="H2271" s="12">
        <v>0.59769579299999998</v>
      </c>
      <c r="I2271" s="12">
        <v>13.162607</v>
      </c>
      <c r="J2271" s="12">
        <v>137.44100499999999</v>
      </c>
      <c r="K2271" s="12">
        <v>0.92437499999999995</v>
      </c>
    </row>
    <row r="2272" spans="1:11" x14ac:dyDescent="0.2">
      <c r="A2272" s="12">
        <v>15</v>
      </c>
      <c r="B2272" s="12" t="s">
        <v>224</v>
      </c>
      <c r="C2272" s="12" t="s">
        <v>2461</v>
      </c>
      <c r="D2272" s="12" t="s">
        <v>2492</v>
      </c>
      <c r="E2272" s="12">
        <v>79.451662020000001</v>
      </c>
      <c r="F2272" s="12">
        <v>0.30420101799999999</v>
      </c>
      <c r="G2272" s="12">
        <v>0</v>
      </c>
      <c r="H2272" s="12">
        <v>0.52737864099999998</v>
      </c>
      <c r="I2272" s="12">
        <v>13.162607</v>
      </c>
      <c r="J2272" s="12">
        <v>137.44100499999999</v>
      </c>
      <c r="K2272" s="12">
        <v>0.92437499999999995</v>
      </c>
    </row>
    <row r="2273" spans="1:11" x14ac:dyDescent="0.2">
      <c r="A2273" s="12">
        <v>16</v>
      </c>
      <c r="B2273" s="12" t="s">
        <v>224</v>
      </c>
      <c r="C2273" s="12" t="s">
        <v>2461</v>
      </c>
      <c r="D2273" s="12" t="s">
        <v>2493</v>
      </c>
      <c r="E2273" s="12">
        <v>26.008881370000001</v>
      </c>
      <c r="F2273" s="12">
        <v>0.41391286100000002</v>
      </c>
      <c r="G2273" s="12">
        <v>0</v>
      </c>
      <c r="H2273" s="12">
        <v>0.59769579299999998</v>
      </c>
      <c r="I2273" s="12">
        <v>13.162607</v>
      </c>
      <c r="J2273" s="12">
        <v>137.44100499999999</v>
      </c>
      <c r="K2273" s="12">
        <v>0.92437499999999995</v>
      </c>
    </row>
    <row r="2274" spans="1:11" x14ac:dyDescent="0.2">
      <c r="A2274" s="12">
        <v>1</v>
      </c>
      <c r="B2274" s="12" t="s">
        <v>237</v>
      </c>
      <c r="C2274" s="12" t="s">
        <v>2461</v>
      </c>
      <c r="D2274" s="12" t="s">
        <v>2494</v>
      </c>
      <c r="E2274" s="12">
        <v>0.27753650000000002</v>
      </c>
      <c r="F2274" s="12">
        <v>8.4102857059999998</v>
      </c>
      <c r="G2274" s="12">
        <v>0</v>
      </c>
      <c r="H2274" s="12">
        <v>5.0226537000000002E-2</v>
      </c>
      <c r="I2274" s="12">
        <v>13.162607</v>
      </c>
      <c r="J2274" s="12">
        <v>137.44100499999999</v>
      </c>
      <c r="K2274" s="12">
        <v>0.92437499999999995</v>
      </c>
    </row>
    <row r="2275" spans="1:11" x14ac:dyDescent="0.2">
      <c r="A2275" s="12">
        <v>2</v>
      </c>
      <c r="B2275" s="12" t="s">
        <v>237</v>
      </c>
      <c r="C2275" s="12" t="s">
        <v>2461</v>
      </c>
      <c r="D2275" s="12" t="s">
        <v>2495</v>
      </c>
      <c r="E2275" s="12">
        <v>19.01794757</v>
      </c>
      <c r="F2275" s="12">
        <v>4.5414807650000002</v>
      </c>
      <c r="G2275" s="12">
        <v>0</v>
      </c>
      <c r="H2275" s="12">
        <v>5.0226537000000002E-2</v>
      </c>
      <c r="I2275" s="12">
        <v>13.162607</v>
      </c>
      <c r="J2275" s="12">
        <v>137.44100499999999</v>
      </c>
      <c r="K2275" s="12">
        <v>0.92437499999999995</v>
      </c>
    </row>
    <row r="2276" spans="1:11" x14ac:dyDescent="0.2">
      <c r="A2276" s="12">
        <v>3</v>
      </c>
      <c r="B2276" s="12" t="s">
        <v>237</v>
      </c>
      <c r="C2276" s="12" t="s">
        <v>2461</v>
      </c>
      <c r="D2276" s="12" t="s">
        <v>2496</v>
      </c>
      <c r="E2276" s="12">
        <v>38.03846248</v>
      </c>
      <c r="F2276" s="12">
        <v>4.4771538419999999</v>
      </c>
      <c r="G2276" s="12">
        <v>0</v>
      </c>
      <c r="H2276" s="12">
        <v>5.0226537000000002E-2</v>
      </c>
      <c r="I2276" s="12">
        <v>13.162607</v>
      </c>
      <c r="J2276" s="12">
        <v>137.44100499999999</v>
      </c>
      <c r="K2276" s="12">
        <v>0.92437499999999995</v>
      </c>
    </row>
    <row r="2277" spans="1:11" x14ac:dyDescent="0.2">
      <c r="A2277" s="12">
        <v>4</v>
      </c>
      <c r="B2277" s="12" t="s">
        <v>237</v>
      </c>
      <c r="C2277" s="12" t="s">
        <v>2461</v>
      </c>
      <c r="D2277" s="12" t="s">
        <v>2497</v>
      </c>
      <c r="E2277" s="12">
        <v>12.977009900000001</v>
      </c>
      <c r="F2277" s="12">
        <v>5.0891785660000002</v>
      </c>
      <c r="G2277" s="12">
        <v>0</v>
      </c>
      <c r="H2277" s="12">
        <v>5.0226537000000002E-2</v>
      </c>
      <c r="I2277" s="12">
        <v>13.162607</v>
      </c>
      <c r="J2277" s="12">
        <v>137.44100499999999</v>
      </c>
      <c r="K2277" s="12">
        <v>0.92437499999999995</v>
      </c>
    </row>
    <row r="2278" spans="1:11" x14ac:dyDescent="0.2">
      <c r="A2278" s="12">
        <v>5</v>
      </c>
      <c r="B2278" s="12" t="s">
        <v>237</v>
      </c>
      <c r="C2278" s="12" t="s">
        <v>2461</v>
      </c>
      <c r="D2278" s="12" t="s">
        <v>2498</v>
      </c>
      <c r="E2278" s="12">
        <v>4.0725400719999998</v>
      </c>
      <c r="F2278" s="12">
        <v>3.455274722</v>
      </c>
      <c r="G2278" s="12">
        <v>0</v>
      </c>
      <c r="H2278" s="12">
        <v>5.0226537000000002E-2</v>
      </c>
      <c r="I2278" s="12">
        <v>13.162607</v>
      </c>
      <c r="J2278" s="12">
        <v>137.44100499999999</v>
      </c>
      <c r="K2278" s="12">
        <v>0.92437499999999995</v>
      </c>
    </row>
    <row r="2279" spans="1:11" x14ac:dyDescent="0.2">
      <c r="A2279" s="12">
        <v>6</v>
      </c>
      <c r="B2279" s="12" t="s">
        <v>237</v>
      </c>
      <c r="C2279" s="12" t="s">
        <v>2461</v>
      </c>
      <c r="D2279" s="12" t="s">
        <v>2499</v>
      </c>
      <c r="E2279" s="12">
        <v>19.15892186</v>
      </c>
      <c r="F2279" s="12">
        <v>3.784565862</v>
      </c>
      <c r="G2279" s="12">
        <v>0</v>
      </c>
      <c r="H2279" s="12">
        <v>5.0226537000000002E-2</v>
      </c>
      <c r="I2279" s="12">
        <v>13.162607</v>
      </c>
      <c r="J2279" s="12">
        <v>137.44100499999999</v>
      </c>
      <c r="K2279" s="12">
        <v>0.92437499999999995</v>
      </c>
    </row>
    <row r="2280" spans="1:11" x14ac:dyDescent="0.2">
      <c r="A2280" s="12">
        <v>7</v>
      </c>
      <c r="B2280" s="12" t="s">
        <v>237</v>
      </c>
      <c r="C2280" s="12" t="s">
        <v>2461</v>
      </c>
      <c r="D2280" s="12" t="s">
        <v>2500</v>
      </c>
      <c r="E2280" s="12">
        <v>10.5885517</v>
      </c>
      <c r="F2280" s="12">
        <v>0.26555254099999998</v>
      </c>
      <c r="G2280" s="12">
        <v>0</v>
      </c>
      <c r="H2280" s="12">
        <v>0.59769579299999998</v>
      </c>
      <c r="I2280" s="12">
        <v>13.162607</v>
      </c>
      <c r="J2280" s="12">
        <v>137.44100499999999</v>
      </c>
      <c r="K2280" s="12">
        <v>0.92437499999999995</v>
      </c>
    </row>
    <row r="2281" spans="1:11" x14ac:dyDescent="0.2">
      <c r="A2281" s="12">
        <v>8</v>
      </c>
      <c r="B2281" s="12" t="s">
        <v>237</v>
      </c>
      <c r="C2281" s="12" t="s">
        <v>2461</v>
      </c>
      <c r="D2281" s="12" t="s">
        <v>2501</v>
      </c>
      <c r="E2281" s="12">
        <v>9.016897385</v>
      </c>
      <c r="F2281" s="12">
        <v>0.17703502700000001</v>
      </c>
      <c r="G2281" s="12">
        <v>0</v>
      </c>
      <c r="H2281" s="12">
        <v>0.59769579299999998</v>
      </c>
      <c r="I2281" s="12">
        <v>13.162607</v>
      </c>
      <c r="J2281" s="12">
        <v>137.44100499999999</v>
      </c>
      <c r="K2281" s="12">
        <v>0.92437499999999995</v>
      </c>
    </row>
    <row r="2282" spans="1:11" x14ac:dyDescent="0.2">
      <c r="A2282" s="12">
        <v>9</v>
      </c>
      <c r="B2282" s="12" t="s">
        <v>237</v>
      </c>
      <c r="C2282" s="12" t="s">
        <v>2461</v>
      </c>
      <c r="D2282" s="12" t="s">
        <v>2502</v>
      </c>
      <c r="E2282" s="12">
        <v>9.5133089490000007</v>
      </c>
      <c r="F2282" s="12">
        <v>0.18077520399999999</v>
      </c>
      <c r="G2282" s="12">
        <v>0</v>
      </c>
      <c r="H2282" s="12">
        <v>0.59769579299999998</v>
      </c>
      <c r="I2282" s="12">
        <v>13.162607</v>
      </c>
      <c r="J2282" s="12">
        <v>137.44100499999999</v>
      </c>
      <c r="K2282" s="12">
        <v>0.92437499999999995</v>
      </c>
    </row>
    <row r="2283" spans="1:11" x14ac:dyDescent="0.2">
      <c r="A2283" s="12">
        <v>10</v>
      </c>
      <c r="B2283" s="12" t="s">
        <v>237</v>
      </c>
      <c r="C2283" s="12" t="s">
        <v>2461</v>
      </c>
      <c r="D2283" s="12" t="s">
        <v>2503</v>
      </c>
      <c r="E2283" s="12">
        <v>9.9304005550000003</v>
      </c>
      <c r="F2283" s="12">
        <v>0.17703502700000001</v>
      </c>
      <c r="G2283" s="12">
        <v>0</v>
      </c>
      <c r="H2283" s="12">
        <v>0.59769579299999998</v>
      </c>
      <c r="I2283" s="12">
        <v>13.162607</v>
      </c>
      <c r="J2283" s="12">
        <v>137.44100499999999</v>
      </c>
      <c r="K2283" s="12">
        <v>0.92437499999999995</v>
      </c>
    </row>
    <row r="2284" spans="1:11" x14ac:dyDescent="0.2">
      <c r="A2284" s="12">
        <v>11</v>
      </c>
      <c r="B2284" s="12" t="s">
        <v>237</v>
      </c>
      <c r="C2284" s="12" t="s">
        <v>2461</v>
      </c>
      <c r="D2284" s="12" t="s">
        <v>2504</v>
      </c>
      <c r="E2284" s="12">
        <v>9.2474896530000006</v>
      </c>
      <c r="F2284" s="12">
        <v>0.17703502700000001</v>
      </c>
      <c r="G2284" s="12">
        <v>0</v>
      </c>
      <c r="H2284" s="12">
        <v>0.59769579299999998</v>
      </c>
      <c r="I2284" s="12">
        <v>13.162607</v>
      </c>
      <c r="J2284" s="12">
        <v>137.44100499999999</v>
      </c>
      <c r="K2284" s="12">
        <v>0.92437499999999995</v>
      </c>
    </row>
    <row r="2285" spans="1:11" x14ac:dyDescent="0.2">
      <c r="A2285" s="12">
        <v>12</v>
      </c>
      <c r="B2285" s="12" t="s">
        <v>237</v>
      </c>
      <c r="C2285" s="12" t="s">
        <v>2461</v>
      </c>
      <c r="D2285" s="12" t="s">
        <v>2505</v>
      </c>
      <c r="E2285" s="12">
        <v>10.09457587</v>
      </c>
      <c r="F2285" s="12">
        <v>0.18077520399999999</v>
      </c>
      <c r="G2285" s="12">
        <v>0</v>
      </c>
      <c r="H2285" s="12">
        <v>0.59769579299999998</v>
      </c>
      <c r="I2285" s="12">
        <v>13.162607</v>
      </c>
      <c r="J2285" s="12">
        <v>137.44100499999999</v>
      </c>
      <c r="K2285" s="12">
        <v>0.92437499999999995</v>
      </c>
    </row>
    <row r="2286" spans="1:11" x14ac:dyDescent="0.2">
      <c r="A2286" s="12">
        <v>13</v>
      </c>
      <c r="B2286" s="12" t="s">
        <v>237</v>
      </c>
      <c r="C2286" s="12" t="s">
        <v>2461</v>
      </c>
      <c r="D2286" s="12" t="s">
        <v>2506</v>
      </c>
      <c r="E2286" s="12">
        <v>5.3218459989999998</v>
      </c>
      <c r="F2286" s="12">
        <v>0.27925416600000003</v>
      </c>
      <c r="G2286" s="12">
        <v>0</v>
      </c>
      <c r="H2286" s="12">
        <v>0.59769579299999998</v>
      </c>
      <c r="I2286" s="12">
        <v>13.162607</v>
      </c>
      <c r="J2286" s="12">
        <v>137.44100499999999</v>
      </c>
      <c r="K2286" s="12">
        <v>0.92437499999999995</v>
      </c>
    </row>
    <row r="2287" spans="1:11" x14ac:dyDescent="0.2">
      <c r="A2287" s="12">
        <v>14</v>
      </c>
      <c r="B2287" s="12" t="s">
        <v>237</v>
      </c>
      <c r="C2287" s="12" t="s">
        <v>2461</v>
      </c>
      <c r="D2287" s="12" t="s">
        <v>2507</v>
      </c>
      <c r="E2287" s="12">
        <v>27.366047519999999</v>
      </c>
      <c r="F2287" s="12">
        <v>0.49979049800000003</v>
      </c>
      <c r="G2287" s="12">
        <v>0</v>
      </c>
      <c r="H2287" s="12">
        <v>0.59769579299999998</v>
      </c>
      <c r="I2287" s="12">
        <v>13.162607</v>
      </c>
      <c r="J2287" s="12">
        <v>137.44100499999999</v>
      </c>
      <c r="K2287" s="12">
        <v>0.92437499999999995</v>
      </c>
    </row>
    <row r="2288" spans="1:11" x14ac:dyDescent="0.2">
      <c r="A2288" s="12">
        <v>15</v>
      </c>
      <c r="B2288" s="12" t="s">
        <v>237</v>
      </c>
      <c r="C2288" s="12" t="s">
        <v>2461</v>
      </c>
      <c r="D2288" s="12" t="s">
        <v>2508</v>
      </c>
      <c r="E2288" s="12">
        <v>77.606859900000003</v>
      </c>
      <c r="F2288" s="12">
        <v>0.30420103300000001</v>
      </c>
      <c r="G2288" s="12">
        <v>0</v>
      </c>
      <c r="H2288" s="12">
        <v>0.52737864099999998</v>
      </c>
      <c r="I2288" s="12">
        <v>13.162607</v>
      </c>
      <c r="J2288" s="12">
        <v>137.44100499999999</v>
      </c>
      <c r="K2288" s="12">
        <v>0.92437499999999995</v>
      </c>
    </row>
    <row r="2289" spans="1:11" x14ac:dyDescent="0.2">
      <c r="A2289" s="12">
        <v>16</v>
      </c>
      <c r="B2289" s="12" t="s">
        <v>237</v>
      </c>
      <c r="C2289" s="12" t="s">
        <v>2461</v>
      </c>
      <c r="D2289" s="12" t="s">
        <v>2509</v>
      </c>
      <c r="E2289" s="12">
        <v>26.752497009999999</v>
      </c>
      <c r="F2289" s="12">
        <v>0.41391288100000001</v>
      </c>
      <c r="G2289" s="12">
        <v>0</v>
      </c>
      <c r="H2289" s="12">
        <v>0.59769579299999998</v>
      </c>
      <c r="I2289" s="12">
        <v>13.162607</v>
      </c>
      <c r="J2289" s="12">
        <v>137.44100499999999</v>
      </c>
      <c r="K2289" s="12">
        <v>0.92437499999999995</v>
      </c>
    </row>
    <row r="2290" spans="1:11" x14ac:dyDescent="0.2">
      <c r="A2290" s="12">
        <v>1</v>
      </c>
      <c r="B2290" s="12" t="s">
        <v>250</v>
      </c>
      <c r="C2290" s="12" t="s">
        <v>2461</v>
      </c>
      <c r="D2290" s="12" t="s">
        <v>2510</v>
      </c>
      <c r="E2290" s="12">
        <v>0.27876443400000001</v>
      </c>
      <c r="F2290" s="12">
        <v>8.4102844559999994</v>
      </c>
      <c r="G2290" s="12">
        <v>0</v>
      </c>
      <c r="H2290" s="12">
        <v>5.0226537000000002E-2</v>
      </c>
      <c r="I2290" s="12">
        <v>13.162607</v>
      </c>
      <c r="J2290" s="12">
        <v>137.44100499999999</v>
      </c>
      <c r="K2290" s="12">
        <v>0.92437499999999995</v>
      </c>
    </row>
    <row r="2291" spans="1:11" x14ac:dyDescent="0.2">
      <c r="A2291" s="12">
        <v>2</v>
      </c>
      <c r="B2291" s="12" t="s">
        <v>250</v>
      </c>
      <c r="C2291" s="12" t="s">
        <v>2461</v>
      </c>
      <c r="D2291" s="12" t="s">
        <v>2511</v>
      </c>
      <c r="E2291" s="12">
        <v>19.28574214</v>
      </c>
      <c r="F2291" s="12">
        <v>4.5414800900000003</v>
      </c>
      <c r="G2291" s="12">
        <v>0</v>
      </c>
      <c r="H2291" s="12">
        <v>5.0226537000000002E-2</v>
      </c>
      <c r="I2291" s="12">
        <v>13.162607</v>
      </c>
      <c r="J2291" s="12">
        <v>137.44100499999999</v>
      </c>
      <c r="K2291" s="12">
        <v>0.92437499999999995</v>
      </c>
    </row>
    <row r="2292" spans="1:11" x14ac:dyDescent="0.2">
      <c r="A2292" s="12">
        <v>3</v>
      </c>
      <c r="B2292" s="12" t="s">
        <v>250</v>
      </c>
      <c r="C2292" s="12" t="s">
        <v>2461</v>
      </c>
      <c r="D2292" s="12" t="s">
        <v>2512</v>
      </c>
      <c r="E2292" s="12">
        <v>38.582426980000001</v>
      </c>
      <c r="F2292" s="12">
        <v>4.4771531759999998</v>
      </c>
      <c r="G2292" s="12">
        <v>0</v>
      </c>
      <c r="H2292" s="12">
        <v>5.0226537000000002E-2</v>
      </c>
      <c r="I2292" s="12">
        <v>13.162607</v>
      </c>
      <c r="J2292" s="12">
        <v>137.44100499999999</v>
      </c>
      <c r="K2292" s="12">
        <v>0.92437499999999995</v>
      </c>
    </row>
    <row r="2293" spans="1:11" x14ac:dyDescent="0.2">
      <c r="A2293" s="12">
        <v>4</v>
      </c>
      <c r="B2293" s="12" t="s">
        <v>250</v>
      </c>
      <c r="C2293" s="12" t="s">
        <v>2461</v>
      </c>
      <c r="D2293" s="12" t="s">
        <v>2513</v>
      </c>
      <c r="E2293" s="12">
        <v>12.836411910000001</v>
      </c>
      <c r="F2293" s="12">
        <v>5.0891778099999998</v>
      </c>
      <c r="G2293" s="12">
        <v>0</v>
      </c>
      <c r="H2293" s="12">
        <v>5.0226537000000002E-2</v>
      </c>
      <c r="I2293" s="12">
        <v>13.162607</v>
      </c>
      <c r="J2293" s="12">
        <v>137.44100499999999</v>
      </c>
      <c r="K2293" s="12">
        <v>0.92437499999999995</v>
      </c>
    </row>
    <row r="2294" spans="1:11" x14ac:dyDescent="0.2">
      <c r="A2294" s="12">
        <v>5</v>
      </c>
      <c r="B2294" s="12" t="s">
        <v>250</v>
      </c>
      <c r="C2294" s="12" t="s">
        <v>2461</v>
      </c>
      <c r="D2294" s="12" t="s">
        <v>2514</v>
      </c>
      <c r="E2294" s="12">
        <v>3.9328572529999999</v>
      </c>
      <c r="F2294" s="12">
        <v>3.4552742080000001</v>
      </c>
      <c r="G2294" s="12">
        <v>0</v>
      </c>
      <c r="H2294" s="12">
        <v>5.0226537000000002E-2</v>
      </c>
      <c r="I2294" s="12">
        <v>13.162607</v>
      </c>
      <c r="J2294" s="12">
        <v>137.44100499999999</v>
      </c>
      <c r="K2294" s="12">
        <v>0.92437499999999995</v>
      </c>
    </row>
    <row r="2295" spans="1:11" x14ac:dyDescent="0.2">
      <c r="A2295" s="12">
        <v>6</v>
      </c>
      <c r="B2295" s="12" t="s">
        <v>250</v>
      </c>
      <c r="C2295" s="12" t="s">
        <v>2461</v>
      </c>
      <c r="D2295" s="12" t="s">
        <v>2515</v>
      </c>
      <c r="E2295" s="12">
        <v>19.377911269999998</v>
      </c>
      <c r="F2295" s="12">
        <v>3.7845696950000001</v>
      </c>
      <c r="G2295" s="12">
        <v>0</v>
      </c>
      <c r="H2295" s="12">
        <v>5.0226537000000002E-2</v>
      </c>
      <c r="I2295" s="12">
        <v>13.162607</v>
      </c>
      <c r="J2295" s="12">
        <v>137.44100499999999</v>
      </c>
      <c r="K2295" s="12">
        <v>0.92437499999999995</v>
      </c>
    </row>
    <row r="2296" spans="1:11" x14ac:dyDescent="0.2">
      <c r="A2296" s="12">
        <v>7</v>
      </c>
      <c r="B2296" s="12" t="s">
        <v>250</v>
      </c>
      <c r="C2296" s="12" t="s">
        <v>2461</v>
      </c>
      <c r="D2296" s="12" t="s">
        <v>2516</v>
      </c>
      <c r="E2296" s="12">
        <v>10.69750129</v>
      </c>
      <c r="F2296" s="12">
        <v>0.265552501</v>
      </c>
      <c r="G2296" s="12">
        <v>0</v>
      </c>
      <c r="H2296" s="12">
        <v>0.59769579299999998</v>
      </c>
      <c r="I2296" s="12">
        <v>13.162607</v>
      </c>
      <c r="J2296" s="12">
        <v>137.44100499999999</v>
      </c>
      <c r="K2296" s="12">
        <v>0.92437499999999995</v>
      </c>
    </row>
    <row r="2297" spans="1:11" x14ac:dyDescent="0.2">
      <c r="A2297" s="12">
        <v>8</v>
      </c>
      <c r="B2297" s="12" t="s">
        <v>250</v>
      </c>
      <c r="C2297" s="12" t="s">
        <v>2461</v>
      </c>
      <c r="D2297" s="12" t="s">
        <v>2517</v>
      </c>
      <c r="E2297" s="12">
        <v>8.6769726489999996</v>
      </c>
      <c r="F2297" s="12">
        <v>0.177035001</v>
      </c>
      <c r="G2297" s="12">
        <v>0</v>
      </c>
      <c r="H2297" s="12">
        <v>0.59769579299999998</v>
      </c>
      <c r="I2297" s="12">
        <v>13.162607</v>
      </c>
      <c r="J2297" s="12">
        <v>137.44100499999999</v>
      </c>
      <c r="K2297" s="12">
        <v>0.92437499999999995</v>
      </c>
    </row>
    <row r="2298" spans="1:11" x14ac:dyDescent="0.2">
      <c r="A2298" s="12">
        <v>9</v>
      </c>
      <c r="B2298" s="12" t="s">
        <v>250</v>
      </c>
      <c r="C2298" s="12" t="s">
        <v>2461</v>
      </c>
      <c r="D2298" s="12" t="s">
        <v>2518</v>
      </c>
      <c r="E2298" s="12">
        <v>9.260614211</v>
      </c>
      <c r="F2298" s="12">
        <v>0.18077517700000001</v>
      </c>
      <c r="G2298" s="12">
        <v>0</v>
      </c>
      <c r="H2298" s="12">
        <v>0.59769579299999998</v>
      </c>
      <c r="I2298" s="12">
        <v>13.162607</v>
      </c>
      <c r="J2298" s="12">
        <v>137.44100499999999</v>
      </c>
      <c r="K2298" s="12">
        <v>0.92437499999999995</v>
      </c>
    </row>
    <row r="2299" spans="1:11" x14ac:dyDescent="0.2">
      <c r="A2299" s="12">
        <v>10</v>
      </c>
      <c r="B2299" s="12" t="s">
        <v>250</v>
      </c>
      <c r="C2299" s="12" t="s">
        <v>2461</v>
      </c>
      <c r="D2299" s="12" t="s">
        <v>2519</v>
      </c>
      <c r="E2299" s="12">
        <v>9.9426917570000004</v>
      </c>
      <c r="F2299" s="12">
        <v>0.177035001</v>
      </c>
      <c r="G2299" s="12">
        <v>0</v>
      </c>
      <c r="H2299" s="12">
        <v>0.59769579299999998</v>
      </c>
      <c r="I2299" s="12">
        <v>13.162607</v>
      </c>
      <c r="J2299" s="12">
        <v>137.44100499999999</v>
      </c>
      <c r="K2299" s="12">
        <v>0.92437499999999995</v>
      </c>
    </row>
    <row r="2300" spans="1:11" x14ac:dyDescent="0.2">
      <c r="A2300" s="12">
        <v>11</v>
      </c>
      <c r="B2300" s="12" t="s">
        <v>250</v>
      </c>
      <c r="C2300" s="12" t="s">
        <v>2461</v>
      </c>
      <c r="D2300" s="12" t="s">
        <v>2520</v>
      </c>
      <c r="E2300" s="12">
        <v>8.9561432649999997</v>
      </c>
      <c r="F2300" s="12">
        <v>0.177035001</v>
      </c>
      <c r="G2300" s="12">
        <v>0</v>
      </c>
      <c r="H2300" s="12">
        <v>0.59769579299999998</v>
      </c>
      <c r="I2300" s="12">
        <v>13.162607</v>
      </c>
      <c r="J2300" s="12">
        <v>137.44100499999999</v>
      </c>
      <c r="K2300" s="12">
        <v>0.92437499999999995</v>
      </c>
    </row>
    <row r="2301" spans="1:11" x14ac:dyDescent="0.2">
      <c r="A2301" s="12">
        <v>12</v>
      </c>
      <c r="B2301" s="12" t="s">
        <v>250</v>
      </c>
      <c r="C2301" s="12" t="s">
        <v>2461</v>
      </c>
      <c r="D2301" s="12" t="s">
        <v>2521</v>
      </c>
      <c r="E2301" s="12">
        <v>9.8684025789999996</v>
      </c>
      <c r="F2301" s="12">
        <v>0.18077517700000001</v>
      </c>
      <c r="G2301" s="12">
        <v>0</v>
      </c>
      <c r="H2301" s="12">
        <v>0.59769579299999998</v>
      </c>
      <c r="I2301" s="12">
        <v>13.162607</v>
      </c>
      <c r="J2301" s="12">
        <v>137.44100499999999</v>
      </c>
      <c r="K2301" s="12">
        <v>0.92437499999999995</v>
      </c>
    </row>
    <row r="2302" spans="1:11" x14ac:dyDescent="0.2">
      <c r="A2302" s="12">
        <v>13</v>
      </c>
      <c r="B2302" s="12" t="s">
        <v>250</v>
      </c>
      <c r="C2302" s="12" t="s">
        <v>2461</v>
      </c>
      <c r="D2302" s="12" t="s">
        <v>2522</v>
      </c>
      <c r="E2302" s="12">
        <v>5.0542974669999996</v>
      </c>
      <c r="F2302" s="12">
        <v>0.27925452099999998</v>
      </c>
      <c r="G2302" s="12">
        <v>0</v>
      </c>
      <c r="H2302" s="12">
        <v>0.59769579299999998</v>
      </c>
      <c r="I2302" s="12">
        <v>13.162607</v>
      </c>
      <c r="J2302" s="12">
        <v>137.44100499999999</v>
      </c>
      <c r="K2302" s="12">
        <v>0.92437499999999995</v>
      </c>
    </row>
    <row r="2303" spans="1:11" x14ac:dyDescent="0.2">
      <c r="A2303" s="12">
        <v>14</v>
      </c>
      <c r="B2303" s="12" t="s">
        <v>250</v>
      </c>
      <c r="C2303" s="12" t="s">
        <v>2461</v>
      </c>
      <c r="D2303" s="12" t="s">
        <v>2523</v>
      </c>
      <c r="E2303" s="12">
        <v>26.75401025</v>
      </c>
      <c r="F2303" s="12">
        <v>0.49979042400000001</v>
      </c>
      <c r="G2303" s="12">
        <v>0</v>
      </c>
      <c r="H2303" s="12">
        <v>0.59769579299999998</v>
      </c>
      <c r="I2303" s="12">
        <v>13.162607</v>
      </c>
      <c r="J2303" s="12">
        <v>137.44100499999999</v>
      </c>
      <c r="K2303" s="12">
        <v>0.92437499999999995</v>
      </c>
    </row>
    <row r="2304" spans="1:11" x14ac:dyDescent="0.2">
      <c r="A2304" s="12">
        <v>15</v>
      </c>
      <c r="B2304" s="12" t="s">
        <v>250</v>
      </c>
      <c r="C2304" s="12" t="s">
        <v>2461</v>
      </c>
      <c r="D2304" s="12" t="s">
        <v>2524</v>
      </c>
      <c r="E2304" s="12">
        <v>79.348888830000007</v>
      </c>
      <c r="F2304" s="12">
        <v>0.30420098800000001</v>
      </c>
      <c r="G2304" s="12">
        <v>0</v>
      </c>
      <c r="H2304" s="12">
        <v>0.52737864099999998</v>
      </c>
      <c r="I2304" s="12">
        <v>13.162607</v>
      </c>
      <c r="J2304" s="12">
        <v>137.44100499999999</v>
      </c>
      <c r="K2304" s="12">
        <v>0.92437499999999995</v>
      </c>
    </row>
    <row r="2305" spans="1:11" x14ac:dyDescent="0.2">
      <c r="A2305" s="12">
        <v>16</v>
      </c>
      <c r="B2305" s="12" t="s">
        <v>250</v>
      </c>
      <c r="C2305" s="12" t="s">
        <v>2461</v>
      </c>
      <c r="D2305" s="12" t="s">
        <v>2525</v>
      </c>
      <c r="E2305" s="12">
        <v>26.15471926</v>
      </c>
      <c r="F2305" s="12">
        <v>0.41391281899999999</v>
      </c>
      <c r="G2305" s="12">
        <v>0</v>
      </c>
      <c r="H2305" s="12">
        <v>0.59769579299999998</v>
      </c>
      <c r="I2305" s="12">
        <v>13.162607</v>
      </c>
      <c r="J2305" s="12">
        <v>137.44100499999999</v>
      </c>
      <c r="K2305" s="12">
        <v>0.92437499999999995</v>
      </c>
    </row>
    <row r="2306" spans="1:11" x14ac:dyDescent="0.2">
      <c r="A2306" s="12">
        <v>1</v>
      </c>
      <c r="B2306" s="12" t="s">
        <v>263</v>
      </c>
      <c r="C2306" s="12" t="s">
        <v>2461</v>
      </c>
      <c r="D2306" s="12" t="s">
        <v>2526</v>
      </c>
      <c r="E2306" s="12">
        <v>0.89010105900000003</v>
      </c>
      <c r="F2306" s="12">
        <v>8.2393533990000005</v>
      </c>
      <c r="G2306" s="12">
        <v>0</v>
      </c>
      <c r="H2306" s="12">
        <v>5.1212671000000001E-2</v>
      </c>
      <c r="I2306" s="12">
        <v>13.162607</v>
      </c>
      <c r="J2306" s="12">
        <v>137.44100499999999</v>
      </c>
      <c r="K2306" s="12">
        <v>0.92437499999999995</v>
      </c>
    </row>
    <row r="2307" spans="1:11" x14ac:dyDescent="0.2">
      <c r="A2307" s="12">
        <v>2</v>
      </c>
      <c r="B2307" s="12" t="s">
        <v>263</v>
      </c>
      <c r="C2307" s="12" t="s">
        <v>2461</v>
      </c>
      <c r="D2307" s="12" t="s">
        <v>2527</v>
      </c>
      <c r="E2307" s="12">
        <v>19.78321386</v>
      </c>
      <c r="F2307" s="12">
        <v>4.4491788129999996</v>
      </c>
      <c r="G2307" s="12">
        <v>0</v>
      </c>
      <c r="H2307" s="12">
        <v>5.1212671000000001E-2</v>
      </c>
      <c r="I2307" s="12">
        <v>13.162607</v>
      </c>
      <c r="J2307" s="12">
        <v>137.44100499999999</v>
      </c>
      <c r="K2307" s="12">
        <v>0.92437499999999995</v>
      </c>
    </row>
    <row r="2308" spans="1:11" x14ac:dyDescent="0.2">
      <c r="A2308" s="12">
        <v>3</v>
      </c>
      <c r="B2308" s="12" t="s">
        <v>263</v>
      </c>
      <c r="C2308" s="12" t="s">
        <v>2461</v>
      </c>
      <c r="D2308" s="12" t="s">
        <v>2528</v>
      </c>
      <c r="E2308" s="12">
        <v>38.216919660000002</v>
      </c>
      <c r="F2308" s="12">
        <v>4.3861592829999996</v>
      </c>
      <c r="G2308" s="12">
        <v>0</v>
      </c>
      <c r="H2308" s="12">
        <v>5.1212671000000001E-2</v>
      </c>
      <c r="I2308" s="12">
        <v>13.162607</v>
      </c>
      <c r="J2308" s="12">
        <v>137.44100499999999</v>
      </c>
      <c r="K2308" s="12">
        <v>0.92437499999999995</v>
      </c>
    </row>
    <row r="2309" spans="1:11" x14ac:dyDescent="0.2">
      <c r="A2309" s="12">
        <v>4</v>
      </c>
      <c r="B2309" s="12" t="s">
        <v>263</v>
      </c>
      <c r="C2309" s="12" t="s">
        <v>2461</v>
      </c>
      <c r="D2309" s="12" t="s">
        <v>2529</v>
      </c>
      <c r="E2309" s="12">
        <v>13.17923826</v>
      </c>
      <c r="F2309" s="12">
        <v>4.9857450969999997</v>
      </c>
      <c r="G2309" s="12">
        <v>0</v>
      </c>
      <c r="H2309" s="12">
        <v>5.1212671000000001E-2</v>
      </c>
      <c r="I2309" s="12">
        <v>13.162607</v>
      </c>
      <c r="J2309" s="12">
        <v>137.44100499999999</v>
      </c>
      <c r="K2309" s="12">
        <v>0.92437499999999995</v>
      </c>
    </row>
    <row r="2310" spans="1:11" x14ac:dyDescent="0.2">
      <c r="A2310" s="12">
        <v>5</v>
      </c>
      <c r="B2310" s="12" t="s">
        <v>263</v>
      </c>
      <c r="C2310" s="12" t="s">
        <v>2461</v>
      </c>
      <c r="D2310" s="12" t="s">
        <v>2530</v>
      </c>
      <c r="E2310" s="12">
        <v>3.9910982970000002</v>
      </c>
      <c r="F2310" s="12">
        <v>3.3850490359999998</v>
      </c>
      <c r="G2310" s="12">
        <v>0</v>
      </c>
      <c r="H2310" s="12">
        <v>5.1212671000000001E-2</v>
      </c>
      <c r="I2310" s="12">
        <v>13.162607</v>
      </c>
      <c r="J2310" s="12">
        <v>137.44100499999999</v>
      </c>
      <c r="K2310" s="12">
        <v>0.92437499999999995</v>
      </c>
    </row>
    <row r="2311" spans="1:11" x14ac:dyDescent="0.2">
      <c r="A2311" s="12">
        <v>6</v>
      </c>
      <c r="B2311" s="12" t="s">
        <v>263</v>
      </c>
      <c r="C2311" s="12" t="s">
        <v>2461</v>
      </c>
      <c r="D2311" s="12" t="s">
        <v>2531</v>
      </c>
      <c r="E2311" s="12">
        <v>20.38055391</v>
      </c>
      <c r="F2311" s="12">
        <v>4.4491788129999996</v>
      </c>
      <c r="G2311" s="12">
        <v>0</v>
      </c>
      <c r="H2311" s="12">
        <v>5.1212671000000001E-2</v>
      </c>
      <c r="I2311" s="12">
        <v>13.162607</v>
      </c>
      <c r="J2311" s="12">
        <v>137.44100499999999</v>
      </c>
      <c r="K2311" s="12">
        <v>0.92437499999999995</v>
      </c>
    </row>
    <row r="2312" spans="1:11" x14ac:dyDescent="0.2">
      <c r="A2312" s="12">
        <v>7</v>
      </c>
      <c r="B2312" s="12" t="s">
        <v>263</v>
      </c>
      <c r="C2312" s="12" t="s">
        <v>2461</v>
      </c>
      <c r="D2312" s="12" t="s">
        <v>2532</v>
      </c>
      <c r="E2312" s="12">
        <v>10.65489777</v>
      </c>
      <c r="F2312" s="12">
        <v>0.26015539900000001</v>
      </c>
      <c r="G2312" s="12">
        <v>0</v>
      </c>
      <c r="H2312" s="12">
        <v>0.60943078699999997</v>
      </c>
      <c r="I2312" s="12">
        <v>13.162607</v>
      </c>
      <c r="J2312" s="12">
        <v>137.44100499999999</v>
      </c>
      <c r="K2312" s="12">
        <v>0.92437499999999995</v>
      </c>
    </row>
    <row r="2313" spans="1:11" x14ac:dyDescent="0.2">
      <c r="A2313" s="12">
        <v>8</v>
      </c>
      <c r="B2313" s="12" t="s">
        <v>263</v>
      </c>
      <c r="C2313" s="12" t="s">
        <v>2461</v>
      </c>
      <c r="D2313" s="12" t="s">
        <v>2533</v>
      </c>
      <c r="E2313" s="12">
        <v>8.5672969380000001</v>
      </c>
      <c r="F2313" s="12">
        <v>0.17343693199999999</v>
      </c>
      <c r="G2313" s="12">
        <v>0</v>
      </c>
      <c r="H2313" s="12">
        <v>0.60943078699999997</v>
      </c>
      <c r="I2313" s="12">
        <v>13.162607</v>
      </c>
      <c r="J2313" s="12">
        <v>137.44100499999999</v>
      </c>
      <c r="K2313" s="12">
        <v>0.92437499999999995</v>
      </c>
    </row>
    <row r="2314" spans="1:11" x14ac:dyDescent="0.2">
      <c r="A2314" s="12">
        <v>9</v>
      </c>
      <c r="B2314" s="12" t="s">
        <v>263</v>
      </c>
      <c r="C2314" s="12" t="s">
        <v>2461</v>
      </c>
      <c r="D2314" s="12" t="s">
        <v>2534</v>
      </c>
      <c r="E2314" s="12">
        <v>9.1095309209999993</v>
      </c>
      <c r="F2314" s="12">
        <v>0.17710109299999999</v>
      </c>
      <c r="G2314" s="12">
        <v>0</v>
      </c>
      <c r="H2314" s="12">
        <v>0.60943078699999997</v>
      </c>
      <c r="I2314" s="12">
        <v>13.162607</v>
      </c>
      <c r="J2314" s="12">
        <v>137.44100499999999</v>
      </c>
      <c r="K2314" s="12">
        <v>0.92437499999999995</v>
      </c>
    </row>
    <row r="2315" spans="1:11" x14ac:dyDescent="0.2">
      <c r="A2315" s="12">
        <v>10</v>
      </c>
      <c r="B2315" s="12" t="s">
        <v>263</v>
      </c>
      <c r="C2315" s="12" t="s">
        <v>2461</v>
      </c>
      <c r="D2315" s="12" t="s">
        <v>2535</v>
      </c>
      <c r="E2315" s="12">
        <v>9.8686584980000003</v>
      </c>
      <c r="F2315" s="12">
        <v>0.17343693199999999</v>
      </c>
      <c r="G2315" s="12">
        <v>0</v>
      </c>
      <c r="H2315" s="12">
        <v>0.60943078699999997</v>
      </c>
      <c r="I2315" s="12">
        <v>13.162607</v>
      </c>
      <c r="J2315" s="12">
        <v>137.44100499999999</v>
      </c>
      <c r="K2315" s="12">
        <v>0.92437499999999995</v>
      </c>
    </row>
    <row r="2316" spans="1:11" x14ac:dyDescent="0.2">
      <c r="A2316" s="12">
        <v>11</v>
      </c>
      <c r="B2316" s="12" t="s">
        <v>263</v>
      </c>
      <c r="C2316" s="12" t="s">
        <v>2461</v>
      </c>
      <c r="D2316" s="12" t="s">
        <v>2536</v>
      </c>
      <c r="E2316" s="12">
        <v>8.7029651589999997</v>
      </c>
      <c r="F2316" s="12">
        <v>0.17343693199999999</v>
      </c>
      <c r="G2316" s="12">
        <v>0</v>
      </c>
      <c r="H2316" s="12">
        <v>0.60943078699999997</v>
      </c>
      <c r="I2316" s="12">
        <v>13.162607</v>
      </c>
      <c r="J2316" s="12">
        <v>137.44100499999999</v>
      </c>
      <c r="K2316" s="12">
        <v>0.92437499999999995</v>
      </c>
    </row>
    <row r="2317" spans="1:11" x14ac:dyDescent="0.2">
      <c r="A2317" s="12">
        <v>12</v>
      </c>
      <c r="B2317" s="12" t="s">
        <v>263</v>
      </c>
      <c r="C2317" s="12" t="s">
        <v>2461</v>
      </c>
      <c r="D2317" s="12" t="s">
        <v>2537</v>
      </c>
      <c r="E2317" s="12">
        <v>9.2537857379999995</v>
      </c>
      <c r="F2317" s="12">
        <v>0.17710109299999999</v>
      </c>
      <c r="G2317" s="12">
        <v>0</v>
      </c>
      <c r="H2317" s="12">
        <v>0.60943078699999997</v>
      </c>
      <c r="I2317" s="12">
        <v>13.162607</v>
      </c>
      <c r="J2317" s="12">
        <v>137.44100499999999</v>
      </c>
      <c r="K2317" s="12">
        <v>0.92437499999999995</v>
      </c>
    </row>
    <row r="2318" spans="1:11" x14ac:dyDescent="0.2">
      <c r="A2318" s="12">
        <v>13</v>
      </c>
      <c r="B2318" s="12" t="s">
        <v>263</v>
      </c>
      <c r="C2318" s="12" t="s">
        <v>2461</v>
      </c>
      <c r="D2318" s="12" t="s">
        <v>2538</v>
      </c>
      <c r="E2318" s="12">
        <v>7.8755421419999996</v>
      </c>
      <c r="F2318" s="12">
        <v>0.233453784</v>
      </c>
      <c r="G2318" s="12">
        <v>0</v>
      </c>
      <c r="H2318" s="12">
        <v>0.48754462999999998</v>
      </c>
      <c r="I2318" s="12">
        <v>13.162607</v>
      </c>
      <c r="J2318" s="12">
        <v>137.44100499999999</v>
      </c>
      <c r="K2318" s="12">
        <v>0.92437499999999995</v>
      </c>
    </row>
    <row r="2319" spans="1:11" x14ac:dyDescent="0.2">
      <c r="A2319" s="12">
        <v>14</v>
      </c>
      <c r="B2319" s="12" t="s">
        <v>263</v>
      </c>
      <c r="C2319" s="12" t="s">
        <v>2461</v>
      </c>
      <c r="D2319" s="12" t="s">
        <v>2539</v>
      </c>
      <c r="E2319" s="12">
        <v>25.076258500000002</v>
      </c>
      <c r="F2319" s="12">
        <v>0.48963265700000003</v>
      </c>
      <c r="G2319" s="12">
        <v>0</v>
      </c>
      <c r="H2319" s="12">
        <v>0.60943078699999997</v>
      </c>
      <c r="I2319" s="12">
        <v>13.162607</v>
      </c>
      <c r="J2319" s="12">
        <v>137.44100499999999</v>
      </c>
      <c r="K2319" s="12">
        <v>0.92437499999999995</v>
      </c>
    </row>
    <row r="2320" spans="1:11" x14ac:dyDescent="0.2">
      <c r="A2320" s="12">
        <v>15</v>
      </c>
      <c r="B2320" s="12" t="s">
        <v>263</v>
      </c>
      <c r="C2320" s="12" t="s">
        <v>2461</v>
      </c>
      <c r="D2320" s="12" t="s">
        <v>2540</v>
      </c>
      <c r="E2320" s="12">
        <v>79.030603080000006</v>
      </c>
      <c r="F2320" s="12">
        <v>0.29801839099999999</v>
      </c>
      <c r="G2320" s="12">
        <v>0</v>
      </c>
      <c r="H2320" s="12">
        <v>0.53773304700000002</v>
      </c>
      <c r="I2320" s="12">
        <v>13.162607</v>
      </c>
      <c r="J2320" s="12">
        <v>137.44100499999999</v>
      </c>
      <c r="K2320" s="12">
        <v>0.92437499999999995</v>
      </c>
    </row>
    <row r="2321" spans="1:11" x14ac:dyDescent="0.2">
      <c r="A2321" s="12">
        <v>16</v>
      </c>
      <c r="B2321" s="12" t="s">
        <v>263</v>
      </c>
      <c r="C2321" s="12" t="s">
        <v>2461</v>
      </c>
      <c r="D2321" s="12" t="s">
        <v>2541</v>
      </c>
      <c r="E2321" s="12">
        <v>24.508976050000001</v>
      </c>
      <c r="F2321" s="12">
        <v>0.40550043400000002</v>
      </c>
      <c r="G2321" s="12">
        <v>0</v>
      </c>
      <c r="H2321" s="12">
        <v>0.60943078699999997</v>
      </c>
      <c r="I2321" s="12">
        <v>13.162607</v>
      </c>
      <c r="J2321" s="12">
        <v>137.44100499999999</v>
      </c>
      <c r="K2321" s="12">
        <v>0.92437499999999995</v>
      </c>
    </row>
    <row r="2322" spans="1:11" x14ac:dyDescent="0.2">
      <c r="A2322" s="12">
        <v>1</v>
      </c>
      <c r="B2322" s="12" t="s">
        <v>276</v>
      </c>
      <c r="C2322" s="12" t="s">
        <v>2461</v>
      </c>
      <c r="D2322" s="12" t="s">
        <v>2542</v>
      </c>
      <c r="E2322" s="12">
        <v>0.89010105900000003</v>
      </c>
      <c r="F2322" s="12">
        <v>8.2180945360000006</v>
      </c>
      <c r="G2322" s="12">
        <v>0</v>
      </c>
      <c r="H2322" s="12">
        <v>5.0226537000000002E-2</v>
      </c>
      <c r="I2322" s="12">
        <v>13.162607</v>
      </c>
      <c r="J2322" s="12">
        <v>137.44100499999999</v>
      </c>
      <c r="K2322" s="12">
        <v>0.92437499999999995</v>
      </c>
    </row>
    <row r="2323" spans="1:11" x14ac:dyDescent="0.2">
      <c r="A2323" s="12">
        <v>2</v>
      </c>
      <c r="B2323" s="12" t="s">
        <v>276</v>
      </c>
      <c r="C2323" s="12" t="s">
        <v>2461</v>
      </c>
      <c r="D2323" s="12" t="s">
        <v>2543</v>
      </c>
      <c r="E2323" s="12">
        <v>19.78321386</v>
      </c>
      <c r="F2323" s="12">
        <v>4.4376992130000001</v>
      </c>
      <c r="G2323" s="12">
        <v>0</v>
      </c>
      <c r="H2323" s="12">
        <v>5.0226537000000002E-2</v>
      </c>
      <c r="I2323" s="12">
        <v>13.162607</v>
      </c>
      <c r="J2323" s="12">
        <v>137.44100499999999</v>
      </c>
      <c r="K2323" s="12">
        <v>0.92437499999999995</v>
      </c>
    </row>
    <row r="2324" spans="1:11" x14ac:dyDescent="0.2">
      <c r="A2324" s="12">
        <v>3</v>
      </c>
      <c r="B2324" s="12" t="s">
        <v>276</v>
      </c>
      <c r="C2324" s="12" t="s">
        <v>2461</v>
      </c>
      <c r="D2324" s="12" t="s">
        <v>2544</v>
      </c>
      <c r="E2324" s="12">
        <v>38.216919660000002</v>
      </c>
      <c r="F2324" s="12">
        <v>4.3748422830000004</v>
      </c>
      <c r="G2324" s="12">
        <v>0</v>
      </c>
      <c r="H2324" s="12">
        <v>5.0226537000000002E-2</v>
      </c>
      <c r="I2324" s="12">
        <v>13.162607</v>
      </c>
      <c r="J2324" s="12">
        <v>137.44100499999999</v>
      </c>
      <c r="K2324" s="12">
        <v>0.92437499999999995</v>
      </c>
    </row>
    <row r="2325" spans="1:11" x14ac:dyDescent="0.2">
      <c r="A2325" s="12">
        <v>4</v>
      </c>
      <c r="B2325" s="12" t="s">
        <v>276</v>
      </c>
      <c r="C2325" s="12" t="s">
        <v>2461</v>
      </c>
      <c r="D2325" s="12" t="s">
        <v>2545</v>
      </c>
      <c r="E2325" s="12">
        <v>13.17923826</v>
      </c>
      <c r="F2325" s="12">
        <v>4.9728810680000004</v>
      </c>
      <c r="G2325" s="12">
        <v>0</v>
      </c>
      <c r="H2325" s="12">
        <v>5.0226537000000002E-2</v>
      </c>
      <c r="I2325" s="12">
        <v>13.162607</v>
      </c>
      <c r="J2325" s="12">
        <v>137.44100499999999</v>
      </c>
      <c r="K2325" s="12">
        <v>0.92437499999999995</v>
      </c>
    </row>
    <row r="2326" spans="1:11" x14ac:dyDescent="0.2">
      <c r="A2326" s="12">
        <v>5</v>
      </c>
      <c r="B2326" s="12" t="s">
        <v>276</v>
      </c>
      <c r="C2326" s="12" t="s">
        <v>2461</v>
      </c>
      <c r="D2326" s="12" t="s">
        <v>2546</v>
      </c>
      <c r="E2326" s="12">
        <v>3.9910982970000002</v>
      </c>
      <c r="F2326" s="12">
        <v>3.3763150629999998</v>
      </c>
      <c r="G2326" s="12">
        <v>0</v>
      </c>
      <c r="H2326" s="12">
        <v>5.0226537000000002E-2</v>
      </c>
      <c r="I2326" s="12">
        <v>13.162607</v>
      </c>
      <c r="J2326" s="12">
        <v>137.44100499999999</v>
      </c>
      <c r="K2326" s="12">
        <v>0.92437499999999995</v>
      </c>
    </row>
    <row r="2327" spans="1:11" x14ac:dyDescent="0.2">
      <c r="A2327" s="12">
        <v>6</v>
      </c>
      <c r="B2327" s="12" t="s">
        <v>276</v>
      </c>
      <c r="C2327" s="12" t="s">
        <v>2461</v>
      </c>
      <c r="D2327" s="12" t="s">
        <v>2547</v>
      </c>
      <c r="E2327" s="12">
        <v>20.38055391</v>
      </c>
      <c r="F2327" s="12">
        <v>4.4376992130000001</v>
      </c>
      <c r="G2327" s="12">
        <v>0</v>
      </c>
      <c r="H2327" s="12">
        <v>5.0226537000000002E-2</v>
      </c>
      <c r="I2327" s="12">
        <v>13.162607</v>
      </c>
      <c r="J2327" s="12">
        <v>137.44100499999999</v>
      </c>
      <c r="K2327" s="12">
        <v>0.92437499999999995</v>
      </c>
    </row>
    <row r="2328" spans="1:11" x14ac:dyDescent="0.2">
      <c r="A2328" s="12">
        <v>7</v>
      </c>
      <c r="B2328" s="12" t="s">
        <v>276</v>
      </c>
      <c r="C2328" s="12" t="s">
        <v>2461</v>
      </c>
      <c r="D2328" s="12" t="s">
        <v>2548</v>
      </c>
      <c r="E2328" s="12">
        <v>10.65489777</v>
      </c>
      <c r="F2328" s="12">
        <v>0.25948415600000002</v>
      </c>
      <c r="G2328" s="12">
        <v>0</v>
      </c>
      <c r="H2328" s="12">
        <v>0.59769579299999998</v>
      </c>
      <c r="I2328" s="12">
        <v>13.162607</v>
      </c>
      <c r="J2328" s="12">
        <v>137.44100499999999</v>
      </c>
      <c r="K2328" s="12">
        <v>0.92437499999999995</v>
      </c>
    </row>
    <row r="2329" spans="1:11" x14ac:dyDescent="0.2">
      <c r="A2329" s="12">
        <v>8</v>
      </c>
      <c r="B2329" s="12" t="s">
        <v>276</v>
      </c>
      <c r="C2329" s="12" t="s">
        <v>2461</v>
      </c>
      <c r="D2329" s="12" t="s">
        <v>2549</v>
      </c>
      <c r="E2329" s="12">
        <v>8.5672969380000001</v>
      </c>
      <c r="F2329" s="12">
        <v>0.172989437</v>
      </c>
      <c r="G2329" s="12">
        <v>0</v>
      </c>
      <c r="H2329" s="12">
        <v>0.59769579299999998</v>
      </c>
      <c r="I2329" s="12">
        <v>13.162607</v>
      </c>
      <c r="J2329" s="12">
        <v>137.44100499999999</v>
      </c>
      <c r="K2329" s="12">
        <v>0.92437499999999995</v>
      </c>
    </row>
    <row r="2330" spans="1:11" x14ac:dyDescent="0.2">
      <c r="A2330" s="12">
        <v>9</v>
      </c>
      <c r="B2330" s="12" t="s">
        <v>276</v>
      </c>
      <c r="C2330" s="12" t="s">
        <v>2461</v>
      </c>
      <c r="D2330" s="12" t="s">
        <v>2550</v>
      </c>
      <c r="E2330" s="12">
        <v>9.1095309209999993</v>
      </c>
      <c r="F2330" s="12">
        <v>0.176644144</v>
      </c>
      <c r="G2330" s="12">
        <v>0</v>
      </c>
      <c r="H2330" s="12">
        <v>0.59769579299999998</v>
      </c>
      <c r="I2330" s="12">
        <v>13.162607</v>
      </c>
      <c r="J2330" s="12">
        <v>137.44100499999999</v>
      </c>
      <c r="K2330" s="12">
        <v>0.92437499999999995</v>
      </c>
    </row>
    <row r="2331" spans="1:11" x14ac:dyDescent="0.2">
      <c r="A2331" s="12">
        <v>10</v>
      </c>
      <c r="B2331" s="12" t="s">
        <v>276</v>
      </c>
      <c r="C2331" s="12" t="s">
        <v>2461</v>
      </c>
      <c r="D2331" s="12" t="s">
        <v>2551</v>
      </c>
      <c r="E2331" s="12">
        <v>9.8686584980000003</v>
      </c>
      <c r="F2331" s="12">
        <v>0.172989437</v>
      </c>
      <c r="G2331" s="12">
        <v>0</v>
      </c>
      <c r="H2331" s="12">
        <v>0.59769579299999998</v>
      </c>
      <c r="I2331" s="12">
        <v>13.162607</v>
      </c>
      <c r="J2331" s="12">
        <v>137.44100499999999</v>
      </c>
      <c r="K2331" s="12">
        <v>0.92437499999999995</v>
      </c>
    </row>
    <row r="2332" spans="1:11" x14ac:dyDescent="0.2">
      <c r="A2332" s="12">
        <v>11</v>
      </c>
      <c r="B2332" s="12" t="s">
        <v>276</v>
      </c>
      <c r="C2332" s="12" t="s">
        <v>2461</v>
      </c>
      <c r="D2332" s="12" t="s">
        <v>2552</v>
      </c>
      <c r="E2332" s="12">
        <v>8.7029651589999997</v>
      </c>
      <c r="F2332" s="12">
        <v>0.172989437</v>
      </c>
      <c r="G2332" s="12">
        <v>0</v>
      </c>
      <c r="H2332" s="12">
        <v>0.59769579299999998</v>
      </c>
      <c r="I2332" s="12">
        <v>13.162607</v>
      </c>
      <c r="J2332" s="12">
        <v>137.44100499999999</v>
      </c>
      <c r="K2332" s="12">
        <v>0.92437499999999995</v>
      </c>
    </row>
    <row r="2333" spans="1:11" x14ac:dyDescent="0.2">
      <c r="A2333" s="12">
        <v>12</v>
      </c>
      <c r="B2333" s="12" t="s">
        <v>276</v>
      </c>
      <c r="C2333" s="12" t="s">
        <v>2461</v>
      </c>
      <c r="D2333" s="12" t="s">
        <v>2553</v>
      </c>
      <c r="E2333" s="12">
        <v>9.2537857379999995</v>
      </c>
      <c r="F2333" s="12">
        <v>0.176644144</v>
      </c>
      <c r="G2333" s="12">
        <v>0</v>
      </c>
      <c r="H2333" s="12">
        <v>0.59769579299999998</v>
      </c>
      <c r="I2333" s="12">
        <v>13.162607</v>
      </c>
      <c r="J2333" s="12">
        <v>137.44100499999999</v>
      </c>
      <c r="K2333" s="12">
        <v>0.92437499999999995</v>
      </c>
    </row>
    <row r="2334" spans="1:11" x14ac:dyDescent="0.2">
      <c r="A2334" s="12">
        <v>13</v>
      </c>
      <c r="B2334" s="12" t="s">
        <v>276</v>
      </c>
      <c r="C2334" s="12" t="s">
        <v>2461</v>
      </c>
      <c r="D2334" s="12" t="s">
        <v>2554</v>
      </c>
      <c r="E2334" s="12">
        <v>7.8755421419999996</v>
      </c>
      <c r="F2334" s="12">
        <v>0.291064294</v>
      </c>
      <c r="G2334" s="12">
        <v>0</v>
      </c>
      <c r="H2334" s="12">
        <v>0.59769579299999998</v>
      </c>
      <c r="I2334" s="12">
        <v>13.162607</v>
      </c>
      <c r="J2334" s="12">
        <v>137.44100499999999</v>
      </c>
      <c r="K2334" s="12">
        <v>0.92437499999999995</v>
      </c>
    </row>
    <row r="2335" spans="1:11" x14ac:dyDescent="0.2">
      <c r="A2335" s="12">
        <v>14</v>
      </c>
      <c r="B2335" s="12" t="s">
        <v>276</v>
      </c>
      <c r="C2335" s="12" t="s">
        <v>2461</v>
      </c>
      <c r="D2335" s="12" t="s">
        <v>2555</v>
      </c>
      <c r="E2335" s="12">
        <v>25.076258500000002</v>
      </c>
      <c r="F2335" s="12">
        <v>0.48836932599999999</v>
      </c>
      <c r="G2335" s="12">
        <v>0</v>
      </c>
      <c r="H2335" s="12">
        <v>0.59769579299999998</v>
      </c>
      <c r="I2335" s="12">
        <v>13.162607</v>
      </c>
      <c r="J2335" s="12">
        <v>137.44100499999999</v>
      </c>
      <c r="K2335" s="12">
        <v>0.92437499999999995</v>
      </c>
    </row>
    <row r="2336" spans="1:11" x14ac:dyDescent="0.2">
      <c r="A2336" s="12">
        <v>15</v>
      </c>
      <c r="B2336" s="12" t="s">
        <v>276</v>
      </c>
      <c r="C2336" s="12" t="s">
        <v>2461</v>
      </c>
      <c r="D2336" s="12" t="s">
        <v>2556</v>
      </c>
      <c r="E2336" s="12">
        <v>79.030603080000006</v>
      </c>
      <c r="F2336" s="12">
        <v>0.297249455</v>
      </c>
      <c r="G2336" s="12">
        <v>0</v>
      </c>
      <c r="H2336" s="12">
        <v>0.52737864099999998</v>
      </c>
      <c r="I2336" s="12">
        <v>13.162607</v>
      </c>
      <c r="J2336" s="12">
        <v>137.44100499999999</v>
      </c>
      <c r="K2336" s="12">
        <v>0.92437499999999995</v>
      </c>
    </row>
    <row r="2337" spans="1:11" x14ac:dyDescent="0.2">
      <c r="A2337" s="12">
        <v>16</v>
      </c>
      <c r="B2337" s="12" t="s">
        <v>276</v>
      </c>
      <c r="C2337" s="12" t="s">
        <v>2461</v>
      </c>
      <c r="D2337" s="12" t="s">
        <v>2557</v>
      </c>
      <c r="E2337" s="12">
        <v>24.508976050000001</v>
      </c>
      <c r="F2337" s="12">
        <v>0.40445417700000003</v>
      </c>
      <c r="G2337" s="12">
        <v>0</v>
      </c>
      <c r="H2337" s="12">
        <v>0.59769579299999998</v>
      </c>
      <c r="I2337" s="12">
        <v>13.162607</v>
      </c>
      <c r="J2337" s="12">
        <v>137.44100499999999</v>
      </c>
      <c r="K2337" s="12">
        <v>0.92437499999999995</v>
      </c>
    </row>
    <row r="2338" spans="1:11" x14ac:dyDescent="0.2">
      <c r="A2338" s="12">
        <v>1</v>
      </c>
      <c r="B2338" s="12" t="s">
        <v>289</v>
      </c>
      <c r="C2338" s="12" t="s">
        <v>2461</v>
      </c>
      <c r="D2338" s="12" t="s">
        <v>2558</v>
      </c>
      <c r="E2338" s="12">
        <v>0.18265393199999999</v>
      </c>
      <c r="F2338" s="12">
        <v>8.8210837370000004</v>
      </c>
      <c r="G2338" s="12">
        <v>0</v>
      </c>
      <c r="H2338" s="12">
        <v>5.0226537000000002E-2</v>
      </c>
      <c r="I2338" s="12">
        <v>13.162607</v>
      </c>
      <c r="J2338" s="12">
        <v>137.44100499999999</v>
      </c>
      <c r="K2338" s="12">
        <v>0.92437499999999995</v>
      </c>
    </row>
    <row r="2339" spans="1:11" x14ac:dyDescent="0.2">
      <c r="A2339" s="12">
        <v>2</v>
      </c>
      <c r="B2339" s="12" t="s">
        <v>289</v>
      </c>
      <c r="C2339" s="12" t="s">
        <v>2461</v>
      </c>
      <c r="D2339" s="12" t="s">
        <v>2559</v>
      </c>
      <c r="E2339" s="12">
        <v>18.99600891</v>
      </c>
      <c r="F2339" s="12">
        <v>4.6995422720000004</v>
      </c>
      <c r="G2339" s="12">
        <v>0</v>
      </c>
      <c r="H2339" s="12">
        <v>5.0226537000000002E-2</v>
      </c>
      <c r="I2339" s="12">
        <v>13.162607</v>
      </c>
      <c r="J2339" s="12">
        <v>137.44100499999999</v>
      </c>
      <c r="K2339" s="12">
        <v>0.92437499999999995</v>
      </c>
    </row>
    <row r="2340" spans="1:11" x14ac:dyDescent="0.2">
      <c r="A2340" s="12">
        <v>3</v>
      </c>
      <c r="B2340" s="12" t="s">
        <v>289</v>
      </c>
      <c r="C2340" s="12" t="s">
        <v>2461</v>
      </c>
      <c r="D2340" s="12" t="s">
        <v>2560</v>
      </c>
      <c r="E2340" s="12">
        <v>37.14011455</v>
      </c>
      <c r="F2340" s="12">
        <v>4.6329765180000004</v>
      </c>
      <c r="G2340" s="12">
        <v>0</v>
      </c>
      <c r="H2340" s="12">
        <v>5.0226537000000002E-2</v>
      </c>
      <c r="I2340" s="12">
        <v>13.162607</v>
      </c>
      <c r="J2340" s="12">
        <v>137.44100499999999</v>
      </c>
      <c r="K2340" s="12">
        <v>0.92437499999999995</v>
      </c>
    </row>
    <row r="2341" spans="1:11" x14ac:dyDescent="0.2">
      <c r="A2341" s="12">
        <v>4</v>
      </c>
      <c r="B2341" s="12" t="s">
        <v>289</v>
      </c>
      <c r="C2341" s="12" t="s">
        <v>2461</v>
      </c>
      <c r="D2341" s="12" t="s">
        <v>2561</v>
      </c>
      <c r="E2341" s="12">
        <v>10.98791802</v>
      </c>
      <c r="F2341" s="12">
        <v>5.2019917879999999</v>
      </c>
      <c r="G2341" s="12">
        <v>0</v>
      </c>
      <c r="H2341" s="12">
        <v>5.0226537000000002E-2</v>
      </c>
      <c r="I2341" s="12">
        <v>13.162607</v>
      </c>
      <c r="J2341" s="12">
        <v>137.44100499999999</v>
      </c>
      <c r="K2341" s="12">
        <v>0.92437499999999995</v>
      </c>
    </row>
    <row r="2342" spans="1:11" x14ac:dyDescent="0.2">
      <c r="A2342" s="12">
        <v>5</v>
      </c>
      <c r="B2342" s="12" t="s">
        <v>289</v>
      </c>
      <c r="C2342" s="12" t="s">
        <v>2461</v>
      </c>
      <c r="D2342" s="12" t="s">
        <v>2562</v>
      </c>
      <c r="E2342" s="12">
        <v>2.7814980980000001</v>
      </c>
      <c r="F2342" s="12">
        <v>3.5318687469999999</v>
      </c>
      <c r="G2342" s="12">
        <v>0</v>
      </c>
      <c r="H2342" s="12">
        <v>5.0226537000000002E-2</v>
      </c>
      <c r="I2342" s="12">
        <v>13.162607</v>
      </c>
      <c r="J2342" s="12">
        <v>137.44100499999999</v>
      </c>
      <c r="K2342" s="12">
        <v>0.92437499999999995</v>
      </c>
    </row>
    <row r="2343" spans="1:11" x14ac:dyDescent="0.2">
      <c r="A2343" s="12">
        <v>6</v>
      </c>
      <c r="B2343" s="12" t="s">
        <v>289</v>
      </c>
      <c r="C2343" s="12" t="s">
        <v>2461</v>
      </c>
      <c r="D2343" s="12" t="s">
        <v>2563</v>
      </c>
      <c r="E2343" s="12">
        <v>19.464367070000002</v>
      </c>
      <c r="F2343" s="12">
        <v>3.3158235839999999</v>
      </c>
      <c r="G2343" s="12">
        <v>0</v>
      </c>
      <c r="H2343" s="12">
        <v>5.0226537000000002E-2</v>
      </c>
      <c r="I2343" s="12">
        <v>13.162607</v>
      </c>
      <c r="J2343" s="12">
        <v>137.44100499999999</v>
      </c>
      <c r="K2343" s="12">
        <v>0.92437499999999995</v>
      </c>
    </row>
    <row r="2344" spans="1:11" x14ac:dyDescent="0.2">
      <c r="A2344" s="12">
        <v>7</v>
      </c>
      <c r="B2344" s="12" t="s">
        <v>289</v>
      </c>
      <c r="C2344" s="12" t="s">
        <v>2461</v>
      </c>
      <c r="D2344" s="12" t="s">
        <v>2564</v>
      </c>
      <c r="E2344" s="12">
        <v>11.01474346</v>
      </c>
      <c r="F2344" s="12">
        <v>0.23266210000000001</v>
      </c>
      <c r="G2344" s="12">
        <v>0</v>
      </c>
      <c r="H2344" s="12">
        <v>0.59769579299999998</v>
      </c>
      <c r="I2344" s="12">
        <v>13.162607</v>
      </c>
      <c r="J2344" s="12">
        <v>137.44100499999999</v>
      </c>
      <c r="K2344" s="12">
        <v>0.92437499999999995</v>
      </c>
    </row>
    <row r="2345" spans="1:11" x14ac:dyDescent="0.2">
      <c r="A2345" s="12">
        <v>8</v>
      </c>
      <c r="B2345" s="12" t="s">
        <v>289</v>
      </c>
      <c r="C2345" s="12" t="s">
        <v>2461</v>
      </c>
      <c r="D2345" s="12" t="s">
        <v>2565</v>
      </c>
      <c r="E2345" s="12">
        <v>8.8566385089999997</v>
      </c>
      <c r="F2345" s="12">
        <v>0.15510806699999999</v>
      </c>
      <c r="G2345" s="12">
        <v>0</v>
      </c>
      <c r="H2345" s="12">
        <v>0.59769579299999998</v>
      </c>
      <c r="I2345" s="12">
        <v>13.162607</v>
      </c>
      <c r="J2345" s="12">
        <v>137.44100499999999</v>
      </c>
      <c r="K2345" s="12">
        <v>0.92437499999999995</v>
      </c>
    </row>
    <row r="2346" spans="1:11" x14ac:dyDescent="0.2">
      <c r="A2346" s="12">
        <v>9</v>
      </c>
      <c r="B2346" s="12" t="s">
        <v>289</v>
      </c>
      <c r="C2346" s="12" t="s">
        <v>2461</v>
      </c>
      <c r="D2346" s="12" t="s">
        <v>2566</v>
      </c>
      <c r="E2346" s="12">
        <v>9.4171852499999993</v>
      </c>
      <c r="F2346" s="12">
        <v>0.158384998</v>
      </c>
      <c r="G2346" s="12">
        <v>0</v>
      </c>
      <c r="H2346" s="12">
        <v>0.59769579299999998</v>
      </c>
      <c r="I2346" s="12">
        <v>13.162607</v>
      </c>
      <c r="J2346" s="12">
        <v>137.44100499999999</v>
      </c>
      <c r="K2346" s="12">
        <v>0.92437499999999995</v>
      </c>
    </row>
    <row r="2347" spans="1:11" x14ac:dyDescent="0.2">
      <c r="A2347" s="12">
        <v>10</v>
      </c>
      <c r="B2347" s="12" t="s">
        <v>289</v>
      </c>
      <c r="C2347" s="12" t="s">
        <v>2461</v>
      </c>
      <c r="D2347" s="12" t="s">
        <v>2567</v>
      </c>
      <c r="E2347" s="12">
        <v>10.20195069</v>
      </c>
      <c r="F2347" s="12">
        <v>0.15510806699999999</v>
      </c>
      <c r="G2347" s="12">
        <v>0</v>
      </c>
      <c r="H2347" s="12">
        <v>0.59769579299999998</v>
      </c>
      <c r="I2347" s="12">
        <v>13.162607</v>
      </c>
      <c r="J2347" s="12">
        <v>137.44100499999999</v>
      </c>
      <c r="K2347" s="12">
        <v>0.92437499999999995</v>
      </c>
    </row>
    <row r="2348" spans="1:11" x14ac:dyDescent="0.2">
      <c r="A2348" s="12">
        <v>11</v>
      </c>
      <c r="B2348" s="12" t="s">
        <v>289</v>
      </c>
      <c r="C2348" s="12" t="s">
        <v>2461</v>
      </c>
      <c r="D2348" s="12" t="s">
        <v>2568</v>
      </c>
      <c r="E2348" s="12">
        <v>8.9968886250000004</v>
      </c>
      <c r="F2348" s="12">
        <v>0.15510806699999999</v>
      </c>
      <c r="G2348" s="12">
        <v>0</v>
      </c>
      <c r="H2348" s="12">
        <v>0.59769579299999998</v>
      </c>
      <c r="I2348" s="12">
        <v>13.162607</v>
      </c>
      <c r="J2348" s="12">
        <v>137.44100499999999</v>
      </c>
      <c r="K2348" s="12">
        <v>0.92437499999999995</v>
      </c>
    </row>
    <row r="2349" spans="1:11" x14ac:dyDescent="0.2">
      <c r="A2349" s="12">
        <v>12</v>
      </c>
      <c r="B2349" s="12" t="s">
        <v>289</v>
      </c>
      <c r="C2349" s="12" t="s">
        <v>2461</v>
      </c>
      <c r="D2349" s="12" t="s">
        <v>2569</v>
      </c>
      <c r="E2349" s="12">
        <v>9.5663119559999998</v>
      </c>
      <c r="F2349" s="12">
        <v>0.158384998</v>
      </c>
      <c r="G2349" s="12">
        <v>0</v>
      </c>
      <c r="H2349" s="12">
        <v>0.59769579299999998</v>
      </c>
      <c r="I2349" s="12">
        <v>13.162607</v>
      </c>
      <c r="J2349" s="12">
        <v>137.44100499999999</v>
      </c>
      <c r="K2349" s="12">
        <v>0.92437499999999995</v>
      </c>
    </row>
    <row r="2350" spans="1:11" x14ac:dyDescent="0.2">
      <c r="A2350" s="12">
        <v>13</v>
      </c>
      <c r="B2350" s="12" t="s">
        <v>289</v>
      </c>
      <c r="C2350" s="12" t="s">
        <v>2461</v>
      </c>
      <c r="D2350" s="12" t="s">
        <v>2570</v>
      </c>
      <c r="E2350" s="12">
        <v>8.1415212199999996</v>
      </c>
      <c r="F2350" s="12">
        <v>0.26097789999999998</v>
      </c>
      <c r="G2350" s="12">
        <v>0</v>
      </c>
      <c r="H2350" s="12">
        <v>0.59769579299999998</v>
      </c>
      <c r="I2350" s="12">
        <v>13.162607</v>
      </c>
      <c r="J2350" s="12">
        <v>137.44100499999999</v>
      </c>
      <c r="K2350" s="12">
        <v>0.92437499999999995</v>
      </c>
    </row>
    <row r="2351" spans="1:11" x14ac:dyDescent="0.2">
      <c r="A2351" s="12">
        <v>14</v>
      </c>
      <c r="B2351" s="12" t="s">
        <v>289</v>
      </c>
      <c r="C2351" s="12" t="s">
        <v>2461</v>
      </c>
      <c r="D2351" s="12" t="s">
        <v>2571</v>
      </c>
      <c r="E2351" s="12">
        <v>25.923153859999999</v>
      </c>
      <c r="F2351" s="12">
        <v>0.43788813599999998</v>
      </c>
      <c r="G2351" s="12">
        <v>0</v>
      </c>
      <c r="H2351" s="12">
        <v>0.59769579299999998</v>
      </c>
      <c r="I2351" s="12">
        <v>13.162607</v>
      </c>
      <c r="J2351" s="12">
        <v>137.44100499999999</v>
      </c>
      <c r="K2351" s="12">
        <v>0.92437499999999995</v>
      </c>
    </row>
    <row r="2352" spans="1:11" x14ac:dyDescent="0.2">
      <c r="A2352" s="12">
        <v>15</v>
      </c>
      <c r="B2352" s="12" t="s">
        <v>289</v>
      </c>
      <c r="C2352" s="12" t="s">
        <v>2461</v>
      </c>
      <c r="D2352" s="12" t="s">
        <v>2572</v>
      </c>
      <c r="E2352" s="12">
        <v>81.699687510000004</v>
      </c>
      <c r="F2352" s="12">
        <v>0.26652372099999999</v>
      </c>
      <c r="G2352" s="12">
        <v>0</v>
      </c>
      <c r="H2352" s="12">
        <v>0.52737864099999998</v>
      </c>
      <c r="I2352" s="12">
        <v>13.162607</v>
      </c>
      <c r="J2352" s="12">
        <v>137.44100499999999</v>
      </c>
      <c r="K2352" s="12">
        <v>0.92437499999999995</v>
      </c>
    </row>
    <row r="2353" spans="1:11" x14ac:dyDescent="0.2">
      <c r="A2353" s="12">
        <v>16</v>
      </c>
      <c r="B2353" s="12" t="s">
        <v>289</v>
      </c>
      <c r="C2353" s="12" t="s">
        <v>2461</v>
      </c>
      <c r="D2353" s="12" t="s">
        <v>2573</v>
      </c>
      <c r="E2353" s="12">
        <v>25.3367127</v>
      </c>
      <c r="F2353" s="12">
        <v>0.36264702999999998</v>
      </c>
      <c r="G2353" s="12">
        <v>0</v>
      </c>
      <c r="H2353" s="12">
        <v>0.59769579299999998</v>
      </c>
      <c r="I2353" s="12">
        <v>13.162607</v>
      </c>
      <c r="J2353" s="12">
        <v>137.44100499999999</v>
      </c>
      <c r="K2353" s="12">
        <v>0.92437499999999995</v>
      </c>
    </row>
    <row r="2354" spans="1:11" x14ac:dyDescent="0.2">
      <c r="A2354" s="12">
        <v>1</v>
      </c>
      <c r="B2354" s="12" t="s">
        <v>302</v>
      </c>
      <c r="C2354" s="12" t="s">
        <v>2461</v>
      </c>
      <c r="D2354" s="12" t="s">
        <v>2574</v>
      </c>
      <c r="E2354" s="12">
        <v>0.25535789399999997</v>
      </c>
      <c r="F2354" s="12">
        <v>8.4033512209999994</v>
      </c>
      <c r="G2354" s="12">
        <v>0</v>
      </c>
      <c r="H2354" s="12">
        <v>5.0226537000000002E-2</v>
      </c>
      <c r="I2354" s="12">
        <v>13.162607</v>
      </c>
      <c r="J2354" s="12">
        <v>137.44100499999999</v>
      </c>
      <c r="K2354" s="12">
        <v>0.92437499999999995</v>
      </c>
    </row>
    <row r="2355" spans="1:11" x14ac:dyDescent="0.2">
      <c r="A2355" s="12">
        <v>2</v>
      </c>
      <c r="B2355" s="12" t="s">
        <v>302</v>
      </c>
      <c r="C2355" s="12" t="s">
        <v>2461</v>
      </c>
      <c r="D2355" s="12" t="s">
        <v>2575</v>
      </c>
      <c r="E2355" s="12">
        <v>19.204011940000001</v>
      </c>
      <c r="F2355" s="12">
        <v>4.5377362039999998</v>
      </c>
      <c r="G2355" s="12">
        <v>0</v>
      </c>
      <c r="H2355" s="12">
        <v>5.0226537000000002E-2</v>
      </c>
      <c r="I2355" s="12">
        <v>13.162607</v>
      </c>
      <c r="J2355" s="12">
        <v>137.44100499999999</v>
      </c>
      <c r="K2355" s="12">
        <v>0.92437499999999995</v>
      </c>
    </row>
    <row r="2356" spans="1:11" x14ac:dyDescent="0.2">
      <c r="A2356" s="12">
        <v>3</v>
      </c>
      <c r="B2356" s="12" t="s">
        <v>302</v>
      </c>
      <c r="C2356" s="12" t="s">
        <v>2461</v>
      </c>
      <c r="D2356" s="12" t="s">
        <v>2576</v>
      </c>
      <c r="E2356" s="12">
        <v>37.098025960000001</v>
      </c>
      <c r="F2356" s="12">
        <v>4.4734623200000003</v>
      </c>
      <c r="G2356" s="12">
        <v>0</v>
      </c>
      <c r="H2356" s="12">
        <v>5.0226537000000002E-2</v>
      </c>
      <c r="I2356" s="12">
        <v>13.162607</v>
      </c>
      <c r="J2356" s="12">
        <v>137.44100499999999</v>
      </c>
      <c r="K2356" s="12">
        <v>0.92437499999999995</v>
      </c>
    </row>
    <row r="2357" spans="1:11" x14ac:dyDescent="0.2">
      <c r="A2357" s="12">
        <v>4</v>
      </c>
      <c r="B2357" s="12" t="s">
        <v>302</v>
      </c>
      <c r="C2357" s="12" t="s">
        <v>2461</v>
      </c>
      <c r="D2357" s="12" t="s">
        <v>2577</v>
      </c>
      <c r="E2357" s="12">
        <v>12.79338386</v>
      </c>
      <c r="F2357" s="12">
        <v>5.0849824149999998</v>
      </c>
      <c r="G2357" s="12">
        <v>0</v>
      </c>
      <c r="H2357" s="12">
        <v>5.0226537000000002E-2</v>
      </c>
      <c r="I2357" s="12">
        <v>13.162607</v>
      </c>
      <c r="J2357" s="12">
        <v>137.44100499999999</v>
      </c>
      <c r="K2357" s="12">
        <v>0.92437499999999995</v>
      </c>
    </row>
    <row r="2358" spans="1:11" x14ac:dyDescent="0.2">
      <c r="A2358" s="12">
        <v>5</v>
      </c>
      <c r="B2358" s="12" t="s">
        <v>302</v>
      </c>
      <c r="C2358" s="12" t="s">
        <v>2461</v>
      </c>
      <c r="D2358" s="12" t="s">
        <v>2578</v>
      </c>
      <c r="E2358" s="12">
        <v>3.8742491430000001</v>
      </c>
      <c r="F2358" s="12">
        <v>3.452425764</v>
      </c>
      <c r="G2358" s="12">
        <v>0</v>
      </c>
      <c r="H2358" s="12">
        <v>5.0226537000000002E-2</v>
      </c>
      <c r="I2358" s="12">
        <v>13.162607</v>
      </c>
      <c r="J2358" s="12">
        <v>137.44100499999999</v>
      </c>
      <c r="K2358" s="12">
        <v>0.92437499999999995</v>
      </c>
    </row>
    <row r="2359" spans="1:11" x14ac:dyDescent="0.2">
      <c r="A2359" s="12">
        <v>6</v>
      </c>
      <c r="B2359" s="12" t="s">
        <v>302</v>
      </c>
      <c r="C2359" s="12" t="s">
        <v>2461</v>
      </c>
      <c r="D2359" s="12" t="s">
        <v>2579</v>
      </c>
      <c r="E2359" s="12">
        <v>19.78386339</v>
      </c>
      <c r="F2359" s="12">
        <v>3.7814468360000002</v>
      </c>
      <c r="G2359" s="12">
        <v>0</v>
      </c>
      <c r="H2359" s="12">
        <v>5.0226537000000002E-2</v>
      </c>
      <c r="I2359" s="12">
        <v>13.162607</v>
      </c>
      <c r="J2359" s="12">
        <v>137.44100499999999</v>
      </c>
      <c r="K2359" s="12">
        <v>0.92437499999999995</v>
      </c>
    </row>
    <row r="2360" spans="1:11" x14ac:dyDescent="0.2">
      <c r="A2360" s="12">
        <v>7</v>
      </c>
      <c r="B2360" s="12" t="s">
        <v>302</v>
      </c>
      <c r="C2360" s="12" t="s">
        <v>2461</v>
      </c>
      <c r="D2360" s="12" t="s">
        <v>2580</v>
      </c>
      <c r="E2360" s="12">
        <v>10.34294961</v>
      </c>
      <c r="F2360" s="12">
        <v>0.26533358600000001</v>
      </c>
      <c r="G2360" s="12">
        <v>0</v>
      </c>
      <c r="H2360" s="12">
        <v>0.59769579299999998</v>
      </c>
      <c r="I2360" s="12">
        <v>13.162607</v>
      </c>
      <c r="J2360" s="12">
        <v>137.44100499999999</v>
      </c>
      <c r="K2360" s="12">
        <v>0.92437499999999995</v>
      </c>
    </row>
    <row r="2361" spans="1:11" x14ac:dyDescent="0.2">
      <c r="A2361" s="12">
        <v>8</v>
      </c>
      <c r="B2361" s="12" t="s">
        <v>302</v>
      </c>
      <c r="C2361" s="12" t="s">
        <v>2461</v>
      </c>
      <c r="D2361" s="12" t="s">
        <v>2581</v>
      </c>
      <c r="E2361" s="12">
        <v>8.3164683880000005</v>
      </c>
      <c r="F2361" s="12">
        <v>0.17688905799999999</v>
      </c>
      <c r="G2361" s="12">
        <v>0</v>
      </c>
      <c r="H2361" s="12">
        <v>0.59769579299999998</v>
      </c>
      <c r="I2361" s="12">
        <v>13.162607</v>
      </c>
      <c r="J2361" s="12">
        <v>137.44100499999999</v>
      </c>
      <c r="K2361" s="12">
        <v>0.92437499999999995</v>
      </c>
    </row>
    <row r="2362" spans="1:11" x14ac:dyDescent="0.2">
      <c r="A2362" s="12">
        <v>9</v>
      </c>
      <c r="B2362" s="12" t="s">
        <v>302</v>
      </c>
      <c r="C2362" s="12" t="s">
        <v>2461</v>
      </c>
      <c r="D2362" s="12" t="s">
        <v>2582</v>
      </c>
      <c r="E2362" s="12">
        <v>8.8428271459999994</v>
      </c>
      <c r="F2362" s="12">
        <v>0.18062615000000001</v>
      </c>
      <c r="G2362" s="12">
        <v>0</v>
      </c>
      <c r="H2362" s="12">
        <v>0.59769579299999998</v>
      </c>
      <c r="I2362" s="12">
        <v>13.162607</v>
      </c>
      <c r="J2362" s="12">
        <v>137.44100499999999</v>
      </c>
      <c r="K2362" s="12">
        <v>0.92437499999999995</v>
      </c>
    </row>
    <row r="2363" spans="1:11" x14ac:dyDescent="0.2">
      <c r="A2363" s="12">
        <v>10</v>
      </c>
      <c r="B2363" s="12" t="s">
        <v>302</v>
      </c>
      <c r="C2363" s="12" t="s">
        <v>2461</v>
      </c>
      <c r="D2363" s="12" t="s">
        <v>2583</v>
      </c>
      <c r="E2363" s="12">
        <v>9.5797294090000005</v>
      </c>
      <c r="F2363" s="12">
        <v>0.17688905799999999</v>
      </c>
      <c r="G2363" s="12">
        <v>0</v>
      </c>
      <c r="H2363" s="12">
        <v>0.59769579299999998</v>
      </c>
      <c r="I2363" s="12">
        <v>13.162607</v>
      </c>
      <c r="J2363" s="12">
        <v>137.44100499999999</v>
      </c>
      <c r="K2363" s="12">
        <v>0.92437499999999995</v>
      </c>
    </row>
    <row r="2364" spans="1:11" x14ac:dyDescent="0.2">
      <c r="A2364" s="12">
        <v>11</v>
      </c>
      <c r="B2364" s="12" t="s">
        <v>302</v>
      </c>
      <c r="C2364" s="12" t="s">
        <v>2461</v>
      </c>
      <c r="D2364" s="12" t="s">
        <v>2584</v>
      </c>
      <c r="E2364" s="12">
        <v>8.4481645899999993</v>
      </c>
      <c r="F2364" s="12">
        <v>0.17688905799999999</v>
      </c>
      <c r="G2364" s="12">
        <v>0</v>
      </c>
      <c r="H2364" s="12">
        <v>0.59769579299999998</v>
      </c>
      <c r="I2364" s="12">
        <v>13.162607</v>
      </c>
      <c r="J2364" s="12">
        <v>137.44100499999999</v>
      </c>
      <c r="K2364" s="12">
        <v>0.92437499999999995</v>
      </c>
    </row>
    <row r="2365" spans="1:11" x14ac:dyDescent="0.2">
      <c r="A2365" s="12">
        <v>12</v>
      </c>
      <c r="B2365" s="12" t="s">
        <v>302</v>
      </c>
      <c r="C2365" s="12" t="s">
        <v>2461</v>
      </c>
      <c r="D2365" s="12" t="s">
        <v>2585</v>
      </c>
      <c r="E2365" s="12">
        <v>8.9828585509999996</v>
      </c>
      <c r="F2365" s="12">
        <v>0.18062615000000001</v>
      </c>
      <c r="G2365" s="12">
        <v>0</v>
      </c>
      <c r="H2365" s="12">
        <v>0.59769579299999998</v>
      </c>
      <c r="I2365" s="12">
        <v>13.162607</v>
      </c>
      <c r="J2365" s="12">
        <v>137.44100499999999</v>
      </c>
      <c r="K2365" s="12">
        <v>0.92437499999999995</v>
      </c>
    </row>
    <row r="2366" spans="1:11" x14ac:dyDescent="0.2">
      <c r="A2366" s="12">
        <v>13</v>
      </c>
      <c r="B2366" s="12" t="s">
        <v>302</v>
      </c>
      <c r="C2366" s="12" t="s">
        <v>2461</v>
      </c>
      <c r="D2366" s="12" t="s">
        <v>2586</v>
      </c>
      <c r="E2366" s="12">
        <v>7.6449664039999998</v>
      </c>
      <c r="F2366" s="12">
        <v>0.29762562100000001</v>
      </c>
      <c r="G2366" s="12">
        <v>0</v>
      </c>
      <c r="H2366" s="12">
        <v>0.59769579299999998</v>
      </c>
      <c r="I2366" s="12">
        <v>13.162607</v>
      </c>
      <c r="J2366" s="12">
        <v>137.44100499999999</v>
      </c>
      <c r="K2366" s="12">
        <v>0.92437499999999995</v>
      </c>
    </row>
    <row r="2367" spans="1:11" x14ac:dyDescent="0.2">
      <c r="A2367" s="12">
        <v>14</v>
      </c>
      <c r="B2367" s="12" t="s">
        <v>302</v>
      </c>
      <c r="C2367" s="12" t="s">
        <v>2461</v>
      </c>
      <c r="D2367" s="12" t="s">
        <v>2587</v>
      </c>
      <c r="E2367" s="12">
        <v>24.34208976</v>
      </c>
      <c r="F2367" s="12">
        <v>0.49937840900000002</v>
      </c>
      <c r="G2367" s="12">
        <v>0</v>
      </c>
      <c r="H2367" s="12">
        <v>0.59769579299999998</v>
      </c>
      <c r="I2367" s="12">
        <v>13.162607</v>
      </c>
      <c r="J2367" s="12">
        <v>137.44100499999999</v>
      </c>
      <c r="K2367" s="12">
        <v>0.92437499999999995</v>
      </c>
    </row>
    <row r="2368" spans="1:11" x14ac:dyDescent="0.2">
      <c r="A2368" s="12">
        <v>15</v>
      </c>
      <c r="B2368" s="12" t="s">
        <v>302</v>
      </c>
      <c r="C2368" s="12" t="s">
        <v>2461</v>
      </c>
      <c r="D2368" s="12" t="s">
        <v>2588</v>
      </c>
      <c r="E2368" s="12">
        <v>85.557757339999995</v>
      </c>
      <c r="F2368" s="12">
        <v>0.303950212</v>
      </c>
      <c r="G2368" s="12">
        <v>0</v>
      </c>
      <c r="H2368" s="12">
        <v>0.52737864099999998</v>
      </c>
      <c r="I2368" s="12">
        <v>13.162607</v>
      </c>
      <c r="J2368" s="12">
        <v>137.44100499999999</v>
      </c>
      <c r="K2368" s="12">
        <v>0.92437499999999995</v>
      </c>
    </row>
    <row r="2369" spans="1:11" x14ac:dyDescent="0.2">
      <c r="A2369" s="12">
        <v>16</v>
      </c>
      <c r="B2369" s="12" t="s">
        <v>302</v>
      </c>
      <c r="C2369" s="12" t="s">
        <v>2461</v>
      </c>
      <c r="D2369" s="12" t="s">
        <v>2589</v>
      </c>
      <c r="E2369" s="12">
        <v>23.79141589</v>
      </c>
      <c r="F2369" s="12">
        <v>0.41357159900000001</v>
      </c>
      <c r="G2369" s="12">
        <v>0</v>
      </c>
      <c r="H2369" s="12">
        <v>0.59769579299999998</v>
      </c>
      <c r="I2369" s="12">
        <v>13.162607</v>
      </c>
      <c r="J2369" s="12">
        <v>137.44100499999999</v>
      </c>
      <c r="K2369" s="12">
        <v>0.92437499999999995</v>
      </c>
    </row>
    <row r="2370" spans="1:11" x14ac:dyDescent="0.2">
      <c r="A2370" s="12">
        <v>1</v>
      </c>
      <c r="B2370" s="12" t="s">
        <v>315</v>
      </c>
      <c r="C2370" s="12" t="s">
        <v>2461</v>
      </c>
      <c r="D2370" s="12" t="s">
        <v>2590</v>
      </c>
      <c r="E2370" s="12">
        <v>0.26588981</v>
      </c>
      <c r="F2370" s="12">
        <v>8.4102853050000004</v>
      </c>
      <c r="G2370" s="12">
        <v>0</v>
      </c>
      <c r="H2370" s="12">
        <v>5.0226537000000002E-2</v>
      </c>
      <c r="I2370" s="12">
        <v>13.162607</v>
      </c>
      <c r="J2370" s="12">
        <v>137.44100499999999</v>
      </c>
      <c r="K2370" s="12">
        <v>0.92437499999999995</v>
      </c>
    </row>
    <row r="2371" spans="1:11" x14ac:dyDescent="0.2">
      <c r="A2371" s="12">
        <v>2</v>
      </c>
      <c r="B2371" s="12" t="s">
        <v>315</v>
      </c>
      <c r="C2371" s="12" t="s">
        <v>2461</v>
      </c>
      <c r="D2371" s="12" t="s">
        <v>2591</v>
      </c>
      <c r="E2371" s="12">
        <v>19.996057319999998</v>
      </c>
      <c r="F2371" s="12">
        <v>4.541480548</v>
      </c>
      <c r="G2371" s="12">
        <v>0</v>
      </c>
      <c r="H2371" s="12">
        <v>5.0226537000000002E-2</v>
      </c>
      <c r="I2371" s="12">
        <v>13.162607</v>
      </c>
      <c r="J2371" s="12">
        <v>137.44100499999999</v>
      </c>
      <c r="K2371" s="12">
        <v>0.92437499999999995</v>
      </c>
    </row>
    <row r="2372" spans="1:11" x14ac:dyDescent="0.2">
      <c r="A2372" s="12">
        <v>3</v>
      </c>
      <c r="B2372" s="12" t="s">
        <v>315</v>
      </c>
      <c r="C2372" s="12" t="s">
        <v>2461</v>
      </c>
      <c r="D2372" s="12" t="s">
        <v>2592</v>
      </c>
      <c r="E2372" s="12">
        <v>38.62808751</v>
      </c>
      <c r="F2372" s="12">
        <v>4.4771536279999999</v>
      </c>
      <c r="G2372" s="12">
        <v>0</v>
      </c>
      <c r="H2372" s="12">
        <v>5.0226537000000002E-2</v>
      </c>
      <c r="I2372" s="12">
        <v>13.162607</v>
      </c>
      <c r="J2372" s="12">
        <v>137.44100499999999</v>
      </c>
      <c r="K2372" s="12">
        <v>0.92437499999999995</v>
      </c>
    </row>
    <row r="2373" spans="1:11" x14ac:dyDescent="0.2">
      <c r="A2373" s="12">
        <v>4</v>
      </c>
      <c r="B2373" s="12" t="s">
        <v>315</v>
      </c>
      <c r="C2373" s="12" t="s">
        <v>2461</v>
      </c>
      <c r="D2373" s="12" t="s">
        <v>2593</v>
      </c>
      <c r="E2373" s="12">
        <v>13.321030929999999</v>
      </c>
      <c r="F2373" s="12">
        <v>5.0891783239999997</v>
      </c>
      <c r="G2373" s="12">
        <v>0</v>
      </c>
      <c r="H2373" s="12">
        <v>5.0226537000000002E-2</v>
      </c>
      <c r="I2373" s="12">
        <v>13.162607</v>
      </c>
      <c r="J2373" s="12">
        <v>137.44100499999999</v>
      </c>
      <c r="K2373" s="12">
        <v>0.92437499999999995</v>
      </c>
    </row>
    <row r="2374" spans="1:11" x14ac:dyDescent="0.2">
      <c r="A2374" s="12">
        <v>5</v>
      </c>
      <c r="B2374" s="12" t="s">
        <v>315</v>
      </c>
      <c r="C2374" s="12" t="s">
        <v>2461</v>
      </c>
      <c r="D2374" s="12" t="s">
        <v>2594</v>
      </c>
      <c r="E2374" s="12">
        <v>4.0340376889999998</v>
      </c>
      <c r="F2374" s="12">
        <v>3.4552745570000001</v>
      </c>
      <c r="G2374" s="12">
        <v>0</v>
      </c>
      <c r="H2374" s="12">
        <v>5.0226537000000002E-2</v>
      </c>
      <c r="I2374" s="12">
        <v>13.162607</v>
      </c>
      <c r="J2374" s="12">
        <v>137.44100499999999</v>
      </c>
      <c r="K2374" s="12">
        <v>0.92437499999999995</v>
      </c>
    </row>
    <row r="2375" spans="1:11" x14ac:dyDescent="0.2">
      <c r="A2375" s="12">
        <v>6</v>
      </c>
      <c r="B2375" s="12" t="s">
        <v>315</v>
      </c>
      <c r="C2375" s="12" t="s">
        <v>2461</v>
      </c>
      <c r="D2375" s="12" t="s">
        <v>2595</v>
      </c>
      <c r="E2375" s="12">
        <v>20.59982402</v>
      </c>
      <c r="F2375" s="12">
        <v>3.784567123</v>
      </c>
      <c r="G2375" s="12">
        <v>0</v>
      </c>
      <c r="H2375" s="12">
        <v>5.0226537000000002E-2</v>
      </c>
      <c r="I2375" s="12">
        <v>13.162607</v>
      </c>
      <c r="J2375" s="12">
        <v>137.44100499999999</v>
      </c>
      <c r="K2375" s="12">
        <v>0.92437499999999995</v>
      </c>
    </row>
    <row r="2376" spans="1:11" x14ac:dyDescent="0.2">
      <c r="A2376" s="12">
        <v>7</v>
      </c>
      <c r="B2376" s="12" t="s">
        <v>315</v>
      </c>
      <c r="C2376" s="12" t="s">
        <v>2461</v>
      </c>
      <c r="D2376" s="12" t="s">
        <v>2596</v>
      </c>
      <c r="E2376" s="12">
        <v>10.76953159</v>
      </c>
      <c r="F2376" s="12">
        <v>0.26555252800000001</v>
      </c>
      <c r="G2376" s="12">
        <v>0</v>
      </c>
      <c r="H2376" s="12">
        <v>0.59769579299999998</v>
      </c>
      <c r="I2376" s="12">
        <v>13.162607</v>
      </c>
      <c r="J2376" s="12">
        <v>137.44100499999999</v>
      </c>
      <c r="K2376" s="12">
        <v>0.92437499999999995</v>
      </c>
    </row>
    <row r="2377" spans="1:11" x14ac:dyDescent="0.2">
      <c r="A2377" s="12">
        <v>8</v>
      </c>
      <c r="B2377" s="12" t="s">
        <v>315</v>
      </c>
      <c r="C2377" s="12" t="s">
        <v>2461</v>
      </c>
      <c r="D2377" s="12" t="s">
        <v>2597</v>
      </c>
      <c r="E2377" s="12">
        <v>8.6594706939999995</v>
      </c>
      <c r="F2377" s="12">
        <v>0.17703501899999999</v>
      </c>
      <c r="G2377" s="12">
        <v>0</v>
      </c>
      <c r="H2377" s="12">
        <v>0.59769579299999998</v>
      </c>
      <c r="I2377" s="12">
        <v>13.162607</v>
      </c>
      <c r="J2377" s="12">
        <v>137.44100499999999</v>
      </c>
      <c r="K2377" s="12">
        <v>0.92437499999999995</v>
      </c>
    </row>
    <row r="2378" spans="1:11" x14ac:dyDescent="0.2">
      <c r="A2378" s="12">
        <v>9</v>
      </c>
      <c r="B2378" s="12" t="s">
        <v>315</v>
      </c>
      <c r="C2378" s="12" t="s">
        <v>2461</v>
      </c>
      <c r="D2378" s="12" t="s">
        <v>2598</v>
      </c>
      <c r="E2378" s="12">
        <v>9.2075384600000003</v>
      </c>
      <c r="F2378" s="12">
        <v>0.180775195</v>
      </c>
      <c r="G2378" s="12">
        <v>0</v>
      </c>
      <c r="H2378" s="12">
        <v>0.59769579299999998</v>
      </c>
      <c r="I2378" s="12">
        <v>13.162607</v>
      </c>
      <c r="J2378" s="12">
        <v>137.44100499999999</v>
      </c>
      <c r="K2378" s="12">
        <v>0.92437499999999995</v>
      </c>
    </row>
    <row r="2379" spans="1:11" x14ac:dyDescent="0.2">
      <c r="A2379" s="12">
        <v>10</v>
      </c>
      <c r="B2379" s="12" t="s">
        <v>315</v>
      </c>
      <c r="C2379" s="12" t="s">
        <v>2461</v>
      </c>
      <c r="D2379" s="12" t="s">
        <v>2599</v>
      </c>
      <c r="E2379" s="12">
        <v>9.9748333309999992</v>
      </c>
      <c r="F2379" s="12">
        <v>0.17703501899999999</v>
      </c>
      <c r="G2379" s="12">
        <v>0</v>
      </c>
      <c r="H2379" s="12">
        <v>0.59769579299999998</v>
      </c>
      <c r="I2379" s="12">
        <v>13.162607</v>
      </c>
      <c r="J2379" s="12">
        <v>137.44100499999999</v>
      </c>
      <c r="K2379" s="12">
        <v>0.92437499999999995</v>
      </c>
    </row>
    <row r="2380" spans="1:11" x14ac:dyDescent="0.2">
      <c r="A2380" s="12">
        <v>11</v>
      </c>
      <c r="B2380" s="12" t="s">
        <v>315</v>
      </c>
      <c r="C2380" s="12" t="s">
        <v>2461</v>
      </c>
      <c r="D2380" s="12" t="s">
        <v>2600</v>
      </c>
      <c r="E2380" s="12">
        <v>8.7965985409999998</v>
      </c>
      <c r="F2380" s="12">
        <v>0.17703501899999999</v>
      </c>
      <c r="G2380" s="12">
        <v>0</v>
      </c>
      <c r="H2380" s="12">
        <v>0.59769579299999998</v>
      </c>
      <c r="I2380" s="12">
        <v>13.162607</v>
      </c>
      <c r="J2380" s="12">
        <v>137.44100499999999</v>
      </c>
      <c r="K2380" s="12">
        <v>0.92437499999999995</v>
      </c>
    </row>
    <row r="2381" spans="1:11" x14ac:dyDescent="0.2">
      <c r="A2381" s="12">
        <v>12</v>
      </c>
      <c r="B2381" s="12" t="s">
        <v>315</v>
      </c>
      <c r="C2381" s="12" t="s">
        <v>2461</v>
      </c>
      <c r="D2381" s="12" t="s">
        <v>2601</v>
      </c>
      <c r="E2381" s="12">
        <v>9.3533452839999995</v>
      </c>
      <c r="F2381" s="12">
        <v>0.180775195</v>
      </c>
      <c r="G2381" s="12">
        <v>0</v>
      </c>
      <c r="H2381" s="12">
        <v>0.59769579299999998</v>
      </c>
      <c r="I2381" s="12">
        <v>13.162607</v>
      </c>
      <c r="J2381" s="12">
        <v>137.44100499999999</v>
      </c>
      <c r="K2381" s="12">
        <v>0.92437499999999995</v>
      </c>
    </row>
    <row r="2382" spans="1:11" x14ac:dyDescent="0.2">
      <c r="A2382" s="12">
        <v>13</v>
      </c>
      <c r="B2382" s="12" t="s">
        <v>315</v>
      </c>
      <c r="C2382" s="12" t="s">
        <v>2461</v>
      </c>
      <c r="D2382" s="12" t="s">
        <v>2602</v>
      </c>
      <c r="E2382" s="12">
        <v>5.5337216939999996</v>
      </c>
      <c r="F2382" s="12">
        <v>0.279254259</v>
      </c>
      <c r="G2382" s="12">
        <v>0</v>
      </c>
      <c r="H2382" s="12">
        <v>0.59769579299999998</v>
      </c>
      <c r="I2382" s="12">
        <v>13.162607</v>
      </c>
      <c r="J2382" s="12">
        <v>137.44100499999999</v>
      </c>
      <c r="K2382" s="12">
        <v>0.92437499999999995</v>
      </c>
    </row>
    <row r="2383" spans="1:11" x14ac:dyDescent="0.2">
      <c r="A2383" s="12">
        <v>14</v>
      </c>
      <c r="B2383" s="12" t="s">
        <v>315</v>
      </c>
      <c r="C2383" s="12" t="s">
        <v>2461</v>
      </c>
      <c r="D2383" s="12" t="s">
        <v>2603</v>
      </c>
      <c r="E2383" s="12">
        <v>25.346048719999999</v>
      </c>
      <c r="F2383" s="12">
        <v>0.49979047399999998</v>
      </c>
      <c r="G2383" s="12">
        <v>0</v>
      </c>
      <c r="H2383" s="12">
        <v>0.59769579299999998</v>
      </c>
      <c r="I2383" s="12">
        <v>13.162607</v>
      </c>
      <c r="J2383" s="12">
        <v>137.44100499999999</v>
      </c>
      <c r="K2383" s="12">
        <v>0.92437499999999995</v>
      </c>
    </row>
    <row r="2384" spans="1:11" x14ac:dyDescent="0.2">
      <c r="A2384" s="12">
        <v>15</v>
      </c>
      <c r="B2384" s="12" t="s">
        <v>315</v>
      </c>
      <c r="C2384" s="12" t="s">
        <v>2461</v>
      </c>
      <c r="D2384" s="12" t="s">
        <v>2604</v>
      </c>
      <c r="E2384" s="12">
        <v>79.880876810000004</v>
      </c>
      <c r="F2384" s="12">
        <v>0.30420101799999999</v>
      </c>
      <c r="G2384" s="12">
        <v>0</v>
      </c>
      <c r="H2384" s="12">
        <v>0.52737864099999998</v>
      </c>
      <c r="I2384" s="12">
        <v>13.162607</v>
      </c>
      <c r="J2384" s="12">
        <v>137.44100499999999</v>
      </c>
      <c r="K2384" s="12">
        <v>0.92437499999999995</v>
      </c>
    </row>
    <row r="2385" spans="1:11" x14ac:dyDescent="0.2">
      <c r="A2385" s="12">
        <v>16</v>
      </c>
      <c r="B2385" s="12" t="s">
        <v>315</v>
      </c>
      <c r="C2385" s="12" t="s">
        <v>2461</v>
      </c>
      <c r="D2385" s="12" t="s">
        <v>2605</v>
      </c>
      <c r="E2385" s="12">
        <v>24.772663000000001</v>
      </c>
      <c r="F2385" s="12">
        <v>0.41391286100000002</v>
      </c>
      <c r="G2385" s="12">
        <v>0</v>
      </c>
      <c r="H2385" s="12">
        <v>0.59769579299999998</v>
      </c>
      <c r="I2385" s="12">
        <v>13.162607</v>
      </c>
      <c r="J2385" s="12">
        <v>137.44100499999999</v>
      </c>
      <c r="K2385" s="12">
        <v>0.92437499999999995</v>
      </c>
    </row>
    <row r="2386" spans="1:11" x14ac:dyDescent="0.2">
      <c r="A2386" s="12">
        <v>1</v>
      </c>
      <c r="B2386" s="12" t="s">
        <v>328</v>
      </c>
      <c r="C2386" s="12" t="s">
        <v>2461</v>
      </c>
      <c r="D2386" s="12" t="s">
        <v>2606</v>
      </c>
      <c r="E2386" s="12">
        <v>0.26589039399999997</v>
      </c>
      <c r="F2386" s="12">
        <v>8.4102840249999993</v>
      </c>
      <c r="G2386" s="12">
        <v>0</v>
      </c>
      <c r="H2386" s="12">
        <v>5.0226537000000002E-2</v>
      </c>
      <c r="I2386" s="12">
        <v>13.162607</v>
      </c>
      <c r="J2386" s="12">
        <v>137.44100499999999</v>
      </c>
      <c r="K2386" s="12">
        <v>0.92437499999999995</v>
      </c>
    </row>
    <row r="2387" spans="1:11" x14ac:dyDescent="0.2">
      <c r="A2387" s="12">
        <v>2</v>
      </c>
      <c r="B2387" s="12" t="s">
        <v>328</v>
      </c>
      <c r="C2387" s="12" t="s">
        <v>2461</v>
      </c>
      <c r="D2387" s="12" t="s">
        <v>2607</v>
      </c>
      <c r="E2387" s="12">
        <v>19.996057059999998</v>
      </c>
      <c r="F2387" s="12">
        <v>4.5414798569999997</v>
      </c>
      <c r="G2387" s="12">
        <v>0</v>
      </c>
      <c r="H2387" s="12">
        <v>5.0226537000000002E-2</v>
      </c>
      <c r="I2387" s="12">
        <v>13.162607</v>
      </c>
      <c r="J2387" s="12">
        <v>137.44100499999999</v>
      </c>
      <c r="K2387" s="12">
        <v>0.92437499999999995</v>
      </c>
    </row>
    <row r="2388" spans="1:11" x14ac:dyDescent="0.2">
      <c r="A2388" s="12">
        <v>3</v>
      </c>
      <c r="B2388" s="12" t="s">
        <v>328</v>
      </c>
      <c r="C2388" s="12" t="s">
        <v>2461</v>
      </c>
      <c r="D2388" s="12" t="s">
        <v>2608</v>
      </c>
      <c r="E2388" s="12">
        <v>38.628087000000001</v>
      </c>
      <c r="F2388" s="12">
        <v>4.4771529470000004</v>
      </c>
      <c r="G2388" s="12">
        <v>0</v>
      </c>
      <c r="H2388" s="12">
        <v>5.0226537000000002E-2</v>
      </c>
      <c r="I2388" s="12">
        <v>13.162607</v>
      </c>
      <c r="J2388" s="12">
        <v>137.44100499999999</v>
      </c>
      <c r="K2388" s="12">
        <v>0.92437499999999995</v>
      </c>
    </row>
    <row r="2389" spans="1:11" x14ac:dyDescent="0.2">
      <c r="A2389" s="12">
        <v>4</v>
      </c>
      <c r="B2389" s="12" t="s">
        <v>328</v>
      </c>
      <c r="C2389" s="12" t="s">
        <v>2461</v>
      </c>
      <c r="D2389" s="12" t="s">
        <v>2609</v>
      </c>
      <c r="E2389" s="12">
        <v>13.32103075</v>
      </c>
      <c r="F2389" s="12">
        <v>5.0891775490000004</v>
      </c>
      <c r="G2389" s="12">
        <v>0</v>
      </c>
      <c r="H2389" s="12">
        <v>5.0226537000000002E-2</v>
      </c>
      <c r="I2389" s="12">
        <v>13.162607</v>
      </c>
      <c r="J2389" s="12">
        <v>137.44100499999999</v>
      </c>
      <c r="K2389" s="12">
        <v>0.92437499999999995</v>
      </c>
    </row>
    <row r="2390" spans="1:11" x14ac:dyDescent="0.2">
      <c r="A2390" s="12">
        <v>5</v>
      </c>
      <c r="B2390" s="12" t="s">
        <v>328</v>
      </c>
      <c r="C2390" s="12" t="s">
        <v>2461</v>
      </c>
      <c r="D2390" s="12" t="s">
        <v>2610</v>
      </c>
      <c r="E2390" s="12">
        <v>4.0340376349999998</v>
      </c>
      <c r="F2390" s="12">
        <v>3.4552740310000001</v>
      </c>
      <c r="G2390" s="12">
        <v>0</v>
      </c>
      <c r="H2390" s="12">
        <v>5.0226537000000002E-2</v>
      </c>
      <c r="I2390" s="12">
        <v>13.162607</v>
      </c>
      <c r="J2390" s="12">
        <v>137.44100499999999</v>
      </c>
      <c r="K2390" s="12">
        <v>0.92437499999999995</v>
      </c>
    </row>
    <row r="2391" spans="1:11" x14ac:dyDescent="0.2">
      <c r="A2391" s="12">
        <v>6</v>
      </c>
      <c r="B2391" s="12" t="s">
        <v>328</v>
      </c>
      <c r="C2391" s="12" t="s">
        <v>2461</v>
      </c>
      <c r="D2391" s="12" t="s">
        <v>2611</v>
      </c>
      <c r="E2391" s="12">
        <v>20.599823749999999</v>
      </c>
      <c r="F2391" s="12">
        <v>3.7845713870000002</v>
      </c>
      <c r="G2391" s="12">
        <v>0</v>
      </c>
      <c r="H2391" s="12">
        <v>5.0226537000000002E-2</v>
      </c>
      <c r="I2391" s="12">
        <v>13.162607</v>
      </c>
      <c r="J2391" s="12">
        <v>137.44100499999999</v>
      </c>
      <c r="K2391" s="12">
        <v>0.92437499999999995</v>
      </c>
    </row>
    <row r="2392" spans="1:11" x14ac:dyDescent="0.2">
      <c r="A2392" s="12">
        <v>7</v>
      </c>
      <c r="B2392" s="12" t="s">
        <v>328</v>
      </c>
      <c r="C2392" s="12" t="s">
        <v>2461</v>
      </c>
      <c r="D2392" s="12" t="s">
        <v>2612</v>
      </c>
      <c r="E2392" s="12">
        <v>10.769531450000001</v>
      </c>
      <c r="F2392" s="12">
        <v>0.26555248799999998</v>
      </c>
      <c r="G2392" s="12">
        <v>0</v>
      </c>
      <c r="H2392" s="12">
        <v>0.59769579299999998</v>
      </c>
      <c r="I2392" s="12">
        <v>13.162607</v>
      </c>
      <c r="J2392" s="12">
        <v>137.44100499999999</v>
      </c>
      <c r="K2392" s="12">
        <v>0.92437499999999995</v>
      </c>
    </row>
    <row r="2393" spans="1:11" x14ac:dyDescent="0.2">
      <c r="A2393" s="12">
        <v>8</v>
      </c>
      <c r="B2393" s="12" t="s">
        <v>328</v>
      </c>
      <c r="C2393" s="12" t="s">
        <v>2461</v>
      </c>
      <c r="D2393" s="12" t="s">
        <v>2613</v>
      </c>
      <c r="E2393" s="12">
        <v>8.6594705800000007</v>
      </c>
      <c r="F2393" s="12">
        <v>0.177034992</v>
      </c>
      <c r="G2393" s="12">
        <v>0</v>
      </c>
      <c r="H2393" s="12">
        <v>0.59769579299999998</v>
      </c>
      <c r="I2393" s="12">
        <v>13.162607</v>
      </c>
      <c r="J2393" s="12">
        <v>137.44100499999999</v>
      </c>
      <c r="K2393" s="12">
        <v>0.92437499999999995</v>
      </c>
    </row>
    <row r="2394" spans="1:11" x14ac:dyDescent="0.2">
      <c r="A2394" s="12">
        <v>9</v>
      </c>
      <c r="B2394" s="12" t="s">
        <v>328</v>
      </c>
      <c r="C2394" s="12" t="s">
        <v>2461</v>
      </c>
      <c r="D2394" s="12" t="s">
        <v>2614</v>
      </c>
      <c r="E2394" s="12">
        <v>9.2075383380000009</v>
      </c>
      <c r="F2394" s="12">
        <v>0.18077516800000001</v>
      </c>
      <c r="G2394" s="12">
        <v>0</v>
      </c>
      <c r="H2394" s="12">
        <v>0.59769579299999998</v>
      </c>
      <c r="I2394" s="12">
        <v>13.162607</v>
      </c>
      <c r="J2394" s="12">
        <v>137.44100499999999</v>
      </c>
      <c r="K2394" s="12">
        <v>0.92437499999999995</v>
      </c>
    </row>
    <row r="2395" spans="1:11" x14ac:dyDescent="0.2">
      <c r="A2395" s="12">
        <v>10</v>
      </c>
      <c r="B2395" s="12" t="s">
        <v>328</v>
      </c>
      <c r="C2395" s="12" t="s">
        <v>2461</v>
      </c>
      <c r="D2395" s="12" t="s">
        <v>2615</v>
      </c>
      <c r="E2395" s="12">
        <v>9.9748332000000008</v>
      </c>
      <c r="F2395" s="12">
        <v>0.177034992</v>
      </c>
      <c r="G2395" s="12">
        <v>0</v>
      </c>
      <c r="H2395" s="12">
        <v>0.59769579299999998</v>
      </c>
      <c r="I2395" s="12">
        <v>13.162607</v>
      </c>
      <c r="J2395" s="12">
        <v>137.44100499999999</v>
      </c>
      <c r="K2395" s="12">
        <v>0.92437499999999995</v>
      </c>
    </row>
    <row r="2396" spans="1:11" x14ac:dyDescent="0.2">
      <c r="A2396" s="12">
        <v>11</v>
      </c>
      <c r="B2396" s="12" t="s">
        <v>328</v>
      </c>
      <c r="C2396" s="12" t="s">
        <v>2461</v>
      </c>
      <c r="D2396" s="12" t="s">
        <v>2616</v>
      </c>
      <c r="E2396" s="12">
        <v>8.7965984250000009</v>
      </c>
      <c r="F2396" s="12">
        <v>0.177034992</v>
      </c>
      <c r="G2396" s="12">
        <v>0</v>
      </c>
      <c r="H2396" s="12">
        <v>0.59769579299999998</v>
      </c>
      <c r="I2396" s="12">
        <v>13.162607</v>
      </c>
      <c r="J2396" s="12">
        <v>137.44100499999999</v>
      </c>
      <c r="K2396" s="12">
        <v>0.92437499999999995</v>
      </c>
    </row>
    <row r="2397" spans="1:11" x14ac:dyDescent="0.2">
      <c r="A2397" s="12">
        <v>12</v>
      </c>
      <c r="B2397" s="12" t="s">
        <v>328</v>
      </c>
      <c r="C2397" s="12" t="s">
        <v>2461</v>
      </c>
      <c r="D2397" s="12" t="s">
        <v>2617</v>
      </c>
      <c r="E2397" s="12">
        <v>9.353345161</v>
      </c>
      <c r="F2397" s="12">
        <v>0.18077516800000001</v>
      </c>
      <c r="G2397" s="12">
        <v>0</v>
      </c>
      <c r="H2397" s="12">
        <v>0.59769579299999998</v>
      </c>
      <c r="I2397" s="12">
        <v>13.162607</v>
      </c>
      <c r="J2397" s="12">
        <v>137.44100499999999</v>
      </c>
      <c r="K2397" s="12">
        <v>0.92437499999999995</v>
      </c>
    </row>
    <row r="2398" spans="1:11" x14ac:dyDescent="0.2">
      <c r="A2398" s="12">
        <v>13</v>
      </c>
      <c r="B2398" s="12" t="s">
        <v>328</v>
      </c>
      <c r="C2398" s="12" t="s">
        <v>2461</v>
      </c>
      <c r="D2398" s="12" t="s">
        <v>2618</v>
      </c>
      <c r="E2398" s="12">
        <v>5.5337247740000004</v>
      </c>
      <c r="F2398" s="12">
        <v>0.27925439499999999</v>
      </c>
      <c r="G2398" s="12">
        <v>0</v>
      </c>
      <c r="H2398" s="12">
        <v>0.59769579299999998</v>
      </c>
      <c r="I2398" s="12">
        <v>13.162607</v>
      </c>
      <c r="J2398" s="12">
        <v>137.44100499999999</v>
      </c>
      <c r="K2398" s="12">
        <v>0.92437499999999995</v>
      </c>
    </row>
    <row r="2399" spans="1:11" x14ac:dyDescent="0.2">
      <c r="A2399" s="12">
        <v>14</v>
      </c>
      <c r="B2399" s="12" t="s">
        <v>328</v>
      </c>
      <c r="C2399" s="12" t="s">
        <v>2461</v>
      </c>
      <c r="D2399" s="12" t="s">
        <v>2619</v>
      </c>
      <c r="E2399" s="12">
        <v>25.34604839</v>
      </c>
      <c r="F2399" s="12">
        <v>0.49979039800000002</v>
      </c>
      <c r="G2399" s="12">
        <v>0</v>
      </c>
      <c r="H2399" s="12">
        <v>0.59769579299999998</v>
      </c>
      <c r="I2399" s="12">
        <v>13.162607</v>
      </c>
      <c r="J2399" s="12">
        <v>137.44100499999999</v>
      </c>
      <c r="K2399" s="12">
        <v>0.92437499999999995</v>
      </c>
    </row>
    <row r="2400" spans="1:11" x14ac:dyDescent="0.2">
      <c r="A2400" s="12">
        <v>15</v>
      </c>
      <c r="B2400" s="12" t="s">
        <v>328</v>
      </c>
      <c r="C2400" s="12" t="s">
        <v>2461</v>
      </c>
      <c r="D2400" s="12" t="s">
        <v>2620</v>
      </c>
      <c r="E2400" s="12">
        <v>79.880875759999995</v>
      </c>
      <c r="F2400" s="12">
        <v>0.30420097200000001</v>
      </c>
      <c r="G2400" s="12">
        <v>0</v>
      </c>
      <c r="H2400" s="12">
        <v>0.52737864099999998</v>
      </c>
      <c r="I2400" s="12">
        <v>13.162607</v>
      </c>
      <c r="J2400" s="12">
        <v>137.44100499999999</v>
      </c>
      <c r="K2400" s="12">
        <v>0.92437499999999995</v>
      </c>
    </row>
    <row r="2401" spans="1:11" x14ac:dyDescent="0.2">
      <c r="A2401" s="12">
        <v>16</v>
      </c>
      <c r="B2401" s="12" t="s">
        <v>328</v>
      </c>
      <c r="C2401" s="12" t="s">
        <v>2461</v>
      </c>
      <c r="D2401" s="12" t="s">
        <v>2621</v>
      </c>
      <c r="E2401" s="12">
        <v>24.772662669999999</v>
      </c>
      <c r="F2401" s="12">
        <v>0.41391279800000003</v>
      </c>
      <c r="G2401" s="12">
        <v>0</v>
      </c>
      <c r="H2401" s="12">
        <v>0.59769579299999998</v>
      </c>
      <c r="I2401" s="12">
        <v>13.162607</v>
      </c>
      <c r="J2401" s="12">
        <v>137.44100499999999</v>
      </c>
      <c r="K2401" s="12">
        <v>0.92437499999999995</v>
      </c>
    </row>
    <row r="2402" spans="1:11" x14ac:dyDescent="0.2">
      <c r="A2402" s="12">
        <v>1</v>
      </c>
      <c r="B2402" s="12" t="s">
        <v>208</v>
      </c>
      <c r="C2402" s="12" t="s">
        <v>2622</v>
      </c>
      <c r="D2402" s="12" t="s">
        <v>2623</v>
      </c>
      <c r="E2402" s="12">
        <v>0.27358439899999998</v>
      </c>
      <c r="F2402" s="12">
        <v>9.9855686109999997</v>
      </c>
      <c r="G2402" s="12">
        <v>0</v>
      </c>
      <c r="H2402" s="12">
        <v>5.9676374999999997E-2</v>
      </c>
      <c r="I2402" s="12">
        <v>1.920728</v>
      </c>
      <c r="J2402" s="12">
        <v>1.024454</v>
      </c>
      <c r="K2402" s="12">
        <v>0</v>
      </c>
    </row>
    <row r="2403" spans="1:11" x14ac:dyDescent="0.2">
      <c r="A2403" s="12">
        <v>2</v>
      </c>
      <c r="B2403" s="12" t="s">
        <v>208</v>
      </c>
      <c r="C2403" s="12" t="s">
        <v>2622</v>
      </c>
      <c r="D2403" s="12" t="s">
        <v>2624</v>
      </c>
      <c r="E2403" s="12">
        <v>20.438427999999998</v>
      </c>
      <c r="F2403" s="12">
        <v>5.3921197630000002</v>
      </c>
      <c r="G2403" s="12">
        <v>0</v>
      </c>
      <c r="H2403" s="12">
        <v>5.9676374999999997E-2</v>
      </c>
      <c r="I2403" s="12">
        <v>1.920728</v>
      </c>
      <c r="J2403" s="12">
        <v>1.024454</v>
      </c>
      <c r="K2403" s="12">
        <v>0</v>
      </c>
    </row>
    <row r="2404" spans="1:11" x14ac:dyDescent="0.2">
      <c r="A2404" s="12">
        <v>3</v>
      </c>
      <c r="B2404" s="12" t="s">
        <v>208</v>
      </c>
      <c r="C2404" s="12" t="s">
        <v>2622</v>
      </c>
      <c r="D2404" s="12" t="s">
        <v>2625</v>
      </c>
      <c r="E2404" s="12">
        <v>39.959077890000003</v>
      </c>
      <c r="F2404" s="12">
        <v>5.3157441289999996</v>
      </c>
      <c r="G2404" s="12">
        <v>0</v>
      </c>
      <c r="H2404" s="12">
        <v>5.9676374999999997E-2</v>
      </c>
      <c r="I2404" s="12">
        <v>1.920728</v>
      </c>
      <c r="J2404" s="12">
        <v>1.024454</v>
      </c>
      <c r="K2404" s="12">
        <v>0</v>
      </c>
    </row>
    <row r="2405" spans="1:11" x14ac:dyDescent="0.2">
      <c r="A2405" s="12">
        <v>4</v>
      </c>
      <c r="B2405" s="12" t="s">
        <v>208</v>
      </c>
      <c r="C2405" s="12" t="s">
        <v>2622</v>
      </c>
      <c r="D2405" s="12" t="s">
        <v>2626</v>
      </c>
      <c r="E2405" s="12">
        <v>13.248633809999999</v>
      </c>
      <c r="F2405" s="12">
        <v>6.0424037330000004</v>
      </c>
      <c r="G2405" s="12">
        <v>0</v>
      </c>
      <c r="H2405" s="12">
        <v>5.9676374999999997E-2</v>
      </c>
      <c r="I2405" s="12">
        <v>1.920728</v>
      </c>
      <c r="J2405" s="12">
        <v>1.024454</v>
      </c>
      <c r="K2405" s="12">
        <v>0</v>
      </c>
    </row>
    <row r="2406" spans="1:11" x14ac:dyDescent="0.2">
      <c r="A2406" s="12">
        <v>5</v>
      </c>
      <c r="B2406" s="12" t="s">
        <v>208</v>
      </c>
      <c r="C2406" s="12" t="s">
        <v>2622</v>
      </c>
      <c r="D2406" s="12" t="s">
        <v>2627</v>
      </c>
      <c r="E2406" s="12">
        <v>4.1208010679999996</v>
      </c>
      <c r="F2406" s="12">
        <v>4.1024626289999997</v>
      </c>
      <c r="G2406" s="12">
        <v>0</v>
      </c>
      <c r="H2406" s="12">
        <v>5.9676374999999997E-2</v>
      </c>
      <c r="I2406" s="12">
        <v>1.920728</v>
      </c>
      <c r="J2406" s="12">
        <v>1.024454</v>
      </c>
      <c r="K2406" s="12">
        <v>0</v>
      </c>
    </row>
    <row r="2407" spans="1:11" x14ac:dyDescent="0.2">
      <c r="A2407" s="12">
        <v>6</v>
      </c>
      <c r="B2407" s="12" t="s">
        <v>208</v>
      </c>
      <c r="C2407" s="12" t="s">
        <v>2622</v>
      </c>
      <c r="D2407" s="12" t="s">
        <v>2628</v>
      </c>
      <c r="E2407" s="12">
        <v>20.102132109999999</v>
      </c>
      <c r="F2407" s="12">
        <v>4.493434712</v>
      </c>
      <c r="G2407" s="12">
        <v>0</v>
      </c>
      <c r="H2407" s="12">
        <v>5.9676374999999997E-2</v>
      </c>
      <c r="I2407" s="12">
        <v>1.920728</v>
      </c>
      <c r="J2407" s="12">
        <v>1.024454</v>
      </c>
      <c r="K2407" s="12">
        <v>0</v>
      </c>
    </row>
    <row r="2408" spans="1:11" x14ac:dyDescent="0.2">
      <c r="A2408" s="12">
        <v>7</v>
      </c>
      <c r="B2408" s="12" t="s">
        <v>208</v>
      </c>
      <c r="C2408" s="12" t="s">
        <v>2622</v>
      </c>
      <c r="D2408" s="12" t="s">
        <v>2629</v>
      </c>
      <c r="E2408" s="12">
        <v>11.1791058</v>
      </c>
      <c r="F2408" s="12">
        <v>0.31529168099999999</v>
      </c>
      <c r="G2408" s="12">
        <v>0</v>
      </c>
      <c r="H2408" s="12">
        <v>0.71014886700000002</v>
      </c>
      <c r="I2408" s="12">
        <v>1.920728</v>
      </c>
      <c r="J2408" s="12">
        <v>1.024454</v>
      </c>
      <c r="K2408" s="12">
        <v>0</v>
      </c>
    </row>
    <row r="2409" spans="1:11" x14ac:dyDescent="0.2">
      <c r="A2409" s="12">
        <v>8</v>
      </c>
      <c r="B2409" s="12" t="s">
        <v>208</v>
      </c>
      <c r="C2409" s="12" t="s">
        <v>2622</v>
      </c>
      <c r="D2409" s="12" t="s">
        <v>2630</v>
      </c>
      <c r="E2409" s="12">
        <v>8.8161065199999999</v>
      </c>
      <c r="F2409" s="12">
        <v>0.210194454</v>
      </c>
      <c r="G2409" s="12">
        <v>0</v>
      </c>
      <c r="H2409" s="12">
        <v>0.71014886700000002</v>
      </c>
      <c r="I2409" s="12">
        <v>1.920728</v>
      </c>
      <c r="J2409" s="12">
        <v>1.024454</v>
      </c>
      <c r="K2409" s="12">
        <v>0</v>
      </c>
    </row>
    <row r="2410" spans="1:11" x14ac:dyDescent="0.2">
      <c r="A2410" s="12">
        <v>9</v>
      </c>
      <c r="B2410" s="12" t="s">
        <v>208</v>
      </c>
      <c r="C2410" s="12" t="s">
        <v>2622</v>
      </c>
      <c r="D2410" s="12" t="s">
        <v>2631</v>
      </c>
      <c r="E2410" s="12">
        <v>9.5921438689999992</v>
      </c>
      <c r="F2410" s="12">
        <v>0.21463518200000001</v>
      </c>
      <c r="G2410" s="12">
        <v>0</v>
      </c>
      <c r="H2410" s="12">
        <v>0.71014886700000002</v>
      </c>
      <c r="I2410" s="12">
        <v>1.920728</v>
      </c>
      <c r="J2410" s="12">
        <v>1.024454</v>
      </c>
      <c r="K2410" s="12">
        <v>0</v>
      </c>
    </row>
    <row r="2411" spans="1:11" x14ac:dyDescent="0.2">
      <c r="A2411" s="12">
        <v>10</v>
      </c>
      <c r="B2411" s="12" t="s">
        <v>208</v>
      </c>
      <c r="C2411" s="12" t="s">
        <v>2622</v>
      </c>
      <c r="D2411" s="12" t="s">
        <v>2632</v>
      </c>
      <c r="E2411" s="12">
        <v>9.957497772</v>
      </c>
      <c r="F2411" s="12">
        <v>0.210194454</v>
      </c>
      <c r="G2411" s="12">
        <v>0</v>
      </c>
      <c r="H2411" s="12">
        <v>0.71014886700000002</v>
      </c>
      <c r="I2411" s="12">
        <v>1.920728</v>
      </c>
      <c r="J2411" s="12">
        <v>1.024454</v>
      </c>
      <c r="K2411" s="12">
        <v>0</v>
      </c>
    </row>
    <row r="2412" spans="1:11" x14ac:dyDescent="0.2">
      <c r="A2412" s="12">
        <v>11</v>
      </c>
      <c r="B2412" s="12" t="s">
        <v>208</v>
      </c>
      <c r="C2412" s="12" t="s">
        <v>2622</v>
      </c>
      <c r="D2412" s="12" t="s">
        <v>2633</v>
      </c>
      <c r="E2412" s="12">
        <v>9.0676141640000001</v>
      </c>
      <c r="F2412" s="12">
        <v>0.210194454</v>
      </c>
      <c r="G2412" s="12">
        <v>0</v>
      </c>
      <c r="H2412" s="12">
        <v>0.71014886700000002</v>
      </c>
      <c r="I2412" s="12">
        <v>1.920728</v>
      </c>
      <c r="J2412" s="12">
        <v>1.024454</v>
      </c>
      <c r="K2412" s="12">
        <v>0</v>
      </c>
    </row>
    <row r="2413" spans="1:11" x14ac:dyDescent="0.2">
      <c r="A2413" s="12">
        <v>12</v>
      </c>
      <c r="B2413" s="12" t="s">
        <v>208</v>
      </c>
      <c r="C2413" s="12" t="s">
        <v>2622</v>
      </c>
      <c r="D2413" s="12" t="s">
        <v>2634</v>
      </c>
      <c r="E2413" s="12">
        <v>9.9429607079999993</v>
      </c>
      <c r="F2413" s="12">
        <v>0.21463518200000001</v>
      </c>
      <c r="G2413" s="12">
        <v>0</v>
      </c>
      <c r="H2413" s="12">
        <v>0.71014886700000002</v>
      </c>
      <c r="I2413" s="12">
        <v>1.920728</v>
      </c>
      <c r="J2413" s="12">
        <v>1.024454</v>
      </c>
      <c r="K2413" s="12">
        <v>0</v>
      </c>
    </row>
    <row r="2414" spans="1:11" x14ac:dyDescent="0.2">
      <c r="A2414" s="12">
        <v>13</v>
      </c>
      <c r="B2414" s="12" t="s">
        <v>208</v>
      </c>
      <c r="C2414" s="12" t="s">
        <v>2622</v>
      </c>
      <c r="D2414" s="12" t="s">
        <v>2635</v>
      </c>
      <c r="E2414" s="12">
        <v>5.2013071210000001</v>
      </c>
      <c r="F2414" s="12">
        <v>0.33155968899999999</v>
      </c>
      <c r="G2414" s="12">
        <v>0</v>
      </c>
      <c r="H2414" s="12">
        <v>0.71014886700000002</v>
      </c>
      <c r="I2414" s="12">
        <v>1.920728</v>
      </c>
      <c r="J2414" s="12">
        <v>1.024454</v>
      </c>
      <c r="K2414" s="12">
        <v>0</v>
      </c>
    </row>
    <row r="2415" spans="1:11" x14ac:dyDescent="0.2">
      <c r="A2415" s="12">
        <v>14</v>
      </c>
      <c r="B2415" s="12" t="s">
        <v>208</v>
      </c>
      <c r="C2415" s="12" t="s">
        <v>2622</v>
      </c>
      <c r="D2415" s="12" t="s">
        <v>2636</v>
      </c>
      <c r="E2415" s="12">
        <v>26.950406489999999</v>
      </c>
      <c r="F2415" s="12">
        <v>0.59340342099999999</v>
      </c>
      <c r="G2415" s="12">
        <v>0</v>
      </c>
      <c r="H2415" s="12">
        <v>0.71014886700000002</v>
      </c>
      <c r="I2415" s="12">
        <v>1.920728</v>
      </c>
      <c r="J2415" s="12">
        <v>1.024454</v>
      </c>
      <c r="K2415" s="12">
        <v>0</v>
      </c>
    </row>
    <row r="2416" spans="1:11" x14ac:dyDescent="0.2">
      <c r="A2416" s="12">
        <v>15</v>
      </c>
      <c r="B2416" s="12" t="s">
        <v>208</v>
      </c>
      <c r="C2416" s="12" t="s">
        <v>2622</v>
      </c>
      <c r="D2416" s="12" t="s">
        <v>2637</v>
      </c>
      <c r="E2416" s="12">
        <v>80.859551359999998</v>
      </c>
      <c r="F2416" s="12">
        <v>0.36117920199999998</v>
      </c>
      <c r="G2416" s="12">
        <v>0</v>
      </c>
      <c r="H2416" s="12">
        <v>0.62660194199999997</v>
      </c>
      <c r="I2416" s="12">
        <v>1.920728</v>
      </c>
      <c r="J2416" s="12">
        <v>1.024454</v>
      </c>
      <c r="K2416" s="12">
        <v>0</v>
      </c>
    </row>
    <row r="2417" spans="1:11" x14ac:dyDescent="0.2">
      <c r="A2417" s="12">
        <v>16</v>
      </c>
      <c r="B2417" s="12" t="s">
        <v>208</v>
      </c>
      <c r="C2417" s="12" t="s">
        <v>2622</v>
      </c>
      <c r="D2417" s="12" t="s">
        <v>2638</v>
      </c>
      <c r="E2417" s="12">
        <v>26.342218240000001</v>
      </c>
      <c r="F2417" s="12">
        <v>0.49144055399999997</v>
      </c>
      <c r="G2417" s="12">
        <v>0</v>
      </c>
      <c r="H2417" s="12">
        <v>0.71014886700000002</v>
      </c>
      <c r="I2417" s="12">
        <v>1.920728</v>
      </c>
      <c r="J2417" s="12">
        <v>1.024454</v>
      </c>
      <c r="K2417" s="12">
        <v>0</v>
      </c>
    </row>
    <row r="2418" spans="1:11" x14ac:dyDescent="0.2">
      <c r="A2418" s="12">
        <v>1</v>
      </c>
      <c r="B2418" s="12" t="s">
        <v>224</v>
      </c>
      <c r="C2418" s="12" t="s">
        <v>2622</v>
      </c>
      <c r="D2418" s="12" t="s">
        <v>2639</v>
      </c>
      <c r="E2418" s="12">
        <v>0.28420342599999998</v>
      </c>
      <c r="F2418" s="12">
        <v>9.9855689620000003</v>
      </c>
      <c r="G2418" s="12">
        <v>0</v>
      </c>
      <c r="H2418" s="12">
        <v>5.9676374999999997E-2</v>
      </c>
      <c r="I2418" s="12">
        <v>1.920728</v>
      </c>
      <c r="J2418" s="12">
        <v>1.024454</v>
      </c>
      <c r="K2418" s="12">
        <v>0</v>
      </c>
    </row>
    <row r="2419" spans="1:11" x14ac:dyDescent="0.2">
      <c r="A2419" s="12">
        <v>2</v>
      </c>
      <c r="B2419" s="12" t="s">
        <v>224</v>
      </c>
      <c r="C2419" s="12" t="s">
        <v>2622</v>
      </c>
      <c r="D2419" s="12" t="s">
        <v>2640</v>
      </c>
      <c r="E2419" s="12">
        <v>19.980559899999999</v>
      </c>
      <c r="F2419" s="12">
        <v>5.3921199529999999</v>
      </c>
      <c r="G2419" s="12">
        <v>0</v>
      </c>
      <c r="H2419" s="12">
        <v>5.9676374999999997E-2</v>
      </c>
      <c r="I2419" s="12">
        <v>1.920728</v>
      </c>
      <c r="J2419" s="12">
        <v>1.024454</v>
      </c>
      <c r="K2419" s="12">
        <v>0</v>
      </c>
    </row>
    <row r="2420" spans="1:11" x14ac:dyDescent="0.2">
      <c r="A2420" s="12">
        <v>3</v>
      </c>
      <c r="B2420" s="12" t="s">
        <v>224</v>
      </c>
      <c r="C2420" s="12" t="s">
        <v>2622</v>
      </c>
      <c r="D2420" s="12" t="s">
        <v>2641</v>
      </c>
      <c r="E2420" s="12">
        <v>38.73718753</v>
      </c>
      <c r="F2420" s="12">
        <v>5.3157443170000001</v>
      </c>
      <c r="G2420" s="12">
        <v>0</v>
      </c>
      <c r="H2420" s="12">
        <v>5.9676374999999997E-2</v>
      </c>
      <c r="I2420" s="12">
        <v>1.920728</v>
      </c>
      <c r="J2420" s="12">
        <v>1.024454</v>
      </c>
      <c r="K2420" s="12">
        <v>0</v>
      </c>
    </row>
    <row r="2421" spans="1:11" x14ac:dyDescent="0.2">
      <c r="A2421" s="12">
        <v>4</v>
      </c>
      <c r="B2421" s="12" t="s">
        <v>224</v>
      </c>
      <c r="C2421" s="12" t="s">
        <v>2622</v>
      </c>
      <c r="D2421" s="12" t="s">
        <v>2642</v>
      </c>
      <c r="E2421" s="12">
        <v>13.309366280000001</v>
      </c>
      <c r="F2421" s="12">
        <v>6.0424039460000003</v>
      </c>
      <c r="G2421" s="12">
        <v>0</v>
      </c>
      <c r="H2421" s="12">
        <v>5.9676374999999997E-2</v>
      </c>
      <c r="I2421" s="12">
        <v>1.920728</v>
      </c>
      <c r="J2421" s="12">
        <v>1.024454</v>
      </c>
      <c r="K2421" s="12">
        <v>0</v>
      </c>
    </row>
    <row r="2422" spans="1:11" x14ac:dyDescent="0.2">
      <c r="A2422" s="12">
        <v>5</v>
      </c>
      <c r="B2422" s="12" t="s">
        <v>224</v>
      </c>
      <c r="C2422" s="12" t="s">
        <v>2622</v>
      </c>
      <c r="D2422" s="12" t="s">
        <v>2643</v>
      </c>
      <c r="E2422" s="12">
        <v>4.157815673</v>
      </c>
      <c r="F2422" s="12">
        <v>4.1024627730000001</v>
      </c>
      <c r="G2422" s="12">
        <v>0</v>
      </c>
      <c r="H2422" s="12">
        <v>5.9676374999999997E-2</v>
      </c>
      <c r="I2422" s="12">
        <v>1.920728</v>
      </c>
      <c r="J2422" s="12">
        <v>1.024454</v>
      </c>
      <c r="K2422" s="12">
        <v>0</v>
      </c>
    </row>
    <row r="2423" spans="1:11" x14ac:dyDescent="0.2">
      <c r="A2423" s="12">
        <v>6</v>
      </c>
      <c r="B2423" s="12" t="s">
        <v>224</v>
      </c>
      <c r="C2423" s="12" t="s">
        <v>2622</v>
      </c>
      <c r="D2423" s="12" t="s">
        <v>2644</v>
      </c>
      <c r="E2423" s="12">
        <v>20.20155389</v>
      </c>
      <c r="F2423" s="12">
        <v>4.4934332939999999</v>
      </c>
      <c r="G2423" s="12">
        <v>0</v>
      </c>
      <c r="H2423" s="12">
        <v>5.9676374999999997E-2</v>
      </c>
      <c r="I2423" s="12">
        <v>1.920728</v>
      </c>
      <c r="J2423" s="12">
        <v>1.024454</v>
      </c>
      <c r="K2423" s="12">
        <v>0</v>
      </c>
    </row>
    <row r="2424" spans="1:11" x14ac:dyDescent="0.2">
      <c r="A2424" s="12">
        <v>7</v>
      </c>
      <c r="B2424" s="12" t="s">
        <v>224</v>
      </c>
      <c r="C2424" s="12" t="s">
        <v>2622</v>
      </c>
      <c r="D2424" s="12" t="s">
        <v>2645</v>
      </c>
      <c r="E2424" s="12">
        <v>10.663317729999999</v>
      </c>
      <c r="F2424" s="12">
        <v>0.31529169200000001</v>
      </c>
      <c r="G2424" s="12">
        <v>0</v>
      </c>
      <c r="H2424" s="12">
        <v>0.71014886700000002</v>
      </c>
      <c r="I2424" s="12">
        <v>1.920728</v>
      </c>
      <c r="J2424" s="12">
        <v>1.024454</v>
      </c>
      <c r="K2424" s="12">
        <v>0</v>
      </c>
    </row>
    <row r="2425" spans="1:11" x14ac:dyDescent="0.2">
      <c r="A2425" s="12">
        <v>8</v>
      </c>
      <c r="B2425" s="12" t="s">
        <v>224</v>
      </c>
      <c r="C2425" s="12" t="s">
        <v>2622</v>
      </c>
      <c r="D2425" s="12" t="s">
        <v>2646</v>
      </c>
      <c r="E2425" s="12">
        <v>9.0162270539999998</v>
      </c>
      <c r="F2425" s="12">
        <v>0.210194461</v>
      </c>
      <c r="G2425" s="12">
        <v>0</v>
      </c>
      <c r="H2425" s="12">
        <v>0.71014886700000002</v>
      </c>
      <c r="I2425" s="12">
        <v>1.920728</v>
      </c>
      <c r="J2425" s="12">
        <v>1.024454</v>
      </c>
      <c r="K2425" s="12">
        <v>0</v>
      </c>
    </row>
    <row r="2426" spans="1:11" x14ac:dyDescent="0.2">
      <c r="A2426" s="12">
        <v>9</v>
      </c>
      <c r="B2426" s="12" t="s">
        <v>224</v>
      </c>
      <c r="C2426" s="12" t="s">
        <v>2622</v>
      </c>
      <c r="D2426" s="12" t="s">
        <v>2647</v>
      </c>
      <c r="E2426" s="12">
        <v>9.5519442550000004</v>
      </c>
      <c r="F2426" s="12">
        <v>0.214635189</v>
      </c>
      <c r="G2426" s="12">
        <v>0</v>
      </c>
      <c r="H2426" s="12">
        <v>0.71014886700000002</v>
      </c>
      <c r="I2426" s="12">
        <v>1.920728</v>
      </c>
      <c r="J2426" s="12">
        <v>1.024454</v>
      </c>
      <c r="K2426" s="12">
        <v>0</v>
      </c>
    </row>
    <row r="2427" spans="1:11" x14ac:dyDescent="0.2">
      <c r="A2427" s="12">
        <v>10</v>
      </c>
      <c r="B2427" s="12" t="s">
        <v>224</v>
      </c>
      <c r="C2427" s="12" t="s">
        <v>2622</v>
      </c>
      <c r="D2427" s="12" t="s">
        <v>2648</v>
      </c>
      <c r="E2427" s="12">
        <v>10.07107759</v>
      </c>
      <c r="F2427" s="12">
        <v>0.210194461</v>
      </c>
      <c r="G2427" s="12">
        <v>0</v>
      </c>
      <c r="H2427" s="12">
        <v>0.71014886700000002</v>
      </c>
      <c r="I2427" s="12">
        <v>1.920728</v>
      </c>
      <c r="J2427" s="12">
        <v>1.024454</v>
      </c>
      <c r="K2427" s="12">
        <v>0</v>
      </c>
    </row>
    <row r="2428" spans="1:11" x14ac:dyDescent="0.2">
      <c r="A2428" s="12">
        <v>11</v>
      </c>
      <c r="B2428" s="12" t="s">
        <v>224</v>
      </c>
      <c r="C2428" s="12" t="s">
        <v>2622</v>
      </c>
      <c r="D2428" s="12" t="s">
        <v>2649</v>
      </c>
      <c r="E2428" s="12">
        <v>9.2409190310000007</v>
      </c>
      <c r="F2428" s="12">
        <v>0.210194461</v>
      </c>
      <c r="G2428" s="12">
        <v>0</v>
      </c>
      <c r="H2428" s="12">
        <v>0.71014886700000002</v>
      </c>
      <c r="I2428" s="12">
        <v>1.920728</v>
      </c>
      <c r="J2428" s="12">
        <v>1.024454</v>
      </c>
      <c r="K2428" s="12">
        <v>0</v>
      </c>
    </row>
    <row r="2429" spans="1:11" x14ac:dyDescent="0.2">
      <c r="A2429" s="12">
        <v>12</v>
      </c>
      <c r="B2429" s="12" t="s">
        <v>224</v>
      </c>
      <c r="C2429" s="12" t="s">
        <v>2622</v>
      </c>
      <c r="D2429" s="12" t="s">
        <v>2650</v>
      </c>
      <c r="E2429" s="12">
        <v>10.05131701</v>
      </c>
      <c r="F2429" s="12">
        <v>0.214635189</v>
      </c>
      <c r="G2429" s="12">
        <v>0</v>
      </c>
      <c r="H2429" s="12">
        <v>0.71014886700000002</v>
      </c>
      <c r="I2429" s="12">
        <v>1.920728</v>
      </c>
      <c r="J2429" s="12">
        <v>1.024454</v>
      </c>
      <c r="K2429" s="12">
        <v>0</v>
      </c>
    </row>
    <row r="2430" spans="1:11" x14ac:dyDescent="0.2">
      <c r="A2430" s="12">
        <v>13</v>
      </c>
      <c r="B2430" s="12" t="s">
        <v>224</v>
      </c>
      <c r="C2430" s="12" t="s">
        <v>2622</v>
      </c>
      <c r="D2430" s="12" t="s">
        <v>2651</v>
      </c>
      <c r="E2430" s="12">
        <v>5.4689856280000004</v>
      </c>
      <c r="F2430" s="12">
        <v>0.33155981699999998</v>
      </c>
      <c r="G2430" s="12">
        <v>0</v>
      </c>
      <c r="H2430" s="12">
        <v>0.71014886700000002</v>
      </c>
      <c r="I2430" s="12">
        <v>1.920728</v>
      </c>
      <c r="J2430" s="12">
        <v>1.024454</v>
      </c>
      <c r="K2430" s="12">
        <v>0</v>
      </c>
    </row>
    <row r="2431" spans="1:11" x14ac:dyDescent="0.2">
      <c r="A2431" s="12">
        <v>14</v>
      </c>
      <c r="B2431" s="12" t="s">
        <v>224</v>
      </c>
      <c r="C2431" s="12" t="s">
        <v>2622</v>
      </c>
      <c r="D2431" s="12" t="s">
        <v>2652</v>
      </c>
      <c r="E2431" s="12">
        <v>27.24621789</v>
      </c>
      <c r="F2431" s="12">
        <v>0.59340344199999995</v>
      </c>
      <c r="G2431" s="12">
        <v>0</v>
      </c>
      <c r="H2431" s="12">
        <v>0.71014886700000002</v>
      </c>
      <c r="I2431" s="12">
        <v>1.920728</v>
      </c>
      <c r="J2431" s="12">
        <v>1.024454</v>
      </c>
      <c r="K2431" s="12">
        <v>0</v>
      </c>
    </row>
    <row r="2432" spans="1:11" x14ac:dyDescent="0.2">
      <c r="A2432" s="12">
        <v>15</v>
      </c>
      <c r="B2432" s="12" t="s">
        <v>224</v>
      </c>
      <c r="C2432" s="12" t="s">
        <v>2622</v>
      </c>
      <c r="D2432" s="12" t="s">
        <v>2653</v>
      </c>
      <c r="E2432" s="12">
        <v>81.365757340000002</v>
      </c>
      <c r="F2432" s="12">
        <v>0.361179215</v>
      </c>
      <c r="G2432" s="12">
        <v>0</v>
      </c>
      <c r="H2432" s="12">
        <v>0.62660194199999997</v>
      </c>
      <c r="I2432" s="12">
        <v>1.920728</v>
      </c>
      <c r="J2432" s="12">
        <v>1.024454</v>
      </c>
      <c r="K2432" s="12">
        <v>0</v>
      </c>
    </row>
    <row r="2433" spans="1:11" x14ac:dyDescent="0.2">
      <c r="A2433" s="12">
        <v>16</v>
      </c>
      <c r="B2433" s="12" t="s">
        <v>224</v>
      </c>
      <c r="C2433" s="12" t="s">
        <v>2622</v>
      </c>
      <c r="D2433" s="12" t="s">
        <v>2654</v>
      </c>
      <c r="E2433" s="12">
        <v>26.635469619999999</v>
      </c>
      <c r="F2433" s="12">
        <v>0.49144057200000002</v>
      </c>
      <c r="G2433" s="12">
        <v>0</v>
      </c>
      <c r="H2433" s="12">
        <v>0.71014886700000002</v>
      </c>
      <c r="I2433" s="12">
        <v>1.920728</v>
      </c>
      <c r="J2433" s="12">
        <v>1.024454</v>
      </c>
      <c r="K2433" s="12">
        <v>0</v>
      </c>
    </row>
    <row r="2434" spans="1:11" x14ac:dyDescent="0.2">
      <c r="A2434" s="12">
        <v>1</v>
      </c>
      <c r="B2434" s="12" t="s">
        <v>237</v>
      </c>
      <c r="C2434" s="12" t="s">
        <v>2622</v>
      </c>
      <c r="D2434" s="12" t="s">
        <v>2655</v>
      </c>
      <c r="E2434" s="12">
        <v>0.28422271999999998</v>
      </c>
      <c r="F2434" s="12">
        <v>9.9855694390000007</v>
      </c>
      <c r="G2434" s="12">
        <v>0</v>
      </c>
      <c r="H2434" s="12">
        <v>5.9676374999999997E-2</v>
      </c>
      <c r="I2434" s="12">
        <v>1.920728</v>
      </c>
      <c r="J2434" s="12">
        <v>1.024454</v>
      </c>
      <c r="K2434" s="12">
        <v>0</v>
      </c>
    </row>
    <row r="2435" spans="1:11" x14ac:dyDescent="0.2">
      <c r="A2435" s="12">
        <v>2</v>
      </c>
      <c r="B2435" s="12" t="s">
        <v>237</v>
      </c>
      <c r="C2435" s="12" t="s">
        <v>2622</v>
      </c>
      <c r="D2435" s="12" t="s">
        <v>2656</v>
      </c>
      <c r="E2435" s="12">
        <v>19.476115010000001</v>
      </c>
      <c r="F2435" s="12">
        <v>5.3921202109999999</v>
      </c>
      <c r="G2435" s="12">
        <v>0</v>
      </c>
      <c r="H2435" s="12">
        <v>5.9676374999999997E-2</v>
      </c>
      <c r="I2435" s="12">
        <v>1.920728</v>
      </c>
      <c r="J2435" s="12">
        <v>1.024454</v>
      </c>
      <c r="K2435" s="12">
        <v>0</v>
      </c>
    </row>
    <row r="2436" spans="1:11" x14ac:dyDescent="0.2">
      <c r="A2436" s="12">
        <v>3</v>
      </c>
      <c r="B2436" s="12" t="s">
        <v>237</v>
      </c>
      <c r="C2436" s="12" t="s">
        <v>2622</v>
      </c>
      <c r="D2436" s="12" t="s">
        <v>2657</v>
      </c>
      <c r="E2436" s="12">
        <v>38.954859210000002</v>
      </c>
      <c r="F2436" s="12">
        <v>5.3157445699999997</v>
      </c>
      <c r="G2436" s="12">
        <v>0</v>
      </c>
      <c r="H2436" s="12">
        <v>5.9676374999999997E-2</v>
      </c>
      <c r="I2436" s="12">
        <v>1.920728</v>
      </c>
      <c r="J2436" s="12">
        <v>1.024454</v>
      </c>
      <c r="K2436" s="12">
        <v>0</v>
      </c>
    </row>
    <row r="2437" spans="1:11" x14ac:dyDescent="0.2">
      <c r="A2437" s="12">
        <v>4</v>
      </c>
      <c r="B2437" s="12" t="s">
        <v>237</v>
      </c>
      <c r="C2437" s="12" t="s">
        <v>2622</v>
      </c>
      <c r="D2437" s="12" t="s">
        <v>2658</v>
      </c>
      <c r="E2437" s="12">
        <v>13.289643180000001</v>
      </c>
      <c r="F2437" s="12">
        <v>6.0424042340000002</v>
      </c>
      <c r="G2437" s="12">
        <v>0</v>
      </c>
      <c r="H2437" s="12">
        <v>5.9676374999999997E-2</v>
      </c>
      <c r="I2437" s="12">
        <v>1.920728</v>
      </c>
      <c r="J2437" s="12">
        <v>1.024454</v>
      </c>
      <c r="K2437" s="12">
        <v>0</v>
      </c>
    </row>
    <row r="2438" spans="1:11" x14ac:dyDescent="0.2">
      <c r="A2438" s="12">
        <v>5</v>
      </c>
      <c r="B2438" s="12" t="s">
        <v>237</v>
      </c>
      <c r="C2438" s="12" t="s">
        <v>2622</v>
      </c>
      <c r="D2438" s="12" t="s">
        <v>2659</v>
      </c>
      <c r="E2438" s="12">
        <v>4.1706529330000004</v>
      </c>
      <c r="F2438" s="12">
        <v>4.1024629690000003</v>
      </c>
      <c r="G2438" s="12">
        <v>0</v>
      </c>
      <c r="H2438" s="12">
        <v>5.9676374999999997E-2</v>
      </c>
      <c r="I2438" s="12">
        <v>1.920728</v>
      </c>
      <c r="J2438" s="12">
        <v>1.024454</v>
      </c>
      <c r="K2438" s="12">
        <v>0</v>
      </c>
    </row>
    <row r="2439" spans="1:11" x14ac:dyDescent="0.2">
      <c r="A2439" s="12">
        <v>6</v>
      </c>
      <c r="B2439" s="12" t="s">
        <v>237</v>
      </c>
      <c r="C2439" s="12" t="s">
        <v>2622</v>
      </c>
      <c r="D2439" s="12" t="s">
        <v>2660</v>
      </c>
      <c r="E2439" s="12">
        <v>19.620485550000001</v>
      </c>
      <c r="F2439" s="12">
        <v>4.4934317960000003</v>
      </c>
      <c r="G2439" s="12">
        <v>0</v>
      </c>
      <c r="H2439" s="12">
        <v>5.9676374999999997E-2</v>
      </c>
      <c r="I2439" s="12">
        <v>1.920728</v>
      </c>
      <c r="J2439" s="12">
        <v>1.024454</v>
      </c>
      <c r="K2439" s="12">
        <v>0</v>
      </c>
    </row>
    <row r="2440" spans="1:11" x14ac:dyDescent="0.2">
      <c r="A2440" s="12">
        <v>7</v>
      </c>
      <c r="B2440" s="12" t="s">
        <v>237</v>
      </c>
      <c r="C2440" s="12" t="s">
        <v>2622</v>
      </c>
      <c r="D2440" s="12" t="s">
        <v>2661</v>
      </c>
      <c r="E2440" s="12">
        <v>10.84364388</v>
      </c>
      <c r="F2440" s="12">
        <v>0.31529170699999998</v>
      </c>
      <c r="G2440" s="12">
        <v>0</v>
      </c>
      <c r="H2440" s="12">
        <v>0.71014886700000002</v>
      </c>
      <c r="I2440" s="12">
        <v>1.920728</v>
      </c>
      <c r="J2440" s="12">
        <v>1.024454</v>
      </c>
      <c r="K2440" s="12">
        <v>0</v>
      </c>
    </row>
    <row r="2441" spans="1:11" x14ac:dyDescent="0.2">
      <c r="A2441" s="12">
        <v>8</v>
      </c>
      <c r="B2441" s="12" t="s">
        <v>237</v>
      </c>
      <c r="C2441" s="12" t="s">
        <v>2622</v>
      </c>
      <c r="D2441" s="12" t="s">
        <v>2662</v>
      </c>
      <c r="E2441" s="12">
        <v>9.2341263330000007</v>
      </c>
      <c r="F2441" s="12">
        <v>0.21019447099999999</v>
      </c>
      <c r="G2441" s="12">
        <v>0</v>
      </c>
      <c r="H2441" s="12">
        <v>0.71014886700000002</v>
      </c>
      <c r="I2441" s="12">
        <v>1.920728</v>
      </c>
      <c r="J2441" s="12">
        <v>1.024454</v>
      </c>
      <c r="K2441" s="12">
        <v>0</v>
      </c>
    </row>
    <row r="2442" spans="1:11" x14ac:dyDescent="0.2">
      <c r="A2442" s="12">
        <v>9</v>
      </c>
      <c r="B2442" s="12" t="s">
        <v>237</v>
      </c>
      <c r="C2442" s="12" t="s">
        <v>2622</v>
      </c>
      <c r="D2442" s="12" t="s">
        <v>2663</v>
      </c>
      <c r="E2442" s="12">
        <v>9.7424971070000002</v>
      </c>
      <c r="F2442" s="12">
        <v>0.2146352</v>
      </c>
      <c r="G2442" s="12">
        <v>0</v>
      </c>
      <c r="H2442" s="12">
        <v>0.71014886700000002</v>
      </c>
      <c r="I2442" s="12">
        <v>1.920728</v>
      </c>
      <c r="J2442" s="12">
        <v>1.024454</v>
      </c>
      <c r="K2442" s="12">
        <v>0</v>
      </c>
    </row>
    <row r="2443" spans="1:11" x14ac:dyDescent="0.2">
      <c r="A2443" s="12">
        <v>10</v>
      </c>
      <c r="B2443" s="12" t="s">
        <v>237</v>
      </c>
      <c r="C2443" s="12" t="s">
        <v>2622</v>
      </c>
      <c r="D2443" s="12" t="s">
        <v>2664</v>
      </c>
      <c r="E2443" s="12">
        <v>10.169637</v>
      </c>
      <c r="F2443" s="12">
        <v>0.21019447099999999</v>
      </c>
      <c r="G2443" s="12">
        <v>0</v>
      </c>
      <c r="H2443" s="12">
        <v>0.71014886700000002</v>
      </c>
      <c r="I2443" s="12">
        <v>1.920728</v>
      </c>
      <c r="J2443" s="12">
        <v>1.024454</v>
      </c>
      <c r="K2443" s="12">
        <v>0</v>
      </c>
    </row>
    <row r="2444" spans="1:11" x14ac:dyDescent="0.2">
      <c r="A2444" s="12">
        <v>11</v>
      </c>
      <c r="B2444" s="12" t="s">
        <v>237</v>
      </c>
      <c r="C2444" s="12" t="s">
        <v>2622</v>
      </c>
      <c r="D2444" s="12" t="s">
        <v>2665</v>
      </c>
      <c r="E2444" s="12">
        <v>9.470273873</v>
      </c>
      <c r="F2444" s="12">
        <v>0.21019447099999999</v>
      </c>
      <c r="G2444" s="12">
        <v>0</v>
      </c>
      <c r="H2444" s="12">
        <v>0.71014886700000002</v>
      </c>
      <c r="I2444" s="12">
        <v>1.920728</v>
      </c>
      <c r="J2444" s="12">
        <v>1.024454</v>
      </c>
      <c r="K2444" s="12">
        <v>0</v>
      </c>
    </row>
    <row r="2445" spans="1:11" x14ac:dyDescent="0.2">
      <c r="A2445" s="12">
        <v>12</v>
      </c>
      <c r="B2445" s="12" t="s">
        <v>237</v>
      </c>
      <c r="C2445" s="12" t="s">
        <v>2622</v>
      </c>
      <c r="D2445" s="12" t="s">
        <v>2666</v>
      </c>
      <c r="E2445" s="12">
        <v>10.337767510000001</v>
      </c>
      <c r="F2445" s="12">
        <v>0.2146352</v>
      </c>
      <c r="G2445" s="12">
        <v>0</v>
      </c>
      <c r="H2445" s="12">
        <v>0.71014886700000002</v>
      </c>
      <c r="I2445" s="12">
        <v>1.920728</v>
      </c>
      <c r="J2445" s="12">
        <v>1.024454</v>
      </c>
      <c r="K2445" s="12">
        <v>0</v>
      </c>
    </row>
    <row r="2446" spans="1:11" x14ac:dyDescent="0.2">
      <c r="A2446" s="12">
        <v>13</v>
      </c>
      <c r="B2446" s="12" t="s">
        <v>237</v>
      </c>
      <c r="C2446" s="12" t="s">
        <v>2622</v>
      </c>
      <c r="D2446" s="12" t="s">
        <v>2667</v>
      </c>
      <c r="E2446" s="12">
        <v>5.4500562879999999</v>
      </c>
      <c r="F2446" s="12">
        <v>0.33155970699999998</v>
      </c>
      <c r="G2446" s="12">
        <v>0</v>
      </c>
      <c r="H2446" s="12">
        <v>0.71014886700000002</v>
      </c>
      <c r="I2446" s="12">
        <v>1.920728</v>
      </c>
      <c r="J2446" s="12">
        <v>1.024454</v>
      </c>
      <c r="K2446" s="12">
        <v>0</v>
      </c>
    </row>
    <row r="2447" spans="1:11" x14ac:dyDescent="0.2">
      <c r="A2447" s="12">
        <v>14</v>
      </c>
      <c r="B2447" s="12" t="s">
        <v>237</v>
      </c>
      <c r="C2447" s="12" t="s">
        <v>2622</v>
      </c>
      <c r="D2447" s="12" t="s">
        <v>2668</v>
      </c>
      <c r="E2447" s="12">
        <v>28.025331690000002</v>
      </c>
      <c r="F2447" s="12">
        <v>0.59340347000000004</v>
      </c>
      <c r="G2447" s="12">
        <v>0</v>
      </c>
      <c r="H2447" s="12">
        <v>0.71014886700000002</v>
      </c>
      <c r="I2447" s="12">
        <v>1.920728</v>
      </c>
      <c r="J2447" s="12">
        <v>1.024454</v>
      </c>
      <c r="K2447" s="12">
        <v>0</v>
      </c>
    </row>
    <row r="2448" spans="1:11" x14ac:dyDescent="0.2">
      <c r="A2448" s="12">
        <v>15</v>
      </c>
      <c r="B2448" s="12" t="s">
        <v>237</v>
      </c>
      <c r="C2448" s="12" t="s">
        <v>2622</v>
      </c>
      <c r="D2448" s="12" t="s">
        <v>2669</v>
      </c>
      <c r="E2448" s="12">
        <v>79.476511500000001</v>
      </c>
      <c r="F2448" s="12">
        <v>0.36117923200000002</v>
      </c>
      <c r="G2448" s="12">
        <v>0</v>
      </c>
      <c r="H2448" s="12">
        <v>0.62660194199999997</v>
      </c>
      <c r="I2448" s="12">
        <v>1.920728</v>
      </c>
      <c r="J2448" s="12">
        <v>1.024454</v>
      </c>
      <c r="K2448" s="12">
        <v>0</v>
      </c>
    </row>
    <row r="2449" spans="1:11" x14ac:dyDescent="0.2">
      <c r="A2449" s="12">
        <v>16</v>
      </c>
      <c r="B2449" s="12" t="s">
        <v>237</v>
      </c>
      <c r="C2449" s="12" t="s">
        <v>2622</v>
      </c>
      <c r="D2449" s="12" t="s">
        <v>2670</v>
      </c>
      <c r="E2449" s="12">
        <v>27.396999940000001</v>
      </c>
      <c r="F2449" s="12">
        <v>0.49144059499999998</v>
      </c>
      <c r="G2449" s="12">
        <v>0</v>
      </c>
      <c r="H2449" s="12">
        <v>0.71014886700000002</v>
      </c>
      <c r="I2449" s="12">
        <v>1.920728</v>
      </c>
      <c r="J2449" s="12">
        <v>1.024454</v>
      </c>
      <c r="K2449" s="12">
        <v>0</v>
      </c>
    </row>
    <row r="2450" spans="1:11" x14ac:dyDescent="0.2">
      <c r="A2450" s="12">
        <v>1</v>
      </c>
      <c r="B2450" s="12" t="s">
        <v>250</v>
      </c>
      <c r="C2450" s="12" t="s">
        <v>2622</v>
      </c>
      <c r="D2450" s="12" t="s">
        <v>2671</v>
      </c>
      <c r="E2450" s="12">
        <v>0.28548023700000003</v>
      </c>
      <c r="F2450" s="12">
        <v>9.9855679550000005</v>
      </c>
      <c r="G2450" s="12">
        <v>0</v>
      </c>
      <c r="H2450" s="12">
        <v>5.9676374999999997E-2</v>
      </c>
      <c r="I2450" s="12">
        <v>1.920728</v>
      </c>
      <c r="J2450" s="12">
        <v>1.024454</v>
      </c>
      <c r="K2450" s="12">
        <v>0</v>
      </c>
    </row>
    <row r="2451" spans="1:11" x14ac:dyDescent="0.2">
      <c r="A2451" s="12">
        <v>2</v>
      </c>
      <c r="B2451" s="12" t="s">
        <v>250</v>
      </c>
      <c r="C2451" s="12" t="s">
        <v>2622</v>
      </c>
      <c r="D2451" s="12" t="s">
        <v>2672</v>
      </c>
      <c r="E2451" s="12">
        <v>19.750361099999999</v>
      </c>
      <c r="F2451" s="12">
        <v>5.3921194090000002</v>
      </c>
      <c r="G2451" s="12">
        <v>0</v>
      </c>
      <c r="H2451" s="12">
        <v>5.9676374999999997E-2</v>
      </c>
      <c r="I2451" s="12">
        <v>1.920728</v>
      </c>
      <c r="J2451" s="12">
        <v>1.024454</v>
      </c>
      <c r="K2451" s="12">
        <v>0</v>
      </c>
    </row>
    <row r="2452" spans="1:11" x14ac:dyDescent="0.2">
      <c r="A2452" s="12">
        <v>3</v>
      </c>
      <c r="B2452" s="12" t="s">
        <v>250</v>
      </c>
      <c r="C2452" s="12" t="s">
        <v>2622</v>
      </c>
      <c r="D2452" s="12" t="s">
        <v>2673</v>
      </c>
      <c r="E2452" s="12">
        <v>39.511928529999999</v>
      </c>
      <c r="F2452" s="12">
        <v>5.31574378</v>
      </c>
      <c r="G2452" s="12">
        <v>0</v>
      </c>
      <c r="H2452" s="12">
        <v>5.9676374999999997E-2</v>
      </c>
      <c r="I2452" s="12">
        <v>1.920728</v>
      </c>
      <c r="J2452" s="12">
        <v>1.024454</v>
      </c>
      <c r="K2452" s="12">
        <v>0</v>
      </c>
    </row>
    <row r="2453" spans="1:11" x14ac:dyDescent="0.2">
      <c r="A2453" s="12">
        <v>4</v>
      </c>
      <c r="B2453" s="12" t="s">
        <v>250</v>
      </c>
      <c r="C2453" s="12" t="s">
        <v>2622</v>
      </c>
      <c r="D2453" s="12" t="s">
        <v>2674</v>
      </c>
      <c r="E2453" s="12">
        <v>13.145657999999999</v>
      </c>
      <c r="F2453" s="12">
        <v>6.0424033359999996</v>
      </c>
      <c r="G2453" s="12">
        <v>0</v>
      </c>
      <c r="H2453" s="12">
        <v>5.9676374999999997E-2</v>
      </c>
      <c r="I2453" s="12">
        <v>1.920728</v>
      </c>
      <c r="J2453" s="12">
        <v>1.024454</v>
      </c>
      <c r="K2453" s="12">
        <v>0</v>
      </c>
    </row>
    <row r="2454" spans="1:11" x14ac:dyDescent="0.2">
      <c r="A2454" s="12">
        <v>5</v>
      </c>
      <c r="B2454" s="12" t="s">
        <v>250</v>
      </c>
      <c r="C2454" s="12" t="s">
        <v>2622</v>
      </c>
      <c r="D2454" s="12" t="s">
        <v>2675</v>
      </c>
      <c r="E2454" s="12">
        <v>4.0276049709999997</v>
      </c>
      <c r="F2454" s="12">
        <v>4.1024623589999996</v>
      </c>
      <c r="G2454" s="12">
        <v>0</v>
      </c>
      <c r="H2454" s="12">
        <v>5.9676374999999997E-2</v>
      </c>
      <c r="I2454" s="12">
        <v>1.920728</v>
      </c>
      <c r="J2454" s="12">
        <v>1.024454</v>
      </c>
      <c r="K2454" s="12">
        <v>0</v>
      </c>
    </row>
    <row r="2455" spans="1:11" x14ac:dyDescent="0.2">
      <c r="A2455" s="12">
        <v>6</v>
      </c>
      <c r="B2455" s="12" t="s">
        <v>250</v>
      </c>
      <c r="C2455" s="12" t="s">
        <v>2622</v>
      </c>
      <c r="D2455" s="12" t="s">
        <v>2676</v>
      </c>
      <c r="E2455" s="12">
        <v>19.84475071</v>
      </c>
      <c r="F2455" s="12">
        <v>4.4934363480000004</v>
      </c>
      <c r="G2455" s="12">
        <v>0</v>
      </c>
      <c r="H2455" s="12">
        <v>5.9676374999999997E-2</v>
      </c>
      <c r="I2455" s="12">
        <v>1.920728</v>
      </c>
      <c r="J2455" s="12">
        <v>1.024454</v>
      </c>
      <c r="K2455" s="12">
        <v>0</v>
      </c>
    </row>
    <row r="2456" spans="1:11" x14ac:dyDescent="0.2">
      <c r="A2456" s="12">
        <v>7</v>
      </c>
      <c r="B2456" s="12" t="s">
        <v>250</v>
      </c>
      <c r="C2456" s="12" t="s">
        <v>2622</v>
      </c>
      <c r="D2456" s="12" t="s">
        <v>2677</v>
      </c>
      <c r="E2456" s="12">
        <v>10.95521821</v>
      </c>
      <c r="F2456" s="12">
        <v>0.31529165999999997</v>
      </c>
      <c r="G2456" s="12">
        <v>0</v>
      </c>
      <c r="H2456" s="12">
        <v>0.71014886700000002</v>
      </c>
      <c r="I2456" s="12">
        <v>1.920728</v>
      </c>
      <c r="J2456" s="12">
        <v>1.024454</v>
      </c>
      <c r="K2456" s="12">
        <v>0</v>
      </c>
    </row>
    <row r="2457" spans="1:11" x14ac:dyDescent="0.2">
      <c r="A2457" s="12">
        <v>8</v>
      </c>
      <c r="B2457" s="12" t="s">
        <v>250</v>
      </c>
      <c r="C2457" s="12" t="s">
        <v>2622</v>
      </c>
      <c r="D2457" s="12" t="s">
        <v>2678</v>
      </c>
      <c r="E2457" s="12">
        <v>8.8860123630000007</v>
      </c>
      <c r="F2457" s="12">
        <v>0.21019444000000001</v>
      </c>
      <c r="G2457" s="12">
        <v>0</v>
      </c>
      <c r="H2457" s="12">
        <v>0.71014886700000002</v>
      </c>
      <c r="I2457" s="12">
        <v>1.920728</v>
      </c>
      <c r="J2457" s="12">
        <v>1.024454</v>
      </c>
      <c r="K2457" s="12">
        <v>0</v>
      </c>
    </row>
    <row r="2458" spans="1:11" x14ac:dyDescent="0.2">
      <c r="A2458" s="12">
        <v>9</v>
      </c>
      <c r="B2458" s="12" t="s">
        <v>250</v>
      </c>
      <c r="C2458" s="12" t="s">
        <v>2622</v>
      </c>
      <c r="D2458" s="12" t="s">
        <v>2679</v>
      </c>
      <c r="E2458" s="12">
        <v>9.4837146200000007</v>
      </c>
      <c r="F2458" s="12">
        <v>0.21463516799999999</v>
      </c>
      <c r="G2458" s="12">
        <v>0</v>
      </c>
      <c r="H2458" s="12">
        <v>0.71014886700000002</v>
      </c>
      <c r="I2458" s="12">
        <v>1.920728</v>
      </c>
      <c r="J2458" s="12">
        <v>1.024454</v>
      </c>
      <c r="K2458" s="12">
        <v>0</v>
      </c>
    </row>
    <row r="2459" spans="1:11" x14ac:dyDescent="0.2">
      <c r="A2459" s="12">
        <v>10</v>
      </c>
      <c r="B2459" s="12" t="s">
        <v>250</v>
      </c>
      <c r="C2459" s="12" t="s">
        <v>2622</v>
      </c>
      <c r="D2459" s="12" t="s">
        <v>2680</v>
      </c>
      <c r="E2459" s="12">
        <v>10.182224310000001</v>
      </c>
      <c r="F2459" s="12">
        <v>0.21019444000000001</v>
      </c>
      <c r="G2459" s="12">
        <v>0</v>
      </c>
      <c r="H2459" s="12">
        <v>0.71014886700000002</v>
      </c>
      <c r="I2459" s="12">
        <v>1.920728</v>
      </c>
      <c r="J2459" s="12">
        <v>1.024454</v>
      </c>
      <c r="K2459" s="12">
        <v>0</v>
      </c>
    </row>
    <row r="2460" spans="1:11" x14ac:dyDescent="0.2">
      <c r="A2460" s="12">
        <v>11</v>
      </c>
      <c r="B2460" s="12" t="s">
        <v>250</v>
      </c>
      <c r="C2460" s="12" t="s">
        <v>2622</v>
      </c>
      <c r="D2460" s="12" t="s">
        <v>2681</v>
      </c>
      <c r="E2460" s="12">
        <v>9.1719085669999991</v>
      </c>
      <c r="F2460" s="12">
        <v>0.21019444000000001</v>
      </c>
      <c r="G2460" s="12">
        <v>0</v>
      </c>
      <c r="H2460" s="12">
        <v>0.71014886700000002</v>
      </c>
      <c r="I2460" s="12">
        <v>1.920728</v>
      </c>
      <c r="J2460" s="12">
        <v>1.024454</v>
      </c>
      <c r="K2460" s="12">
        <v>0</v>
      </c>
    </row>
    <row r="2461" spans="1:11" x14ac:dyDescent="0.2">
      <c r="A2461" s="12">
        <v>12</v>
      </c>
      <c r="B2461" s="12" t="s">
        <v>250</v>
      </c>
      <c r="C2461" s="12" t="s">
        <v>2622</v>
      </c>
      <c r="D2461" s="12" t="s">
        <v>2682</v>
      </c>
      <c r="E2461" s="12">
        <v>10.10614541</v>
      </c>
      <c r="F2461" s="12">
        <v>0.21463516799999999</v>
      </c>
      <c r="G2461" s="12">
        <v>0</v>
      </c>
      <c r="H2461" s="12">
        <v>0.71014886700000002</v>
      </c>
      <c r="I2461" s="12">
        <v>1.920728</v>
      </c>
      <c r="J2461" s="12">
        <v>1.024454</v>
      </c>
      <c r="K2461" s="12">
        <v>0</v>
      </c>
    </row>
    <row r="2462" spans="1:11" x14ac:dyDescent="0.2">
      <c r="A2462" s="12">
        <v>13</v>
      </c>
      <c r="B2462" s="12" t="s">
        <v>250</v>
      </c>
      <c r="C2462" s="12" t="s">
        <v>2622</v>
      </c>
      <c r="D2462" s="12" t="s">
        <v>2683</v>
      </c>
      <c r="E2462" s="12">
        <v>5.1760621589999998</v>
      </c>
      <c r="F2462" s="12">
        <v>0.33156012899999998</v>
      </c>
      <c r="G2462" s="12">
        <v>0</v>
      </c>
      <c r="H2462" s="12">
        <v>0.71014886700000002</v>
      </c>
      <c r="I2462" s="12">
        <v>1.920728</v>
      </c>
      <c r="J2462" s="12">
        <v>1.024454</v>
      </c>
      <c r="K2462" s="12">
        <v>0</v>
      </c>
    </row>
    <row r="2463" spans="1:11" x14ac:dyDescent="0.2">
      <c r="A2463" s="12">
        <v>14</v>
      </c>
      <c r="B2463" s="12" t="s">
        <v>250</v>
      </c>
      <c r="C2463" s="12" t="s">
        <v>2622</v>
      </c>
      <c r="D2463" s="12" t="s">
        <v>2684</v>
      </c>
      <c r="E2463" s="12">
        <v>27.398549630000002</v>
      </c>
      <c r="F2463" s="12">
        <v>0.59340338199999998</v>
      </c>
      <c r="G2463" s="12">
        <v>0</v>
      </c>
      <c r="H2463" s="12">
        <v>0.71014886700000002</v>
      </c>
      <c r="I2463" s="12">
        <v>1.920728</v>
      </c>
      <c r="J2463" s="12">
        <v>1.024454</v>
      </c>
      <c r="K2463" s="12">
        <v>0</v>
      </c>
    </row>
    <row r="2464" spans="1:11" x14ac:dyDescent="0.2">
      <c r="A2464" s="12">
        <v>15</v>
      </c>
      <c r="B2464" s="12" t="s">
        <v>250</v>
      </c>
      <c r="C2464" s="12" t="s">
        <v>2622</v>
      </c>
      <c r="D2464" s="12" t="s">
        <v>2685</v>
      </c>
      <c r="E2464" s="12">
        <v>81.260508200000004</v>
      </c>
      <c r="F2464" s="12">
        <v>0.36117917900000002</v>
      </c>
      <c r="G2464" s="12">
        <v>0</v>
      </c>
      <c r="H2464" s="12">
        <v>0.62660194199999997</v>
      </c>
      <c r="I2464" s="12">
        <v>1.920728</v>
      </c>
      <c r="J2464" s="12">
        <v>1.024454</v>
      </c>
      <c r="K2464" s="12">
        <v>0</v>
      </c>
    </row>
    <row r="2465" spans="1:11" x14ac:dyDescent="0.2">
      <c r="A2465" s="12">
        <v>16</v>
      </c>
      <c r="B2465" s="12" t="s">
        <v>250</v>
      </c>
      <c r="C2465" s="12" t="s">
        <v>2622</v>
      </c>
      <c r="D2465" s="12" t="s">
        <v>2686</v>
      </c>
      <c r="E2465" s="12">
        <v>26.784820939999999</v>
      </c>
      <c r="F2465" s="12">
        <v>0.49144052199999999</v>
      </c>
      <c r="G2465" s="12">
        <v>0</v>
      </c>
      <c r="H2465" s="12">
        <v>0.71014886700000002</v>
      </c>
      <c r="I2465" s="12">
        <v>1.920728</v>
      </c>
      <c r="J2465" s="12">
        <v>1.024454</v>
      </c>
      <c r="K2465" s="12">
        <v>0</v>
      </c>
    </row>
    <row r="2466" spans="1:11" x14ac:dyDescent="0.2">
      <c r="A2466" s="12">
        <v>1</v>
      </c>
      <c r="B2466" s="12" t="s">
        <v>263</v>
      </c>
      <c r="C2466" s="12" t="s">
        <v>2622</v>
      </c>
      <c r="D2466" s="12" t="s">
        <v>2687</v>
      </c>
      <c r="E2466" s="12">
        <v>0.91154476699999998</v>
      </c>
      <c r="F2466" s="12">
        <v>9.7826207549999999</v>
      </c>
      <c r="G2466" s="12">
        <v>0</v>
      </c>
      <c r="H2466" s="12">
        <v>6.0848045000000003E-2</v>
      </c>
      <c r="I2466" s="12">
        <v>1.920728</v>
      </c>
      <c r="J2466" s="12">
        <v>1.024454</v>
      </c>
      <c r="K2466" s="12">
        <v>0</v>
      </c>
    </row>
    <row r="2467" spans="1:11" x14ac:dyDescent="0.2">
      <c r="A2467" s="12">
        <v>2</v>
      </c>
      <c r="B2467" s="12" t="s">
        <v>263</v>
      </c>
      <c r="C2467" s="12" t="s">
        <v>2622</v>
      </c>
      <c r="D2467" s="12" t="s">
        <v>2688</v>
      </c>
      <c r="E2467" s="12">
        <v>20.259817569999999</v>
      </c>
      <c r="F2467" s="12">
        <v>5.282529695</v>
      </c>
      <c r="G2467" s="12">
        <v>0</v>
      </c>
      <c r="H2467" s="12">
        <v>6.0848045000000003E-2</v>
      </c>
      <c r="I2467" s="12">
        <v>1.920728</v>
      </c>
      <c r="J2467" s="12">
        <v>1.024454</v>
      </c>
      <c r="K2467" s="12">
        <v>0</v>
      </c>
    </row>
    <row r="2468" spans="1:11" x14ac:dyDescent="0.2">
      <c r="A2468" s="12">
        <v>3</v>
      </c>
      <c r="B2468" s="12" t="s">
        <v>263</v>
      </c>
      <c r="C2468" s="12" t="s">
        <v>2622</v>
      </c>
      <c r="D2468" s="12" t="s">
        <v>2689</v>
      </c>
      <c r="E2468" s="12">
        <v>39.137615650000001</v>
      </c>
      <c r="F2468" s="12">
        <v>5.2077063280000004</v>
      </c>
      <c r="G2468" s="12">
        <v>0</v>
      </c>
      <c r="H2468" s="12">
        <v>6.0848045000000003E-2</v>
      </c>
      <c r="I2468" s="12">
        <v>1.920728</v>
      </c>
      <c r="J2468" s="12">
        <v>1.024454</v>
      </c>
      <c r="K2468" s="12">
        <v>0</v>
      </c>
    </row>
    <row r="2469" spans="1:11" x14ac:dyDescent="0.2">
      <c r="A2469" s="12">
        <v>4</v>
      </c>
      <c r="B2469" s="12" t="s">
        <v>263</v>
      </c>
      <c r="C2469" s="12" t="s">
        <v>2622</v>
      </c>
      <c r="D2469" s="12" t="s">
        <v>2690</v>
      </c>
      <c r="E2469" s="12">
        <v>13.49674349</v>
      </c>
      <c r="F2469" s="12">
        <v>5.9195972179999998</v>
      </c>
      <c r="G2469" s="12">
        <v>0</v>
      </c>
      <c r="H2469" s="12">
        <v>6.0848045000000003E-2</v>
      </c>
      <c r="I2469" s="12">
        <v>1.920728</v>
      </c>
      <c r="J2469" s="12">
        <v>1.024454</v>
      </c>
      <c r="K2469" s="12">
        <v>0</v>
      </c>
    </row>
    <row r="2470" spans="1:11" x14ac:dyDescent="0.2">
      <c r="A2470" s="12">
        <v>5</v>
      </c>
      <c r="B2470" s="12" t="s">
        <v>263</v>
      </c>
      <c r="C2470" s="12" t="s">
        <v>2622</v>
      </c>
      <c r="D2470" s="12" t="s">
        <v>2691</v>
      </c>
      <c r="E2470" s="12">
        <v>4.0872491179999999</v>
      </c>
      <c r="F2470" s="12">
        <v>4.0190837019999996</v>
      </c>
      <c r="G2470" s="12">
        <v>0</v>
      </c>
      <c r="H2470" s="12">
        <v>6.0848045000000003E-2</v>
      </c>
      <c r="I2470" s="12">
        <v>1.920728</v>
      </c>
      <c r="J2470" s="12">
        <v>1.024454</v>
      </c>
      <c r="K2470" s="12">
        <v>0</v>
      </c>
    </row>
    <row r="2471" spans="1:11" x14ac:dyDescent="0.2">
      <c r="A2471" s="12">
        <v>6</v>
      </c>
      <c r="B2471" s="12" t="s">
        <v>263</v>
      </c>
      <c r="C2471" s="12" t="s">
        <v>2622</v>
      </c>
      <c r="D2471" s="12" t="s">
        <v>2692</v>
      </c>
      <c r="E2471" s="12">
        <v>20.87154833</v>
      </c>
      <c r="F2471" s="12">
        <v>5.282529695</v>
      </c>
      <c r="G2471" s="12">
        <v>0</v>
      </c>
      <c r="H2471" s="12">
        <v>6.0848045000000003E-2</v>
      </c>
      <c r="I2471" s="12">
        <v>1.920728</v>
      </c>
      <c r="J2471" s="12">
        <v>1.024454</v>
      </c>
      <c r="K2471" s="12">
        <v>0</v>
      </c>
    </row>
    <row r="2472" spans="1:11" x14ac:dyDescent="0.2">
      <c r="A2472" s="12">
        <v>7</v>
      </c>
      <c r="B2472" s="12" t="s">
        <v>263</v>
      </c>
      <c r="C2472" s="12" t="s">
        <v>2622</v>
      </c>
      <c r="D2472" s="12" t="s">
        <v>2693</v>
      </c>
      <c r="E2472" s="12">
        <v>10.911588310000001</v>
      </c>
      <c r="F2472" s="12">
        <v>0.30888365600000001</v>
      </c>
      <c r="G2472" s="12">
        <v>0</v>
      </c>
      <c r="H2472" s="12">
        <v>0.72409173400000004</v>
      </c>
      <c r="I2472" s="12">
        <v>1.920728</v>
      </c>
      <c r="J2472" s="12">
        <v>1.024454</v>
      </c>
      <c r="K2472" s="12">
        <v>0</v>
      </c>
    </row>
    <row r="2473" spans="1:11" x14ac:dyDescent="0.2">
      <c r="A2473" s="12">
        <v>8</v>
      </c>
      <c r="B2473" s="12" t="s">
        <v>263</v>
      </c>
      <c r="C2473" s="12" t="s">
        <v>2622</v>
      </c>
      <c r="D2473" s="12" t="s">
        <v>2694</v>
      </c>
      <c r="E2473" s="12">
        <v>8.7736944189999999</v>
      </c>
      <c r="F2473" s="12">
        <v>0.20592243700000001</v>
      </c>
      <c r="G2473" s="12">
        <v>0</v>
      </c>
      <c r="H2473" s="12">
        <v>0.72409173400000004</v>
      </c>
      <c r="I2473" s="12">
        <v>1.920728</v>
      </c>
      <c r="J2473" s="12">
        <v>1.024454</v>
      </c>
      <c r="K2473" s="12">
        <v>0</v>
      </c>
    </row>
    <row r="2474" spans="1:11" x14ac:dyDescent="0.2">
      <c r="A2474" s="12">
        <v>9</v>
      </c>
      <c r="B2474" s="12" t="s">
        <v>263</v>
      </c>
      <c r="C2474" s="12" t="s">
        <v>2622</v>
      </c>
      <c r="D2474" s="12" t="s">
        <v>2695</v>
      </c>
      <c r="E2474" s="12">
        <v>9.328991534</v>
      </c>
      <c r="F2474" s="12">
        <v>0.21027291100000001</v>
      </c>
      <c r="G2474" s="12">
        <v>0</v>
      </c>
      <c r="H2474" s="12">
        <v>0.72409173400000004</v>
      </c>
      <c r="I2474" s="12">
        <v>1.920728</v>
      </c>
      <c r="J2474" s="12">
        <v>1.024454</v>
      </c>
      <c r="K2474" s="12">
        <v>0</v>
      </c>
    </row>
    <row r="2475" spans="1:11" x14ac:dyDescent="0.2">
      <c r="A2475" s="12">
        <v>10</v>
      </c>
      <c r="B2475" s="12" t="s">
        <v>263</v>
      </c>
      <c r="C2475" s="12" t="s">
        <v>2622</v>
      </c>
      <c r="D2475" s="12" t="s">
        <v>2696</v>
      </c>
      <c r="E2475" s="12">
        <v>10.1064075</v>
      </c>
      <c r="F2475" s="12">
        <v>0.20592243700000001</v>
      </c>
      <c r="G2475" s="12">
        <v>0</v>
      </c>
      <c r="H2475" s="12">
        <v>0.72409173400000004</v>
      </c>
      <c r="I2475" s="12">
        <v>1.920728</v>
      </c>
      <c r="J2475" s="12">
        <v>1.024454</v>
      </c>
      <c r="K2475" s="12">
        <v>0</v>
      </c>
    </row>
    <row r="2476" spans="1:11" x14ac:dyDescent="0.2">
      <c r="A2476" s="12">
        <v>11</v>
      </c>
      <c r="B2476" s="12" t="s">
        <v>263</v>
      </c>
      <c r="C2476" s="12" t="s">
        <v>2622</v>
      </c>
      <c r="D2476" s="12" t="s">
        <v>2697</v>
      </c>
      <c r="E2476" s="12">
        <v>8.9126310659999994</v>
      </c>
      <c r="F2476" s="12">
        <v>0.20592243700000001</v>
      </c>
      <c r="G2476" s="12">
        <v>0</v>
      </c>
      <c r="H2476" s="12">
        <v>0.72409173400000004</v>
      </c>
      <c r="I2476" s="12">
        <v>1.920728</v>
      </c>
      <c r="J2476" s="12">
        <v>1.024454</v>
      </c>
      <c r="K2476" s="12">
        <v>0</v>
      </c>
    </row>
    <row r="2477" spans="1:11" x14ac:dyDescent="0.2">
      <c r="A2477" s="12">
        <v>12</v>
      </c>
      <c r="B2477" s="12" t="s">
        <v>263</v>
      </c>
      <c r="C2477" s="12" t="s">
        <v>2622</v>
      </c>
      <c r="D2477" s="12" t="s">
        <v>2698</v>
      </c>
      <c r="E2477" s="12">
        <v>9.4767216399999992</v>
      </c>
      <c r="F2477" s="12">
        <v>0.21027291100000001</v>
      </c>
      <c r="G2477" s="12">
        <v>0</v>
      </c>
      <c r="H2477" s="12">
        <v>0.72409173400000004</v>
      </c>
      <c r="I2477" s="12">
        <v>1.920728</v>
      </c>
      <c r="J2477" s="12">
        <v>1.024454</v>
      </c>
      <c r="K2477" s="12">
        <v>0</v>
      </c>
    </row>
    <row r="2478" spans="1:11" x14ac:dyDescent="0.2">
      <c r="A2478" s="12">
        <v>13</v>
      </c>
      <c r="B2478" s="12" t="s">
        <v>263</v>
      </c>
      <c r="C2478" s="12" t="s">
        <v>2622</v>
      </c>
      <c r="D2478" s="12" t="s">
        <v>2699</v>
      </c>
      <c r="E2478" s="12">
        <v>8.065274338</v>
      </c>
      <c r="F2478" s="12">
        <v>0.27718071100000002</v>
      </c>
      <c r="G2478" s="12">
        <v>0</v>
      </c>
      <c r="H2478" s="12">
        <v>0.57927338699999997</v>
      </c>
      <c r="I2478" s="12">
        <v>1.920728</v>
      </c>
      <c r="J2478" s="12">
        <v>1.024454</v>
      </c>
      <c r="K2478" s="12">
        <v>0</v>
      </c>
    </row>
    <row r="2479" spans="1:11" x14ac:dyDescent="0.2">
      <c r="A2479" s="12">
        <v>14</v>
      </c>
      <c r="B2479" s="12" t="s">
        <v>263</v>
      </c>
      <c r="C2479" s="12" t="s">
        <v>2622</v>
      </c>
      <c r="D2479" s="12" t="s">
        <v>2700</v>
      </c>
      <c r="E2479" s="12">
        <v>25.680378640000001</v>
      </c>
      <c r="F2479" s="12">
        <v>0.58134302100000002</v>
      </c>
      <c r="G2479" s="12">
        <v>0</v>
      </c>
      <c r="H2479" s="12">
        <v>0.72409173400000004</v>
      </c>
      <c r="I2479" s="12">
        <v>1.920728</v>
      </c>
      <c r="J2479" s="12">
        <v>1.024454</v>
      </c>
      <c r="K2479" s="12">
        <v>0</v>
      </c>
    </row>
    <row r="2480" spans="1:11" x14ac:dyDescent="0.2">
      <c r="A2480" s="12">
        <v>15</v>
      </c>
      <c r="B2480" s="12" t="s">
        <v>263</v>
      </c>
      <c r="C2480" s="12" t="s">
        <v>2622</v>
      </c>
      <c r="D2480" s="12" t="s">
        <v>2701</v>
      </c>
      <c r="E2480" s="12">
        <v>80.93455453</v>
      </c>
      <c r="F2480" s="12">
        <v>0.35383855400000003</v>
      </c>
      <c r="G2480" s="12">
        <v>0</v>
      </c>
      <c r="H2480" s="12">
        <v>0.63890447100000003</v>
      </c>
      <c r="I2480" s="12">
        <v>1.920728</v>
      </c>
      <c r="J2480" s="12">
        <v>1.024454</v>
      </c>
      <c r="K2480" s="12">
        <v>0</v>
      </c>
    </row>
    <row r="2481" spans="1:11" x14ac:dyDescent="0.2">
      <c r="A2481" s="12">
        <v>16</v>
      </c>
      <c r="B2481" s="12" t="s">
        <v>263</v>
      </c>
      <c r="C2481" s="12" t="s">
        <v>2622</v>
      </c>
      <c r="D2481" s="12" t="s">
        <v>2702</v>
      </c>
      <c r="E2481" s="12">
        <v>25.099429600000001</v>
      </c>
      <c r="F2481" s="12">
        <v>0.481452459</v>
      </c>
      <c r="G2481" s="12">
        <v>0</v>
      </c>
      <c r="H2481" s="12">
        <v>0.72409173400000004</v>
      </c>
      <c r="I2481" s="12">
        <v>1.920728</v>
      </c>
      <c r="J2481" s="12">
        <v>1.024454</v>
      </c>
      <c r="K2481" s="12">
        <v>0</v>
      </c>
    </row>
    <row r="2482" spans="1:11" x14ac:dyDescent="0.2">
      <c r="A2482" s="12">
        <v>1</v>
      </c>
      <c r="B2482" s="12" t="s">
        <v>276</v>
      </c>
      <c r="C2482" s="12" t="s">
        <v>2622</v>
      </c>
      <c r="D2482" s="12" t="s">
        <v>2703</v>
      </c>
      <c r="E2482" s="12">
        <v>0.91154476699999998</v>
      </c>
      <c r="F2482" s="12">
        <v>9.7573800120000005</v>
      </c>
      <c r="G2482" s="12">
        <v>0</v>
      </c>
      <c r="H2482" s="12">
        <v>5.9676374999999997E-2</v>
      </c>
      <c r="I2482" s="12">
        <v>1.920728</v>
      </c>
      <c r="J2482" s="12">
        <v>1.024454</v>
      </c>
      <c r="K2482" s="12">
        <v>0</v>
      </c>
    </row>
    <row r="2483" spans="1:11" x14ac:dyDescent="0.2">
      <c r="A2483" s="12">
        <v>2</v>
      </c>
      <c r="B2483" s="12" t="s">
        <v>276</v>
      </c>
      <c r="C2483" s="12" t="s">
        <v>2622</v>
      </c>
      <c r="D2483" s="12" t="s">
        <v>2704</v>
      </c>
      <c r="E2483" s="12">
        <v>20.259817569999999</v>
      </c>
      <c r="F2483" s="12">
        <v>5.2688999150000004</v>
      </c>
      <c r="G2483" s="12">
        <v>0</v>
      </c>
      <c r="H2483" s="12">
        <v>5.9676374999999997E-2</v>
      </c>
      <c r="I2483" s="12">
        <v>1.920728</v>
      </c>
      <c r="J2483" s="12">
        <v>1.024454</v>
      </c>
      <c r="K2483" s="12">
        <v>0</v>
      </c>
    </row>
    <row r="2484" spans="1:11" x14ac:dyDescent="0.2">
      <c r="A2484" s="12">
        <v>3</v>
      </c>
      <c r="B2484" s="12" t="s">
        <v>276</v>
      </c>
      <c r="C2484" s="12" t="s">
        <v>2622</v>
      </c>
      <c r="D2484" s="12" t="s">
        <v>2705</v>
      </c>
      <c r="E2484" s="12">
        <v>39.137615650000001</v>
      </c>
      <c r="F2484" s="12">
        <v>5.1942696039999996</v>
      </c>
      <c r="G2484" s="12">
        <v>0</v>
      </c>
      <c r="H2484" s="12">
        <v>5.9676374999999997E-2</v>
      </c>
      <c r="I2484" s="12">
        <v>1.920728</v>
      </c>
      <c r="J2484" s="12">
        <v>1.024454</v>
      </c>
      <c r="K2484" s="12">
        <v>0</v>
      </c>
    </row>
    <row r="2485" spans="1:11" x14ac:dyDescent="0.2">
      <c r="A2485" s="12">
        <v>4</v>
      </c>
      <c r="B2485" s="12" t="s">
        <v>276</v>
      </c>
      <c r="C2485" s="12" t="s">
        <v>2622</v>
      </c>
      <c r="D2485" s="12" t="s">
        <v>2706</v>
      </c>
      <c r="E2485" s="12">
        <v>13.49674349</v>
      </c>
      <c r="F2485" s="12">
        <v>5.9043237</v>
      </c>
      <c r="G2485" s="12">
        <v>0</v>
      </c>
      <c r="H2485" s="12">
        <v>5.9676374999999997E-2</v>
      </c>
      <c r="I2485" s="12">
        <v>1.920728</v>
      </c>
      <c r="J2485" s="12">
        <v>1.024454</v>
      </c>
      <c r="K2485" s="12">
        <v>0</v>
      </c>
    </row>
    <row r="2486" spans="1:11" x14ac:dyDescent="0.2">
      <c r="A2486" s="12">
        <v>5</v>
      </c>
      <c r="B2486" s="12" t="s">
        <v>276</v>
      </c>
      <c r="C2486" s="12" t="s">
        <v>2622</v>
      </c>
      <c r="D2486" s="12" t="s">
        <v>2707</v>
      </c>
      <c r="E2486" s="12">
        <v>4.0872491179999999</v>
      </c>
      <c r="F2486" s="12">
        <v>4.0087138160000002</v>
      </c>
      <c r="G2486" s="12">
        <v>0</v>
      </c>
      <c r="H2486" s="12">
        <v>5.9676374999999997E-2</v>
      </c>
      <c r="I2486" s="12">
        <v>1.920728</v>
      </c>
      <c r="J2486" s="12">
        <v>1.024454</v>
      </c>
      <c r="K2486" s="12">
        <v>0</v>
      </c>
    </row>
    <row r="2487" spans="1:11" x14ac:dyDescent="0.2">
      <c r="A2487" s="12">
        <v>6</v>
      </c>
      <c r="B2487" s="12" t="s">
        <v>276</v>
      </c>
      <c r="C2487" s="12" t="s">
        <v>2622</v>
      </c>
      <c r="D2487" s="12" t="s">
        <v>2708</v>
      </c>
      <c r="E2487" s="12">
        <v>20.87154833</v>
      </c>
      <c r="F2487" s="12">
        <v>5.2688999150000004</v>
      </c>
      <c r="G2487" s="12">
        <v>0</v>
      </c>
      <c r="H2487" s="12">
        <v>5.9676374999999997E-2</v>
      </c>
      <c r="I2487" s="12">
        <v>1.920728</v>
      </c>
      <c r="J2487" s="12">
        <v>1.024454</v>
      </c>
      <c r="K2487" s="12">
        <v>0</v>
      </c>
    </row>
    <row r="2488" spans="1:11" x14ac:dyDescent="0.2">
      <c r="A2488" s="12">
        <v>7</v>
      </c>
      <c r="B2488" s="12" t="s">
        <v>276</v>
      </c>
      <c r="C2488" s="12" t="s">
        <v>2622</v>
      </c>
      <c r="D2488" s="12" t="s">
        <v>2709</v>
      </c>
      <c r="E2488" s="12">
        <v>10.911588310000001</v>
      </c>
      <c r="F2488" s="12">
        <v>0.308086686</v>
      </c>
      <c r="G2488" s="12">
        <v>0</v>
      </c>
      <c r="H2488" s="12">
        <v>0.71014886700000002</v>
      </c>
      <c r="I2488" s="12">
        <v>1.920728</v>
      </c>
      <c r="J2488" s="12">
        <v>1.024454</v>
      </c>
      <c r="K2488" s="12">
        <v>0</v>
      </c>
    </row>
    <row r="2489" spans="1:11" x14ac:dyDescent="0.2">
      <c r="A2489" s="12">
        <v>8</v>
      </c>
      <c r="B2489" s="12" t="s">
        <v>276</v>
      </c>
      <c r="C2489" s="12" t="s">
        <v>2622</v>
      </c>
      <c r="D2489" s="12" t="s">
        <v>2710</v>
      </c>
      <c r="E2489" s="12">
        <v>8.7736944189999999</v>
      </c>
      <c r="F2489" s="12">
        <v>0.20539112400000001</v>
      </c>
      <c r="G2489" s="12">
        <v>0</v>
      </c>
      <c r="H2489" s="12">
        <v>0.71014886700000002</v>
      </c>
      <c r="I2489" s="12">
        <v>1.920728</v>
      </c>
      <c r="J2489" s="12">
        <v>1.024454</v>
      </c>
      <c r="K2489" s="12">
        <v>0</v>
      </c>
    </row>
    <row r="2490" spans="1:11" x14ac:dyDescent="0.2">
      <c r="A2490" s="12">
        <v>9</v>
      </c>
      <c r="B2490" s="12" t="s">
        <v>276</v>
      </c>
      <c r="C2490" s="12" t="s">
        <v>2622</v>
      </c>
      <c r="D2490" s="12" t="s">
        <v>2711</v>
      </c>
      <c r="E2490" s="12">
        <v>9.328991534</v>
      </c>
      <c r="F2490" s="12">
        <v>0.209730373</v>
      </c>
      <c r="G2490" s="12">
        <v>0</v>
      </c>
      <c r="H2490" s="12">
        <v>0.71014886700000002</v>
      </c>
      <c r="I2490" s="12">
        <v>1.920728</v>
      </c>
      <c r="J2490" s="12">
        <v>1.024454</v>
      </c>
      <c r="K2490" s="12">
        <v>0</v>
      </c>
    </row>
    <row r="2491" spans="1:11" x14ac:dyDescent="0.2">
      <c r="A2491" s="12">
        <v>10</v>
      </c>
      <c r="B2491" s="12" t="s">
        <v>276</v>
      </c>
      <c r="C2491" s="12" t="s">
        <v>2622</v>
      </c>
      <c r="D2491" s="12" t="s">
        <v>2712</v>
      </c>
      <c r="E2491" s="12">
        <v>10.1064075</v>
      </c>
      <c r="F2491" s="12">
        <v>0.20539112400000001</v>
      </c>
      <c r="G2491" s="12">
        <v>0</v>
      </c>
      <c r="H2491" s="12">
        <v>0.71014886700000002</v>
      </c>
      <c r="I2491" s="12">
        <v>1.920728</v>
      </c>
      <c r="J2491" s="12">
        <v>1.024454</v>
      </c>
      <c r="K2491" s="12">
        <v>0</v>
      </c>
    </row>
    <row r="2492" spans="1:11" x14ac:dyDescent="0.2">
      <c r="A2492" s="12">
        <v>11</v>
      </c>
      <c r="B2492" s="12" t="s">
        <v>276</v>
      </c>
      <c r="C2492" s="12" t="s">
        <v>2622</v>
      </c>
      <c r="D2492" s="12" t="s">
        <v>2713</v>
      </c>
      <c r="E2492" s="12">
        <v>8.9126310659999994</v>
      </c>
      <c r="F2492" s="12">
        <v>0.20539112400000001</v>
      </c>
      <c r="G2492" s="12">
        <v>0</v>
      </c>
      <c r="H2492" s="12">
        <v>0.71014886700000002</v>
      </c>
      <c r="I2492" s="12">
        <v>1.920728</v>
      </c>
      <c r="J2492" s="12">
        <v>1.024454</v>
      </c>
      <c r="K2492" s="12">
        <v>0</v>
      </c>
    </row>
    <row r="2493" spans="1:11" x14ac:dyDescent="0.2">
      <c r="A2493" s="12">
        <v>12</v>
      </c>
      <c r="B2493" s="12" t="s">
        <v>276</v>
      </c>
      <c r="C2493" s="12" t="s">
        <v>2622</v>
      </c>
      <c r="D2493" s="12" t="s">
        <v>2714</v>
      </c>
      <c r="E2493" s="12">
        <v>9.4767216399999992</v>
      </c>
      <c r="F2493" s="12">
        <v>0.209730373</v>
      </c>
      <c r="G2493" s="12">
        <v>0</v>
      </c>
      <c r="H2493" s="12">
        <v>0.71014886700000002</v>
      </c>
      <c r="I2493" s="12">
        <v>1.920728</v>
      </c>
      <c r="J2493" s="12">
        <v>1.024454</v>
      </c>
      <c r="K2493" s="12">
        <v>0</v>
      </c>
    </row>
    <row r="2494" spans="1:11" x14ac:dyDescent="0.2">
      <c r="A2494" s="12">
        <v>13</v>
      </c>
      <c r="B2494" s="12" t="s">
        <v>276</v>
      </c>
      <c r="C2494" s="12" t="s">
        <v>2622</v>
      </c>
      <c r="D2494" s="12" t="s">
        <v>2715</v>
      </c>
      <c r="E2494" s="12">
        <v>8.065274338</v>
      </c>
      <c r="F2494" s="12">
        <v>0.34558192500000001</v>
      </c>
      <c r="G2494" s="12">
        <v>0</v>
      </c>
      <c r="H2494" s="12">
        <v>0.71014886700000002</v>
      </c>
      <c r="I2494" s="12">
        <v>1.920728</v>
      </c>
      <c r="J2494" s="12">
        <v>1.024454</v>
      </c>
      <c r="K2494" s="12">
        <v>0</v>
      </c>
    </row>
    <row r="2495" spans="1:11" x14ac:dyDescent="0.2">
      <c r="A2495" s="12">
        <v>14</v>
      </c>
      <c r="B2495" s="12" t="s">
        <v>276</v>
      </c>
      <c r="C2495" s="12" t="s">
        <v>2622</v>
      </c>
      <c r="D2495" s="12" t="s">
        <v>2716</v>
      </c>
      <c r="E2495" s="12">
        <v>25.680378640000001</v>
      </c>
      <c r="F2495" s="12">
        <v>0.57984306200000002</v>
      </c>
      <c r="G2495" s="12">
        <v>0</v>
      </c>
      <c r="H2495" s="12">
        <v>0.71014886700000002</v>
      </c>
      <c r="I2495" s="12">
        <v>1.920728</v>
      </c>
      <c r="J2495" s="12">
        <v>1.024454</v>
      </c>
      <c r="K2495" s="12">
        <v>0</v>
      </c>
    </row>
    <row r="2496" spans="1:11" x14ac:dyDescent="0.2">
      <c r="A2496" s="12">
        <v>15</v>
      </c>
      <c r="B2496" s="12" t="s">
        <v>276</v>
      </c>
      <c r="C2496" s="12" t="s">
        <v>2622</v>
      </c>
      <c r="D2496" s="12" t="s">
        <v>2717</v>
      </c>
      <c r="E2496" s="12">
        <v>80.93455453</v>
      </c>
      <c r="F2496" s="12">
        <v>0.35292559400000001</v>
      </c>
      <c r="G2496" s="12">
        <v>0</v>
      </c>
      <c r="H2496" s="12">
        <v>0.62660194199999997</v>
      </c>
      <c r="I2496" s="12">
        <v>1.920728</v>
      </c>
      <c r="J2496" s="12">
        <v>1.024454</v>
      </c>
      <c r="K2496" s="12">
        <v>0</v>
      </c>
    </row>
    <row r="2497" spans="1:11" x14ac:dyDescent="0.2">
      <c r="A2497" s="12">
        <v>16</v>
      </c>
      <c r="B2497" s="12" t="s">
        <v>276</v>
      </c>
      <c r="C2497" s="12" t="s">
        <v>2622</v>
      </c>
      <c r="D2497" s="12" t="s">
        <v>2718</v>
      </c>
      <c r="E2497" s="12">
        <v>25.099429600000001</v>
      </c>
      <c r="F2497" s="12">
        <v>0.48021023400000001</v>
      </c>
      <c r="G2497" s="12">
        <v>0</v>
      </c>
      <c r="H2497" s="12">
        <v>0.71014886700000002</v>
      </c>
      <c r="I2497" s="12">
        <v>1.920728</v>
      </c>
      <c r="J2497" s="12">
        <v>1.024454</v>
      </c>
      <c r="K2497" s="12">
        <v>0</v>
      </c>
    </row>
    <row r="2498" spans="1:11" x14ac:dyDescent="0.2">
      <c r="A2498" s="12">
        <v>1</v>
      </c>
      <c r="B2498" s="12" t="s">
        <v>289</v>
      </c>
      <c r="C2498" s="12" t="s">
        <v>2622</v>
      </c>
      <c r="D2498" s="12" t="s">
        <v>2719</v>
      </c>
      <c r="E2498" s="12">
        <v>0.187054306</v>
      </c>
      <c r="F2498" s="12">
        <v>10.47331176</v>
      </c>
      <c r="G2498" s="12">
        <v>0</v>
      </c>
      <c r="H2498" s="12">
        <v>5.9676374999999997E-2</v>
      </c>
      <c r="I2498" s="12">
        <v>1.920728</v>
      </c>
      <c r="J2498" s="12">
        <v>1.024454</v>
      </c>
      <c r="K2498" s="12">
        <v>0</v>
      </c>
    </row>
    <row r="2499" spans="1:11" x14ac:dyDescent="0.2">
      <c r="A2499" s="12">
        <v>2</v>
      </c>
      <c r="B2499" s="12" t="s">
        <v>289</v>
      </c>
      <c r="C2499" s="12" t="s">
        <v>2622</v>
      </c>
      <c r="D2499" s="12" t="s">
        <v>2720</v>
      </c>
      <c r="E2499" s="12">
        <v>19.45364782</v>
      </c>
      <c r="F2499" s="12">
        <v>5.579787338</v>
      </c>
      <c r="G2499" s="12">
        <v>0</v>
      </c>
      <c r="H2499" s="12">
        <v>5.9676374999999997E-2</v>
      </c>
      <c r="I2499" s="12">
        <v>1.920728</v>
      </c>
      <c r="J2499" s="12">
        <v>1.024454</v>
      </c>
      <c r="K2499" s="12">
        <v>0</v>
      </c>
    </row>
    <row r="2500" spans="1:11" x14ac:dyDescent="0.2">
      <c r="A2500" s="12">
        <v>3</v>
      </c>
      <c r="B2500" s="12" t="s">
        <v>289</v>
      </c>
      <c r="C2500" s="12" t="s">
        <v>2622</v>
      </c>
      <c r="D2500" s="12" t="s">
        <v>2721</v>
      </c>
      <c r="E2500" s="12">
        <v>38.034868879999998</v>
      </c>
      <c r="F2500" s="12">
        <v>5.5007535230000002</v>
      </c>
      <c r="G2500" s="12">
        <v>0</v>
      </c>
      <c r="H2500" s="12">
        <v>5.9676374999999997E-2</v>
      </c>
      <c r="I2500" s="12">
        <v>1.920728</v>
      </c>
      <c r="J2500" s="12">
        <v>1.024454</v>
      </c>
      <c r="K2500" s="12">
        <v>0</v>
      </c>
    </row>
    <row r="2501" spans="1:11" x14ac:dyDescent="0.2">
      <c r="A2501" s="12">
        <v>4</v>
      </c>
      <c r="B2501" s="12" t="s">
        <v>289</v>
      </c>
      <c r="C2501" s="12" t="s">
        <v>2622</v>
      </c>
      <c r="D2501" s="12" t="s">
        <v>2722</v>
      </c>
      <c r="E2501" s="12">
        <v>11.25263146</v>
      </c>
      <c r="F2501" s="12">
        <v>6.1763478709999999</v>
      </c>
      <c r="G2501" s="12">
        <v>0</v>
      </c>
      <c r="H2501" s="12">
        <v>5.9676374999999997E-2</v>
      </c>
      <c r="I2501" s="12">
        <v>1.920728</v>
      </c>
      <c r="J2501" s="12">
        <v>1.024454</v>
      </c>
      <c r="K2501" s="12">
        <v>0</v>
      </c>
    </row>
    <row r="2502" spans="1:11" x14ac:dyDescent="0.2">
      <c r="A2502" s="12">
        <v>5</v>
      </c>
      <c r="B2502" s="12" t="s">
        <v>289</v>
      </c>
      <c r="C2502" s="12" t="s">
        <v>2622</v>
      </c>
      <c r="D2502" s="12" t="s">
        <v>2723</v>
      </c>
      <c r="E2502" s="12">
        <v>2.8485080549999999</v>
      </c>
      <c r="F2502" s="12">
        <v>4.1934033939999997</v>
      </c>
      <c r="G2502" s="12">
        <v>0</v>
      </c>
      <c r="H2502" s="12">
        <v>5.9676374999999997E-2</v>
      </c>
      <c r="I2502" s="12">
        <v>1.920728</v>
      </c>
      <c r="J2502" s="12">
        <v>1.024454</v>
      </c>
      <c r="K2502" s="12">
        <v>0</v>
      </c>
    </row>
    <row r="2503" spans="1:11" x14ac:dyDescent="0.2">
      <c r="A2503" s="12">
        <v>6</v>
      </c>
      <c r="B2503" s="12" t="s">
        <v>289</v>
      </c>
      <c r="C2503" s="12" t="s">
        <v>2622</v>
      </c>
      <c r="D2503" s="12" t="s">
        <v>2724</v>
      </c>
      <c r="E2503" s="12">
        <v>19.933289340000002</v>
      </c>
      <c r="F2503" s="12">
        <v>3.9368920159999998</v>
      </c>
      <c r="G2503" s="12">
        <v>0</v>
      </c>
      <c r="H2503" s="12">
        <v>5.9676374999999997E-2</v>
      </c>
      <c r="I2503" s="12">
        <v>1.920728</v>
      </c>
      <c r="J2503" s="12">
        <v>1.024454</v>
      </c>
      <c r="K2503" s="12">
        <v>0</v>
      </c>
    </row>
    <row r="2504" spans="1:11" x14ac:dyDescent="0.2">
      <c r="A2504" s="12">
        <v>7</v>
      </c>
      <c r="B2504" s="12" t="s">
        <v>289</v>
      </c>
      <c r="C2504" s="12" t="s">
        <v>2622</v>
      </c>
      <c r="D2504" s="12" t="s">
        <v>2725</v>
      </c>
      <c r="E2504" s="12">
        <v>11.280103159999999</v>
      </c>
      <c r="F2504" s="12">
        <v>0.27624074100000001</v>
      </c>
      <c r="G2504" s="12">
        <v>0</v>
      </c>
      <c r="H2504" s="12">
        <v>0.71014886700000002</v>
      </c>
      <c r="I2504" s="12">
        <v>1.920728</v>
      </c>
      <c r="J2504" s="12">
        <v>1.024454</v>
      </c>
      <c r="K2504" s="12">
        <v>0</v>
      </c>
    </row>
    <row r="2505" spans="1:11" x14ac:dyDescent="0.2">
      <c r="A2505" s="12">
        <v>8</v>
      </c>
      <c r="B2505" s="12" t="s">
        <v>289</v>
      </c>
      <c r="C2505" s="12" t="s">
        <v>2622</v>
      </c>
      <c r="D2505" s="12" t="s">
        <v>2726</v>
      </c>
      <c r="E2505" s="12">
        <v>9.0700066100000001</v>
      </c>
      <c r="F2505" s="12">
        <v>0.18416049400000001</v>
      </c>
      <c r="G2505" s="12">
        <v>0</v>
      </c>
      <c r="H2505" s="12">
        <v>0.71014886700000002</v>
      </c>
      <c r="I2505" s="12">
        <v>1.920728</v>
      </c>
      <c r="J2505" s="12">
        <v>1.024454</v>
      </c>
      <c r="K2505" s="12">
        <v>0</v>
      </c>
    </row>
    <row r="2506" spans="1:11" x14ac:dyDescent="0.2">
      <c r="A2506" s="12">
        <v>9</v>
      </c>
      <c r="B2506" s="12" t="s">
        <v>289</v>
      </c>
      <c r="C2506" s="12" t="s">
        <v>2622</v>
      </c>
      <c r="D2506" s="12" t="s">
        <v>2727</v>
      </c>
      <c r="E2506" s="12">
        <v>9.6440576609999997</v>
      </c>
      <c r="F2506" s="12">
        <v>0.188051209</v>
      </c>
      <c r="G2506" s="12">
        <v>0</v>
      </c>
      <c r="H2506" s="12">
        <v>0.71014886700000002</v>
      </c>
      <c r="I2506" s="12">
        <v>1.920728</v>
      </c>
      <c r="J2506" s="12">
        <v>1.024454</v>
      </c>
      <c r="K2506" s="12">
        <v>0</v>
      </c>
    </row>
    <row r="2507" spans="1:11" x14ac:dyDescent="0.2">
      <c r="A2507" s="12">
        <v>10</v>
      </c>
      <c r="B2507" s="12" t="s">
        <v>289</v>
      </c>
      <c r="C2507" s="12" t="s">
        <v>2622</v>
      </c>
      <c r="D2507" s="12" t="s">
        <v>2728</v>
      </c>
      <c r="E2507" s="12">
        <v>10.447729130000001</v>
      </c>
      <c r="F2507" s="12">
        <v>0.18416049400000001</v>
      </c>
      <c r="G2507" s="12">
        <v>0</v>
      </c>
      <c r="H2507" s="12">
        <v>0.71014886700000002</v>
      </c>
      <c r="I2507" s="12">
        <v>1.920728</v>
      </c>
      <c r="J2507" s="12">
        <v>1.024454</v>
      </c>
      <c r="K2507" s="12">
        <v>0</v>
      </c>
    </row>
    <row r="2508" spans="1:11" x14ac:dyDescent="0.2">
      <c r="A2508" s="12">
        <v>11</v>
      </c>
      <c r="B2508" s="12" t="s">
        <v>289</v>
      </c>
      <c r="C2508" s="12" t="s">
        <v>2622</v>
      </c>
      <c r="D2508" s="12" t="s">
        <v>2729</v>
      </c>
      <c r="E2508" s="12">
        <v>9.213635536</v>
      </c>
      <c r="F2508" s="12">
        <v>0.18416049400000001</v>
      </c>
      <c r="G2508" s="12">
        <v>0</v>
      </c>
      <c r="H2508" s="12">
        <v>0.71014886700000002</v>
      </c>
      <c r="I2508" s="12">
        <v>1.920728</v>
      </c>
      <c r="J2508" s="12">
        <v>1.024454</v>
      </c>
      <c r="K2508" s="12">
        <v>0</v>
      </c>
    </row>
    <row r="2509" spans="1:11" x14ac:dyDescent="0.2">
      <c r="A2509" s="12">
        <v>12</v>
      </c>
      <c r="B2509" s="12" t="s">
        <v>289</v>
      </c>
      <c r="C2509" s="12" t="s">
        <v>2622</v>
      </c>
      <c r="D2509" s="12" t="s">
        <v>2730</v>
      </c>
      <c r="E2509" s="12">
        <v>9.7967770260000009</v>
      </c>
      <c r="F2509" s="12">
        <v>0.188051209</v>
      </c>
      <c r="G2509" s="12">
        <v>0</v>
      </c>
      <c r="H2509" s="12">
        <v>0.71014886700000002</v>
      </c>
      <c r="I2509" s="12">
        <v>1.920728</v>
      </c>
      <c r="J2509" s="12">
        <v>1.024454</v>
      </c>
      <c r="K2509" s="12">
        <v>0</v>
      </c>
    </row>
    <row r="2510" spans="1:11" x14ac:dyDescent="0.2">
      <c r="A2510" s="12">
        <v>13</v>
      </c>
      <c r="B2510" s="12" t="s">
        <v>289</v>
      </c>
      <c r="C2510" s="12" t="s">
        <v>2622</v>
      </c>
      <c r="D2510" s="12" t="s">
        <v>2731</v>
      </c>
      <c r="E2510" s="12">
        <v>8.3376612019999996</v>
      </c>
      <c r="F2510" s="12">
        <v>0.30986021600000002</v>
      </c>
      <c r="G2510" s="12">
        <v>0</v>
      </c>
      <c r="H2510" s="12">
        <v>0.71014886700000002</v>
      </c>
      <c r="I2510" s="12">
        <v>1.920728</v>
      </c>
      <c r="J2510" s="12">
        <v>1.024454</v>
      </c>
      <c r="K2510" s="12">
        <v>0</v>
      </c>
    </row>
    <row r="2511" spans="1:11" x14ac:dyDescent="0.2">
      <c r="A2511" s="12">
        <v>14</v>
      </c>
      <c r="B2511" s="12" t="s">
        <v>289</v>
      </c>
      <c r="C2511" s="12" t="s">
        <v>2622</v>
      </c>
      <c r="D2511" s="12" t="s">
        <v>2732</v>
      </c>
      <c r="E2511" s="12">
        <v>26.54767682</v>
      </c>
      <c r="F2511" s="12">
        <v>0.51990652100000001</v>
      </c>
      <c r="G2511" s="12">
        <v>0</v>
      </c>
      <c r="H2511" s="12">
        <v>0.71014886700000002</v>
      </c>
      <c r="I2511" s="12">
        <v>1.920728</v>
      </c>
      <c r="J2511" s="12">
        <v>1.024454</v>
      </c>
      <c r="K2511" s="12">
        <v>0</v>
      </c>
    </row>
    <row r="2512" spans="1:11" x14ac:dyDescent="0.2">
      <c r="A2512" s="12">
        <v>15</v>
      </c>
      <c r="B2512" s="12" t="s">
        <v>289</v>
      </c>
      <c r="C2512" s="12" t="s">
        <v>2622</v>
      </c>
      <c r="D2512" s="12" t="s">
        <v>2733</v>
      </c>
      <c r="E2512" s="12">
        <v>83.667940720000004</v>
      </c>
      <c r="F2512" s="12">
        <v>0.316444793</v>
      </c>
      <c r="G2512" s="12">
        <v>0</v>
      </c>
      <c r="H2512" s="12">
        <v>0.62660194199999997</v>
      </c>
      <c r="I2512" s="12">
        <v>1.920728</v>
      </c>
      <c r="J2512" s="12">
        <v>1.024454</v>
      </c>
      <c r="K2512" s="12">
        <v>0</v>
      </c>
    </row>
    <row r="2513" spans="1:11" x14ac:dyDescent="0.2">
      <c r="A2513" s="12">
        <v>16</v>
      </c>
      <c r="B2513" s="12" t="s">
        <v>289</v>
      </c>
      <c r="C2513" s="12" t="s">
        <v>2622</v>
      </c>
      <c r="D2513" s="12" t="s">
        <v>2734</v>
      </c>
      <c r="E2513" s="12">
        <v>25.947107519999999</v>
      </c>
      <c r="F2513" s="12">
        <v>0.43057242299999998</v>
      </c>
      <c r="G2513" s="12">
        <v>0</v>
      </c>
      <c r="H2513" s="12">
        <v>0.71014886700000002</v>
      </c>
      <c r="I2513" s="12">
        <v>1.920728</v>
      </c>
      <c r="J2513" s="12">
        <v>1.024454</v>
      </c>
      <c r="K2513" s="12">
        <v>0</v>
      </c>
    </row>
    <row r="2514" spans="1:11" x14ac:dyDescent="0.2">
      <c r="A2514" s="12">
        <v>1</v>
      </c>
      <c r="B2514" s="12" t="s">
        <v>302</v>
      </c>
      <c r="C2514" s="12" t="s">
        <v>2622</v>
      </c>
      <c r="D2514" s="12" t="s">
        <v>2735</v>
      </c>
      <c r="E2514" s="12">
        <v>0.26150980200000001</v>
      </c>
      <c r="F2514" s="12">
        <v>9.9773360950000001</v>
      </c>
      <c r="G2514" s="12">
        <v>0</v>
      </c>
      <c r="H2514" s="12">
        <v>5.9676374999999997E-2</v>
      </c>
      <c r="I2514" s="12">
        <v>1.920728</v>
      </c>
      <c r="J2514" s="12">
        <v>1.024454</v>
      </c>
      <c r="K2514" s="12">
        <v>0</v>
      </c>
    </row>
    <row r="2515" spans="1:11" x14ac:dyDescent="0.2">
      <c r="A2515" s="12">
        <v>2</v>
      </c>
      <c r="B2515" s="12" t="s">
        <v>302</v>
      </c>
      <c r="C2515" s="12" t="s">
        <v>2622</v>
      </c>
      <c r="D2515" s="12" t="s">
        <v>2736</v>
      </c>
      <c r="E2515" s="12">
        <v>19.666661909999998</v>
      </c>
      <c r="F2515" s="12">
        <v>5.3876742770000003</v>
      </c>
      <c r="G2515" s="12">
        <v>0</v>
      </c>
      <c r="H2515" s="12">
        <v>5.9676374999999997E-2</v>
      </c>
      <c r="I2515" s="12">
        <v>1.920728</v>
      </c>
      <c r="J2515" s="12">
        <v>1.024454</v>
      </c>
      <c r="K2515" s="12">
        <v>0</v>
      </c>
    </row>
    <row r="2516" spans="1:11" x14ac:dyDescent="0.2">
      <c r="A2516" s="12">
        <v>3</v>
      </c>
      <c r="B2516" s="12" t="s">
        <v>302</v>
      </c>
      <c r="C2516" s="12" t="s">
        <v>2622</v>
      </c>
      <c r="D2516" s="12" t="s">
        <v>2737</v>
      </c>
      <c r="E2516" s="12">
        <v>37.991766329999997</v>
      </c>
      <c r="F2516" s="12">
        <v>5.3113616099999996</v>
      </c>
      <c r="G2516" s="12">
        <v>0</v>
      </c>
      <c r="H2516" s="12">
        <v>5.9676374999999997E-2</v>
      </c>
      <c r="I2516" s="12">
        <v>1.920728</v>
      </c>
      <c r="J2516" s="12">
        <v>1.024454</v>
      </c>
      <c r="K2516" s="12">
        <v>0</v>
      </c>
    </row>
    <row r="2517" spans="1:11" x14ac:dyDescent="0.2">
      <c r="A2517" s="12">
        <v>4</v>
      </c>
      <c r="B2517" s="12" t="s">
        <v>302</v>
      </c>
      <c r="C2517" s="12" t="s">
        <v>2622</v>
      </c>
      <c r="D2517" s="12" t="s">
        <v>2738</v>
      </c>
      <c r="E2517" s="12">
        <v>13.10159335</v>
      </c>
      <c r="F2517" s="12">
        <v>6.037422125</v>
      </c>
      <c r="G2517" s="12">
        <v>0</v>
      </c>
      <c r="H2517" s="12">
        <v>5.9676374999999997E-2</v>
      </c>
      <c r="I2517" s="12">
        <v>1.920728</v>
      </c>
      <c r="J2517" s="12">
        <v>1.024454</v>
      </c>
      <c r="K2517" s="12">
        <v>0</v>
      </c>
    </row>
    <row r="2518" spans="1:11" x14ac:dyDescent="0.2">
      <c r="A2518" s="12">
        <v>5</v>
      </c>
      <c r="B2518" s="12" t="s">
        <v>302</v>
      </c>
      <c r="C2518" s="12" t="s">
        <v>2622</v>
      </c>
      <c r="D2518" s="12" t="s">
        <v>2739</v>
      </c>
      <c r="E2518" s="12">
        <v>3.967584913</v>
      </c>
      <c r="F2518" s="12">
        <v>4.099080389</v>
      </c>
      <c r="G2518" s="12">
        <v>0</v>
      </c>
      <c r="H2518" s="12">
        <v>5.9676374999999997E-2</v>
      </c>
      <c r="I2518" s="12">
        <v>1.920728</v>
      </c>
      <c r="J2518" s="12">
        <v>1.024454</v>
      </c>
      <c r="K2518" s="12">
        <v>0</v>
      </c>
    </row>
    <row r="2519" spans="1:11" x14ac:dyDescent="0.2">
      <c r="A2519" s="12">
        <v>6</v>
      </c>
      <c r="B2519" s="12" t="s">
        <v>302</v>
      </c>
      <c r="C2519" s="12" t="s">
        <v>2622</v>
      </c>
      <c r="D2519" s="12" t="s">
        <v>2740</v>
      </c>
      <c r="E2519" s="12">
        <v>20.260482750000001</v>
      </c>
      <c r="F2519" s="12">
        <v>4.489728564</v>
      </c>
      <c r="G2519" s="12">
        <v>0</v>
      </c>
      <c r="H2519" s="12">
        <v>5.9676374999999997E-2</v>
      </c>
      <c r="I2519" s="12">
        <v>1.920728</v>
      </c>
      <c r="J2519" s="12">
        <v>1.024454</v>
      </c>
      <c r="K2519" s="12">
        <v>0</v>
      </c>
    </row>
    <row r="2520" spans="1:11" x14ac:dyDescent="0.2">
      <c r="A2520" s="12">
        <v>7</v>
      </c>
      <c r="B2520" s="12" t="s">
        <v>302</v>
      </c>
      <c r="C2520" s="12" t="s">
        <v>2622</v>
      </c>
      <c r="D2520" s="12" t="s">
        <v>2741</v>
      </c>
      <c r="E2520" s="12">
        <v>10.5921249</v>
      </c>
      <c r="F2520" s="12">
        <v>0.31503174099999998</v>
      </c>
      <c r="G2520" s="12">
        <v>0</v>
      </c>
      <c r="H2520" s="12">
        <v>0.71014886700000002</v>
      </c>
      <c r="I2520" s="12">
        <v>1.920728</v>
      </c>
      <c r="J2520" s="12">
        <v>1.024454</v>
      </c>
      <c r="K2520" s="12">
        <v>0</v>
      </c>
    </row>
    <row r="2521" spans="1:11" x14ac:dyDescent="0.2">
      <c r="A2521" s="12">
        <v>8</v>
      </c>
      <c r="B2521" s="12" t="s">
        <v>302</v>
      </c>
      <c r="C2521" s="12" t="s">
        <v>2622</v>
      </c>
      <c r="D2521" s="12" t="s">
        <v>2742</v>
      </c>
      <c r="E2521" s="12">
        <v>8.5168230779999998</v>
      </c>
      <c r="F2521" s="12">
        <v>0.21002116100000001</v>
      </c>
      <c r="G2521" s="12">
        <v>0</v>
      </c>
      <c r="H2521" s="12">
        <v>0.71014886700000002</v>
      </c>
      <c r="I2521" s="12">
        <v>1.920728</v>
      </c>
      <c r="J2521" s="12">
        <v>1.024454</v>
      </c>
      <c r="K2521" s="12">
        <v>0</v>
      </c>
    </row>
    <row r="2522" spans="1:11" x14ac:dyDescent="0.2">
      <c r="A2522" s="12">
        <v>9</v>
      </c>
      <c r="B2522" s="12" t="s">
        <v>302</v>
      </c>
      <c r="C2522" s="12" t="s">
        <v>2622</v>
      </c>
      <c r="D2522" s="12" t="s">
        <v>2743</v>
      </c>
      <c r="E2522" s="12">
        <v>9.0558625139999993</v>
      </c>
      <c r="F2522" s="12">
        <v>0.214458228</v>
      </c>
      <c r="G2522" s="12">
        <v>0</v>
      </c>
      <c r="H2522" s="12">
        <v>0.71014886700000002</v>
      </c>
      <c r="I2522" s="12">
        <v>1.920728</v>
      </c>
      <c r="J2522" s="12">
        <v>1.024454</v>
      </c>
      <c r="K2522" s="12">
        <v>0</v>
      </c>
    </row>
    <row r="2523" spans="1:11" x14ac:dyDescent="0.2">
      <c r="A2523" s="12">
        <v>10</v>
      </c>
      <c r="B2523" s="12" t="s">
        <v>302</v>
      </c>
      <c r="C2523" s="12" t="s">
        <v>2622</v>
      </c>
      <c r="D2523" s="12" t="s">
        <v>2744</v>
      </c>
      <c r="E2523" s="12">
        <v>9.8105177230000002</v>
      </c>
      <c r="F2523" s="12">
        <v>0.21002116100000001</v>
      </c>
      <c r="G2523" s="12">
        <v>0</v>
      </c>
      <c r="H2523" s="12">
        <v>0.71014886700000002</v>
      </c>
      <c r="I2523" s="12">
        <v>1.920728</v>
      </c>
      <c r="J2523" s="12">
        <v>1.024454</v>
      </c>
      <c r="K2523" s="12">
        <v>0</v>
      </c>
    </row>
    <row r="2524" spans="1:11" x14ac:dyDescent="0.2">
      <c r="A2524" s="12">
        <v>11</v>
      </c>
      <c r="B2524" s="12" t="s">
        <v>302</v>
      </c>
      <c r="C2524" s="12" t="s">
        <v>2622</v>
      </c>
      <c r="D2524" s="12" t="s">
        <v>2745</v>
      </c>
      <c r="E2524" s="12">
        <v>8.6516920160000002</v>
      </c>
      <c r="F2524" s="12">
        <v>0.21002116100000001</v>
      </c>
      <c r="G2524" s="12">
        <v>0</v>
      </c>
      <c r="H2524" s="12">
        <v>0.71014886700000002</v>
      </c>
      <c r="I2524" s="12">
        <v>1.920728</v>
      </c>
      <c r="J2524" s="12">
        <v>1.024454</v>
      </c>
      <c r="K2524" s="12">
        <v>0</v>
      </c>
    </row>
    <row r="2525" spans="1:11" x14ac:dyDescent="0.2">
      <c r="A2525" s="12">
        <v>12</v>
      </c>
      <c r="B2525" s="12" t="s">
        <v>302</v>
      </c>
      <c r="C2525" s="12" t="s">
        <v>2622</v>
      </c>
      <c r="D2525" s="12" t="s">
        <v>2746</v>
      </c>
      <c r="E2525" s="12">
        <v>9.1992674599999997</v>
      </c>
      <c r="F2525" s="12">
        <v>0.214458228</v>
      </c>
      <c r="G2525" s="12">
        <v>0</v>
      </c>
      <c r="H2525" s="12">
        <v>0.71014886700000002</v>
      </c>
      <c r="I2525" s="12">
        <v>1.920728</v>
      </c>
      <c r="J2525" s="12">
        <v>1.024454</v>
      </c>
      <c r="K2525" s="12">
        <v>0</v>
      </c>
    </row>
    <row r="2526" spans="1:11" x14ac:dyDescent="0.2">
      <c r="A2526" s="12">
        <v>13</v>
      </c>
      <c r="B2526" s="12" t="s">
        <v>302</v>
      </c>
      <c r="C2526" s="12" t="s">
        <v>2622</v>
      </c>
      <c r="D2526" s="12" t="s">
        <v>2747</v>
      </c>
      <c r="E2526" s="12">
        <v>7.8291437259999999</v>
      </c>
      <c r="F2526" s="12">
        <v>0.35337221800000002</v>
      </c>
      <c r="G2526" s="12">
        <v>0</v>
      </c>
      <c r="H2526" s="12">
        <v>0.71014886700000002</v>
      </c>
      <c r="I2526" s="12">
        <v>1.920728</v>
      </c>
      <c r="J2526" s="12">
        <v>1.024454</v>
      </c>
      <c r="K2526" s="12">
        <v>0</v>
      </c>
    </row>
    <row r="2527" spans="1:11" x14ac:dyDescent="0.2">
      <c r="A2527" s="12">
        <v>14</v>
      </c>
      <c r="B2527" s="12" t="s">
        <v>302</v>
      </c>
      <c r="C2527" s="12" t="s">
        <v>2622</v>
      </c>
      <c r="D2527" s="12" t="s">
        <v>2748</v>
      </c>
      <c r="E2527" s="12">
        <v>24.92852281</v>
      </c>
      <c r="F2527" s="12">
        <v>0.59291419499999998</v>
      </c>
      <c r="G2527" s="12">
        <v>0</v>
      </c>
      <c r="H2527" s="12">
        <v>0.71014886700000002</v>
      </c>
      <c r="I2527" s="12">
        <v>1.920728</v>
      </c>
      <c r="J2527" s="12">
        <v>1.024454</v>
      </c>
      <c r="K2527" s="12">
        <v>0</v>
      </c>
    </row>
    <row r="2528" spans="1:11" x14ac:dyDescent="0.2">
      <c r="A2528" s="12">
        <v>15</v>
      </c>
      <c r="B2528" s="12" t="s">
        <v>302</v>
      </c>
      <c r="C2528" s="12" t="s">
        <v>2622</v>
      </c>
      <c r="D2528" s="12" t="s">
        <v>2749</v>
      </c>
      <c r="E2528" s="12">
        <v>87.618956539999999</v>
      </c>
      <c r="F2528" s="12">
        <v>0.36088143099999997</v>
      </c>
      <c r="G2528" s="12">
        <v>0</v>
      </c>
      <c r="H2528" s="12">
        <v>0.62660194199999997</v>
      </c>
      <c r="I2528" s="12">
        <v>1.920728</v>
      </c>
      <c r="J2528" s="12">
        <v>1.024454</v>
      </c>
      <c r="K2528" s="12">
        <v>0</v>
      </c>
    </row>
    <row r="2529" spans="1:11" x14ac:dyDescent="0.2">
      <c r="A2529" s="12">
        <v>16</v>
      </c>
      <c r="B2529" s="12" t="s">
        <v>302</v>
      </c>
      <c r="C2529" s="12" t="s">
        <v>2622</v>
      </c>
      <c r="D2529" s="12" t="s">
        <v>2750</v>
      </c>
      <c r="E2529" s="12">
        <v>24.364582479999999</v>
      </c>
      <c r="F2529" s="12">
        <v>0.49103539000000002</v>
      </c>
      <c r="G2529" s="12">
        <v>0</v>
      </c>
      <c r="H2529" s="12">
        <v>0.71014886700000002</v>
      </c>
      <c r="I2529" s="12">
        <v>1.920728</v>
      </c>
      <c r="J2529" s="12">
        <v>1.024454</v>
      </c>
      <c r="K2529" s="12">
        <v>0</v>
      </c>
    </row>
    <row r="2530" spans="1:11" x14ac:dyDescent="0.2">
      <c r="A2530" s="12">
        <v>1</v>
      </c>
      <c r="B2530" s="12" t="s">
        <v>315</v>
      </c>
      <c r="C2530" s="12" t="s">
        <v>2622</v>
      </c>
      <c r="D2530" s="12" t="s">
        <v>2751</v>
      </c>
      <c r="E2530" s="12">
        <v>0.272295446</v>
      </c>
      <c r="F2530" s="12">
        <v>9.9855689620000003</v>
      </c>
      <c r="G2530" s="12">
        <v>0</v>
      </c>
      <c r="H2530" s="12">
        <v>5.9676374999999997E-2</v>
      </c>
      <c r="I2530" s="12">
        <v>1.920728</v>
      </c>
      <c r="J2530" s="12">
        <v>1.024454</v>
      </c>
      <c r="K2530" s="12">
        <v>0</v>
      </c>
    </row>
    <row r="2531" spans="1:11" x14ac:dyDescent="0.2">
      <c r="A2531" s="12">
        <v>2</v>
      </c>
      <c r="B2531" s="12" t="s">
        <v>315</v>
      </c>
      <c r="C2531" s="12" t="s">
        <v>2622</v>
      </c>
      <c r="D2531" s="12" t="s">
        <v>2752</v>
      </c>
      <c r="E2531" s="12">
        <v>20.477788709999999</v>
      </c>
      <c r="F2531" s="12">
        <v>5.3921199529999999</v>
      </c>
      <c r="G2531" s="12">
        <v>0</v>
      </c>
      <c r="H2531" s="12">
        <v>5.9676374999999997E-2</v>
      </c>
      <c r="I2531" s="12">
        <v>1.920728</v>
      </c>
      <c r="J2531" s="12">
        <v>1.024454</v>
      </c>
      <c r="K2531" s="12">
        <v>0</v>
      </c>
    </row>
    <row r="2532" spans="1:11" x14ac:dyDescent="0.2">
      <c r="A2532" s="12">
        <v>3</v>
      </c>
      <c r="B2532" s="12" t="s">
        <v>315</v>
      </c>
      <c r="C2532" s="12" t="s">
        <v>2622</v>
      </c>
      <c r="D2532" s="12" t="s">
        <v>2753</v>
      </c>
      <c r="E2532" s="12">
        <v>39.55868907</v>
      </c>
      <c r="F2532" s="12">
        <v>5.3157443170000001</v>
      </c>
      <c r="G2532" s="12">
        <v>0</v>
      </c>
      <c r="H2532" s="12">
        <v>5.9676374999999997E-2</v>
      </c>
      <c r="I2532" s="12">
        <v>1.920728</v>
      </c>
      <c r="J2532" s="12">
        <v>1.024454</v>
      </c>
      <c r="K2532" s="12">
        <v>0</v>
      </c>
    </row>
    <row r="2533" spans="1:11" x14ac:dyDescent="0.2">
      <c r="A2533" s="12">
        <v>4</v>
      </c>
      <c r="B2533" s="12" t="s">
        <v>315</v>
      </c>
      <c r="C2533" s="12" t="s">
        <v>2622</v>
      </c>
      <c r="D2533" s="12" t="s">
        <v>2754</v>
      </c>
      <c r="E2533" s="12">
        <v>13.64195213</v>
      </c>
      <c r="F2533" s="12">
        <v>6.0424039460000003</v>
      </c>
      <c r="G2533" s="12">
        <v>0</v>
      </c>
      <c r="H2533" s="12">
        <v>5.9676374999999997E-2</v>
      </c>
      <c r="I2533" s="12">
        <v>1.920728</v>
      </c>
      <c r="J2533" s="12">
        <v>1.024454</v>
      </c>
      <c r="K2533" s="12">
        <v>0</v>
      </c>
    </row>
    <row r="2534" spans="1:11" x14ac:dyDescent="0.2">
      <c r="A2534" s="12">
        <v>5</v>
      </c>
      <c r="B2534" s="12" t="s">
        <v>315</v>
      </c>
      <c r="C2534" s="12" t="s">
        <v>2622</v>
      </c>
      <c r="D2534" s="12" t="s">
        <v>2755</v>
      </c>
      <c r="E2534" s="12">
        <v>4.1312229760000001</v>
      </c>
      <c r="F2534" s="12">
        <v>4.1024627730000001</v>
      </c>
      <c r="G2534" s="12">
        <v>0</v>
      </c>
      <c r="H2534" s="12">
        <v>5.9676374999999997E-2</v>
      </c>
      <c r="I2534" s="12">
        <v>1.920728</v>
      </c>
      <c r="J2534" s="12">
        <v>1.024454</v>
      </c>
      <c r="K2534" s="12">
        <v>0</v>
      </c>
    </row>
    <row r="2535" spans="1:11" x14ac:dyDescent="0.2">
      <c r="A2535" s="12">
        <v>6</v>
      </c>
      <c r="B2535" s="12" t="s">
        <v>315</v>
      </c>
      <c r="C2535" s="12" t="s">
        <v>2622</v>
      </c>
      <c r="D2535" s="12" t="s">
        <v>2756</v>
      </c>
      <c r="E2535" s="12">
        <v>21.09610095</v>
      </c>
      <c r="F2535" s="12">
        <v>4.4934332939999999</v>
      </c>
      <c r="G2535" s="12">
        <v>0</v>
      </c>
      <c r="H2535" s="12">
        <v>5.9676374999999997E-2</v>
      </c>
      <c r="I2535" s="12">
        <v>1.920728</v>
      </c>
      <c r="J2535" s="12">
        <v>1.024454</v>
      </c>
      <c r="K2535" s="12">
        <v>0</v>
      </c>
    </row>
    <row r="2536" spans="1:11" x14ac:dyDescent="0.2">
      <c r="A2536" s="12">
        <v>7</v>
      </c>
      <c r="B2536" s="12" t="s">
        <v>315</v>
      </c>
      <c r="C2536" s="12" t="s">
        <v>2622</v>
      </c>
      <c r="D2536" s="12" t="s">
        <v>2757</v>
      </c>
      <c r="E2536" s="12">
        <v>11.02898381</v>
      </c>
      <c r="F2536" s="12">
        <v>0.31529169200000001</v>
      </c>
      <c r="G2536" s="12">
        <v>0</v>
      </c>
      <c r="H2536" s="12">
        <v>0.71014886700000002</v>
      </c>
      <c r="I2536" s="12">
        <v>1.920728</v>
      </c>
      <c r="J2536" s="12">
        <v>1.024454</v>
      </c>
      <c r="K2536" s="12">
        <v>0</v>
      </c>
    </row>
    <row r="2537" spans="1:11" x14ac:dyDescent="0.2">
      <c r="A2537" s="12">
        <v>8</v>
      </c>
      <c r="B2537" s="12" t="s">
        <v>315</v>
      </c>
      <c r="C2537" s="12" t="s">
        <v>2622</v>
      </c>
      <c r="D2537" s="12" t="s">
        <v>2758</v>
      </c>
      <c r="E2537" s="12">
        <v>8.8680887629999994</v>
      </c>
      <c r="F2537" s="12">
        <v>0.210194461</v>
      </c>
      <c r="G2537" s="12">
        <v>0</v>
      </c>
      <c r="H2537" s="12">
        <v>0.71014886700000002</v>
      </c>
      <c r="I2537" s="12">
        <v>1.920728</v>
      </c>
      <c r="J2537" s="12">
        <v>1.024454</v>
      </c>
      <c r="K2537" s="12">
        <v>0</v>
      </c>
    </row>
    <row r="2538" spans="1:11" x14ac:dyDescent="0.2">
      <c r="A2538" s="12">
        <v>9</v>
      </c>
      <c r="B2538" s="12" t="s">
        <v>315</v>
      </c>
      <c r="C2538" s="12" t="s">
        <v>2622</v>
      </c>
      <c r="D2538" s="12" t="s">
        <v>2759</v>
      </c>
      <c r="E2538" s="12">
        <v>9.4293602029999999</v>
      </c>
      <c r="F2538" s="12">
        <v>0.214635189</v>
      </c>
      <c r="G2538" s="12">
        <v>0</v>
      </c>
      <c r="H2538" s="12">
        <v>0.71014886700000002</v>
      </c>
      <c r="I2538" s="12">
        <v>1.920728</v>
      </c>
      <c r="J2538" s="12">
        <v>1.024454</v>
      </c>
      <c r="K2538" s="12">
        <v>0</v>
      </c>
    </row>
    <row r="2539" spans="1:11" x14ac:dyDescent="0.2">
      <c r="A2539" s="12">
        <v>10</v>
      </c>
      <c r="B2539" s="12" t="s">
        <v>315</v>
      </c>
      <c r="C2539" s="12" t="s">
        <v>2622</v>
      </c>
      <c r="D2539" s="12" t="s">
        <v>2760</v>
      </c>
      <c r="E2539" s="12">
        <v>10.21514022</v>
      </c>
      <c r="F2539" s="12">
        <v>0.210194461</v>
      </c>
      <c r="G2539" s="12">
        <v>0</v>
      </c>
      <c r="H2539" s="12">
        <v>0.71014886700000002</v>
      </c>
      <c r="I2539" s="12">
        <v>1.920728</v>
      </c>
      <c r="J2539" s="12">
        <v>1.024454</v>
      </c>
      <c r="K2539" s="12">
        <v>0</v>
      </c>
    </row>
    <row r="2540" spans="1:11" x14ac:dyDescent="0.2">
      <c r="A2540" s="12">
        <v>11</v>
      </c>
      <c r="B2540" s="12" t="s">
        <v>315</v>
      </c>
      <c r="C2540" s="12" t="s">
        <v>2622</v>
      </c>
      <c r="D2540" s="12" t="s">
        <v>2761</v>
      </c>
      <c r="E2540" s="12">
        <v>9.0085201999999995</v>
      </c>
      <c r="F2540" s="12">
        <v>0.210194461</v>
      </c>
      <c r="G2540" s="12">
        <v>0</v>
      </c>
      <c r="H2540" s="12">
        <v>0.71014886700000002</v>
      </c>
      <c r="I2540" s="12">
        <v>1.920728</v>
      </c>
      <c r="J2540" s="12">
        <v>1.024454</v>
      </c>
      <c r="K2540" s="12">
        <v>0</v>
      </c>
    </row>
    <row r="2541" spans="1:11" x14ac:dyDescent="0.2">
      <c r="A2541" s="12">
        <v>12</v>
      </c>
      <c r="B2541" s="12" t="s">
        <v>315</v>
      </c>
      <c r="C2541" s="12" t="s">
        <v>2622</v>
      </c>
      <c r="D2541" s="12" t="s">
        <v>2762</v>
      </c>
      <c r="E2541" s="12">
        <v>9.5786797060000008</v>
      </c>
      <c r="F2541" s="12">
        <v>0.214635189</v>
      </c>
      <c r="G2541" s="12">
        <v>0</v>
      </c>
      <c r="H2541" s="12">
        <v>0.71014886700000002</v>
      </c>
      <c r="I2541" s="12">
        <v>1.920728</v>
      </c>
      <c r="J2541" s="12">
        <v>1.024454</v>
      </c>
      <c r="K2541" s="12">
        <v>0</v>
      </c>
    </row>
    <row r="2542" spans="1:11" x14ac:dyDescent="0.2">
      <c r="A2542" s="12">
        <v>13</v>
      </c>
      <c r="B2542" s="12" t="s">
        <v>315</v>
      </c>
      <c r="C2542" s="12" t="s">
        <v>2622</v>
      </c>
      <c r="D2542" s="12" t="s">
        <v>2763</v>
      </c>
      <c r="E2542" s="12">
        <v>5.6670363469999998</v>
      </c>
      <c r="F2542" s="12">
        <v>0.33155981699999998</v>
      </c>
      <c r="G2542" s="12">
        <v>0</v>
      </c>
      <c r="H2542" s="12">
        <v>0.71014886700000002</v>
      </c>
      <c r="I2542" s="12">
        <v>1.920728</v>
      </c>
      <c r="J2542" s="12">
        <v>1.024454</v>
      </c>
      <c r="K2542" s="12">
        <v>0</v>
      </c>
    </row>
    <row r="2543" spans="1:11" x14ac:dyDescent="0.2">
      <c r="A2543" s="12">
        <v>14</v>
      </c>
      <c r="B2543" s="12" t="s">
        <v>315</v>
      </c>
      <c r="C2543" s="12" t="s">
        <v>2622</v>
      </c>
      <c r="D2543" s="12" t="s">
        <v>2764</v>
      </c>
      <c r="E2543" s="12">
        <v>25.956668459999999</v>
      </c>
      <c r="F2543" s="12">
        <v>0.59340344199999995</v>
      </c>
      <c r="G2543" s="12">
        <v>0</v>
      </c>
      <c r="H2543" s="12">
        <v>0.71014886700000002</v>
      </c>
      <c r="I2543" s="12">
        <v>1.920728</v>
      </c>
      <c r="J2543" s="12">
        <v>1.024454</v>
      </c>
      <c r="K2543" s="12">
        <v>0</v>
      </c>
    </row>
    <row r="2544" spans="1:11" x14ac:dyDescent="0.2">
      <c r="A2544" s="12">
        <v>15</v>
      </c>
      <c r="B2544" s="12" t="s">
        <v>315</v>
      </c>
      <c r="C2544" s="12" t="s">
        <v>2622</v>
      </c>
      <c r="D2544" s="12" t="s">
        <v>2765</v>
      </c>
      <c r="E2544" s="12">
        <v>81.805312479999998</v>
      </c>
      <c r="F2544" s="12">
        <v>0.361179215</v>
      </c>
      <c r="G2544" s="12">
        <v>0</v>
      </c>
      <c r="H2544" s="12">
        <v>0.62660194199999997</v>
      </c>
      <c r="I2544" s="12">
        <v>1.920728</v>
      </c>
      <c r="J2544" s="12">
        <v>1.024454</v>
      </c>
      <c r="K2544" s="12">
        <v>0</v>
      </c>
    </row>
    <row r="2545" spans="1:11" x14ac:dyDescent="0.2">
      <c r="A2545" s="12">
        <v>16</v>
      </c>
      <c r="B2545" s="12" t="s">
        <v>315</v>
      </c>
      <c r="C2545" s="12" t="s">
        <v>2622</v>
      </c>
      <c r="D2545" s="12" t="s">
        <v>2766</v>
      </c>
      <c r="E2545" s="12">
        <v>25.369469120000002</v>
      </c>
      <c r="F2545" s="12">
        <v>0.49144057200000002</v>
      </c>
      <c r="G2545" s="12">
        <v>0</v>
      </c>
      <c r="H2545" s="12">
        <v>0.71014886700000002</v>
      </c>
      <c r="I2545" s="12">
        <v>1.920728</v>
      </c>
      <c r="J2545" s="12">
        <v>1.024454</v>
      </c>
      <c r="K2545" s="12">
        <v>0</v>
      </c>
    </row>
    <row r="2546" spans="1:11" x14ac:dyDescent="0.2">
      <c r="A2546" s="12">
        <v>1</v>
      </c>
      <c r="B2546" s="12" t="s">
        <v>328</v>
      </c>
      <c r="C2546" s="12" t="s">
        <v>2622</v>
      </c>
      <c r="D2546" s="12" t="s">
        <v>2767</v>
      </c>
      <c r="E2546" s="12">
        <v>0.27229604400000001</v>
      </c>
      <c r="F2546" s="12">
        <v>9.9855674430000008</v>
      </c>
      <c r="G2546" s="12">
        <v>0</v>
      </c>
      <c r="H2546" s="12">
        <v>5.9676374999999997E-2</v>
      </c>
      <c r="I2546" s="12">
        <v>1.920728</v>
      </c>
      <c r="J2546" s="12">
        <v>1.024454</v>
      </c>
      <c r="K2546" s="12">
        <v>0</v>
      </c>
    </row>
    <row r="2547" spans="1:11" x14ac:dyDescent="0.2">
      <c r="A2547" s="12">
        <v>2</v>
      </c>
      <c r="B2547" s="12" t="s">
        <v>328</v>
      </c>
      <c r="C2547" s="12" t="s">
        <v>2622</v>
      </c>
      <c r="D2547" s="12" t="s">
        <v>2768</v>
      </c>
      <c r="E2547" s="12">
        <v>20.477788440000001</v>
      </c>
      <c r="F2547" s="12">
        <v>5.3921191329999996</v>
      </c>
      <c r="G2547" s="12">
        <v>0</v>
      </c>
      <c r="H2547" s="12">
        <v>5.9676374999999997E-2</v>
      </c>
      <c r="I2547" s="12">
        <v>1.920728</v>
      </c>
      <c r="J2547" s="12">
        <v>1.024454</v>
      </c>
      <c r="K2547" s="12">
        <v>0</v>
      </c>
    </row>
    <row r="2548" spans="1:11" x14ac:dyDescent="0.2">
      <c r="A2548" s="12">
        <v>3</v>
      </c>
      <c r="B2548" s="12" t="s">
        <v>328</v>
      </c>
      <c r="C2548" s="12" t="s">
        <v>2622</v>
      </c>
      <c r="D2548" s="12" t="s">
        <v>2769</v>
      </c>
      <c r="E2548" s="12">
        <v>39.558688549999999</v>
      </c>
      <c r="F2548" s="12">
        <v>5.3157435079999997</v>
      </c>
      <c r="G2548" s="12">
        <v>0</v>
      </c>
      <c r="H2548" s="12">
        <v>5.9676374999999997E-2</v>
      </c>
      <c r="I2548" s="12">
        <v>1.920728</v>
      </c>
      <c r="J2548" s="12">
        <v>1.024454</v>
      </c>
      <c r="K2548" s="12">
        <v>0</v>
      </c>
    </row>
    <row r="2549" spans="1:11" x14ac:dyDescent="0.2">
      <c r="A2549" s="12">
        <v>4</v>
      </c>
      <c r="B2549" s="12" t="s">
        <v>328</v>
      </c>
      <c r="C2549" s="12" t="s">
        <v>2622</v>
      </c>
      <c r="D2549" s="12" t="s">
        <v>2770</v>
      </c>
      <c r="E2549" s="12">
        <v>13.641951949999999</v>
      </c>
      <c r="F2549" s="12">
        <v>6.0424030269999998</v>
      </c>
      <c r="G2549" s="12">
        <v>0</v>
      </c>
      <c r="H2549" s="12">
        <v>5.9676374999999997E-2</v>
      </c>
      <c r="I2549" s="12">
        <v>1.920728</v>
      </c>
      <c r="J2549" s="12">
        <v>1.024454</v>
      </c>
      <c r="K2549" s="12">
        <v>0</v>
      </c>
    </row>
    <row r="2550" spans="1:11" x14ac:dyDescent="0.2">
      <c r="A2550" s="12">
        <v>5</v>
      </c>
      <c r="B2550" s="12" t="s">
        <v>328</v>
      </c>
      <c r="C2550" s="12" t="s">
        <v>2622</v>
      </c>
      <c r="D2550" s="12" t="s">
        <v>2771</v>
      </c>
      <c r="E2550" s="12">
        <v>4.1312229220000001</v>
      </c>
      <c r="F2550" s="12">
        <v>4.1024621489999999</v>
      </c>
      <c r="G2550" s="12">
        <v>0</v>
      </c>
      <c r="H2550" s="12">
        <v>5.9676374999999997E-2</v>
      </c>
      <c r="I2550" s="12">
        <v>1.920728</v>
      </c>
      <c r="J2550" s="12">
        <v>1.024454</v>
      </c>
      <c r="K2550" s="12">
        <v>0</v>
      </c>
    </row>
    <row r="2551" spans="1:11" x14ac:dyDescent="0.2">
      <c r="A2551" s="12">
        <v>6</v>
      </c>
      <c r="B2551" s="12" t="s">
        <v>328</v>
      </c>
      <c r="C2551" s="12" t="s">
        <v>2622</v>
      </c>
      <c r="D2551" s="12" t="s">
        <v>2772</v>
      </c>
      <c r="E2551" s="12">
        <v>21.096100669999998</v>
      </c>
      <c r="F2551" s="12">
        <v>4.4934383569999996</v>
      </c>
      <c r="G2551" s="12">
        <v>0</v>
      </c>
      <c r="H2551" s="12">
        <v>5.9676374999999997E-2</v>
      </c>
      <c r="I2551" s="12">
        <v>1.920728</v>
      </c>
      <c r="J2551" s="12">
        <v>1.024454</v>
      </c>
      <c r="K2551" s="12">
        <v>0</v>
      </c>
    </row>
    <row r="2552" spans="1:11" x14ac:dyDescent="0.2">
      <c r="A2552" s="12">
        <v>7</v>
      </c>
      <c r="B2552" s="12" t="s">
        <v>328</v>
      </c>
      <c r="C2552" s="12" t="s">
        <v>2622</v>
      </c>
      <c r="D2552" s="12" t="s">
        <v>2773</v>
      </c>
      <c r="E2552" s="12">
        <v>11.02898366</v>
      </c>
      <c r="F2552" s="12">
        <v>0.31529164399999998</v>
      </c>
      <c r="G2552" s="12">
        <v>0</v>
      </c>
      <c r="H2552" s="12">
        <v>0.71014886700000002</v>
      </c>
      <c r="I2552" s="12">
        <v>1.920728</v>
      </c>
      <c r="J2552" s="12">
        <v>1.024454</v>
      </c>
      <c r="K2552" s="12">
        <v>0</v>
      </c>
    </row>
    <row r="2553" spans="1:11" x14ac:dyDescent="0.2">
      <c r="A2553" s="12">
        <v>8</v>
      </c>
      <c r="B2553" s="12" t="s">
        <v>328</v>
      </c>
      <c r="C2553" s="12" t="s">
        <v>2622</v>
      </c>
      <c r="D2553" s="12" t="s">
        <v>2774</v>
      </c>
      <c r="E2553" s="12">
        <v>8.8680886460000004</v>
      </c>
      <c r="F2553" s="12">
        <v>0.21019442899999999</v>
      </c>
      <c r="G2553" s="12">
        <v>0</v>
      </c>
      <c r="H2553" s="12">
        <v>0.71014886700000002</v>
      </c>
      <c r="I2553" s="12">
        <v>1.920728</v>
      </c>
      <c r="J2553" s="12">
        <v>1.024454</v>
      </c>
      <c r="K2553" s="12">
        <v>0</v>
      </c>
    </row>
    <row r="2554" spans="1:11" x14ac:dyDescent="0.2">
      <c r="A2554" s="12">
        <v>9</v>
      </c>
      <c r="B2554" s="12" t="s">
        <v>328</v>
      </c>
      <c r="C2554" s="12" t="s">
        <v>2622</v>
      </c>
      <c r="D2554" s="12" t="s">
        <v>2775</v>
      </c>
      <c r="E2554" s="12">
        <v>9.4293600790000003</v>
      </c>
      <c r="F2554" s="12">
        <v>0.21463515699999999</v>
      </c>
      <c r="G2554" s="12">
        <v>0</v>
      </c>
      <c r="H2554" s="12">
        <v>0.71014886700000002</v>
      </c>
      <c r="I2554" s="12">
        <v>1.920728</v>
      </c>
      <c r="J2554" s="12">
        <v>1.024454</v>
      </c>
      <c r="K2554" s="12">
        <v>0</v>
      </c>
    </row>
    <row r="2555" spans="1:11" x14ac:dyDescent="0.2">
      <c r="A2555" s="12">
        <v>10</v>
      </c>
      <c r="B2555" s="12" t="s">
        <v>328</v>
      </c>
      <c r="C2555" s="12" t="s">
        <v>2622</v>
      </c>
      <c r="D2555" s="12" t="s">
        <v>2776</v>
      </c>
      <c r="E2555" s="12">
        <v>10.21514009</v>
      </c>
      <c r="F2555" s="12">
        <v>0.21019442899999999</v>
      </c>
      <c r="G2555" s="12">
        <v>0</v>
      </c>
      <c r="H2555" s="12">
        <v>0.71014886700000002</v>
      </c>
      <c r="I2555" s="12">
        <v>1.920728</v>
      </c>
      <c r="J2555" s="12">
        <v>1.024454</v>
      </c>
      <c r="K2555" s="12">
        <v>0</v>
      </c>
    </row>
    <row r="2556" spans="1:11" x14ac:dyDescent="0.2">
      <c r="A2556" s="12">
        <v>11</v>
      </c>
      <c r="B2556" s="12" t="s">
        <v>328</v>
      </c>
      <c r="C2556" s="12" t="s">
        <v>2622</v>
      </c>
      <c r="D2556" s="12" t="s">
        <v>2777</v>
      </c>
      <c r="E2556" s="12">
        <v>9.0085200810000003</v>
      </c>
      <c r="F2556" s="12">
        <v>0.21019442899999999</v>
      </c>
      <c r="G2556" s="12">
        <v>0</v>
      </c>
      <c r="H2556" s="12">
        <v>0.71014886700000002</v>
      </c>
      <c r="I2556" s="12">
        <v>1.920728</v>
      </c>
      <c r="J2556" s="12">
        <v>1.024454</v>
      </c>
      <c r="K2556" s="12">
        <v>0</v>
      </c>
    </row>
    <row r="2557" spans="1:11" x14ac:dyDescent="0.2">
      <c r="A2557" s="12">
        <v>12</v>
      </c>
      <c r="B2557" s="12" t="s">
        <v>328</v>
      </c>
      <c r="C2557" s="12" t="s">
        <v>2622</v>
      </c>
      <c r="D2557" s="12" t="s">
        <v>2778</v>
      </c>
      <c r="E2557" s="12">
        <v>9.5786795799999993</v>
      </c>
      <c r="F2557" s="12">
        <v>0.21463515699999999</v>
      </c>
      <c r="G2557" s="12">
        <v>0</v>
      </c>
      <c r="H2557" s="12">
        <v>0.71014886700000002</v>
      </c>
      <c r="I2557" s="12">
        <v>1.920728</v>
      </c>
      <c r="J2557" s="12">
        <v>1.024454</v>
      </c>
      <c r="K2557" s="12">
        <v>0</v>
      </c>
    </row>
    <row r="2558" spans="1:11" x14ac:dyDescent="0.2">
      <c r="A2558" s="12">
        <v>13</v>
      </c>
      <c r="B2558" s="12" t="s">
        <v>328</v>
      </c>
      <c r="C2558" s="12" t="s">
        <v>2622</v>
      </c>
      <c r="D2558" s="12" t="s">
        <v>2779</v>
      </c>
      <c r="E2558" s="12">
        <v>5.6670395019999997</v>
      </c>
      <c r="F2558" s="12">
        <v>0.331559979</v>
      </c>
      <c r="G2558" s="12">
        <v>0</v>
      </c>
      <c r="H2558" s="12">
        <v>0.71014886700000002</v>
      </c>
      <c r="I2558" s="12">
        <v>1.920728</v>
      </c>
      <c r="J2558" s="12">
        <v>1.024454</v>
      </c>
      <c r="K2558" s="12">
        <v>0</v>
      </c>
    </row>
    <row r="2559" spans="1:11" x14ac:dyDescent="0.2">
      <c r="A2559" s="12">
        <v>14</v>
      </c>
      <c r="B2559" s="12" t="s">
        <v>328</v>
      </c>
      <c r="C2559" s="12" t="s">
        <v>2622</v>
      </c>
      <c r="D2559" s="12" t="s">
        <v>2780</v>
      </c>
      <c r="E2559" s="12">
        <v>25.95666812</v>
      </c>
      <c r="F2559" s="12">
        <v>0.59340335200000005</v>
      </c>
      <c r="G2559" s="12">
        <v>0</v>
      </c>
      <c r="H2559" s="12">
        <v>0.71014886700000002</v>
      </c>
      <c r="I2559" s="12">
        <v>1.920728</v>
      </c>
      <c r="J2559" s="12">
        <v>1.024454</v>
      </c>
      <c r="K2559" s="12">
        <v>0</v>
      </c>
    </row>
    <row r="2560" spans="1:11" x14ac:dyDescent="0.2">
      <c r="A2560" s="12">
        <v>15</v>
      </c>
      <c r="B2560" s="12" t="s">
        <v>328</v>
      </c>
      <c r="C2560" s="12" t="s">
        <v>2622</v>
      </c>
      <c r="D2560" s="12" t="s">
        <v>2781</v>
      </c>
      <c r="E2560" s="12">
        <v>81.805311399999994</v>
      </c>
      <c r="F2560" s="12">
        <v>0.36117916</v>
      </c>
      <c r="G2560" s="12">
        <v>0</v>
      </c>
      <c r="H2560" s="12">
        <v>0.62660194199999997</v>
      </c>
      <c r="I2560" s="12">
        <v>1.920728</v>
      </c>
      <c r="J2560" s="12">
        <v>1.024454</v>
      </c>
      <c r="K2560" s="12">
        <v>0</v>
      </c>
    </row>
    <row r="2561" spans="1:11" x14ac:dyDescent="0.2">
      <c r="A2561" s="12">
        <v>16</v>
      </c>
      <c r="B2561" s="12" t="s">
        <v>328</v>
      </c>
      <c r="C2561" s="12" t="s">
        <v>2622</v>
      </c>
      <c r="D2561" s="12" t="s">
        <v>2782</v>
      </c>
      <c r="E2561" s="12">
        <v>25.369468779999998</v>
      </c>
      <c r="F2561" s="12">
        <v>0.49144049699999998</v>
      </c>
      <c r="G2561" s="12">
        <v>0</v>
      </c>
      <c r="H2561" s="12">
        <v>0.71014886700000002</v>
      </c>
      <c r="I2561" s="12">
        <v>1.920728</v>
      </c>
      <c r="J2561" s="12">
        <v>1.024454</v>
      </c>
      <c r="K2561" s="12">
        <v>0</v>
      </c>
    </row>
    <row r="2562" spans="1:11" x14ac:dyDescent="0.2">
      <c r="A2562" s="12">
        <v>1</v>
      </c>
      <c r="B2562" s="12" t="s">
        <v>208</v>
      </c>
      <c r="C2562" s="12" t="s">
        <v>89</v>
      </c>
      <c r="D2562" s="12" t="s">
        <v>2783</v>
      </c>
      <c r="E2562" s="12">
        <v>0.27358439899999998</v>
      </c>
      <c r="F2562" s="12">
        <v>9.9855686109999997</v>
      </c>
      <c r="G2562" s="12">
        <v>0</v>
      </c>
      <c r="H2562" s="12">
        <v>5.9676374999999997E-2</v>
      </c>
      <c r="I2562" s="12">
        <v>1.920728</v>
      </c>
      <c r="J2562" s="12">
        <v>1.024454</v>
      </c>
      <c r="K2562" s="12">
        <v>0</v>
      </c>
    </row>
    <row r="2563" spans="1:11" x14ac:dyDescent="0.2">
      <c r="A2563" s="12">
        <v>2</v>
      </c>
      <c r="B2563" s="12" t="s">
        <v>208</v>
      </c>
      <c r="C2563" s="12" t="s">
        <v>89</v>
      </c>
      <c r="D2563" s="12" t="s">
        <v>2784</v>
      </c>
      <c r="E2563" s="12">
        <v>20.438427999999998</v>
      </c>
      <c r="F2563" s="12">
        <v>5.3921197630000002</v>
      </c>
      <c r="G2563" s="12">
        <v>0</v>
      </c>
      <c r="H2563" s="12">
        <v>5.9676374999999997E-2</v>
      </c>
      <c r="I2563" s="12">
        <v>1.920728</v>
      </c>
      <c r="J2563" s="12">
        <v>1.024454</v>
      </c>
      <c r="K2563" s="12">
        <v>0</v>
      </c>
    </row>
    <row r="2564" spans="1:11" x14ac:dyDescent="0.2">
      <c r="A2564" s="12">
        <v>3</v>
      </c>
      <c r="B2564" s="12" t="s">
        <v>208</v>
      </c>
      <c r="C2564" s="12" t="s">
        <v>89</v>
      </c>
      <c r="D2564" s="12" t="s">
        <v>2785</v>
      </c>
      <c r="E2564" s="12">
        <v>39.959077890000003</v>
      </c>
      <c r="F2564" s="12">
        <v>5.3157441289999996</v>
      </c>
      <c r="G2564" s="12">
        <v>0</v>
      </c>
      <c r="H2564" s="12">
        <v>5.9676374999999997E-2</v>
      </c>
      <c r="I2564" s="12">
        <v>1.920728</v>
      </c>
      <c r="J2564" s="12">
        <v>1.024454</v>
      </c>
      <c r="K2564" s="12">
        <v>0</v>
      </c>
    </row>
    <row r="2565" spans="1:11" x14ac:dyDescent="0.2">
      <c r="A2565" s="12">
        <v>4</v>
      </c>
      <c r="B2565" s="12" t="s">
        <v>208</v>
      </c>
      <c r="C2565" s="12" t="s">
        <v>89</v>
      </c>
      <c r="D2565" s="12" t="s">
        <v>2786</v>
      </c>
      <c r="E2565" s="12">
        <v>13.248633809999999</v>
      </c>
      <c r="F2565" s="12">
        <v>6.0424037330000004</v>
      </c>
      <c r="G2565" s="12">
        <v>0</v>
      </c>
      <c r="H2565" s="12">
        <v>5.9676374999999997E-2</v>
      </c>
      <c r="I2565" s="12">
        <v>1.920728</v>
      </c>
      <c r="J2565" s="12">
        <v>1.024454</v>
      </c>
      <c r="K2565" s="12">
        <v>0</v>
      </c>
    </row>
    <row r="2566" spans="1:11" x14ac:dyDescent="0.2">
      <c r="A2566" s="12">
        <v>5</v>
      </c>
      <c r="B2566" s="12" t="s">
        <v>208</v>
      </c>
      <c r="C2566" s="12" t="s">
        <v>89</v>
      </c>
      <c r="D2566" s="12" t="s">
        <v>2787</v>
      </c>
      <c r="E2566" s="12">
        <v>4.1208010679999996</v>
      </c>
      <c r="F2566" s="12">
        <v>4.1024626289999997</v>
      </c>
      <c r="G2566" s="12">
        <v>0</v>
      </c>
      <c r="H2566" s="12">
        <v>5.9676374999999997E-2</v>
      </c>
      <c r="I2566" s="12">
        <v>1.920728</v>
      </c>
      <c r="J2566" s="12">
        <v>1.024454</v>
      </c>
      <c r="K2566" s="12">
        <v>0</v>
      </c>
    </row>
    <row r="2567" spans="1:11" x14ac:dyDescent="0.2">
      <c r="A2567" s="12">
        <v>6</v>
      </c>
      <c r="B2567" s="12" t="s">
        <v>208</v>
      </c>
      <c r="C2567" s="12" t="s">
        <v>89</v>
      </c>
      <c r="D2567" s="12" t="s">
        <v>2788</v>
      </c>
      <c r="E2567" s="12">
        <v>20.102132109999999</v>
      </c>
      <c r="F2567" s="12">
        <v>4.493434712</v>
      </c>
      <c r="G2567" s="12">
        <v>0</v>
      </c>
      <c r="H2567" s="12">
        <v>5.9676374999999997E-2</v>
      </c>
      <c r="I2567" s="12">
        <v>1.920728</v>
      </c>
      <c r="J2567" s="12">
        <v>1.024454</v>
      </c>
      <c r="K2567" s="12">
        <v>0</v>
      </c>
    </row>
    <row r="2568" spans="1:11" x14ac:dyDescent="0.2">
      <c r="A2568" s="12">
        <v>7</v>
      </c>
      <c r="B2568" s="12" t="s">
        <v>208</v>
      </c>
      <c r="C2568" s="12" t="s">
        <v>89</v>
      </c>
      <c r="D2568" s="12" t="s">
        <v>2789</v>
      </c>
      <c r="E2568" s="12">
        <v>11.1791058</v>
      </c>
      <c r="F2568" s="12">
        <v>0.31529168099999999</v>
      </c>
      <c r="G2568" s="12">
        <v>0</v>
      </c>
      <c r="H2568" s="12">
        <v>0.71014886700000002</v>
      </c>
      <c r="I2568" s="12">
        <v>1.920728</v>
      </c>
      <c r="J2568" s="12">
        <v>1.024454</v>
      </c>
      <c r="K2568" s="12">
        <v>0</v>
      </c>
    </row>
    <row r="2569" spans="1:11" x14ac:dyDescent="0.2">
      <c r="A2569" s="12">
        <v>8</v>
      </c>
      <c r="B2569" s="12" t="s">
        <v>208</v>
      </c>
      <c r="C2569" s="12" t="s">
        <v>89</v>
      </c>
      <c r="D2569" s="12" t="s">
        <v>2790</v>
      </c>
      <c r="E2569" s="12">
        <v>8.8161065199999999</v>
      </c>
      <c r="F2569" s="12">
        <v>0.210194454</v>
      </c>
      <c r="G2569" s="12">
        <v>0</v>
      </c>
      <c r="H2569" s="12">
        <v>0.71014886700000002</v>
      </c>
      <c r="I2569" s="12">
        <v>1.920728</v>
      </c>
      <c r="J2569" s="12">
        <v>1.024454</v>
      </c>
      <c r="K2569" s="12">
        <v>0</v>
      </c>
    </row>
    <row r="2570" spans="1:11" x14ac:dyDescent="0.2">
      <c r="A2570" s="12">
        <v>9</v>
      </c>
      <c r="B2570" s="12" t="s">
        <v>208</v>
      </c>
      <c r="C2570" s="12" t="s">
        <v>89</v>
      </c>
      <c r="D2570" s="12" t="s">
        <v>2791</v>
      </c>
      <c r="E2570" s="12">
        <v>9.5921438689999992</v>
      </c>
      <c r="F2570" s="12">
        <v>0.21463518200000001</v>
      </c>
      <c r="G2570" s="12">
        <v>0</v>
      </c>
      <c r="H2570" s="12">
        <v>0.71014886700000002</v>
      </c>
      <c r="I2570" s="12">
        <v>1.920728</v>
      </c>
      <c r="J2570" s="12">
        <v>1.024454</v>
      </c>
      <c r="K2570" s="12">
        <v>0</v>
      </c>
    </row>
    <row r="2571" spans="1:11" x14ac:dyDescent="0.2">
      <c r="A2571" s="12">
        <v>10</v>
      </c>
      <c r="B2571" s="12" t="s">
        <v>208</v>
      </c>
      <c r="C2571" s="12" t="s">
        <v>89</v>
      </c>
      <c r="D2571" s="12" t="s">
        <v>2792</v>
      </c>
      <c r="E2571" s="12">
        <v>9.957497772</v>
      </c>
      <c r="F2571" s="12">
        <v>0.210194454</v>
      </c>
      <c r="G2571" s="12">
        <v>0</v>
      </c>
      <c r="H2571" s="12">
        <v>0.71014886700000002</v>
      </c>
      <c r="I2571" s="12">
        <v>1.920728</v>
      </c>
      <c r="J2571" s="12">
        <v>1.024454</v>
      </c>
      <c r="K2571" s="12">
        <v>0</v>
      </c>
    </row>
    <row r="2572" spans="1:11" x14ac:dyDescent="0.2">
      <c r="A2572" s="12">
        <v>11</v>
      </c>
      <c r="B2572" s="12" t="s">
        <v>208</v>
      </c>
      <c r="C2572" s="12" t="s">
        <v>89</v>
      </c>
      <c r="D2572" s="12" t="s">
        <v>2793</v>
      </c>
      <c r="E2572" s="12">
        <v>9.0676141640000001</v>
      </c>
      <c r="F2572" s="12">
        <v>0.210194454</v>
      </c>
      <c r="G2572" s="12">
        <v>0</v>
      </c>
      <c r="H2572" s="12">
        <v>0.71014886700000002</v>
      </c>
      <c r="I2572" s="12">
        <v>1.920728</v>
      </c>
      <c r="J2572" s="12">
        <v>1.024454</v>
      </c>
      <c r="K2572" s="12">
        <v>0</v>
      </c>
    </row>
    <row r="2573" spans="1:11" x14ac:dyDescent="0.2">
      <c r="A2573" s="12">
        <v>12</v>
      </c>
      <c r="B2573" s="12" t="s">
        <v>208</v>
      </c>
      <c r="C2573" s="12" t="s">
        <v>89</v>
      </c>
      <c r="D2573" s="12" t="s">
        <v>2794</v>
      </c>
      <c r="E2573" s="12">
        <v>9.9429607079999993</v>
      </c>
      <c r="F2573" s="12">
        <v>0.21463518200000001</v>
      </c>
      <c r="G2573" s="12">
        <v>0</v>
      </c>
      <c r="H2573" s="12">
        <v>0.71014886700000002</v>
      </c>
      <c r="I2573" s="12">
        <v>1.920728</v>
      </c>
      <c r="J2573" s="12">
        <v>1.024454</v>
      </c>
      <c r="K2573" s="12">
        <v>0</v>
      </c>
    </row>
    <row r="2574" spans="1:11" x14ac:dyDescent="0.2">
      <c r="A2574" s="12">
        <v>13</v>
      </c>
      <c r="B2574" s="12" t="s">
        <v>208</v>
      </c>
      <c r="C2574" s="12" t="s">
        <v>89</v>
      </c>
      <c r="D2574" s="12" t="s">
        <v>2795</v>
      </c>
      <c r="E2574" s="12">
        <v>5.2013071210000001</v>
      </c>
      <c r="F2574" s="12">
        <v>0.33155968899999999</v>
      </c>
      <c r="G2574" s="12">
        <v>0</v>
      </c>
      <c r="H2574" s="12">
        <v>0.71014886700000002</v>
      </c>
      <c r="I2574" s="12">
        <v>1.920728</v>
      </c>
      <c r="J2574" s="12">
        <v>1.024454</v>
      </c>
      <c r="K2574" s="12">
        <v>0</v>
      </c>
    </row>
    <row r="2575" spans="1:11" x14ac:dyDescent="0.2">
      <c r="A2575" s="12">
        <v>14</v>
      </c>
      <c r="B2575" s="12" t="s">
        <v>208</v>
      </c>
      <c r="C2575" s="12" t="s">
        <v>89</v>
      </c>
      <c r="D2575" s="12" t="s">
        <v>2796</v>
      </c>
      <c r="E2575" s="12">
        <v>26.950406489999999</v>
      </c>
      <c r="F2575" s="12">
        <v>0.59340342099999999</v>
      </c>
      <c r="G2575" s="12">
        <v>0</v>
      </c>
      <c r="H2575" s="12">
        <v>0.71014886700000002</v>
      </c>
      <c r="I2575" s="12">
        <v>1.920728</v>
      </c>
      <c r="J2575" s="12">
        <v>1.024454</v>
      </c>
      <c r="K2575" s="12">
        <v>0</v>
      </c>
    </row>
    <row r="2576" spans="1:11" x14ac:dyDescent="0.2">
      <c r="A2576" s="12">
        <v>15</v>
      </c>
      <c r="B2576" s="12" t="s">
        <v>208</v>
      </c>
      <c r="C2576" s="12" t="s">
        <v>89</v>
      </c>
      <c r="D2576" s="12" t="s">
        <v>2797</v>
      </c>
      <c r="E2576" s="12">
        <v>80.859551359999998</v>
      </c>
      <c r="F2576" s="12">
        <v>0.36117920199999998</v>
      </c>
      <c r="G2576" s="12">
        <v>0</v>
      </c>
      <c r="H2576" s="12">
        <v>0.62660194199999997</v>
      </c>
      <c r="I2576" s="12">
        <v>1.920728</v>
      </c>
      <c r="J2576" s="12">
        <v>1.024454</v>
      </c>
      <c r="K2576" s="12">
        <v>0</v>
      </c>
    </row>
    <row r="2577" spans="1:11" x14ac:dyDescent="0.2">
      <c r="A2577" s="12">
        <v>16</v>
      </c>
      <c r="B2577" s="12" t="s">
        <v>208</v>
      </c>
      <c r="C2577" s="12" t="s">
        <v>89</v>
      </c>
      <c r="D2577" s="12" t="s">
        <v>2798</v>
      </c>
      <c r="E2577" s="12">
        <v>26.342218240000001</v>
      </c>
      <c r="F2577" s="12">
        <v>0.49144055399999997</v>
      </c>
      <c r="G2577" s="12">
        <v>0</v>
      </c>
      <c r="H2577" s="12">
        <v>0.71014886700000002</v>
      </c>
      <c r="I2577" s="12">
        <v>1.920728</v>
      </c>
      <c r="J2577" s="12">
        <v>1.024454</v>
      </c>
      <c r="K2577" s="12">
        <v>0</v>
      </c>
    </row>
    <row r="2578" spans="1:11" x14ac:dyDescent="0.2">
      <c r="A2578" s="12">
        <v>1</v>
      </c>
      <c r="B2578" s="12" t="s">
        <v>224</v>
      </c>
      <c r="C2578" s="12" t="s">
        <v>89</v>
      </c>
      <c r="D2578" s="12" t="s">
        <v>2799</v>
      </c>
      <c r="E2578" s="12">
        <v>0.28420342599999998</v>
      </c>
      <c r="F2578" s="12">
        <v>9.9855689620000003</v>
      </c>
      <c r="G2578" s="12">
        <v>0</v>
      </c>
      <c r="H2578" s="12">
        <v>5.9676374999999997E-2</v>
      </c>
      <c r="I2578" s="12">
        <v>1.920728</v>
      </c>
      <c r="J2578" s="12">
        <v>1.024454</v>
      </c>
      <c r="K2578" s="12">
        <v>0</v>
      </c>
    </row>
    <row r="2579" spans="1:11" x14ac:dyDescent="0.2">
      <c r="A2579" s="12">
        <v>2</v>
      </c>
      <c r="B2579" s="12" t="s">
        <v>224</v>
      </c>
      <c r="C2579" s="12" t="s">
        <v>89</v>
      </c>
      <c r="D2579" s="12" t="s">
        <v>2800</v>
      </c>
      <c r="E2579" s="12">
        <v>19.980559899999999</v>
      </c>
      <c r="F2579" s="12">
        <v>5.3921199529999999</v>
      </c>
      <c r="G2579" s="12">
        <v>0</v>
      </c>
      <c r="H2579" s="12">
        <v>5.9676374999999997E-2</v>
      </c>
      <c r="I2579" s="12">
        <v>1.920728</v>
      </c>
      <c r="J2579" s="12">
        <v>1.024454</v>
      </c>
      <c r="K2579" s="12">
        <v>0</v>
      </c>
    </row>
    <row r="2580" spans="1:11" x14ac:dyDescent="0.2">
      <c r="A2580" s="12">
        <v>3</v>
      </c>
      <c r="B2580" s="12" t="s">
        <v>224</v>
      </c>
      <c r="C2580" s="12" t="s">
        <v>89</v>
      </c>
      <c r="D2580" s="12" t="s">
        <v>2801</v>
      </c>
      <c r="E2580" s="12">
        <v>38.73718753</v>
      </c>
      <c r="F2580" s="12">
        <v>5.3157443170000001</v>
      </c>
      <c r="G2580" s="12">
        <v>0</v>
      </c>
      <c r="H2580" s="12">
        <v>5.9676374999999997E-2</v>
      </c>
      <c r="I2580" s="12">
        <v>1.920728</v>
      </c>
      <c r="J2580" s="12">
        <v>1.024454</v>
      </c>
      <c r="K2580" s="12">
        <v>0</v>
      </c>
    </row>
    <row r="2581" spans="1:11" x14ac:dyDescent="0.2">
      <c r="A2581" s="12">
        <v>4</v>
      </c>
      <c r="B2581" s="12" t="s">
        <v>224</v>
      </c>
      <c r="C2581" s="12" t="s">
        <v>89</v>
      </c>
      <c r="D2581" s="12" t="s">
        <v>2802</v>
      </c>
      <c r="E2581" s="12">
        <v>13.309366280000001</v>
      </c>
      <c r="F2581" s="12">
        <v>6.0424039460000003</v>
      </c>
      <c r="G2581" s="12">
        <v>0</v>
      </c>
      <c r="H2581" s="12">
        <v>5.9676374999999997E-2</v>
      </c>
      <c r="I2581" s="12">
        <v>1.920728</v>
      </c>
      <c r="J2581" s="12">
        <v>1.024454</v>
      </c>
      <c r="K2581" s="12">
        <v>0</v>
      </c>
    </row>
    <row r="2582" spans="1:11" x14ac:dyDescent="0.2">
      <c r="A2582" s="12">
        <v>5</v>
      </c>
      <c r="B2582" s="12" t="s">
        <v>224</v>
      </c>
      <c r="C2582" s="12" t="s">
        <v>89</v>
      </c>
      <c r="D2582" s="12" t="s">
        <v>2803</v>
      </c>
      <c r="E2582" s="12">
        <v>4.157815673</v>
      </c>
      <c r="F2582" s="12">
        <v>4.1024627730000001</v>
      </c>
      <c r="G2582" s="12">
        <v>0</v>
      </c>
      <c r="H2582" s="12">
        <v>5.9676374999999997E-2</v>
      </c>
      <c r="I2582" s="12">
        <v>1.920728</v>
      </c>
      <c r="J2582" s="12">
        <v>1.024454</v>
      </c>
      <c r="K2582" s="12">
        <v>0</v>
      </c>
    </row>
    <row r="2583" spans="1:11" x14ac:dyDescent="0.2">
      <c r="A2583" s="12">
        <v>6</v>
      </c>
      <c r="B2583" s="12" t="s">
        <v>224</v>
      </c>
      <c r="C2583" s="12" t="s">
        <v>89</v>
      </c>
      <c r="D2583" s="12" t="s">
        <v>2804</v>
      </c>
      <c r="E2583" s="12">
        <v>20.20155389</v>
      </c>
      <c r="F2583" s="12">
        <v>4.4934332939999999</v>
      </c>
      <c r="G2583" s="12">
        <v>0</v>
      </c>
      <c r="H2583" s="12">
        <v>5.9676374999999997E-2</v>
      </c>
      <c r="I2583" s="12">
        <v>1.920728</v>
      </c>
      <c r="J2583" s="12">
        <v>1.024454</v>
      </c>
      <c r="K2583" s="12">
        <v>0</v>
      </c>
    </row>
    <row r="2584" spans="1:11" x14ac:dyDescent="0.2">
      <c r="A2584" s="12">
        <v>7</v>
      </c>
      <c r="B2584" s="12" t="s">
        <v>224</v>
      </c>
      <c r="C2584" s="12" t="s">
        <v>89</v>
      </c>
      <c r="D2584" s="12" t="s">
        <v>2805</v>
      </c>
      <c r="E2584" s="12">
        <v>10.663317729999999</v>
      </c>
      <c r="F2584" s="12">
        <v>0.31529169200000001</v>
      </c>
      <c r="G2584" s="12">
        <v>0</v>
      </c>
      <c r="H2584" s="12">
        <v>0.71014886700000002</v>
      </c>
      <c r="I2584" s="12">
        <v>1.920728</v>
      </c>
      <c r="J2584" s="12">
        <v>1.024454</v>
      </c>
      <c r="K2584" s="12">
        <v>0</v>
      </c>
    </row>
    <row r="2585" spans="1:11" x14ac:dyDescent="0.2">
      <c r="A2585" s="12">
        <v>8</v>
      </c>
      <c r="B2585" s="12" t="s">
        <v>224</v>
      </c>
      <c r="C2585" s="12" t="s">
        <v>89</v>
      </c>
      <c r="D2585" s="12" t="s">
        <v>2806</v>
      </c>
      <c r="E2585" s="12">
        <v>9.0162270539999998</v>
      </c>
      <c r="F2585" s="12">
        <v>0.210194461</v>
      </c>
      <c r="G2585" s="12">
        <v>0</v>
      </c>
      <c r="H2585" s="12">
        <v>0.71014886700000002</v>
      </c>
      <c r="I2585" s="12">
        <v>1.920728</v>
      </c>
      <c r="J2585" s="12">
        <v>1.024454</v>
      </c>
      <c r="K2585" s="12">
        <v>0</v>
      </c>
    </row>
    <row r="2586" spans="1:11" x14ac:dyDescent="0.2">
      <c r="A2586" s="12">
        <v>9</v>
      </c>
      <c r="B2586" s="12" t="s">
        <v>224</v>
      </c>
      <c r="C2586" s="12" t="s">
        <v>89</v>
      </c>
      <c r="D2586" s="12" t="s">
        <v>2807</v>
      </c>
      <c r="E2586" s="12">
        <v>9.5519442550000004</v>
      </c>
      <c r="F2586" s="12">
        <v>0.214635189</v>
      </c>
      <c r="G2586" s="12">
        <v>0</v>
      </c>
      <c r="H2586" s="12">
        <v>0.71014886700000002</v>
      </c>
      <c r="I2586" s="12">
        <v>1.920728</v>
      </c>
      <c r="J2586" s="12">
        <v>1.024454</v>
      </c>
      <c r="K2586" s="12">
        <v>0</v>
      </c>
    </row>
    <row r="2587" spans="1:11" x14ac:dyDescent="0.2">
      <c r="A2587" s="12">
        <v>10</v>
      </c>
      <c r="B2587" s="12" t="s">
        <v>224</v>
      </c>
      <c r="C2587" s="12" t="s">
        <v>89</v>
      </c>
      <c r="D2587" s="12" t="s">
        <v>2808</v>
      </c>
      <c r="E2587" s="12">
        <v>10.07107759</v>
      </c>
      <c r="F2587" s="12">
        <v>0.210194461</v>
      </c>
      <c r="G2587" s="12">
        <v>0</v>
      </c>
      <c r="H2587" s="12">
        <v>0.71014886700000002</v>
      </c>
      <c r="I2587" s="12">
        <v>1.920728</v>
      </c>
      <c r="J2587" s="12">
        <v>1.024454</v>
      </c>
      <c r="K2587" s="12">
        <v>0</v>
      </c>
    </row>
    <row r="2588" spans="1:11" x14ac:dyDescent="0.2">
      <c r="A2588" s="12">
        <v>11</v>
      </c>
      <c r="B2588" s="12" t="s">
        <v>224</v>
      </c>
      <c r="C2588" s="12" t="s">
        <v>89</v>
      </c>
      <c r="D2588" s="12" t="s">
        <v>2809</v>
      </c>
      <c r="E2588" s="12">
        <v>9.2409190310000007</v>
      </c>
      <c r="F2588" s="12">
        <v>0.210194461</v>
      </c>
      <c r="G2588" s="12">
        <v>0</v>
      </c>
      <c r="H2588" s="12">
        <v>0.71014886700000002</v>
      </c>
      <c r="I2588" s="12">
        <v>1.920728</v>
      </c>
      <c r="J2588" s="12">
        <v>1.024454</v>
      </c>
      <c r="K2588" s="12">
        <v>0</v>
      </c>
    </row>
    <row r="2589" spans="1:11" x14ac:dyDescent="0.2">
      <c r="A2589" s="12">
        <v>12</v>
      </c>
      <c r="B2589" s="12" t="s">
        <v>224</v>
      </c>
      <c r="C2589" s="12" t="s">
        <v>89</v>
      </c>
      <c r="D2589" s="12" t="s">
        <v>2810</v>
      </c>
      <c r="E2589" s="12">
        <v>10.05131701</v>
      </c>
      <c r="F2589" s="12">
        <v>0.214635189</v>
      </c>
      <c r="G2589" s="12">
        <v>0</v>
      </c>
      <c r="H2589" s="12">
        <v>0.71014886700000002</v>
      </c>
      <c r="I2589" s="12">
        <v>1.920728</v>
      </c>
      <c r="J2589" s="12">
        <v>1.024454</v>
      </c>
      <c r="K2589" s="12">
        <v>0</v>
      </c>
    </row>
    <row r="2590" spans="1:11" x14ac:dyDescent="0.2">
      <c r="A2590" s="12">
        <v>13</v>
      </c>
      <c r="B2590" s="12" t="s">
        <v>224</v>
      </c>
      <c r="C2590" s="12" t="s">
        <v>89</v>
      </c>
      <c r="D2590" s="12" t="s">
        <v>2811</v>
      </c>
      <c r="E2590" s="12">
        <v>5.4689856280000004</v>
      </c>
      <c r="F2590" s="12">
        <v>0.33155981699999998</v>
      </c>
      <c r="G2590" s="12">
        <v>0</v>
      </c>
      <c r="H2590" s="12">
        <v>0.71014886700000002</v>
      </c>
      <c r="I2590" s="12">
        <v>1.920728</v>
      </c>
      <c r="J2590" s="12">
        <v>1.024454</v>
      </c>
      <c r="K2590" s="12">
        <v>0</v>
      </c>
    </row>
    <row r="2591" spans="1:11" x14ac:dyDescent="0.2">
      <c r="A2591" s="12">
        <v>14</v>
      </c>
      <c r="B2591" s="12" t="s">
        <v>224</v>
      </c>
      <c r="C2591" s="12" t="s">
        <v>89</v>
      </c>
      <c r="D2591" s="12" t="s">
        <v>2812</v>
      </c>
      <c r="E2591" s="12">
        <v>27.24621789</v>
      </c>
      <c r="F2591" s="12">
        <v>0.59340344199999995</v>
      </c>
      <c r="G2591" s="12">
        <v>0</v>
      </c>
      <c r="H2591" s="12">
        <v>0.71014886700000002</v>
      </c>
      <c r="I2591" s="12">
        <v>1.920728</v>
      </c>
      <c r="J2591" s="12">
        <v>1.024454</v>
      </c>
      <c r="K2591" s="12">
        <v>0</v>
      </c>
    </row>
    <row r="2592" spans="1:11" x14ac:dyDescent="0.2">
      <c r="A2592" s="12">
        <v>15</v>
      </c>
      <c r="B2592" s="12" t="s">
        <v>224</v>
      </c>
      <c r="C2592" s="12" t="s">
        <v>89</v>
      </c>
      <c r="D2592" s="12" t="s">
        <v>2813</v>
      </c>
      <c r="E2592" s="12">
        <v>81.365757340000002</v>
      </c>
      <c r="F2592" s="12">
        <v>0.361179215</v>
      </c>
      <c r="G2592" s="12">
        <v>0</v>
      </c>
      <c r="H2592" s="12">
        <v>0.62660194199999997</v>
      </c>
      <c r="I2592" s="12">
        <v>1.920728</v>
      </c>
      <c r="J2592" s="12">
        <v>1.024454</v>
      </c>
      <c r="K2592" s="12">
        <v>0</v>
      </c>
    </row>
    <row r="2593" spans="1:11" x14ac:dyDescent="0.2">
      <c r="A2593" s="12">
        <v>16</v>
      </c>
      <c r="B2593" s="12" t="s">
        <v>224</v>
      </c>
      <c r="C2593" s="12" t="s">
        <v>89</v>
      </c>
      <c r="D2593" s="12" t="s">
        <v>2814</v>
      </c>
      <c r="E2593" s="12">
        <v>26.635469619999999</v>
      </c>
      <c r="F2593" s="12">
        <v>0.49144057200000002</v>
      </c>
      <c r="G2593" s="12">
        <v>0</v>
      </c>
      <c r="H2593" s="12">
        <v>0.71014886700000002</v>
      </c>
      <c r="I2593" s="12">
        <v>1.920728</v>
      </c>
      <c r="J2593" s="12">
        <v>1.024454</v>
      </c>
      <c r="K2593" s="12">
        <v>0</v>
      </c>
    </row>
    <row r="2594" spans="1:11" x14ac:dyDescent="0.2">
      <c r="A2594" s="12">
        <v>1</v>
      </c>
      <c r="B2594" s="12" t="s">
        <v>237</v>
      </c>
      <c r="C2594" s="12" t="s">
        <v>89</v>
      </c>
      <c r="D2594" s="12" t="s">
        <v>2815</v>
      </c>
      <c r="E2594" s="12">
        <v>0.28422271999999998</v>
      </c>
      <c r="F2594" s="12">
        <v>9.9855694390000007</v>
      </c>
      <c r="G2594" s="12">
        <v>0</v>
      </c>
      <c r="H2594" s="12">
        <v>5.9676374999999997E-2</v>
      </c>
      <c r="I2594" s="12">
        <v>1.920728</v>
      </c>
      <c r="J2594" s="12">
        <v>1.024454</v>
      </c>
      <c r="K2594" s="12">
        <v>0</v>
      </c>
    </row>
    <row r="2595" spans="1:11" x14ac:dyDescent="0.2">
      <c r="A2595" s="12">
        <v>2</v>
      </c>
      <c r="B2595" s="12" t="s">
        <v>237</v>
      </c>
      <c r="C2595" s="12" t="s">
        <v>89</v>
      </c>
      <c r="D2595" s="12" t="s">
        <v>2816</v>
      </c>
      <c r="E2595" s="12">
        <v>19.476115010000001</v>
      </c>
      <c r="F2595" s="12">
        <v>5.3921202109999999</v>
      </c>
      <c r="G2595" s="12">
        <v>0</v>
      </c>
      <c r="H2595" s="12">
        <v>5.9676374999999997E-2</v>
      </c>
      <c r="I2595" s="12">
        <v>1.920728</v>
      </c>
      <c r="J2595" s="12">
        <v>1.024454</v>
      </c>
      <c r="K2595" s="12">
        <v>0</v>
      </c>
    </row>
    <row r="2596" spans="1:11" x14ac:dyDescent="0.2">
      <c r="A2596" s="12">
        <v>3</v>
      </c>
      <c r="B2596" s="12" t="s">
        <v>237</v>
      </c>
      <c r="C2596" s="12" t="s">
        <v>89</v>
      </c>
      <c r="D2596" s="12" t="s">
        <v>2817</v>
      </c>
      <c r="E2596" s="12">
        <v>38.954859210000002</v>
      </c>
      <c r="F2596" s="12">
        <v>5.3157445699999997</v>
      </c>
      <c r="G2596" s="12">
        <v>0</v>
      </c>
      <c r="H2596" s="12">
        <v>5.9676374999999997E-2</v>
      </c>
      <c r="I2596" s="12">
        <v>1.920728</v>
      </c>
      <c r="J2596" s="12">
        <v>1.024454</v>
      </c>
      <c r="K2596" s="12">
        <v>0</v>
      </c>
    </row>
    <row r="2597" spans="1:11" x14ac:dyDescent="0.2">
      <c r="A2597" s="12">
        <v>4</v>
      </c>
      <c r="B2597" s="12" t="s">
        <v>237</v>
      </c>
      <c r="C2597" s="12" t="s">
        <v>89</v>
      </c>
      <c r="D2597" s="12" t="s">
        <v>2818</v>
      </c>
      <c r="E2597" s="12">
        <v>13.289643180000001</v>
      </c>
      <c r="F2597" s="12">
        <v>6.0424042340000002</v>
      </c>
      <c r="G2597" s="12">
        <v>0</v>
      </c>
      <c r="H2597" s="12">
        <v>5.9676374999999997E-2</v>
      </c>
      <c r="I2597" s="12">
        <v>1.920728</v>
      </c>
      <c r="J2597" s="12">
        <v>1.024454</v>
      </c>
      <c r="K2597" s="12">
        <v>0</v>
      </c>
    </row>
    <row r="2598" spans="1:11" x14ac:dyDescent="0.2">
      <c r="A2598" s="12">
        <v>5</v>
      </c>
      <c r="B2598" s="12" t="s">
        <v>237</v>
      </c>
      <c r="C2598" s="12" t="s">
        <v>89</v>
      </c>
      <c r="D2598" s="12" t="s">
        <v>2819</v>
      </c>
      <c r="E2598" s="12">
        <v>4.1706529330000004</v>
      </c>
      <c r="F2598" s="12">
        <v>4.1024629690000003</v>
      </c>
      <c r="G2598" s="12">
        <v>0</v>
      </c>
      <c r="H2598" s="12">
        <v>5.9676374999999997E-2</v>
      </c>
      <c r="I2598" s="12">
        <v>1.920728</v>
      </c>
      <c r="J2598" s="12">
        <v>1.024454</v>
      </c>
      <c r="K2598" s="12">
        <v>0</v>
      </c>
    </row>
    <row r="2599" spans="1:11" x14ac:dyDescent="0.2">
      <c r="A2599" s="12">
        <v>6</v>
      </c>
      <c r="B2599" s="12" t="s">
        <v>237</v>
      </c>
      <c r="C2599" s="12" t="s">
        <v>89</v>
      </c>
      <c r="D2599" s="12" t="s">
        <v>2820</v>
      </c>
      <c r="E2599" s="12">
        <v>19.620485550000001</v>
      </c>
      <c r="F2599" s="12">
        <v>4.4934317960000003</v>
      </c>
      <c r="G2599" s="12">
        <v>0</v>
      </c>
      <c r="H2599" s="12">
        <v>5.9676374999999997E-2</v>
      </c>
      <c r="I2599" s="12">
        <v>1.920728</v>
      </c>
      <c r="J2599" s="12">
        <v>1.024454</v>
      </c>
      <c r="K2599" s="12">
        <v>0</v>
      </c>
    </row>
    <row r="2600" spans="1:11" x14ac:dyDescent="0.2">
      <c r="A2600" s="12">
        <v>7</v>
      </c>
      <c r="B2600" s="12" t="s">
        <v>237</v>
      </c>
      <c r="C2600" s="12" t="s">
        <v>89</v>
      </c>
      <c r="D2600" s="12" t="s">
        <v>2821</v>
      </c>
      <c r="E2600" s="12">
        <v>10.84364388</v>
      </c>
      <c r="F2600" s="12">
        <v>0.31529170699999998</v>
      </c>
      <c r="G2600" s="12">
        <v>0</v>
      </c>
      <c r="H2600" s="12">
        <v>0.71014886700000002</v>
      </c>
      <c r="I2600" s="12">
        <v>1.920728</v>
      </c>
      <c r="J2600" s="12">
        <v>1.024454</v>
      </c>
      <c r="K2600" s="12">
        <v>0</v>
      </c>
    </row>
    <row r="2601" spans="1:11" x14ac:dyDescent="0.2">
      <c r="A2601" s="12">
        <v>8</v>
      </c>
      <c r="B2601" s="12" t="s">
        <v>237</v>
      </c>
      <c r="C2601" s="12" t="s">
        <v>89</v>
      </c>
      <c r="D2601" s="12" t="s">
        <v>2822</v>
      </c>
      <c r="E2601" s="12">
        <v>9.2341263330000007</v>
      </c>
      <c r="F2601" s="12">
        <v>0.21019447099999999</v>
      </c>
      <c r="G2601" s="12">
        <v>0</v>
      </c>
      <c r="H2601" s="12">
        <v>0.71014886700000002</v>
      </c>
      <c r="I2601" s="12">
        <v>1.920728</v>
      </c>
      <c r="J2601" s="12">
        <v>1.024454</v>
      </c>
      <c r="K2601" s="12">
        <v>0</v>
      </c>
    </row>
    <row r="2602" spans="1:11" x14ac:dyDescent="0.2">
      <c r="A2602" s="12">
        <v>9</v>
      </c>
      <c r="B2602" s="12" t="s">
        <v>237</v>
      </c>
      <c r="C2602" s="12" t="s">
        <v>89</v>
      </c>
      <c r="D2602" s="12" t="s">
        <v>2823</v>
      </c>
      <c r="E2602" s="12">
        <v>9.7424971070000002</v>
      </c>
      <c r="F2602" s="12">
        <v>0.2146352</v>
      </c>
      <c r="G2602" s="12">
        <v>0</v>
      </c>
      <c r="H2602" s="12">
        <v>0.71014886700000002</v>
      </c>
      <c r="I2602" s="12">
        <v>1.920728</v>
      </c>
      <c r="J2602" s="12">
        <v>1.024454</v>
      </c>
      <c r="K2602" s="12">
        <v>0</v>
      </c>
    </row>
    <row r="2603" spans="1:11" x14ac:dyDescent="0.2">
      <c r="A2603" s="12">
        <v>10</v>
      </c>
      <c r="B2603" s="12" t="s">
        <v>237</v>
      </c>
      <c r="C2603" s="12" t="s">
        <v>89</v>
      </c>
      <c r="D2603" s="12" t="s">
        <v>2824</v>
      </c>
      <c r="E2603" s="12">
        <v>10.169637</v>
      </c>
      <c r="F2603" s="12">
        <v>0.21019447099999999</v>
      </c>
      <c r="G2603" s="12">
        <v>0</v>
      </c>
      <c r="H2603" s="12">
        <v>0.71014886700000002</v>
      </c>
      <c r="I2603" s="12">
        <v>1.920728</v>
      </c>
      <c r="J2603" s="12">
        <v>1.024454</v>
      </c>
      <c r="K2603" s="12">
        <v>0</v>
      </c>
    </row>
    <row r="2604" spans="1:11" x14ac:dyDescent="0.2">
      <c r="A2604" s="12">
        <v>11</v>
      </c>
      <c r="B2604" s="12" t="s">
        <v>237</v>
      </c>
      <c r="C2604" s="12" t="s">
        <v>89</v>
      </c>
      <c r="D2604" s="12" t="s">
        <v>2825</v>
      </c>
      <c r="E2604" s="12">
        <v>9.470273873</v>
      </c>
      <c r="F2604" s="12">
        <v>0.21019447099999999</v>
      </c>
      <c r="G2604" s="12">
        <v>0</v>
      </c>
      <c r="H2604" s="12">
        <v>0.71014886700000002</v>
      </c>
      <c r="I2604" s="12">
        <v>1.920728</v>
      </c>
      <c r="J2604" s="12">
        <v>1.024454</v>
      </c>
      <c r="K2604" s="12">
        <v>0</v>
      </c>
    </row>
    <row r="2605" spans="1:11" x14ac:dyDescent="0.2">
      <c r="A2605" s="12">
        <v>12</v>
      </c>
      <c r="B2605" s="12" t="s">
        <v>237</v>
      </c>
      <c r="C2605" s="12" t="s">
        <v>89</v>
      </c>
      <c r="D2605" s="12" t="s">
        <v>2826</v>
      </c>
      <c r="E2605" s="12">
        <v>10.337767510000001</v>
      </c>
      <c r="F2605" s="12">
        <v>0.2146352</v>
      </c>
      <c r="G2605" s="12">
        <v>0</v>
      </c>
      <c r="H2605" s="12">
        <v>0.71014886700000002</v>
      </c>
      <c r="I2605" s="12">
        <v>1.920728</v>
      </c>
      <c r="J2605" s="12">
        <v>1.024454</v>
      </c>
      <c r="K2605" s="12">
        <v>0</v>
      </c>
    </row>
    <row r="2606" spans="1:11" x14ac:dyDescent="0.2">
      <c r="A2606" s="12">
        <v>13</v>
      </c>
      <c r="B2606" s="12" t="s">
        <v>237</v>
      </c>
      <c r="C2606" s="12" t="s">
        <v>89</v>
      </c>
      <c r="D2606" s="12" t="s">
        <v>2827</v>
      </c>
      <c r="E2606" s="12">
        <v>5.4500562879999999</v>
      </c>
      <c r="F2606" s="12">
        <v>0.33155970699999998</v>
      </c>
      <c r="G2606" s="12">
        <v>0</v>
      </c>
      <c r="H2606" s="12">
        <v>0.71014886700000002</v>
      </c>
      <c r="I2606" s="12">
        <v>1.920728</v>
      </c>
      <c r="J2606" s="12">
        <v>1.024454</v>
      </c>
      <c r="K2606" s="12">
        <v>0</v>
      </c>
    </row>
    <row r="2607" spans="1:11" x14ac:dyDescent="0.2">
      <c r="A2607" s="12">
        <v>14</v>
      </c>
      <c r="B2607" s="12" t="s">
        <v>237</v>
      </c>
      <c r="C2607" s="12" t="s">
        <v>89</v>
      </c>
      <c r="D2607" s="12" t="s">
        <v>2828</v>
      </c>
      <c r="E2607" s="12">
        <v>28.025331690000002</v>
      </c>
      <c r="F2607" s="12">
        <v>0.59340347000000004</v>
      </c>
      <c r="G2607" s="12">
        <v>0</v>
      </c>
      <c r="H2607" s="12">
        <v>0.71014886700000002</v>
      </c>
      <c r="I2607" s="12">
        <v>1.920728</v>
      </c>
      <c r="J2607" s="12">
        <v>1.024454</v>
      </c>
      <c r="K2607" s="12">
        <v>0</v>
      </c>
    </row>
    <row r="2608" spans="1:11" x14ac:dyDescent="0.2">
      <c r="A2608" s="12">
        <v>15</v>
      </c>
      <c r="B2608" s="12" t="s">
        <v>237</v>
      </c>
      <c r="C2608" s="12" t="s">
        <v>89</v>
      </c>
      <c r="D2608" s="12" t="s">
        <v>2829</v>
      </c>
      <c r="E2608" s="12">
        <v>79.476511500000001</v>
      </c>
      <c r="F2608" s="12">
        <v>0.36117923200000002</v>
      </c>
      <c r="G2608" s="12">
        <v>0</v>
      </c>
      <c r="H2608" s="12">
        <v>0.62660194199999997</v>
      </c>
      <c r="I2608" s="12">
        <v>1.920728</v>
      </c>
      <c r="J2608" s="12">
        <v>1.024454</v>
      </c>
      <c r="K2608" s="12">
        <v>0</v>
      </c>
    </row>
    <row r="2609" spans="1:11" x14ac:dyDescent="0.2">
      <c r="A2609" s="12">
        <v>16</v>
      </c>
      <c r="B2609" s="12" t="s">
        <v>237</v>
      </c>
      <c r="C2609" s="12" t="s">
        <v>89</v>
      </c>
      <c r="D2609" s="12" t="s">
        <v>2830</v>
      </c>
      <c r="E2609" s="12">
        <v>27.396999940000001</v>
      </c>
      <c r="F2609" s="12">
        <v>0.49144059499999998</v>
      </c>
      <c r="G2609" s="12">
        <v>0</v>
      </c>
      <c r="H2609" s="12">
        <v>0.71014886700000002</v>
      </c>
      <c r="I2609" s="12">
        <v>1.920728</v>
      </c>
      <c r="J2609" s="12">
        <v>1.024454</v>
      </c>
      <c r="K2609" s="12">
        <v>0</v>
      </c>
    </row>
    <row r="2610" spans="1:11" x14ac:dyDescent="0.2">
      <c r="A2610" s="12">
        <v>1</v>
      </c>
      <c r="B2610" s="12" t="s">
        <v>250</v>
      </c>
      <c r="C2610" s="12" t="s">
        <v>89</v>
      </c>
      <c r="D2610" s="12" t="s">
        <v>2831</v>
      </c>
      <c r="E2610" s="12">
        <v>0.28548023700000003</v>
      </c>
      <c r="F2610" s="12">
        <v>9.9855679550000005</v>
      </c>
      <c r="G2610" s="12">
        <v>0</v>
      </c>
      <c r="H2610" s="12">
        <v>5.9676374999999997E-2</v>
      </c>
      <c r="I2610" s="12">
        <v>1.920728</v>
      </c>
      <c r="J2610" s="12">
        <v>1.024454</v>
      </c>
      <c r="K2610" s="12">
        <v>0</v>
      </c>
    </row>
    <row r="2611" spans="1:11" x14ac:dyDescent="0.2">
      <c r="A2611" s="12">
        <v>2</v>
      </c>
      <c r="B2611" s="12" t="s">
        <v>250</v>
      </c>
      <c r="C2611" s="12" t="s">
        <v>89</v>
      </c>
      <c r="D2611" s="12" t="s">
        <v>2832</v>
      </c>
      <c r="E2611" s="12">
        <v>19.750361099999999</v>
      </c>
      <c r="F2611" s="12">
        <v>5.3921194090000002</v>
      </c>
      <c r="G2611" s="12">
        <v>0</v>
      </c>
      <c r="H2611" s="12">
        <v>5.9676374999999997E-2</v>
      </c>
      <c r="I2611" s="12">
        <v>1.920728</v>
      </c>
      <c r="J2611" s="12">
        <v>1.024454</v>
      </c>
      <c r="K2611" s="12">
        <v>0</v>
      </c>
    </row>
    <row r="2612" spans="1:11" x14ac:dyDescent="0.2">
      <c r="A2612" s="12">
        <v>3</v>
      </c>
      <c r="B2612" s="12" t="s">
        <v>250</v>
      </c>
      <c r="C2612" s="12" t="s">
        <v>89</v>
      </c>
      <c r="D2612" s="12" t="s">
        <v>2833</v>
      </c>
      <c r="E2612" s="12">
        <v>39.511928529999999</v>
      </c>
      <c r="F2612" s="12">
        <v>5.31574378</v>
      </c>
      <c r="G2612" s="12">
        <v>0</v>
      </c>
      <c r="H2612" s="12">
        <v>5.9676374999999997E-2</v>
      </c>
      <c r="I2612" s="12">
        <v>1.920728</v>
      </c>
      <c r="J2612" s="12">
        <v>1.024454</v>
      </c>
      <c r="K2612" s="12">
        <v>0</v>
      </c>
    </row>
    <row r="2613" spans="1:11" x14ac:dyDescent="0.2">
      <c r="A2613" s="12">
        <v>4</v>
      </c>
      <c r="B2613" s="12" t="s">
        <v>250</v>
      </c>
      <c r="C2613" s="12" t="s">
        <v>89</v>
      </c>
      <c r="D2613" s="12" t="s">
        <v>2834</v>
      </c>
      <c r="E2613" s="12">
        <v>13.145657999999999</v>
      </c>
      <c r="F2613" s="12">
        <v>6.0424033359999996</v>
      </c>
      <c r="G2613" s="12">
        <v>0</v>
      </c>
      <c r="H2613" s="12">
        <v>5.9676374999999997E-2</v>
      </c>
      <c r="I2613" s="12">
        <v>1.920728</v>
      </c>
      <c r="J2613" s="12">
        <v>1.024454</v>
      </c>
      <c r="K2613" s="12">
        <v>0</v>
      </c>
    </row>
    <row r="2614" spans="1:11" x14ac:dyDescent="0.2">
      <c r="A2614" s="12">
        <v>5</v>
      </c>
      <c r="B2614" s="12" t="s">
        <v>250</v>
      </c>
      <c r="C2614" s="12" t="s">
        <v>89</v>
      </c>
      <c r="D2614" s="12" t="s">
        <v>2835</v>
      </c>
      <c r="E2614" s="12">
        <v>4.0276049709999997</v>
      </c>
      <c r="F2614" s="12">
        <v>4.1024623589999996</v>
      </c>
      <c r="G2614" s="12">
        <v>0</v>
      </c>
      <c r="H2614" s="12">
        <v>5.9676374999999997E-2</v>
      </c>
      <c r="I2614" s="12">
        <v>1.920728</v>
      </c>
      <c r="J2614" s="12">
        <v>1.024454</v>
      </c>
      <c r="K2614" s="12">
        <v>0</v>
      </c>
    </row>
    <row r="2615" spans="1:11" x14ac:dyDescent="0.2">
      <c r="A2615" s="12">
        <v>6</v>
      </c>
      <c r="B2615" s="12" t="s">
        <v>250</v>
      </c>
      <c r="C2615" s="12" t="s">
        <v>89</v>
      </c>
      <c r="D2615" s="12" t="s">
        <v>2836</v>
      </c>
      <c r="E2615" s="12">
        <v>19.84475071</v>
      </c>
      <c r="F2615" s="12">
        <v>4.4934363480000004</v>
      </c>
      <c r="G2615" s="12">
        <v>0</v>
      </c>
      <c r="H2615" s="12">
        <v>5.9676374999999997E-2</v>
      </c>
      <c r="I2615" s="12">
        <v>1.920728</v>
      </c>
      <c r="J2615" s="12">
        <v>1.024454</v>
      </c>
      <c r="K2615" s="12">
        <v>0</v>
      </c>
    </row>
    <row r="2616" spans="1:11" x14ac:dyDescent="0.2">
      <c r="A2616" s="12">
        <v>7</v>
      </c>
      <c r="B2616" s="12" t="s">
        <v>250</v>
      </c>
      <c r="C2616" s="12" t="s">
        <v>89</v>
      </c>
      <c r="D2616" s="12" t="s">
        <v>2837</v>
      </c>
      <c r="E2616" s="12">
        <v>10.95521821</v>
      </c>
      <c r="F2616" s="12">
        <v>0.31529165999999997</v>
      </c>
      <c r="G2616" s="12">
        <v>0</v>
      </c>
      <c r="H2616" s="12">
        <v>0.71014886700000002</v>
      </c>
      <c r="I2616" s="12">
        <v>1.920728</v>
      </c>
      <c r="J2616" s="12">
        <v>1.024454</v>
      </c>
      <c r="K2616" s="12">
        <v>0</v>
      </c>
    </row>
    <row r="2617" spans="1:11" x14ac:dyDescent="0.2">
      <c r="A2617" s="12">
        <v>8</v>
      </c>
      <c r="B2617" s="12" t="s">
        <v>250</v>
      </c>
      <c r="C2617" s="12" t="s">
        <v>89</v>
      </c>
      <c r="D2617" s="12" t="s">
        <v>2838</v>
      </c>
      <c r="E2617" s="12">
        <v>8.8860123630000007</v>
      </c>
      <c r="F2617" s="12">
        <v>0.21019444000000001</v>
      </c>
      <c r="G2617" s="12">
        <v>0</v>
      </c>
      <c r="H2617" s="12">
        <v>0.71014886700000002</v>
      </c>
      <c r="I2617" s="12">
        <v>1.920728</v>
      </c>
      <c r="J2617" s="12">
        <v>1.024454</v>
      </c>
      <c r="K2617" s="12">
        <v>0</v>
      </c>
    </row>
    <row r="2618" spans="1:11" x14ac:dyDescent="0.2">
      <c r="A2618" s="12">
        <v>9</v>
      </c>
      <c r="B2618" s="12" t="s">
        <v>250</v>
      </c>
      <c r="C2618" s="12" t="s">
        <v>89</v>
      </c>
      <c r="D2618" s="12" t="s">
        <v>2839</v>
      </c>
      <c r="E2618" s="12">
        <v>9.4837146200000007</v>
      </c>
      <c r="F2618" s="12">
        <v>0.21463516799999999</v>
      </c>
      <c r="G2618" s="12">
        <v>0</v>
      </c>
      <c r="H2618" s="12">
        <v>0.71014886700000002</v>
      </c>
      <c r="I2618" s="12">
        <v>1.920728</v>
      </c>
      <c r="J2618" s="12">
        <v>1.024454</v>
      </c>
      <c r="K2618" s="12">
        <v>0</v>
      </c>
    </row>
    <row r="2619" spans="1:11" x14ac:dyDescent="0.2">
      <c r="A2619" s="12">
        <v>10</v>
      </c>
      <c r="B2619" s="12" t="s">
        <v>250</v>
      </c>
      <c r="C2619" s="12" t="s">
        <v>89</v>
      </c>
      <c r="D2619" s="12" t="s">
        <v>2840</v>
      </c>
      <c r="E2619" s="12">
        <v>10.182224310000001</v>
      </c>
      <c r="F2619" s="12">
        <v>0.21019444000000001</v>
      </c>
      <c r="G2619" s="12">
        <v>0</v>
      </c>
      <c r="H2619" s="12">
        <v>0.71014886700000002</v>
      </c>
      <c r="I2619" s="12">
        <v>1.920728</v>
      </c>
      <c r="J2619" s="12">
        <v>1.024454</v>
      </c>
      <c r="K2619" s="12">
        <v>0</v>
      </c>
    </row>
    <row r="2620" spans="1:11" x14ac:dyDescent="0.2">
      <c r="A2620" s="12">
        <v>11</v>
      </c>
      <c r="B2620" s="12" t="s">
        <v>250</v>
      </c>
      <c r="C2620" s="12" t="s">
        <v>89</v>
      </c>
      <c r="D2620" s="12" t="s">
        <v>2841</v>
      </c>
      <c r="E2620" s="12">
        <v>9.1719085669999991</v>
      </c>
      <c r="F2620" s="12">
        <v>0.21019444000000001</v>
      </c>
      <c r="G2620" s="12">
        <v>0</v>
      </c>
      <c r="H2620" s="12">
        <v>0.71014886700000002</v>
      </c>
      <c r="I2620" s="12">
        <v>1.920728</v>
      </c>
      <c r="J2620" s="12">
        <v>1.024454</v>
      </c>
      <c r="K2620" s="12">
        <v>0</v>
      </c>
    </row>
    <row r="2621" spans="1:11" x14ac:dyDescent="0.2">
      <c r="A2621" s="12">
        <v>12</v>
      </c>
      <c r="B2621" s="12" t="s">
        <v>250</v>
      </c>
      <c r="C2621" s="12" t="s">
        <v>89</v>
      </c>
      <c r="D2621" s="12" t="s">
        <v>2842</v>
      </c>
      <c r="E2621" s="12">
        <v>10.10614541</v>
      </c>
      <c r="F2621" s="12">
        <v>0.21463516799999999</v>
      </c>
      <c r="G2621" s="12">
        <v>0</v>
      </c>
      <c r="H2621" s="12">
        <v>0.71014886700000002</v>
      </c>
      <c r="I2621" s="12">
        <v>1.920728</v>
      </c>
      <c r="J2621" s="12">
        <v>1.024454</v>
      </c>
      <c r="K2621" s="12">
        <v>0</v>
      </c>
    </row>
    <row r="2622" spans="1:11" x14ac:dyDescent="0.2">
      <c r="A2622" s="12">
        <v>13</v>
      </c>
      <c r="B2622" s="12" t="s">
        <v>250</v>
      </c>
      <c r="C2622" s="12" t="s">
        <v>89</v>
      </c>
      <c r="D2622" s="12" t="s">
        <v>2843</v>
      </c>
      <c r="E2622" s="12">
        <v>5.1760621589999998</v>
      </c>
      <c r="F2622" s="12">
        <v>0.33156012899999998</v>
      </c>
      <c r="G2622" s="12">
        <v>0</v>
      </c>
      <c r="H2622" s="12">
        <v>0.71014886700000002</v>
      </c>
      <c r="I2622" s="12">
        <v>1.920728</v>
      </c>
      <c r="J2622" s="12">
        <v>1.024454</v>
      </c>
      <c r="K2622" s="12">
        <v>0</v>
      </c>
    </row>
    <row r="2623" spans="1:11" x14ac:dyDescent="0.2">
      <c r="A2623" s="12">
        <v>14</v>
      </c>
      <c r="B2623" s="12" t="s">
        <v>250</v>
      </c>
      <c r="C2623" s="12" t="s">
        <v>89</v>
      </c>
      <c r="D2623" s="12" t="s">
        <v>2844</v>
      </c>
      <c r="E2623" s="12">
        <v>27.398549630000002</v>
      </c>
      <c r="F2623" s="12">
        <v>0.59340338199999998</v>
      </c>
      <c r="G2623" s="12">
        <v>0</v>
      </c>
      <c r="H2623" s="12">
        <v>0.71014886700000002</v>
      </c>
      <c r="I2623" s="12">
        <v>1.920728</v>
      </c>
      <c r="J2623" s="12">
        <v>1.024454</v>
      </c>
      <c r="K2623" s="12">
        <v>0</v>
      </c>
    </row>
    <row r="2624" spans="1:11" x14ac:dyDescent="0.2">
      <c r="A2624" s="12">
        <v>15</v>
      </c>
      <c r="B2624" s="12" t="s">
        <v>250</v>
      </c>
      <c r="C2624" s="12" t="s">
        <v>89</v>
      </c>
      <c r="D2624" s="12" t="s">
        <v>2845</v>
      </c>
      <c r="E2624" s="12">
        <v>81.260508200000004</v>
      </c>
      <c r="F2624" s="12">
        <v>0.36117917900000002</v>
      </c>
      <c r="G2624" s="12">
        <v>0</v>
      </c>
      <c r="H2624" s="12">
        <v>0.62660194199999997</v>
      </c>
      <c r="I2624" s="12">
        <v>1.920728</v>
      </c>
      <c r="J2624" s="12">
        <v>1.024454</v>
      </c>
      <c r="K2624" s="12">
        <v>0</v>
      </c>
    </row>
    <row r="2625" spans="1:11" x14ac:dyDescent="0.2">
      <c r="A2625" s="12">
        <v>16</v>
      </c>
      <c r="B2625" s="12" t="s">
        <v>250</v>
      </c>
      <c r="C2625" s="12" t="s">
        <v>89</v>
      </c>
      <c r="D2625" s="12" t="s">
        <v>2846</v>
      </c>
      <c r="E2625" s="12">
        <v>26.784820939999999</v>
      </c>
      <c r="F2625" s="12">
        <v>0.49144052199999999</v>
      </c>
      <c r="G2625" s="12">
        <v>0</v>
      </c>
      <c r="H2625" s="12">
        <v>0.71014886700000002</v>
      </c>
      <c r="I2625" s="12">
        <v>1.920728</v>
      </c>
      <c r="J2625" s="12">
        <v>1.024454</v>
      </c>
      <c r="K2625" s="12">
        <v>0</v>
      </c>
    </row>
    <row r="2626" spans="1:11" x14ac:dyDescent="0.2">
      <c r="A2626" s="12">
        <v>1</v>
      </c>
      <c r="B2626" s="12" t="s">
        <v>263</v>
      </c>
      <c r="C2626" s="12" t="s">
        <v>89</v>
      </c>
      <c r="D2626" s="12" t="s">
        <v>2847</v>
      </c>
      <c r="E2626" s="12">
        <v>0.91154476699999998</v>
      </c>
      <c r="F2626" s="12">
        <v>9.7826207549999999</v>
      </c>
      <c r="G2626" s="12">
        <v>0</v>
      </c>
      <c r="H2626" s="12">
        <v>6.0848045000000003E-2</v>
      </c>
      <c r="I2626" s="12">
        <v>1.920728</v>
      </c>
      <c r="J2626" s="12">
        <v>1.024454</v>
      </c>
      <c r="K2626" s="12">
        <v>0</v>
      </c>
    </row>
    <row r="2627" spans="1:11" x14ac:dyDescent="0.2">
      <c r="A2627" s="12">
        <v>2</v>
      </c>
      <c r="B2627" s="12" t="s">
        <v>263</v>
      </c>
      <c r="C2627" s="12" t="s">
        <v>89</v>
      </c>
      <c r="D2627" s="12" t="s">
        <v>2848</v>
      </c>
      <c r="E2627" s="12">
        <v>20.259817569999999</v>
      </c>
      <c r="F2627" s="12">
        <v>5.282529695</v>
      </c>
      <c r="G2627" s="12">
        <v>0</v>
      </c>
      <c r="H2627" s="12">
        <v>6.0848045000000003E-2</v>
      </c>
      <c r="I2627" s="12">
        <v>1.920728</v>
      </c>
      <c r="J2627" s="12">
        <v>1.024454</v>
      </c>
      <c r="K2627" s="12">
        <v>0</v>
      </c>
    </row>
    <row r="2628" spans="1:11" x14ac:dyDescent="0.2">
      <c r="A2628" s="12">
        <v>3</v>
      </c>
      <c r="B2628" s="12" t="s">
        <v>263</v>
      </c>
      <c r="C2628" s="12" t="s">
        <v>89</v>
      </c>
      <c r="D2628" s="12" t="s">
        <v>2849</v>
      </c>
      <c r="E2628" s="12">
        <v>39.137615650000001</v>
      </c>
      <c r="F2628" s="12">
        <v>5.2077063280000004</v>
      </c>
      <c r="G2628" s="12">
        <v>0</v>
      </c>
      <c r="H2628" s="12">
        <v>6.0848045000000003E-2</v>
      </c>
      <c r="I2628" s="12">
        <v>1.920728</v>
      </c>
      <c r="J2628" s="12">
        <v>1.024454</v>
      </c>
      <c r="K2628" s="12">
        <v>0</v>
      </c>
    </row>
    <row r="2629" spans="1:11" x14ac:dyDescent="0.2">
      <c r="A2629" s="12">
        <v>4</v>
      </c>
      <c r="B2629" s="12" t="s">
        <v>263</v>
      </c>
      <c r="C2629" s="12" t="s">
        <v>89</v>
      </c>
      <c r="D2629" s="12" t="s">
        <v>2850</v>
      </c>
      <c r="E2629" s="12">
        <v>13.49674349</v>
      </c>
      <c r="F2629" s="12">
        <v>5.9195972179999998</v>
      </c>
      <c r="G2629" s="12">
        <v>0</v>
      </c>
      <c r="H2629" s="12">
        <v>6.0848045000000003E-2</v>
      </c>
      <c r="I2629" s="12">
        <v>1.920728</v>
      </c>
      <c r="J2629" s="12">
        <v>1.024454</v>
      </c>
      <c r="K2629" s="12">
        <v>0</v>
      </c>
    </row>
    <row r="2630" spans="1:11" x14ac:dyDescent="0.2">
      <c r="A2630" s="12">
        <v>5</v>
      </c>
      <c r="B2630" s="12" t="s">
        <v>263</v>
      </c>
      <c r="C2630" s="12" t="s">
        <v>89</v>
      </c>
      <c r="D2630" s="12" t="s">
        <v>2851</v>
      </c>
      <c r="E2630" s="12">
        <v>4.0872491179999999</v>
      </c>
      <c r="F2630" s="12">
        <v>4.0190837019999996</v>
      </c>
      <c r="G2630" s="12">
        <v>0</v>
      </c>
      <c r="H2630" s="12">
        <v>6.0848045000000003E-2</v>
      </c>
      <c r="I2630" s="12">
        <v>1.920728</v>
      </c>
      <c r="J2630" s="12">
        <v>1.024454</v>
      </c>
      <c r="K2630" s="12">
        <v>0</v>
      </c>
    </row>
    <row r="2631" spans="1:11" x14ac:dyDescent="0.2">
      <c r="A2631" s="12">
        <v>6</v>
      </c>
      <c r="B2631" s="12" t="s">
        <v>263</v>
      </c>
      <c r="C2631" s="12" t="s">
        <v>89</v>
      </c>
      <c r="D2631" s="12" t="s">
        <v>2852</v>
      </c>
      <c r="E2631" s="12">
        <v>20.87154833</v>
      </c>
      <c r="F2631" s="12">
        <v>5.282529695</v>
      </c>
      <c r="G2631" s="12">
        <v>0</v>
      </c>
      <c r="H2631" s="12">
        <v>6.0848045000000003E-2</v>
      </c>
      <c r="I2631" s="12">
        <v>1.920728</v>
      </c>
      <c r="J2631" s="12">
        <v>1.024454</v>
      </c>
      <c r="K2631" s="12">
        <v>0</v>
      </c>
    </row>
    <row r="2632" spans="1:11" x14ac:dyDescent="0.2">
      <c r="A2632" s="12">
        <v>7</v>
      </c>
      <c r="B2632" s="12" t="s">
        <v>263</v>
      </c>
      <c r="C2632" s="12" t="s">
        <v>89</v>
      </c>
      <c r="D2632" s="12" t="s">
        <v>2853</v>
      </c>
      <c r="E2632" s="12">
        <v>10.911588310000001</v>
      </c>
      <c r="F2632" s="12">
        <v>0.30888365600000001</v>
      </c>
      <c r="G2632" s="12">
        <v>0</v>
      </c>
      <c r="H2632" s="12">
        <v>0.72409173400000004</v>
      </c>
      <c r="I2632" s="12">
        <v>1.920728</v>
      </c>
      <c r="J2632" s="12">
        <v>1.024454</v>
      </c>
      <c r="K2632" s="12">
        <v>0</v>
      </c>
    </row>
    <row r="2633" spans="1:11" x14ac:dyDescent="0.2">
      <c r="A2633" s="12">
        <v>8</v>
      </c>
      <c r="B2633" s="12" t="s">
        <v>263</v>
      </c>
      <c r="C2633" s="12" t="s">
        <v>89</v>
      </c>
      <c r="D2633" s="12" t="s">
        <v>2854</v>
      </c>
      <c r="E2633" s="12">
        <v>8.7736944189999999</v>
      </c>
      <c r="F2633" s="12">
        <v>0.20592243700000001</v>
      </c>
      <c r="G2633" s="12">
        <v>0</v>
      </c>
      <c r="H2633" s="12">
        <v>0.72409173400000004</v>
      </c>
      <c r="I2633" s="12">
        <v>1.920728</v>
      </c>
      <c r="J2633" s="12">
        <v>1.024454</v>
      </c>
      <c r="K2633" s="12">
        <v>0</v>
      </c>
    </row>
    <row r="2634" spans="1:11" x14ac:dyDescent="0.2">
      <c r="A2634" s="12">
        <v>9</v>
      </c>
      <c r="B2634" s="12" t="s">
        <v>263</v>
      </c>
      <c r="C2634" s="12" t="s">
        <v>89</v>
      </c>
      <c r="D2634" s="12" t="s">
        <v>2855</v>
      </c>
      <c r="E2634" s="12">
        <v>9.328991534</v>
      </c>
      <c r="F2634" s="12">
        <v>0.21027291100000001</v>
      </c>
      <c r="G2634" s="12">
        <v>0</v>
      </c>
      <c r="H2634" s="12">
        <v>0.72409173400000004</v>
      </c>
      <c r="I2634" s="12">
        <v>1.920728</v>
      </c>
      <c r="J2634" s="12">
        <v>1.024454</v>
      </c>
      <c r="K2634" s="12">
        <v>0</v>
      </c>
    </row>
    <row r="2635" spans="1:11" x14ac:dyDescent="0.2">
      <c r="A2635" s="12">
        <v>10</v>
      </c>
      <c r="B2635" s="12" t="s">
        <v>263</v>
      </c>
      <c r="C2635" s="12" t="s">
        <v>89</v>
      </c>
      <c r="D2635" s="12" t="s">
        <v>2856</v>
      </c>
      <c r="E2635" s="12">
        <v>10.1064075</v>
      </c>
      <c r="F2635" s="12">
        <v>0.20592243700000001</v>
      </c>
      <c r="G2635" s="12">
        <v>0</v>
      </c>
      <c r="H2635" s="12">
        <v>0.72409173400000004</v>
      </c>
      <c r="I2635" s="12">
        <v>1.920728</v>
      </c>
      <c r="J2635" s="12">
        <v>1.024454</v>
      </c>
      <c r="K2635" s="12">
        <v>0</v>
      </c>
    </row>
    <row r="2636" spans="1:11" x14ac:dyDescent="0.2">
      <c r="A2636" s="12">
        <v>11</v>
      </c>
      <c r="B2636" s="12" t="s">
        <v>263</v>
      </c>
      <c r="C2636" s="12" t="s">
        <v>89</v>
      </c>
      <c r="D2636" s="12" t="s">
        <v>2857</v>
      </c>
      <c r="E2636" s="12">
        <v>8.9126310659999994</v>
      </c>
      <c r="F2636" s="12">
        <v>0.20592243700000001</v>
      </c>
      <c r="G2636" s="12">
        <v>0</v>
      </c>
      <c r="H2636" s="12">
        <v>0.72409173400000004</v>
      </c>
      <c r="I2636" s="12">
        <v>1.920728</v>
      </c>
      <c r="J2636" s="12">
        <v>1.024454</v>
      </c>
      <c r="K2636" s="12">
        <v>0</v>
      </c>
    </row>
    <row r="2637" spans="1:11" x14ac:dyDescent="0.2">
      <c r="A2637" s="12">
        <v>12</v>
      </c>
      <c r="B2637" s="12" t="s">
        <v>263</v>
      </c>
      <c r="C2637" s="12" t="s">
        <v>89</v>
      </c>
      <c r="D2637" s="12" t="s">
        <v>2858</v>
      </c>
      <c r="E2637" s="12">
        <v>9.4767216399999992</v>
      </c>
      <c r="F2637" s="12">
        <v>0.21027291100000001</v>
      </c>
      <c r="G2637" s="12">
        <v>0</v>
      </c>
      <c r="H2637" s="12">
        <v>0.72409173400000004</v>
      </c>
      <c r="I2637" s="12">
        <v>1.920728</v>
      </c>
      <c r="J2637" s="12">
        <v>1.024454</v>
      </c>
      <c r="K2637" s="12">
        <v>0</v>
      </c>
    </row>
    <row r="2638" spans="1:11" x14ac:dyDescent="0.2">
      <c r="A2638" s="12">
        <v>13</v>
      </c>
      <c r="B2638" s="12" t="s">
        <v>263</v>
      </c>
      <c r="C2638" s="12" t="s">
        <v>89</v>
      </c>
      <c r="D2638" s="12" t="s">
        <v>2859</v>
      </c>
      <c r="E2638" s="12">
        <v>8.065274338</v>
      </c>
      <c r="F2638" s="12">
        <v>0.27718071100000002</v>
      </c>
      <c r="G2638" s="12">
        <v>0</v>
      </c>
      <c r="H2638" s="12">
        <v>0.57927338699999997</v>
      </c>
      <c r="I2638" s="12">
        <v>1.920728</v>
      </c>
      <c r="J2638" s="12">
        <v>1.024454</v>
      </c>
      <c r="K2638" s="12">
        <v>0</v>
      </c>
    </row>
    <row r="2639" spans="1:11" x14ac:dyDescent="0.2">
      <c r="A2639" s="12">
        <v>14</v>
      </c>
      <c r="B2639" s="12" t="s">
        <v>263</v>
      </c>
      <c r="C2639" s="12" t="s">
        <v>89</v>
      </c>
      <c r="D2639" s="12" t="s">
        <v>2860</v>
      </c>
      <c r="E2639" s="12">
        <v>25.680378640000001</v>
      </c>
      <c r="F2639" s="12">
        <v>0.58134302100000002</v>
      </c>
      <c r="G2639" s="12">
        <v>0</v>
      </c>
      <c r="H2639" s="12">
        <v>0.72409173400000004</v>
      </c>
      <c r="I2639" s="12">
        <v>1.920728</v>
      </c>
      <c r="J2639" s="12">
        <v>1.024454</v>
      </c>
      <c r="K2639" s="12">
        <v>0</v>
      </c>
    </row>
    <row r="2640" spans="1:11" x14ac:dyDescent="0.2">
      <c r="A2640" s="12">
        <v>15</v>
      </c>
      <c r="B2640" s="12" t="s">
        <v>263</v>
      </c>
      <c r="C2640" s="12" t="s">
        <v>89</v>
      </c>
      <c r="D2640" s="12" t="s">
        <v>2861</v>
      </c>
      <c r="E2640" s="12">
        <v>80.93455453</v>
      </c>
      <c r="F2640" s="12">
        <v>0.35383855400000003</v>
      </c>
      <c r="G2640" s="12">
        <v>0</v>
      </c>
      <c r="H2640" s="12">
        <v>0.63890447100000003</v>
      </c>
      <c r="I2640" s="12">
        <v>1.920728</v>
      </c>
      <c r="J2640" s="12">
        <v>1.024454</v>
      </c>
      <c r="K2640" s="12">
        <v>0</v>
      </c>
    </row>
    <row r="2641" spans="1:11" x14ac:dyDescent="0.2">
      <c r="A2641" s="12">
        <v>16</v>
      </c>
      <c r="B2641" s="12" t="s">
        <v>263</v>
      </c>
      <c r="C2641" s="12" t="s">
        <v>89</v>
      </c>
      <c r="D2641" s="12" t="s">
        <v>2862</v>
      </c>
      <c r="E2641" s="12">
        <v>25.099429600000001</v>
      </c>
      <c r="F2641" s="12">
        <v>0.481452459</v>
      </c>
      <c r="G2641" s="12">
        <v>0</v>
      </c>
      <c r="H2641" s="12">
        <v>0.72409173400000004</v>
      </c>
      <c r="I2641" s="12">
        <v>1.920728</v>
      </c>
      <c r="J2641" s="12">
        <v>1.024454</v>
      </c>
      <c r="K2641" s="12">
        <v>0</v>
      </c>
    </row>
    <row r="2642" spans="1:11" x14ac:dyDescent="0.2">
      <c r="A2642" s="12">
        <v>1</v>
      </c>
      <c r="B2642" s="12" t="s">
        <v>276</v>
      </c>
      <c r="C2642" s="12" t="s">
        <v>89</v>
      </c>
      <c r="D2642" s="12" t="s">
        <v>2863</v>
      </c>
      <c r="E2642" s="12">
        <v>0.91154476699999998</v>
      </c>
      <c r="F2642" s="12">
        <v>9.7573800120000005</v>
      </c>
      <c r="G2642" s="12">
        <v>0</v>
      </c>
      <c r="H2642" s="12">
        <v>5.9676374999999997E-2</v>
      </c>
      <c r="I2642" s="12">
        <v>1.920728</v>
      </c>
      <c r="J2642" s="12">
        <v>1.024454</v>
      </c>
      <c r="K2642" s="12">
        <v>0</v>
      </c>
    </row>
    <row r="2643" spans="1:11" x14ac:dyDescent="0.2">
      <c r="A2643" s="12">
        <v>2</v>
      </c>
      <c r="B2643" s="12" t="s">
        <v>276</v>
      </c>
      <c r="C2643" s="12" t="s">
        <v>89</v>
      </c>
      <c r="D2643" s="12" t="s">
        <v>2864</v>
      </c>
      <c r="E2643" s="12">
        <v>20.259817569999999</v>
      </c>
      <c r="F2643" s="12">
        <v>5.2688999150000004</v>
      </c>
      <c r="G2643" s="12">
        <v>0</v>
      </c>
      <c r="H2643" s="12">
        <v>5.9676374999999997E-2</v>
      </c>
      <c r="I2643" s="12">
        <v>1.920728</v>
      </c>
      <c r="J2643" s="12">
        <v>1.024454</v>
      </c>
      <c r="K2643" s="12">
        <v>0</v>
      </c>
    </row>
    <row r="2644" spans="1:11" x14ac:dyDescent="0.2">
      <c r="A2644" s="12">
        <v>3</v>
      </c>
      <c r="B2644" s="12" t="s">
        <v>276</v>
      </c>
      <c r="C2644" s="12" t="s">
        <v>89</v>
      </c>
      <c r="D2644" s="12" t="s">
        <v>2865</v>
      </c>
      <c r="E2644" s="12">
        <v>39.137615650000001</v>
      </c>
      <c r="F2644" s="12">
        <v>5.1942696039999996</v>
      </c>
      <c r="G2644" s="12">
        <v>0</v>
      </c>
      <c r="H2644" s="12">
        <v>5.9676374999999997E-2</v>
      </c>
      <c r="I2644" s="12">
        <v>1.920728</v>
      </c>
      <c r="J2644" s="12">
        <v>1.024454</v>
      </c>
      <c r="K2644" s="12">
        <v>0</v>
      </c>
    </row>
    <row r="2645" spans="1:11" x14ac:dyDescent="0.2">
      <c r="A2645" s="12">
        <v>4</v>
      </c>
      <c r="B2645" s="12" t="s">
        <v>276</v>
      </c>
      <c r="C2645" s="12" t="s">
        <v>89</v>
      </c>
      <c r="D2645" s="12" t="s">
        <v>2866</v>
      </c>
      <c r="E2645" s="12">
        <v>13.49674349</v>
      </c>
      <c r="F2645" s="12">
        <v>5.9043237</v>
      </c>
      <c r="G2645" s="12">
        <v>0</v>
      </c>
      <c r="H2645" s="12">
        <v>5.9676374999999997E-2</v>
      </c>
      <c r="I2645" s="12">
        <v>1.920728</v>
      </c>
      <c r="J2645" s="12">
        <v>1.024454</v>
      </c>
      <c r="K2645" s="12">
        <v>0</v>
      </c>
    </row>
    <row r="2646" spans="1:11" x14ac:dyDescent="0.2">
      <c r="A2646" s="12">
        <v>5</v>
      </c>
      <c r="B2646" s="12" t="s">
        <v>276</v>
      </c>
      <c r="C2646" s="12" t="s">
        <v>89</v>
      </c>
      <c r="D2646" s="12" t="s">
        <v>2867</v>
      </c>
      <c r="E2646" s="12">
        <v>4.0872491179999999</v>
      </c>
      <c r="F2646" s="12">
        <v>4.0087138160000002</v>
      </c>
      <c r="G2646" s="12">
        <v>0</v>
      </c>
      <c r="H2646" s="12">
        <v>5.9676374999999997E-2</v>
      </c>
      <c r="I2646" s="12">
        <v>1.920728</v>
      </c>
      <c r="J2646" s="12">
        <v>1.024454</v>
      </c>
      <c r="K2646" s="12">
        <v>0</v>
      </c>
    </row>
    <row r="2647" spans="1:11" x14ac:dyDescent="0.2">
      <c r="A2647" s="12">
        <v>6</v>
      </c>
      <c r="B2647" s="12" t="s">
        <v>276</v>
      </c>
      <c r="C2647" s="12" t="s">
        <v>89</v>
      </c>
      <c r="D2647" s="12" t="s">
        <v>2868</v>
      </c>
      <c r="E2647" s="12">
        <v>20.87154833</v>
      </c>
      <c r="F2647" s="12">
        <v>5.2688999150000004</v>
      </c>
      <c r="G2647" s="12">
        <v>0</v>
      </c>
      <c r="H2647" s="12">
        <v>5.9676374999999997E-2</v>
      </c>
      <c r="I2647" s="12">
        <v>1.920728</v>
      </c>
      <c r="J2647" s="12">
        <v>1.024454</v>
      </c>
      <c r="K2647" s="12">
        <v>0</v>
      </c>
    </row>
    <row r="2648" spans="1:11" x14ac:dyDescent="0.2">
      <c r="A2648" s="12">
        <v>7</v>
      </c>
      <c r="B2648" s="12" t="s">
        <v>276</v>
      </c>
      <c r="C2648" s="12" t="s">
        <v>89</v>
      </c>
      <c r="D2648" s="12" t="s">
        <v>2869</v>
      </c>
      <c r="E2648" s="12">
        <v>10.911588310000001</v>
      </c>
      <c r="F2648" s="12">
        <v>0.308086686</v>
      </c>
      <c r="G2648" s="12">
        <v>0</v>
      </c>
      <c r="H2648" s="12">
        <v>0.71014886700000002</v>
      </c>
      <c r="I2648" s="12">
        <v>1.920728</v>
      </c>
      <c r="J2648" s="12">
        <v>1.024454</v>
      </c>
      <c r="K2648" s="12">
        <v>0</v>
      </c>
    </row>
    <row r="2649" spans="1:11" x14ac:dyDescent="0.2">
      <c r="A2649" s="12">
        <v>8</v>
      </c>
      <c r="B2649" s="12" t="s">
        <v>276</v>
      </c>
      <c r="C2649" s="12" t="s">
        <v>89</v>
      </c>
      <c r="D2649" s="12" t="s">
        <v>2870</v>
      </c>
      <c r="E2649" s="12">
        <v>8.7736944189999999</v>
      </c>
      <c r="F2649" s="12">
        <v>0.20539112400000001</v>
      </c>
      <c r="G2649" s="12">
        <v>0</v>
      </c>
      <c r="H2649" s="12">
        <v>0.71014886700000002</v>
      </c>
      <c r="I2649" s="12">
        <v>1.920728</v>
      </c>
      <c r="J2649" s="12">
        <v>1.024454</v>
      </c>
      <c r="K2649" s="12">
        <v>0</v>
      </c>
    </row>
    <row r="2650" spans="1:11" x14ac:dyDescent="0.2">
      <c r="A2650" s="12">
        <v>9</v>
      </c>
      <c r="B2650" s="12" t="s">
        <v>276</v>
      </c>
      <c r="C2650" s="12" t="s">
        <v>89</v>
      </c>
      <c r="D2650" s="12" t="s">
        <v>2871</v>
      </c>
      <c r="E2650" s="12">
        <v>9.328991534</v>
      </c>
      <c r="F2650" s="12">
        <v>0.209730373</v>
      </c>
      <c r="G2650" s="12">
        <v>0</v>
      </c>
      <c r="H2650" s="12">
        <v>0.71014886700000002</v>
      </c>
      <c r="I2650" s="12">
        <v>1.920728</v>
      </c>
      <c r="J2650" s="12">
        <v>1.024454</v>
      </c>
      <c r="K2650" s="12">
        <v>0</v>
      </c>
    </row>
    <row r="2651" spans="1:11" x14ac:dyDescent="0.2">
      <c r="A2651" s="12">
        <v>10</v>
      </c>
      <c r="B2651" s="12" t="s">
        <v>276</v>
      </c>
      <c r="C2651" s="12" t="s">
        <v>89</v>
      </c>
      <c r="D2651" s="12" t="s">
        <v>2872</v>
      </c>
      <c r="E2651" s="12">
        <v>10.1064075</v>
      </c>
      <c r="F2651" s="12">
        <v>0.20539112400000001</v>
      </c>
      <c r="G2651" s="12">
        <v>0</v>
      </c>
      <c r="H2651" s="12">
        <v>0.71014886700000002</v>
      </c>
      <c r="I2651" s="12">
        <v>1.920728</v>
      </c>
      <c r="J2651" s="12">
        <v>1.024454</v>
      </c>
      <c r="K2651" s="12">
        <v>0</v>
      </c>
    </row>
    <row r="2652" spans="1:11" x14ac:dyDescent="0.2">
      <c r="A2652" s="12">
        <v>11</v>
      </c>
      <c r="B2652" s="12" t="s">
        <v>276</v>
      </c>
      <c r="C2652" s="12" t="s">
        <v>89</v>
      </c>
      <c r="D2652" s="12" t="s">
        <v>2873</v>
      </c>
      <c r="E2652" s="12">
        <v>8.9126310659999994</v>
      </c>
      <c r="F2652" s="12">
        <v>0.20539112400000001</v>
      </c>
      <c r="G2652" s="12">
        <v>0</v>
      </c>
      <c r="H2652" s="12">
        <v>0.71014886700000002</v>
      </c>
      <c r="I2652" s="12">
        <v>1.920728</v>
      </c>
      <c r="J2652" s="12">
        <v>1.024454</v>
      </c>
      <c r="K2652" s="12">
        <v>0</v>
      </c>
    </row>
    <row r="2653" spans="1:11" x14ac:dyDescent="0.2">
      <c r="A2653" s="12">
        <v>12</v>
      </c>
      <c r="B2653" s="12" t="s">
        <v>276</v>
      </c>
      <c r="C2653" s="12" t="s">
        <v>89</v>
      </c>
      <c r="D2653" s="12" t="s">
        <v>2874</v>
      </c>
      <c r="E2653" s="12">
        <v>9.4767216399999992</v>
      </c>
      <c r="F2653" s="12">
        <v>0.209730373</v>
      </c>
      <c r="G2653" s="12">
        <v>0</v>
      </c>
      <c r="H2653" s="12">
        <v>0.71014886700000002</v>
      </c>
      <c r="I2653" s="12">
        <v>1.920728</v>
      </c>
      <c r="J2653" s="12">
        <v>1.024454</v>
      </c>
      <c r="K2653" s="12">
        <v>0</v>
      </c>
    </row>
    <row r="2654" spans="1:11" x14ac:dyDescent="0.2">
      <c r="A2654" s="12">
        <v>13</v>
      </c>
      <c r="B2654" s="12" t="s">
        <v>276</v>
      </c>
      <c r="C2654" s="12" t="s">
        <v>89</v>
      </c>
      <c r="D2654" s="12" t="s">
        <v>2875</v>
      </c>
      <c r="E2654" s="12">
        <v>8.065274338</v>
      </c>
      <c r="F2654" s="12">
        <v>0.34558192500000001</v>
      </c>
      <c r="G2654" s="12">
        <v>0</v>
      </c>
      <c r="H2654" s="12">
        <v>0.71014886700000002</v>
      </c>
      <c r="I2654" s="12">
        <v>1.920728</v>
      </c>
      <c r="J2654" s="12">
        <v>1.024454</v>
      </c>
      <c r="K2654" s="12">
        <v>0</v>
      </c>
    </row>
    <row r="2655" spans="1:11" x14ac:dyDescent="0.2">
      <c r="A2655" s="12">
        <v>14</v>
      </c>
      <c r="B2655" s="12" t="s">
        <v>276</v>
      </c>
      <c r="C2655" s="12" t="s">
        <v>89</v>
      </c>
      <c r="D2655" s="12" t="s">
        <v>2876</v>
      </c>
      <c r="E2655" s="12">
        <v>25.680378640000001</v>
      </c>
      <c r="F2655" s="12">
        <v>0.57984306200000002</v>
      </c>
      <c r="G2655" s="12">
        <v>0</v>
      </c>
      <c r="H2655" s="12">
        <v>0.71014886700000002</v>
      </c>
      <c r="I2655" s="12">
        <v>1.920728</v>
      </c>
      <c r="J2655" s="12">
        <v>1.024454</v>
      </c>
      <c r="K2655" s="12">
        <v>0</v>
      </c>
    </row>
    <row r="2656" spans="1:11" x14ac:dyDescent="0.2">
      <c r="A2656" s="12">
        <v>15</v>
      </c>
      <c r="B2656" s="12" t="s">
        <v>276</v>
      </c>
      <c r="C2656" s="12" t="s">
        <v>89</v>
      </c>
      <c r="D2656" s="12" t="s">
        <v>2877</v>
      </c>
      <c r="E2656" s="12">
        <v>80.93455453</v>
      </c>
      <c r="F2656" s="12">
        <v>0.35292559400000001</v>
      </c>
      <c r="G2656" s="12">
        <v>0</v>
      </c>
      <c r="H2656" s="12">
        <v>0.62660194199999997</v>
      </c>
      <c r="I2656" s="12">
        <v>1.920728</v>
      </c>
      <c r="J2656" s="12">
        <v>1.024454</v>
      </c>
      <c r="K2656" s="12">
        <v>0</v>
      </c>
    </row>
    <row r="2657" spans="1:11" x14ac:dyDescent="0.2">
      <c r="A2657" s="12">
        <v>16</v>
      </c>
      <c r="B2657" s="12" t="s">
        <v>276</v>
      </c>
      <c r="C2657" s="12" t="s">
        <v>89</v>
      </c>
      <c r="D2657" s="12" t="s">
        <v>2878</v>
      </c>
      <c r="E2657" s="12">
        <v>25.099429600000001</v>
      </c>
      <c r="F2657" s="12">
        <v>0.48021023400000001</v>
      </c>
      <c r="G2657" s="12">
        <v>0</v>
      </c>
      <c r="H2657" s="12">
        <v>0.71014886700000002</v>
      </c>
      <c r="I2657" s="12">
        <v>1.920728</v>
      </c>
      <c r="J2657" s="12">
        <v>1.024454</v>
      </c>
      <c r="K2657" s="12">
        <v>0</v>
      </c>
    </row>
    <row r="2658" spans="1:11" x14ac:dyDescent="0.2">
      <c r="A2658" s="12">
        <v>1</v>
      </c>
      <c r="B2658" s="12" t="s">
        <v>289</v>
      </c>
      <c r="C2658" s="12" t="s">
        <v>89</v>
      </c>
      <c r="D2658" s="12" t="s">
        <v>2879</v>
      </c>
      <c r="E2658" s="12">
        <v>0.187054306</v>
      </c>
      <c r="F2658" s="12">
        <v>10.47331176</v>
      </c>
      <c r="G2658" s="12">
        <v>0</v>
      </c>
      <c r="H2658" s="12">
        <v>5.9676374999999997E-2</v>
      </c>
      <c r="I2658" s="12">
        <v>1.920728</v>
      </c>
      <c r="J2658" s="12">
        <v>1.024454</v>
      </c>
      <c r="K2658" s="12">
        <v>0</v>
      </c>
    </row>
    <row r="2659" spans="1:11" x14ac:dyDescent="0.2">
      <c r="A2659" s="12">
        <v>2</v>
      </c>
      <c r="B2659" s="12" t="s">
        <v>289</v>
      </c>
      <c r="C2659" s="12" t="s">
        <v>89</v>
      </c>
      <c r="D2659" s="12" t="s">
        <v>2880</v>
      </c>
      <c r="E2659" s="12">
        <v>19.45364782</v>
      </c>
      <c r="F2659" s="12">
        <v>5.579787338</v>
      </c>
      <c r="G2659" s="12">
        <v>0</v>
      </c>
      <c r="H2659" s="12">
        <v>5.9676374999999997E-2</v>
      </c>
      <c r="I2659" s="12">
        <v>1.920728</v>
      </c>
      <c r="J2659" s="12">
        <v>1.024454</v>
      </c>
      <c r="K2659" s="12">
        <v>0</v>
      </c>
    </row>
    <row r="2660" spans="1:11" x14ac:dyDescent="0.2">
      <c r="A2660" s="12">
        <v>3</v>
      </c>
      <c r="B2660" s="12" t="s">
        <v>289</v>
      </c>
      <c r="C2660" s="12" t="s">
        <v>89</v>
      </c>
      <c r="D2660" s="12" t="s">
        <v>2881</v>
      </c>
      <c r="E2660" s="12">
        <v>38.034868879999998</v>
      </c>
      <c r="F2660" s="12">
        <v>5.5007535230000002</v>
      </c>
      <c r="G2660" s="12">
        <v>0</v>
      </c>
      <c r="H2660" s="12">
        <v>5.9676374999999997E-2</v>
      </c>
      <c r="I2660" s="12">
        <v>1.920728</v>
      </c>
      <c r="J2660" s="12">
        <v>1.024454</v>
      </c>
      <c r="K2660" s="12">
        <v>0</v>
      </c>
    </row>
    <row r="2661" spans="1:11" x14ac:dyDescent="0.2">
      <c r="A2661" s="12">
        <v>4</v>
      </c>
      <c r="B2661" s="12" t="s">
        <v>289</v>
      </c>
      <c r="C2661" s="12" t="s">
        <v>89</v>
      </c>
      <c r="D2661" s="12" t="s">
        <v>2882</v>
      </c>
      <c r="E2661" s="12">
        <v>11.25263146</v>
      </c>
      <c r="F2661" s="12">
        <v>6.1763478709999999</v>
      </c>
      <c r="G2661" s="12">
        <v>0</v>
      </c>
      <c r="H2661" s="12">
        <v>5.9676374999999997E-2</v>
      </c>
      <c r="I2661" s="12">
        <v>1.920728</v>
      </c>
      <c r="J2661" s="12">
        <v>1.024454</v>
      </c>
      <c r="K2661" s="12">
        <v>0</v>
      </c>
    </row>
    <row r="2662" spans="1:11" x14ac:dyDescent="0.2">
      <c r="A2662" s="12">
        <v>5</v>
      </c>
      <c r="B2662" s="12" t="s">
        <v>289</v>
      </c>
      <c r="C2662" s="12" t="s">
        <v>89</v>
      </c>
      <c r="D2662" s="12" t="s">
        <v>2883</v>
      </c>
      <c r="E2662" s="12">
        <v>2.8485080549999999</v>
      </c>
      <c r="F2662" s="12">
        <v>4.1934033939999997</v>
      </c>
      <c r="G2662" s="12">
        <v>0</v>
      </c>
      <c r="H2662" s="12">
        <v>5.9676374999999997E-2</v>
      </c>
      <c r="I2662" s="12">
        <v>1.920728</v>
      </c>
      <c r="J2662" s="12">
        <v>1.024454</v>
      </c>
      <c r="K2662" s="12">
        <v>0</v>
      </c>
    </row>
    <row r="2663" spans="1:11" x14ac:dyDescent="0.2">
      <c r="A2663" s="12">
        <v>6</v>
      </c>
      <c r="B2663" s="12" t="s">
        <v>289</v>
      </c>
      <c r="C2663" s="12" t="s">
        <v>89</v>
      </c>
      <c r="D2663" s="12" t="s">
        <v>2884</v>
      </c>
      <c r="E2663" s="12">
        <v>19.933289340000002</v>
      </c>
      <c r="F2663" s="12">
        <v>3.9368920159999998</v>
      </c>
      <c r="G2663" s="12">
        <v>0</v>
      </c>
      <c r="H2663" s="12">
        <v>5.9676374999999997E-2</v>
      </c>
      <c r="I2663" s="12">
        <v>1.920728</v>
      </c>
      <c r="J2663" s="12">
        <v>1.024454</v>
      </c>
      <c r="K2663" s="12">
        <v>0</v>
      </c>
    </row>
    <row r="2664" spans="1:11" x14ac:dyDescent="0.2">
      <c r="A2664" s="12">
        <v>7</v>
      </c>
      <c r="B2664" s="12" t="s">
        <v>289</v>
      </c>
      <c r="C2664" s="12" t="s">
        <v>89</v>
      </c>
      <c r="D2664" s="12" t="s">
        <v>2885</v>
      </c>
      <c r="E2664" s="12">
        <v>11.280103159999999</v>
      </c>
      <c r="F2664" s="12">
        <v>0.27624074100000001</v>
      </c>
      <c r="G2664" s="12">
        <v>0</v>
      </c>
      <c r="H2664" s="12">
        <v>0.71014886700000002</v>
      </c>
      <c r="I2664" s="12">
        <v>1.920728</v>
      </c>
      <c r="J2664" s="12">
        <v>1.024454</v>
      </c>
      <c r="K2664" s="12">
        <v>0</v>
      </c>
    </row>
    <row r="2665" spans="1:11" x14ac:dyDescent="0.2">
      <c r="A2665" s="12">
        <v>8</v>
      </c>
      <c r="B2665" s="12" t="s">
        <v>289</v>
      </c>
      <c r="C2665" s="12" t="s">
        <v>89</v>
      </c>
      <c r="D2665" s="12" t="s">
        <v>2886</v>
      </c>
      <c r="E2665" s="12">
        <v>9.0700066100000001</v>
      </c>
      <c r="F2665" s="12">
        <v>0.18416049400000001</v>
      </c>
      <c r="G2665" s="12">
        <v>0</v>
      </c>
      <c r="H2665" s="12">
        <v>0.71014886700000002</v>
      </c>
      <c r="I2665" s="12">
        <v>1.920728</v>
      </c>
      <c r="J2665" s="12">
        <v>1.024454</v>
      </c>
      <c r="K2665" s="12">
        <v>0</v>
      </c>
    </row>
    <row r="2666" spans="1:11" x14ac:dyDescent="0.2">
      <c r="A2666" s="12">
        <v>9</v>
      </c>
      <c r="B2666" s="12" t="s">
        <v>289</v>
      </c>
      <c r="C2666" s="12" t="s">
        <v>89</v>
      </c>
      <c r="D2666" s="12" t="s">
        <v>2887</v>
      </c>
      <c r="E2666" s="12">
        <v>9.6440576609999997</v>
      </c>
      <c r="F2666" s="12">
        <v>0.188051209</v>
      </c>
      <c r="G2666" s="12">
        <v>0</v>
      </c>
      <c r="H2666" s="12">
        <v>0.71014886700000002</v>
      </c>
      <c r="I2666" s="12">
        <v>1.920728</v>
      </c>
      <c r="J2666" s="12">
        <v>1.024454</v>
      </c>
      <c r="K2666" s="12">
        <v>0</v>
      </c>
    </row>
    <row r="2667" spans="1:11" x14ac:dyDescent="0.2">
      <c r="A2667" s="12">
        <v>10</v>
      </c>
      <c r="B2667" s="12" t="s">
        <v>289</v>
      </c>
      <c r="C2667" s="12" t="s">
        <v>89</v>
      </c>
      <c r="D2667" s="12" t="s">
        <v>2888</v>
      </c>
      <c r="E2667" s="12">
        <v>10.447729130000001</v>
      </c>
      <c r="F2667" s="12">
        <v>0.18416049400000001</v>
      </c>
      <c r="G2667" s="12">
        <v>0</v>
      </c>
      <c r="H2667" s="12">
        <v>0.71014886700000002</v>
      </c>
      <c r="I2667" s="12">
        <v>1.920728</v>
      </c>
      <c r="J2667" s="12">
        <v>1.024454</v>
      </c>
      <c r="K2667" s="12">
        <v>0</v>
      </c>
    </row>
    <row r="2668" spans="1:11" x14ac:dyDescent="0.2">
      <c r="A2668" s="12">
        <v>11</v>
      </c>
      <c r="B2668" s="12" t="s">
        <v>289</v>
      </c>
      <c r="C2668" s="12" t="s">
        <v>89</v>
      </c>
      <c r="D2668" s="12" t="s">
        <v>2889</v>
      </c>
      <c r="E2668" s="12">
        <v>9.213635536</v>
      </c>
      <c r="F2668" s="12">
        <v>0.18416049400000001</v>
      </c>
      <c r="G2668" s="12">
        <v>0</v>
      </c>
      <c r="H2668" s="12">
        <v>0.71014886700000002</v>
      </c>
      <c r="I2668" s="12">
        <v>1.920728</v>
      </c>
      <c r="J2668" s="12">
        <v>1.024454</v>
      </c>
      <c r="K2668" s="12">
        <v>0</v>
      </c>
    </row>
    <row r="2669" spans="1:11" x14ac:dyDescent="0.2">
      <c r="A2669" s="12">
        <v>12</v>
      </c>
      <c r="B2669" s="12" t="s">
        <v>289</v>
      </c>
      <c r="C2669" s="12" t="s">
        <v>89</v>
      </c>
      <c r="D2669" s="12" t="s">
        <v>2890</v>
      </c>
      <c r="E2669" s="12">
        <v>9.7967770260000009</v>
      </c>
      <c r="F2669" s="12">
        <v>0.188051209</v>
      </c>
      <c r="G2669" s="12">
        <v>0</v>
      </c>
      <c r="H2669" s="12">
        <v>0.71014886700000002</v>
      </c>
      <c r="I2669" s="12">
        <v>1.920728</v>
      </c>
      <c r="J2669" s="12">
        <v>1.024454</v>
      </c>
      <c r="K2669" s="12">
        <v>0</v>
      </c>
    </row>
    <row r="2670" spans="1:11" x14ac:dyDescent="0.2">
      <c r="A2670" s="12">
        <v>13</v>
      </c>
      <c r="B2670" s="12" t="s">
        <v>289</v>
      </c>
      <c r="C2670" s="12" t="s">
        <v>89</v>
      </c>
      <c r="D2670" s="12" t="s">
        <v>2891</v>
      </c>
      <c r="E2670" s="12">
        <v>8.3376612019999996</v>
      </c>
      <c r="F2670" s="12">
        <v>0.30986021600000002</v>
      </c>
      <c r="G2670" s="12">
        <v>0</v>
      </c>
      <c r="H2670" s="12">
        <v>0.71014886700000002</v>
      </c>
      <c r="I2670" s="12">
        <v>1.920728</v>
      </c>
      <c r="J2670" s="12">
        <v>1.024454</v>
      </c>
      <c r="K2670" s="12">
        <v>0</v>
      </c>
    </row>
    <row r="2671" spans="1:11" x14ac:dyDescent="0.2">
      <c r="A2671" s="12">
        <v>14</v>
      </c>
      <c r="B2671" s="12" t="s">
        <v>289</v>
      </c>
      <c r="C2671" s="12" t="s">
        <v>89</v>
      </c>
      <c r="D2671" s="12" t="s">
        <v>2892</v>
      </c>
      <c r="E2671" s="12">
        <v>26.54767682</v>
      </c>
      <c r="F2671" s="12">
        <v>0.51990652100000001</v>
      </c>
      <c r="G2671" s="12">
        <v>0</v>
      </c>
      <c r="H2671" s="12">
        <v>0.71014886700000002</v>
      </c>
      <c r="I2671" s="12">
        <v>1.920728</v>
      </c>
      <c r="J2671" s="12">
        <v>1.024454</v>
      </c>
      <c r="K2671" s="12">
        <v>0</v>
      </c>
    </row>
    <row r="2672" spans="1:11" x14ac:dyDescent="0.2">
      <c r="A2672" s="12">
        <v>15</v>
      </c>
      <c r="B2672" s="12" t="s">
        <v>289</v>
      </c>
      <c r="C2672" s="12" t="s">
        <v>89</v>
      </c>
      <c r="D2672" s="12" t="s">
        <v>2893</v>
      </c>
      <c r="E2672" s="12">
        <v>83.667940720000004</v>
      </c>
      <c r="F2672" s="12">
        <v>0.316444793</v>
      </c>
      <c r="G2672" s="12">
        <v>0</v>
      </c>
      <c r="H2672" s="12">
        <v>0.62660194199999997</v>
      </c>
      <c r="I2672" s="12">
        <v>1.920728</v>
      </c>
      <c r="J2672" s="12">
        <v>1.024454</v>
      </c>
      <c r="K2672" s="12">
        <v>0</v>
      </c>
    </row>
    <row r="2673" spans="1:11" x14ac:dyDescent="0.2">
      <c r="A2673" s="12">
        <v>16</v>
      </c>
      <c r="B2673" s="12" t="s">
        <v>289</v>
      </c>
      <c r="C2673" s="12" t="s">
        <v>89</v>
      </c>
      <c r="D2673" s="12" t="s">
        <v>2894</v>
      </c>
      <c r="E2673" s="12">
        <v>25.947107519999999</v>
      </c>
      <c r="F2673" s="12">
        <v>0.43057242299999998</v>
      </c>
      <c r="G2673" s="12">
        <v>0</v>
      </c>
      <c r="H2673" s="12">
        <v>0.71014886700000002</v>
      </c>
      <c r="I2673" s="12">
        <v>1.920728</v>
      </c>
      <c r="J2673" s="12">
        <v>1.024454</v>
      </c>
      <c r="K2673" s="12">
        <v>0</v>
      </c>
    </row>
    <row r="2674" spans="1:11" x14ac:dyDescent="0.2">
      <c r="A2674" s="12">
        <v>1</v>
      </c>
      <c r="B2674" s="12" t="s">
        <v>302</v>
      </c>
      <c r="C2674" s="12" t="s">
        <v>89</v>
      </c>
      <c r="D2674" s="12" t="s">
        <v>2895</v>
      </c>
      <c r="E2674" s="12">
        <v>0.26150980200000001</v>
      </c>
      <c r="F2674" s="12">
        <v>9.9773360950000001</v>
      </c>
      <c r="G2674" s="12">
        <v>0</v>
      </c>
      <c r="H2674" s="12">
        <v>5.9676374999999997E-2</v>
      </c>
      <c r="I2674" s="12">
        <v>1.920728</v>
      </c>
      <c r="J2674" s="12">
        <v>1.024454</v>
      </c>
      <c r="K2674" s="12">
        <v>0</v>
      </c>
    </row>
    <row r="2675" spans="1:11" x14ac:dyDescent="0.2">
      <c r="A2675" s="12">
        <v>2</v>
      </c>
      <c r="B2675" s="12" t="s">
        <v>302</v>
      </c>
      <c r="C2675" s="12" t="s">
        <v>89</v>
      </c>
      <c r="D2675" s="12" t="s">
        <v>2896</v>
      </c>
      <c r="E2675" s="12">
        <v>19.666661909999998</v>
      </c>
      <c r="F2675" s="12">
        <v>5.3876742770000003</v>
      </c>
      <c r="G2675" s="12">
        <v>0</v>
      </c>
      <c r="H2675" s="12">
        <v>5.9676374999999997E-2</v>
      </c>
      <c r="I2675" s="12">
        <v>1.920728</v>
      </c>
      <c r="J2675" s="12">
        <v>1.024454</v>
      </c>
      <c r="K2675" s="12">
        <v>0</v>
      </c>
    </row>
    <row r="2676" spans="1:11" x14ac:dyDescent="0.2">
      <c r="A2676" s="12">
        <v>3</v>
      </c>
      <c r="B2676" s="12" t="s">
        <v>302</v>
      </c>
      <c r="C2676" s="12" t="s">
        <v>89</v>
      </c>
      <c r="D2676" s="12" t="s">
        <v>2897</v>
      </c>
      <c r="E2676" s="12">
        <v>37.991766329999997</v>
      </c>
      <c r="F2676" s="12">
        <v>5.3113616099999996</v>
      </c>
      <c r="G2676" s="12">
        <v>0</v>
      </c>
      <c r="H2676" s="12">
        <v>5.9676374999999997E-2</v>
      </c>
      <c r="I2676" s="12">
        <v>1.920728</v>
      </c>
      <c r="J2676" s="12">
        <v>1.024454</v>
      </c>
      <c r="K2676" s="12">
        <v>0</v>
      </c>
    </row>
    <row r="2677" spans="1:11" x14ac:dyDescent="0.2">
      <c r="A2677" s="12">
        <v>4</v>
      </c>
      <c r="B2677" s="12" t="s">
        <v>302</v>
      </c>
      <c r="C2677" s="12" t="s">
        <v>89</v>
      </c>
      <c r="D2677" s="12" t="s">
        <v>2898</v>
      </c>
      <c r="E2677" s="12">
        <v>13.10159335</v>
      </c>
      <c r="F2677" s="12">
        <v>6.037422125</v>
      </c>
      <c r="G2677" s="12">
        <v>0</v>
      </c>
      <c r="H2677" s="12">
        <v>5.9676374999999997E-2</v>
      </c>
      <c r="I2677" s="12">
        <v>1.920728</v>
      </c>
      <c r="J2677" s="12">
        <v>1.024454</v>
      </c>
      <c r="K2677" s="12">
        <v>0</v>
      </c>
    </row>
    <row r="2678" spans="1:11" x14ac:dyDescent="0.2">
      <c r="A2678" s="12">
        <v>5</v>
      </c>
      <c r="B2678" s="12" t="s">
        <v>302</v>
      </c>
      <c r="C2678" s="12" t="s">
        <v>89</v>
      </c>
      <c r="D2678" s="12" t="s">
        <v>2899</v>
      </c>
      <c r="E2678" s="12">
        <v>3.967584913</v>
      </c>
      <c r="F2678" s="12">
        <v>4.099080389</v>
      </c>
      <c r="G2678" s="12">
        <v>0</v>
      </c>
      <c r="H2678" s="12">
        <v>5.9676374999999997E-2</v>
      </c>
      <c r="I2678" s="12">
        <v>1.920728</v>
      </c>
      <c r="J2678" s="12">
        <v>1.024454</v>
      </c>
      <c r="K2678" s="12">
        <v>0</v>
      </c>
    </row>
    <row r="2679" spans="1:11" x14ac:dyDescent="0.2">
      <c r="A2679" s="12">
        <v>6</v>
      </c>
      <c r="B2679" s="12" t="s">
        <v>302</v>
      </c>
      <c r="C2679" s="12" t="s">
        <v>89</v>
      </c>
      <c r="D2679" s="12" t="s">
        <v>2900</v>
      </c>
      <c r="E2679" s="12">
        <v>20.260482750000001</v>
      </c>
      <c r="F2679" s="12">
        <v>4.489728564</v>
      </c>
      <c r="G2679" s="12">
        <v>0</v>
      </c>
      <c r="H2679" s="12">
        <v>5.9676374999999997E-2</v>
      </c>
      <c r="I2679" s="12">
        <v>1.920728</v>
      </c>
      <c r="J2679" s="12">
        <v>1.024454</v>
      </c>
      <c r="K2679" s="12">
        <v>0</v>
      </c>
    </row>
    <row r="2680" spans="1:11" x14ac:dyDescent="0.2">
      <c r="A2680" s="12">
        <v>7</v>
      </c>
      <c r="B2680" s="12" t="s">
        <v>302</v>
      </c>
      <c r="C2680" s="12" t="s">
        <v>89</v>
      </c>
      <c r="D2680" s="12" t="s">
        <v>2901</v>
      </c>
      <c r="E2680" s="12">
        <v>10.5921249</v>
      </c>
      <c r="F2680" s="12">
        <v>0.31503174099999998</v>
      </c>
      <c r="G2680" s="12">
        <v>0</v>
      </c>
      <c r="H2680" s="12">
        <v>0.71014886700000002</v>
      </c>
      <c r="I2680" s="12">
        <v>1.920728</v>
      </c>
      <c r="J2680" s="12">
        <v>1.024454</v>
      </c>
      <c r="K2680" s="12">
        <v>0</v>
      </c>
    </row>
    <row r="2681" spans="1:11" x14ac:dyDescent="0.2">
      <c r="A2681" s="12">
        <v>8</v>
      </c>
      <c r="B2681" s="12" t="s">
        <v>302</v>
      </c>
      <c r="C2681" s="12" t="s">
        <v>89</v>
      </c>
      <c r="D2681" s="12" t="s">
        <v>2902</v>
      </c>
      <c r="E2681" s="12">
        <v>8.5168230779999998</v>
      </c>
      <c r="F2681" s="12">
        <v>0.21002116100000001</v>
      </c>
      <c r="G2681" s="12">
        <v>0</v>
      </c>
      <c r="H2681" s="12">
        <v>0.71014886700000002</v>
      </c>
      <c r="I2681" s="12">
        <v>1.920728</v>
      </c>
      <c r="J2681" s="12">
        <v>1.024454</v>
      </c>
      <c r="K2681" s="12">
        <v>0</v>
      </c>
    </row>
    <row r="2682" spans="1:11" x14ac:dyDescent="0.2">
      <c r="A2682" s="12">
        <v>9</v>
      </c>
      <c r="B2682" s="12" t="s">
        <v>302</v>
      </c>
      <c r="C2682" s="12" t="s">
        <v>89</v>
      </c>
      <c r="D2682" s="12" t="s">
        <v>2903</v>
      </c>
      <c r="E2682" s="12">
        <v>9.0558625139999993</v>
      </c>
      <c r="F2682" s="12">
        <v>0.214458228</v>
      </c>
      <c r="G2682" s="12">
        <v>0</v>
      </c>
      <c r="H2682" s="12">
        <v>0.71014886700000002</v>
      </c>
      <c r="I2682" s="12">
        <v>1.920728</v>
      </c>
      <c r="J2682" s="12">
        <v>1.024454</v>
      </c>
      <c r="K2682" s="12">
        <v>0</v>
      </c>
    </row>
    <row r="2683" spans="1:11" x14ac:dyDescent="0.2">
      <c r="A2683" s="12">
        <v>10</v>
      </c>
      <c r="B2683" s="12" t="s">
        <v>302</v>
      </c>
      <c r="C2683" s="12" t="s">
        <v>89</v>
      </c>
      <c r="D2683" s="12" t="s">
        <v>2904</v>
      </c>
      <c r="E2683" s="12">
        <v>9.8105177230000002</v>
      </c>
      <c r="F2683" s="12">
        <v>0.21002116100000001</v>
      </c>
      <c r="G2683" s="12">
        <v>0</v>
      </c>
      <c r="H2683" s="12">
        <v>0.71014886700000002</v>
      </c>
      <c r="I2683" s="12">
        <v>1.920728</v>
      </c>
      <c r="J2683" s="12">
        <v>1.024454</v>
      </c>
      <c r="K2683" s="12">
        <v>0</v>
      </c>
    </row>
    <row r="2684" spans="1:11" x14ac:dyDescent="0.2">
      <c r="A2684" s="12">
        <v>11</v>
      </c>
      <c r="B2684" s="12" t="s">
        <v>302</v>
      </c>
      <c r="C2684" s="12" t="s">
        <v>89</v>
      </c>
      <c r="D2684" s="12" t="s">
        <v>2905</v>
      </c>
      <c r="E2684" s="12">
        <v>8.6516920160000002</v>
      </c>
      <c r="F2684" s="12">
        <v>0.21002116100000001</v>
      </c>
      <c r="G2684" s="12">
        <v>0</v>
      </c>
      <c r="H2684" s="12">
        <v>0.71014886700000002</v>
      </c>
      <c r="I2684" s="12">
        <v>1.920728</v>
      </c>
      <c r="J2684" s="12">
        <v>1.024454</v>
      </c>
      <c r="K2684" s="12">
        <v>0</v>
      </c>
    </row>
    <row r="2685" spans="1:11" x14ac:dyDescent="0.2">
      <c r="A2685" s="12">
        <v>12</v>
      </c>
      <c r="B2685" s="12" t="s">
        <v>302</v>
      </c>
      <c r="C2685" s="12" t="s">
        <v>89</v>
      </c>
      <c r="D2685" s="12" t="s">
        <v>2906</v>
      </c>
      <c r="E2685" s="12">
        <v>9.1992674599999997</v>
      </c>
      <c r="F2685" s="12">
        <v>0.214458228</v>
      </c>
      <c r="G2685" s="12">
        <v>0</v>
      </c>
      <c r="H2685" s="12">
        <v>0.71014886700000002</v>
      </c>
      <c r="I2685" s="12">
        <v>1.920728</v>
      </c>
      <c r="J2685" s="12">
        <v>1.024454</v>
      </c>
      <c r="K2685" s="12">
        <v>0</v>
      </c>
    </row>
    <row r="2686" spans="1:11" x14ac:dyDescent="0.2">
      <c r="A2686" s="12">
        <v>13</v>
      </c>
      <c r="B2686" s="12" t="s">
        <v>302</v>
      </c>
      <c r="C2686" s="12" t="s">
        <v>89</v>
      </c>
      <c r="D2686" s="12" t="s">
        <v>2907</v>
      </c>
      <c r="E2686" s="12">
        <v>7.8291437259999999</v>
      </c>
      <c r="F2686" s="12">
        <v>0.35337221800000002</v>
      </c>
      <c r="G2686" s="12">
        <v>0</v>
      </c>
      <c r="H2686" s="12">
        <v>0.71014886700000002</v>
      </c>
      <c r="I2686" s="12">
        <v>1.920728</v>
      </c>
      <c r="J2686" s="12">
        <v>1.024454</v>
      </c>
      <c r="K2686" s="12">
        <v>0</v>
      </c>
    </row>
    <row r="2687" spans="1:11" x14ac:dyDescent="0.2">
      <c r="A2687" s="12">
        <v>14</v>
      </c>
      <c r="B2687" s="12" t="s">
        <v>302</v>
      </c>
      <c r="C2687" s="12" t="s">
        <v>89</v>
      </c>
      <c r="D2687" s="12" t="s">
        <v>2908</v>
      </c>
      <c r="E2687" s="12">
        <v>24.92852281</v>
      </c>
      <c r="F2687" s="12">
        <v>0.59291419499999998</v>
      </c>
      <c r="G2687" s="12">
        <v>0</v>
      </c>
      <c r="H2687" s="12">
        <v>0.71014886700000002</v>
      </c>
      <c r="I2687" s="12">
        <v>1.920728</v>
      </c>
      <c r="J2687" s="12">
        <v>1.024454</v>
      </c>
      <c r="K2687" s="12">
        <v>0</v>
      </c>
    </row>
    <row r="2688" spans="1:11" x14ac:dyDescent="0.2">
      <c r="A2688" s="12">
        <v>15</v>
      </c>
      <c r="B2688" s="12" t="s">
        <v>302</v>
      </c>
      <c r="C2688" s="12" t="s">
        <v>89</v>
      </c>
      <c r="D2688" s="12" t="s">
        <v>2909</v>
      </c>
      <c r="E2688" s="12">
        <v>87.618956539999999</v>
      </c>
      <c r="F2688" s="12">
        <v>0.36088143099999997</v>
      </c>
      <c r="G2688" s="12">
        <v>0</v>
      </c>
      <c r="H2688" s="12">
        <v>0.62660194199999997</v>
      </c>
      <c r="I2688" s="12">
        <v>1.920728</v>
      </c>
      <c r="J2688" s="12">
        <v>1.024454</v>
      </c>
      <c r="K2688" s="12">
        <v>0</v>
      </c>
    </row>
    <row r="2689" spans="1:11" x14ac:dyDescent="0.2">
      <c r="A2689" s="12">
        <v>16</v>
      </c>
      <c r="B2689" s="12" t="s">
        <v>302</v>
      </c>
      <c r="C2689" s="12" t="s">
        <v>89</v>
      </c>
      <c r="D2689" s="12" t="s">
        <v>2910</v>
      </c>
      <c r="E2689" s="12">
        <v>24.364582479999999</v>
      </c>
      <c r="F2689" s="12">
        <v>0.49103539000000002</v>
      </c>
      <c r="G2689" s="12">
        <v>0</v>
      </c>
      <c r="H2689" s="12">
        <v>0.71014886700000002</v>
      </c>
      <c r="I2689" s="12">
        <v>1.920728</v>
      </c>
      <c r="J2689" s="12">
        <v>1.024454</v>
      </c>
      <c r="K2689" s="12">
        <v>0</v>
      </c>
    </row>
    <row r="2690" spans="1:11" x14ac:dyDescent="0.2">
      <c r="A2690" s="12">
        <v>1</v>
      </c>
      <c r="B2690" s="12" t="s">
        <v>315</v>
      </c>
      <c r="C2690" s="12" t="s">
        <v>89</v>
      </c>
      <c r="D2690" s="12" t="s">
        <v>2911</v>
      </c>
      <c r="E2690" s="12">
        <v>0.272295446</v>
      </c>
      <c r="F2690" s="12">
        <v>9.9855689620000003</v>
      </c>
      <c r="G2690" s="12">
        <v>0</v>
      </c>
      <c r="H2690" s="12">
        <v>5.9676374999999997E-2</v>
      </c>
      <c r="I2690" s="12">
        <v>1.920728</v>
      </c>
      <c r="J2690" s="12">
        <v>1.024454</v>
      </c>
      <c r="K2690" s="12">
        <v>0</v>
      </c>
    </row>
    <row r="2691" spans="1:11" x14ac:dyDescent="0.2">
      <c r="A2691" s="12">
        <v>2</v>
      </c>
      <c r="B2691" s="12" t="s">
        <v>315</v>
      </c>
      <c r="C2691" s="12" t="s">
        <v>89</v>
      </c>
      <c r="D2691" s="12" t="s">
        <v>2912</v>
      </c>
      <c r="E2691" s="12">
        <v>20.477788709999999</v>
      </c>
      <c r="F2691" s="12">
        <v>5.3921199529999999</v>
      </c>
      <c r="G2691" s="12">
        <v>0</v>
      </c>
      <c r="H2691" s="12">
        <v>5.9676374999999997E-2</v>
      </c>
      <c r="I2691" s="12">
        <v>1.920728</v>
      </c>
      <c r="J2691" s="12">
        <v>1.024454</v>
      </c>
      <c r="K2691" s="12">
        <v>0</v>
      </c>
    </row>
    <row r="2692" spans="1:11" x14ac:dyDescent="0.2">
      <c r="A2692" s="12">
        <v>3</v>
      </c>
      <c r="B2692" s="12" t="s">
        <v>315</v>
      </c>
      <c r="C2692" s="12" t="s">
        <v>89</v>
      </c>
      <c r="D2692" s="12" t="s">
        <v>2913</v>
      </c>
      <c r="E2692" s="12">
        <v>39.55868907</v>
      </c>
      <c r="F2692" s="12">
        <v>5.3157443170000001</v>
      </c>
      <c r="G2692" s="12">
        <v>0</v>
      </c>
      <c r="H2692" s="12">
        <v>5.9676374999999997E-2</v>
      </c>
      <c r="I2692" s="12">
        <v>1.920728</v>
      </c>
      <c r="J2692" s="12">
        <v>1.024454</v>
      </c>
      <c r="K2692" s="12">
        <v>0</v>
      </c>
    </row>
    <row r="2693" spans="1:11" x14ac:dyDescent="0.2">
      <c r="A2693" s="12">
        <v>4</v>
      </c>
      <c r="B2693" s="12" t="s">
        <v>315</v>
      </c>
      <c r="C2693" s="12" t="s">
        <v>89</v>
      </c>
      <c r="D2693" s="12" t="s">
        <v>2914</v>
      </c>
      <c r="E2693" s="12">
        <v>13.64195213</v>
      </c>
      <c r="F2693" s="12">
        <v>6.0424039460000003</v>
      </c>
      <c r="G2693" s="12">
        <v>0</v>
      </c>
      <c r="H2693" s="12">
        <v>5.9676374999999997E-2</v>
      </c>
      <c r="I2693" s="12">
        <v>1.920728</v>
      </c>
      <c r="J2693" s="12">
        <v>1.024454</v>
      </c>
      <c r="K2693" s="12">
        <v>0</v>
      </c>
    </row>
    <row r="2694" spans="1:11" x14ac:dyDescent="0.2">
      <c r="A2694" s="12">
        <v>5</v>
      </c>
      <c r="B2694" s="12" t="s">
        <v>315</v>
      </c>
      <c r="C2694" s="12" t="s">
        <v>89</v>
      </c>
      <c r="D2694" s="12" t="s">
        <v>2915</v>
      </c>
      <c r="E2694" s="12">
        <v>4.1312229760000001</v>
      </c>
      <c r="F2694" s="12">
        <v>4.1024627730000001</v>
      </c>
      <c r="G2694" s="12">
        <v>0</v>
      </c>
      <c r="H2694" s="12">
        <v>5.9676374999999997E-2</v>
      </c>
      <c r="I2694" s="12">
        <v>1.920728</v>
      </c>
      <c r="J2694" s="12">
        <v>1.024454</v>
      </c>
      <c r="K2694" s="12">
        <v>0</v>
      </c>
    </row>
    <row r="2695" spans="1:11" x14ac:dyDescent="0.2">
      <c r="A2695" s="12">
        <v>6</v>
      </c>
      <c r="B2695" s="12" t="s">
        <v>315</v>
      </c>
      <c r="C2695" s="12" t="s">
        <v>89</v>
      </c>
      <c r="D2695" s="12" t="s">
        <v>2916</v>
      </c>
      <c r="E2695" s="12">
        <v>21.09610095</v>
      </c>
      <c r="F2695" s="12">
        <v>4.4934332939999999</v>
      </c>
      <c r="G2695" s="12">
        <v>0</v>
      </c>
      <c r="H2695" s="12">
        <v>5.9676374999999997E-2</v>
      </c>
      <c r="I2695" s="12">
        <v>1.920728</v>
      </c>
      <c r="J2695" s="12">
        <v>1.024454</v>
      </c>
      <c r="K2695" s="12">
        <v>0</v>
      </c>
    </row>
    <row r="2696" spans="1:11" x14ac:dyDescent="0.2">
      <c r="A2696" s="12">
        <v>7</v>
      </c>
      <c r="B2696" s="12" t="s">
        <v>315</v>
      </c>
      <c r="C2696" s="12" t="s">
        <v>89</v>
      </c>
      <c r="D2696" s="12" t="s">
        <v>2917</v>
      </c>
      <c r="E2696" s="12">
        <v>11.02898381</v>
      </c>
      <c r="F2696" s="12">
        <v>0.31529169200000001</v>
      </c>
      <c r="G2696" s="12">
        <v>0</v>
      </c>
      <c r="H2696" s="12">
        <v>0.71014886700000002</v>
      </c>
      <c r="I2696" s="12">
        <v>1.920728</v>
      </c>
      <c r="J2696" s="12">
        <v>1.024454</v>
      </c>
      <c r="K2696" s="12">
        <v>0</v>
      </c>
    </row>
    <row r="2697" spans="1:11" x14ac:dyDescent="0.2">
      <c r="A2697" s="12">
        <v>8</v>
      </c>
      <c r="B2697" s="12" t="s">
        <v>315</v>
      </c>
      <c r="C2697" s="12" t="s">
        <v>89</v>
      </c>
      <c r="D2697" s="12" t="s">
        <v>2918</v>
      </c>
      <c r="E2697" s="12">
        <v>8.8680887629999994</v>
      </c>
      <c r="F2697" s="12">
        <v>0.210194461</v>
      </c>
      <c r="G2697" s="12">
        <v>0</v>
      </c>
      <c r="H2697" s="12">
        <v>0.71014886700000002</v>
      </c>
      <c r="I2697" s="12">
        <v>1.920728</v>
      </c>
      <c r="J2697" s="12">
        <v>1.024454</v>
      </c>
      <c r="K2697" s="12">
        <v>0</v>
      </c>
    </row>
    <row r="2698" spans="1:11" x14ac:dyDescent="0.2">
      <c r="A2698" s="12">
        <v>9</v>
      </c>
      <c r="B2698" s="12" t="s">
        <v>315</v>
      </c>
      <c r="C2698" s="12" t="s">
        <v>89</v>
      </c>
      <c r="D2698" s="12" t="s">
        <v>2919</v>
      </c>
      <c r="E2698" s="12">
        <v>9.4293602029999999</v>
      </c>
      <c r="F2698" s="12">
        <v>0.214635189</v>
      </c>
      <c r="G2698" s="12">
        <v>0</v>
      </c>
      <c r="H2698" s="12">
        <v>0.71014886700000002</v>
      </c>
      <c r="I2698" s="12">
        <v>1.920728</v>
      </c>
      <c r="J2698" s="12">
        <v>1.024454</v>
      </c>
      <c r="K2698" s="12">
        <v>0</v>
      </c>
    </row>
    <row r="2699" spans="1:11" x14ac:dyDescent="0.2">
      <c r="A2699" s="12">
        <v>10</v>
      </c>
      <c r="B2699" s="12" t="s">
        <v>315</v>
      </c>
      <c r="C2699" s="12" t="s">
        <v>89</v>
      </c>
      <c r="D2699" s="12" t="s">
        <v>2920</v>
      </c>
      <c r="E2699" s="12">
        <v>10.21514022</v>
      </c>
      <c r="F2699" s="12">
        <v>0.210194461</v>
      </c>
      <c r="G2699" s="12">
        <v>0</v>
      </c>
      <c r="H2699" s="12">
        <v>0.71014886700000002</v>
      </c>
      <c r="I2699" s="12">
        <v>1.920728</v>
      </c>
      <c r="J2699" s="12">
        <v>1.024454</v>
      </c>
      <c r="K2699" s="12">
        <v>0</v>
      </c>
    </row>
    <row r="2700" spans="1:11" x14ac:dyDescent="0.2">
      <c r="A2700" s="12">
        <v>11</v>
      </c>
      <c r="B2700" s="12" t="s">
        <v>315</v>
      </c>
      <c r="C2700" s="12" t="s">
        <v>89</v>
      </c>
      <c r="D2700" s="12" t="s">
        <v>2921</v>
      </c>
      <c r="E2700" s="12">
        <v>9.0085201999999995</v>
      </c>
      <c r="F2700" s="12">
        <v>0.210194461</v>
      </c>
      <c r="G2700" s="12">
        <v>0</v>
      </c>
      <c r="H2700" s="12">
        <v>0.71014886700000002</v>
      </c>
      <c r="I2700" s="12">
        <v>1.920728</v>
      </c>
      <c r="J2700" s="12">
        <v>1.024454</v>
      </c>
      <c r="K2700" s="12">
        <v>0</v>
      </c>
    </row>
    <row r="2701" spans="1:11" x14ac:dyDescent="0.2">
      <c r="A2701" s="12">
        <v>12</v>
      </c>
      <c r="B2701" s="12" t="s">
        <v>315</v>
      </c>
      <c r="C2701" s="12" t="s">
        <v>89</v>
      </c>
      <c r="D2701" s="12" t="s">
        <v>2922</v>
      </c>
      <c r="E2701" s="12">
        <v>9.5786797060000008</v>
      </c>
      <c r="F2701" s="12">
        <v>0.214635189</v>
      </c>
      <c r="G2701" s="12">
        <v>0</v>
      </c>
      <c r="H2701" s="12">
        <v>0.71014886700000002</v>
      </c>
      <c r="I2701" s="12">
        <v>1.920728</v>
      </c>
      <c r="J2701" s="12">
        <v>1.024454</v>
      </c>
      <c r="K2701" s="12">
        <v>0</v>
      </c>
    </row>
    <row r="2702" spans="1:11" x14ac:dyDescent="0.2">
      <c r="A2702" s="12">
        <v>13</v>
      </c>
      <c r="B2702" s="12" t="s">
        <v>315</v>
      </c>
      <c r="C2702" s="12" t="s">
        <v>89</v>
      </c>
      <c r="D2702" s="12" t="s">
        <v>2923</v>
      </c>
      <c r="E2702" s="12">
        <v>5.6670363469999998</v>
      </c>
      <c r="F2702" s="12">
        <v>0.33155981699999998</v>
      </c>
      <c r="G2702" s="12">
        <v>0</v>
      </c>
      <c r="H2702" s="12">
        <v>0.71014886700000002</v>
      </c>
      <c r="I2702" s="12">
        <v>1.920728</v>
      </c>
      <c r="J2702" s="12">
        <v>1.024454</v>
      </c>
      <c r="K2702" s="12">
        <v>0</v>
      </c>
    </row>
    <row r="2703" spans="1:11" x14ac:dyDescent="0.2">
      <c r="A2703" s="12">
        <v>14</v>
      </c>
      <c r="B2703" s="12" t="s">
        <v>315</v>
      </c>
      <c r="C2703" s="12" t="s">
        <v>89</v>
      </c>
      <c r="D2703" s="12" t="s">
        <v>2924</v>
      </c>
      <c r="E2703" s="12">
        <v>25.956668459999999</v>
      </c>
      <c r="F2703" s="12">
        <v>0.59340344199999995</v>
      </c>
      <c r="G2703" s="12">
        <v>0</v>
      </c>
      <c r="H2703" s="12">
        <v>0.71014886700000002</v>
      </c>
      <c r="I2703" s="12">
        <v>1.920728</v>
      </c>
      <c r="J2703" s="12">
        <v>1.024454</v>
      </c>
      <c r="K2703" s="12">
        <v>0</v>
      </c>
    </row>
    <row r="2704" spans="1:11" x14ac:dyDescent="0.2">
      <c r="A2704" s="12">
        <v>15</v>
      </c>
      <c r="B2704" s="12" t="s">
        <v>315</v>
      </c>
      <c r="C2704" s="12" t="s">
        <v>89</v>
      </c>
      <c r="D2704" s="12" t="s">
        <v>2925</v>
      </c>
      <c r="E2704" s="12">
        <v>81.805312479999998</v>
      </c>
      <c r="F2704" s="12">
        <v>0.361179215</v>
      </c>
      <c r="G2704" s="12">
        <v>0</v>
      </c>
      <c r="H2704" s="12">
        <v>0.62660194199999997</v>
      </c>
      <c r="I2704" s="12">
        <v>1.920728</v>
      </c>
      <c r="J2704" s="12">
        <v>1.024454</v>
      </c>
      <c r="K2704" s="12">
        <v>0</v>
      </c>
    </row>
    <row r="2705" spans="1:11" x14ac:dyDescent="0.2">
      <c r="A2705" s="12">
        <v>16</v>
      </c>
      <c r="B2705" s="12" t="s">
        <v>315</v>
      </c>
      <c r="C2705" s="12" t="s">
        <v>89</v>
      </c>
      <c r="D2705" s="12" t="s">
        <v>2926</v>
      </c>
      <c r="E2705" s="12">
        <v>25.369469120000002</v>
      </c>
      <c r="F2705" s="12">
        <v>0.49144057200000002</v>
      </c>
      <c r="G2705" s="12">
        <v>0</v>
      </c>
      <c r="H2705" s="12">
        <v>0.71014886700000002</v>
      </c>
      <c r="I2705" s="12">
        <v>1.920728</v>
      </c>
      <c r="J2705" s="12">
        <v>1.024454</v>
      </c>
      <c r="K2705" s="12">
        <v>0</v>
      </c>
    </row>
    <row r="2706" spans="1:11" x14ac:dyDescent="0.2">
      <c r="A2706" s="12">
        <v>1</v>
      </c>
      <c r="B2706" s="12" t="s">
        <v>328</v>
      </c>
      <c r="C2706" s="12" t="s">
        <v>89</v>
      </c>
      <c r="D2706" s="12" t="s">
        <v>2927</v>
      </c>
      <c r="E2706" s="12">
        <v>0.27229604400000001</v>
      </c>
      <c r="F2706" s="12">
        <v>9.9855674430000008</v>
      </c>
      <c r="G2706" s="12">
        <v>0</v>
      </c>
      <c r="H2706" s="12">
        <v>5.9676374999999997E-2</v>
      </c>
      <c r="I2706" s="12">
        <v>1.920728</v>
      </c>
      <c r="J2706" s="12">
        <v>1.024454</v>
      </c>
      <c r="K2706" s="12">
        <v>0</v>
      </c>
    </row>
    <row r="2707" spans="1:11" x14ac:dyDescent="0.2">
      <c r="A2707" s="12">
        <v>2</v>
      </c>
      <c r="B2707" s="12" t="s">
        <v>328</v>
      </c>
      <c r="C2707" s="12" t="s">
        <v>89</v>
      </c>
      <c r="D2707" s="12" t="s">
        <v>2928</v>
      </c>
      <c r="E2707" s="12">
        <v>20.477788440000001</v>
      </c>
      <c r="F2707" s="12">
        <v>5.3921191329999996</v>
      </c>
      <c r="G2707" s="12">
        <v>0</v>
      </c>
      <c r="H2707" s="12">
        <v>5.9676374999999997E-2</v>
      </c>
      <c r="I2707" s="12">
        <v>1.920728</v>
      </c>
      <c r="J2707" s="12">
        <v>1.024454</v>
      </c>
      <c r="K2707" s="12">
        <v>0</v>
      </c>
    </row>
    <row r="2708" spans="1:11" x14ac:dyDescent="0.2">
      <c r="A2708" s="12">
        <v>3</v>
      </c>
      <c r="B2708" s="12" t="s">
        <v>328</v>
      </c>
      <c r="C2708" s="12" t="s">
        <v>89</v>
      </c>
      <c r="D2708" s="12" t="s">
        <v>2929</v>
      </c>
      <c r="E2708" s="12">
        <v>39.558688549999999</v>
      </c>
      <c r="F2708" s="12">
        <v>5.3157435079999997</v>
      </c>
      <c r="G2708" s="12">
        <v>0</v>
      </c>
      <c r="H2708" s="12">
        <v>5.9676374999999997E-2</v>
      </c>
      <c r="I2708" s="12">
        <v>1.920728</v>
      </c>
      <c r="J2708" s="12">
        <v>1.024454</v>
      </c>
      <c r="K2708" s="12">
        <v>0</v>
      </c>
    </row>
    <row r="2709" spans="1:11" x14ac:dyDescent="0.2">
      <c r="A2709" s="12">
        <v>4</v>
      </c>
      <c r="B2709" s="12" t="s">
        <v>328</v>
      </c>
      <c r="C2709" s="12" t="s">
        <v>89</v>
      </c>
      <c r="D2709" s="12" t="s">
        <v>2930</v>
      </c>
      <c r="E2709" s="12">
        <v>13.641951949999999</v>
      </c>
      <c r="F2709" s="12">
        <v>6.0424030269999998</v>
      </c>
      <c r="G2709" s="12">
        <v>0</v>
      </c>
      <c r="H2709" s="12">
        <v>5.9676374999999997E-2</v>
      </c>
      <c r="I2709" s="12">
        <v>1.920728</v>
      </c>
      <c r="J2709" s="12">
        <v>1.024454</v>
      </c>
      <c r="K2709" s="12">
        <v>0</v>
      </c>
    </row>
    <row r="2710" spans="1:11" x14ac:dyDescent="0.2">
      <c r="A2710" s="12">
        <v>5</v>
      </c>
      <c r="B2710" s="12" t="s">
        <v>328</v>
      </c>
      <c r="C2710" s="12" t="s">
        <v>89</v>
      </c>
      <c r="D2710" s="12" t="s">
        <v>2931</v>
      </c>
      <c r="E2710" s="12">
        <v>4.1312229220000001</v>
      </c>
      <c r="F2710" s="12">
        <v>4.1024621489999999</v>
      </c>
      <c r="G2710" s="12">
        <v>0</v>
      </c>
      <c r="H2710" s="12">
        <v>5.9676374999999997E-2</v>
      </c>
      <c r="I2710" s="12">
        <v>1.920728</v>
      </c>
      <c r="J2710" s="12">
        <v>1.024454</v>
      </c>
      <c r="K2710" s="12">
        <v>0</v>
      </c>
    </row>
    <row r="2711" spans="1:11" x14ac:dyDescent="0.2">
      <c r="A2711" s="12">
        <v>6</v>
      </c>
      <c r="B2711" s="12" t="s">
        <v>328</v>
      </c>
      <c r="C2711" s="12" t="s">
        <v>89</v>
      </c>
      <c r="D2711" s="12" t="s">
        <v>2932</v>
      </c>
      <c r="E2711" s="12">
        <v>21.096100669999998</v>
      </c>
      <c r="F2711" s="12">
        <v>4.4934383569999996</v>
      </c>
      <c r="G2711" s="12">
        <v>0</v>
      </c>
      <c r="H2711" s="12">
        <v>5.9676374999999997E-2</v>
      </c>
      <c r="I2711" s="12">
        <v>1.920728</v>
      </c>
      <c r="J2711" s="12">
        <v>1.024454</v>
      </c>
      <c r="K2711" s="12">
        <v>0</v>
      </c>
    </row>
    <row r="2712" spans="1:11" x14ac:dyDescent="0.2">
      <c r="A2712" s="12">
        <v>7</v>
      </c>
      <c r="B2712" s="12" t="s">
        <v>328</v>
      </c>
      <c r="C2712" s="12" t="s">
        <v>89</v>
      </c>
      <c r="D2712" s="12" t="s">
        <v>2933</v>
      </c>
      <c r="E2712" s="12">
        <v>11.02898366</v>
      </c>
      <c r="F2712" s="12">
        <v>0.31529164399999998</v>
      </c>
      <c r="G2712" s="12">
        <v>0</v>
      </c>
      <c r="H2712" s="12">
        <v>0.71014886700000002</v>
      </c>
      <c r="I2712" s="12">
        <v>1.920728</v>
      </c>
      <c r="J2712" s="12">
        <v>1.024454</v>
      </c>
      <c r="K2712" s="12">
        <v>0</v>
      </c>
    </row>
    <row r="2713" spans="1:11" x14ac:dyDescent="0.2">
      <c r="A2713" s="12">
        <v>8</v>
      </c>
      <c r="B2713" s="12" t="s">
        <v>328</v>
      </c>
      <c r="C2713" s="12" t="s">
        <v>89</v>
      </c>
      <c r="D2713" s="12" t="s">
        <v>2934</v>
      </c>
      <c r="E2713" s="12">
        <v>8.8680886460000004</v>
      </c>
      <c r="F2713" s="12">
        <v>0.21019442899999999</v>
      </c>
      <c r="G2713" s="12">
        <v>0</v>
      </c>
      <c r="H2713" s="12">
        <v>0.71014886700000002</v>
      </c>
      <c r="I2713" s="12">
        <v>1.920728</v>
      </c>
      <c r="J2713" s="12">
        <v>1.024454</v>
      </c>
      <c r="K2713" s="12">
        <v>0</v>
      </c>
    </row>
    <row r="2714" spans="1:11" x14ac:dyDescent="0.2">
      <c r="A2714" s="12">
        <v>9</v>
      </c>
      <c r="B2714" s="12" t="s">
        <v>328</v>
      </c>
      <c r="C2714" s="12" t="s">
        <v>89</v>
      </c>
      <c r="D2714" s="12" t="s">
        <v>2935</v>
      </c>
      <c r="E2714" s="12">
        <v>9.4293600790000003</v>
      </c>
      <c r="F2714" s="12">
        <v>0.21463515699999999</v>
      </c>
      <c r="G2714" s="12">
        <v>0</v>
      </c>
      <c r="H2714" s="12">
        <v>0.71014886700000002</v>
      </c>
      <c r="I2714" s="12">
        <v>1.920728</v>
      </c>
      <c r="J2714" s="12">
        <v>1.024454</v>
      </c>
      <c r="K2714" s="12">
        <v>0</v>
      </c>
    </row>
    <row r="2715" spans="1:11" x14ac:dyDescent="0.2">
      <c r="A2715" s="12">
        <v>10</v>
      </c>
      <c r="B2715" s="12" t="s">
        <v>328</v>
      </c>
      <c r="C2715" s="12" t="s">
        <v>89</v>
      </c>
      <c r="D2715" s="12" t="s">
        <v>2936</v>
      </c>
      <c r="E2715" s="12">
        <v>10.21514009</v>
      </c>
      <c r="F2715" s="12">
        <v>0.21019442899999999</v>
      </c>
      <c r="G2715" s="12">
        <v>0</v>
      </c>
      <c r="H2715" s="12">
        <v>0.71014886700000002</v>
      </c>
      <c r="I2715" s="12">
        <v>1.920728</v>
      </c>
      <c r="J2715" s="12">
        <v>1.024454</v>
      </c>
      <c r="K2715" s="12">
        <v>0</v>
      </c>
    </row>
    <row r="2716" spans="1:11" x14ac:dyDescent="0.2">
      <c r="A2716" s="12">
        <v>11</v>
      </c>
      <c r="B2716" s="12" t="s">
        <v>328</v>
      </c>
      <c r="C2716" s="12" t="s">
        <v>89</v>
      </c>
      <c r="D2716" s="12" t="s">
        <v>2937</v>
      </c>
      <c r="E2716" s="12">
        <v>9.0085200810000003</v>
      </c>
      <c r="F2716" s="12">
        <v>0.21019442899999999</v>
      </c>
      <c r="G2716" s="12">
        <v>0</v>
      </c>
      <c r="H2716" s="12">
        <v>0.71014886700000002</v>
      </c>
      <c r="I2716" s="12">
        <v>1.920728</v>
      </c>
      <c r="J2716" s="12">
        <v>1.024454</v>
      </c>
      <c r="K2716" s="12">
        <v>0</v>
      </c>
    </row>
    <row r="2717" spans="1:11" x14ac:dyDescent="0.2">
      <c r="A2717" s="12">
        <v>12</v>
      </c>
      <c r="B2717" s="12" t="s">
        <v>328</v>
      </c>
      <c r="C2717" s="12" t="s">
        <v>89</v>
      </c>
      <c r="D2717" s="12" t="s">
        <v>2938</v>
      </c>
      <c r="E2717" s="12">
        <v>9.5786795799999993</v>
      </c>
      <c r="F2717" s="12">
        <v>0.21463515699999999</v>
      </c>
      <c r="G2717" s="12">
        <v>0</v>
      </c>
      <c r="H2717" s="12">
        <v>0.71014886700000002</v>
      </c>
      <c r="I2717" s="12">
        <v>1.920728</v>
      </c>
      <c r="J2717" s="12">
        <v>1.024454</v>
      </c>
      <c r="K2717" s="12">
        <v>0</v>
      </c>
    </row>
    <row r="2718" spans="1:11" x14ac:dyDescent="0.2">
      <c r="A2718" s="12">
        <v>13</v>
      </c>
      <c r="B2718" s="12" t="s">
        <v>328</v>
      </c>
      <c r="C2718" s="12" t="s">
        <v>89</v>
      </c>
      <c r="D2718" s="12" t="s">
        <v>2939</v>
      </c>
      <c r="E2718" s="12">
        <v>5.6670395019999997</v>
      </c>
      <c r="F2718" s="12">
        <v>0.331559979</v>
      </c>
      <c r="G2718" s="12">
        <v>0</v>
      </c>
      <c r="H2718" s="12">
        <v>0.71014886700000002</v>
      </c>
      <c r="I2718" s="12">
        <v>1.920728</v>
      </c>
      <c r="J2718" s="12">
        <v>1.024454</v>
      </c>
      <c r="K2718" s="12">
        <v>0</v>
      </c>
    </row>
    <row r="2719" spans="1:11" x14ac:dyDescent="0.2">
      <c r="A2719" s="12">
        <v>14</v>
      </c>
      <c r="B2719" s="12" t="s">
        <v>328</v>
      </c>
      <c r="C2719" s="12" t="s">
        <v>89</v>
      </c>
      <c r="D2719" s="12" t="s">
        <v>2940</v>
      </c>
      <c r="E2719" s="12">
        <v>25.95666812</v>
      </c>
      <c r="F2719" s="12">
        <v>0.59340335200000005</v>
      </c>
      <c r="G2719" s="12">
        <v>0</v>
      </c>
      <c r="H2719" s="12">
        <v>0.71014886700000002</v>
      </c>
      <c r="I2719" s="12">
        <v>1.920728</v>
      </c>
      <c r="J2719" s="12">
        <v>1.024454</v>
      </c>
      <c r="K2719" s="12">
        <v>0</v>
      </c>
    </row>
    <row r="2720" spans="1:11" x14ac:dyDescent="0.2">
      <c r="A2720" s="12">
        <v>15</v>
      </c>
      <c r="B2720" s="12" t="s">
        <v>328</v>
      </c>
      <c r="C2720" s="12" t="s">
        <v>89</v>
      </c>
      <c r="D2720" s="12" t="s">
        <v>2941</v>
      </c>
      <c r="E2720" s="12">
        <v>81.805311399999994</v>
      </c>
      <c r="F2720" s="12">
        <v>0.36117916</v>
      </c>
      <c r="G2720" s="12">
        <v>0</v>
      </c>
      <c r="H2720" s="12">
        <v>0.62660194199999997</v>
      </c>
      <c r="I2720" s="12">
        <v>1.920728</v>
      </c>
      <c r="J2720" s="12">
        <v>1.024454</v>
      </c>
      <c r="K2720" s="12">
        <v>0</v>
      </c>
    </row>
    <row r="2721" spans="1:11" x14ac:dyDescent="0.2">
      <c r="A2721" s="12">
        <v>16</v>
      </c>
      <c r="B2721" s="12" t="s">
        <v>328</v>
      </c>
      <c r="C2721" s="12" t="s">
        <v>89</v>
      </c>
      <c r="D2721" s="12" t="s">
        <v>2942</v>
      </c>
      <c r="E2721" s="12">
        <v>25.369468779999998</v>
      </c>
      <c r="F2721" s="12">
        <v>0.49144049699999998</v>
      </c>
      <c r="G2721" s="12">
        <v>0</v>
      </c>
      <c r="H2721" s="12">
        <v>0.71014886700000002</v>
      </c>
      <c r="I2721" s="12">
        <v>1.920728</v>
      </c>
      <c r="J2721" s="12">
        <v>1.024454</v>
      </c>
      <c r="K2721" s="12">
        <v>0</v>
      </c>
    </row>
    <row r="2722" spans="1:11" x14ac:dyDescent="0.2">
      <c r="A2722" s="12">
        <v>1</v>
      </c>
      <c r="B2722" s="12" t="s">
        <v>3103</v>
      </c>
      <c r="C2722" s="12" t="s">
        <v>209</v>
      </c>
      <c r="D2722" s="12" t="s">
        <v>3104</v>
      </c>
      <c r="E2722" s="12">
        <v>0.41852108399999999</v>
      </c>
      <c r="F2722" s="12">
        <v>2.361591845</v>
      </c>
      <c r="G2722" s="12">
        <v>0</v>
      </c>
      <c r="H2722" s="12">
        <v>2.7817244000000001E-2</v>
      </c>
      <c r="I2722" s="12">
        <v>0</v>
      </c>
      <c r="J2722" s="12">
        <v>0</v>
      </c>
      <c r="K2722" s="12">
        <v>0</v>
      </c>
    </row>
    <row r="2723" spans="1:11" x14ac:dyDescent="0.2">
      <c r="A2723" s="12">
        <v>1</v>
      </c>
      <c r="B2723" s="12" t="s">
        <v>3103</v>
      </c>
      <c r="C2723" s="12" t="s">
        <v>84</v>
      </c>
      <c r="D2723" s="12" t="s">
        <v>3105</v>
      </c>
      <c r="E2723" s="12">
        <v>1.706776139</v>
      </c>
      <c r="F2723" s="12">
        <v>4.8982411089999998</v>
      </c>
      <c r="G2723" s="12">
        <v>0</v>
      </c>
      <c r="H2723" s="12">
        <v>4.5468889020000001</v>
      </c>
      <c r="I2723" s="12">
        <v>0</v>
      </c>
      <c r="J2723" s="12">
        <v>0</v>
      </c>
      <c r="K2723" s="12">
        <v>0</v>
      </c>
    </row>
    <row r="2724" spans="1:11" x14ac:dyDescent="0.2">
      <c r="A2724" s="12">
        <v>1</v>
      </c>
      <c r="B2724" s="12" t="s">
        <v>3103</v>
      </c>
      <c r="C2724" s="12" t="s">
        <v>86</v>
      </c>
      <c r="D2724" s="12" t="s">
        <v>3106</v>
      </c>
      <c r="E2724" s="12">
        <v>0.52730132500000004</v>
      </c>
      <c r="F2724" s="12">
        <v>1.8528803629999999</v>
      </c>
      <c r="G2724" s="12">
        <v>0</v>
      </c>
      <c r="H2724" s="12">
        <v>3.0893904E-2</v>
      </c>
      <c r="I2724" s="12">
        <v>0</v>
      </c>
      <c r="J2724" s="12">
        <v>0</v>
      </c>
      <c r="K2724" s="12">
        <v>0</v>
      </c>
    </row>
    <row r="2725" spans="1:11" x14ac:dyDescent="0.2">
      <c r="A2725" s="12">
        <v>1</v>
      </c>
      <c r="B2725" s="12" t="s">
        <v>3103</v>
      </c>
      <c r="C2725" s="12" t="s">
        <v>87</v>
      </c>
      <c r="D2725" s="12" t="s">
        <v>3107</v>
      </c>
      <c r="E2725" s="12">
        <v>12.51553348</v>
      </c>
      <c r="F2725" s="12">
        <v>8.0896311819999998</v>
      </c>
      <c r="G2725" s="12">
        <v>0</v>
      </c>
      <c r="H2725" s="12">
        <v>0.75908612799999997</v>
      </c>
      <c r="I2725" s="12">
        <v>0</v>
      </c>
      <c r="J2725" s="12">
        <v>0</v>
      </c>
      <c r="K2725" s="12">
        <v>0</v>
      </c>
    </row>
    <row r="2726" spans="1:11" x14ac:dyDescent="0.2">
      <c r="A2726" s="12">
        <v>1</v>
      </c>
      <c r="B2726" s="12" t="s">
        <v>3103</v>
      </c>
      <c r="C2726" s="12" t="s">
        <v>214</v>
      </c>
      <c r="D2726" s="12" t="s">
        <v>3108</v>
      </c>
      <c r="E2726" s="12">
        <v>0.46531344099999999</v>
      </c>
      <c r="F2726" s="12">
        <v>5.1535287360000002</v>
      </c>
      <c r="G2726" s="12">
        <v>0</v>
      </c>
      <c r="H2726" s="12">
        <v>1.9733056999999998E-2</v>
      </c>
      <c r="I2726" s="12">
        <v>0</v>
      </c>
      <c r="J2726" s="12">
        <v>0</v>
      </c>
      <c r="K2726" s="12">
        <v>0</v>
      </c>
    </row>
    <row r="2727" spans="1:11" x14ac:dyDescent="0.2">
      <c r="A2727" s="12">
        <v>1</v>
      </c>
      <c r="B2727" s="12" t="s">
        <v>3103</v>
      </c>
      <c r="C2727" s="12" t="s">
        <v>216</v>
      </c>
      <c r="D2727" s="12" t="s">
        <v>3109</v>
      </c>
      <c r="E2727" s="12">
        <v>0.46674679099999999</v>
      </c>
      <c r="F2727" s="12">
        <v>5.1441661080000003</v>
      </c>
      <c r="G2727" s="12">
        <v>0</v>
      </c>
      <c r="H2727" s="12">
        <v>1.9733056999999998E-2</v>
      </c>
      <c r="I2727" s="12">
        <v>0</v>
      </c>
      <c r="J2727" s="12">
        <v>0</v>
      </c>
      <c r="K2727" s="12">
        <v>0</v>
      </c>
    </row>
    <row r="2728" spans="1:11" x14ac:dyDescent="0.2">
      <c r="A2728" s="12">
        <v>1</v>
      </c>
      <c r="B2728" s="12" t="s">
        <v>3103</v>
      </c>
      <c r="C2728" s="12" t="s">
        <v>90</v>
      </c>
      <c r="D2728" s="12" t="s">
        <v>3110</v>
      </c>
      <c r="E2728" s="12">
        <v>4.3969606000000001E-2</v>
      </c>
      <c r="F2728" s="12">
        <v>6.0816134330000002</v>
      </c>
      <c r="G2728" s="12">
        <v>0</v>
      </c>
      <c r="H2728" s="12">
        <v>0.74259947699999995</v>
      </c>
      <c r="I2728" s="12">
        <v>0</v>
      </c>
      <c r="J2728" s="12">
        <v>0</v>
      </c>
      <c r="K2728" s="12">
        <v>0</v>
      </c>
    </row>
    <row r="2729" spans="1:11" x14ac:dyDescent="0.2">
      <c r="A2729" s="12">
        <v>1</v>
      </c>
      <c r="B2729" s="12" t="s">
        <v>3103</v>
      </c>
      <c r="C2729" s="12" t="s">
        <v>91</v>
      </c>
      <c r="D2729" s="12" t="s">
        <v>3111</v>
      </c>
      <c r="E2729" s="12">
        <v>6.0074369000000001</v>
      </c>
      <c r="F2729" s="12">
        <v>3.6991779079999998</v>
      </c>
      <c r="G2729" s="12">
        <v>0</v>
      </c>
      <c r="H2729" s="12">
        <v>0.29752356899999999</v>
      </c>
      <c r="I2729" s="12">
        <v>0</v>
      </c>
      <c r="J2729" s="12">
        <v>0</v>
      </c>
      <c r="K2729" s="12">
        <v>0</v>
      </c>
    </row>
    <row r="2730" spans="1:11" x14ac:dyDescent="0.2">
      <c r="A2730" s="12">
        <v>1</v>
      </c>
      <c r="B2730" s="12" t="s">
        <v>3103</v>
      </c>
      <c r="C2730" s="12" t="s">
        <v>106</v>
      </c>
      <c r="D2730" s="12" t="s">
        <v>3112</v>
      </c>
      <c r="E2730" s="12">
        <v>20.144613209999999</v>
      </c>
      <c r="F2730" s="12">
        <v>3.928871435</v>
      </c>
      <c r="G2730" s="12">
        <v>0</v>
      </c>
      <c r="H2730" s="12">
        <v>8.4457482129999999</v>
      </c>
      <c r="I2730" s="12">
        <v>0</v>
      </c>
      <c r="J2730" s="12">
        <v>0</v>
      </c>
      <c r="K2730" s="12">
        <v>0</v>
      </c>
    </row>
    <row r="2731" spans="1:11" x14ac:dyDescent="0.2">
      <c r="A2731" s="12">
        <v>1</v>
      </c>
      <c r="B2731" s="12" t="s">
        <v>3103</v>
      </c>
      <c r="C2731" s="12" t="s">
        <v>81</v>
      </c>
      <c r="D2731" s="12" t="s">
        <v>3113</v>
      </c>
      <c r="E2731" s="12">
        <v>1.041194135</v>
      </c>
      <c r="F2731" s="12">
        <v>15.941898999999999</v>
      </c>
      <c r="G2731" s="12">
        <v>0</v>
      </c>
      <c r="H2731" s="12">
        <v>2.6597631879999999</v>
      </c>
      <c r="I2731" s="12">
        <v>0</v>
      </c>
      <c r="J2731" s="12">
        <v>0</v>
      </c>
      <c r="K2731" s="12">
        <v>0</v>
      </c>
    </row>
    <row r="2732" spans="1:11" x14ac:dyDescent="0.2">
      <c r="A2732" s="12">
        <v>1</v>
      </c>
      <c r="B2732" s="12" t="s">
        <v>3103</v>
      </c>
      <c r="C2732" s="12" t="s">
        <v>80</v>
      </c>
      <c r="D2732" s="12" t="s">
        <v>3114</v>
      </c>
      <c r="E2732" s="12">
        <v>0.40692193700000001</v>
      </c>
      <c r="F2732" s="12">
        <v>1.9295285959999999</v>
      </c>
      <c r="G2732" s="12">
        <v>0</v>
      </c>
      <c r="H2732" s="12">
        <v>1.183474154</v>
      </c>
      <c r="I2732" s="12">
        <v>0</v>
      </c>
      <c r="J2732" s="12">
        <v>0</v>
      </c>
      <c r="K2732" s="12">
        <v>0</v>
      </c>
    </row>
    <row r="2733" spans="1:11" x14ac:dyDescent="0.2">
      <c r="A2733" s="12">
        <v>1</v>
      </c>
      <c r="B2733" s="12" t="s">
        <v>3103</v>
      </c>
      <c r="C2733" s="12" t="s">
        <v>85</v>
      </c>
      <c r="D2733" s="12" t="s">
        <v>3115</v>
      </c>
      <c r="E2733" s="12">
        <v>5.016503299</v>
      </c>
      <c r="F2733" s="12">
        <v>4.128417529</v>
      </c>
      <c r="G2733" s="12">
        <v>0</v>
      </c>
      <c r="H2733" s="12">
        <v>3.3285211000000002E-2</v>
      </c>
      <c r="I2733" s="12">
        <v>0</v>
      </c>
      <c r="J2733" s="12">
        <v>0</v>
      </c>
      <c r="K2733" s="12">
        <v>0</v>
      </c>
    </row>
    <row r="2734" spans="1:11" x14ac:dyDescent="0.2">
      <c r="A2734" s="12">
        <v>2</v>
      </c>
      <c r="B2734" s="12" t="s">
        <v>3103</v>
      </c>
      <c r="C2734" s="12" t="s">
        <v>209</v>
      </c>
      <c r="D2734" s="12" t="s">
        <v>3116</v>
      </c>
      <c r="E2734" s="12">
        <v>15.10049933</v>
      </c>
      <c r="F2734" s="12">
        <v>1.724351881</v>
      </c>
      <c r="G2734" s="12">
        <v>0</v>
      </c>
      <c r="H2734" s="12">
        <v>2.7817244000000001E-2</v>
      </c>
      <c r="I2734" s="12">
        <v>0</v>
      </c>
      <c r="J2734" s="12">
        <v>0</v>
      </c>
      <c r="K2734" s="12">
        <v>0</v>
      </c>
    </row>
    <row r="2735" spans="1:11" x14ac:dyDescent="0.2">
      <c r="A2735" s="12">
        <v>2</v>
      </c>
      <c r="B2735" s="12" t="s">
        <v>3103</v>
      </c>
      <c r="C2735" s="12" t="s">
        <v>84</v>
      </c>
      <c r="D2735" s="12" t="s">
        <v>3117</v>
      </c>
      <c r="E2735" s="12">
        <v>16.618588240000001</v>
      </c>
      <c r="F2735" s="12">
        <v>2.3977189860000001</v>
      </c>
      <c r="G2735" s="12">
        <v>0</v>
      </c>
      <c r="H2735" s="12">
        <v>4.4909845309999996</v>
      </c>
      <c r="I2735" s="12">
        <v>0</v>
      </c>
      <c r="J2735" s="12">
        <v>0</v>
      </c>
      <c r="K2735" s="12">
        <v>0</v>
      </c>
    </row>
    <row r="2736" spans="1:11" x14ac:dyDescent="0.2">
      <c r="A2736" s="12">
        <v>2</v>
      </c>
      <c r="B2736" s="12" t="s">
        <v>3103</v>
      </c>
      <c r="C2736" s="12" t="s">
        <v>86</v>
      </c>
      <c r="D2736" s="12" t="s">
        <v>3118</v>
      </c>
      <c r="E2736" s="12">
        <v>6.6929865800000004</v>
      </c>
      <c r="F2736" s="12">
        <v>1.524066387</v>
      </c>
      <c r="G2736" s="12">
        <v>0</v>
      </c>
      <c r="H2736" s="12">
        <v>1.754773726</v>
      </c>
      <c r="I2736" s="12">
        <v>0</v>
      </c>
      <c r="J2736" s="12">
        <v>0</v>
      </c>
      <c r="K2736" s="12">
        <v>0</v>
      </c>
    </row>
    <row r="2737" spans="1:11" x14ac:dyDescent="0.2">
      <c r="A2737" s="12">
        <v>2</v>
      </c>
      <c r="B2737" s="12" t="s">
        <v>3103</v>
      </c>
      <c r="C2737" s="12" t="s">
        <v>87</v>
      </c>
      <c r="D2737" s="12" t="s">
        <v>3119</v>
      </c>
      <c r="E2737" s="12">
        <v>21.417501260000002</v>
      </c>
      <c r="F2737" s="12">
        <v>3.558966334</v>
      </c>
      <c r="G2737" s="12">
        <v>0</v>
      </c>
      <c r="H2737" s="12">
        <v>0.75908612799999997</v>
      </c>
      <c r="I2737" s="12">
        <v>0</v>
      </c>
      <c r="J2737" s="12">
        <v>0</v>
      </c>
      <c r="K2737" s="12">
        <v>0</v>
      </c>
    </row>
    <row r="2738" spans="1:11" x14ac:dyDescent="0.2">
      <c r="A2738" s="12">
        <v>2</v>
      </c>
      <c r="B2738" s="12" t="s">
        <v>3103</v>
      </c>
      <c r="C2738" s="12" t="s">
        <v>214</v>
      </c>
      <c r="D2738" s="12" t="s">
        <v>3120</v>
      </c>
      <c r="E2738" s="12">
        <v>6.564961201</v>
      </c>
      <c r="F2738" s="12">
        <v>2.7828604690000001</v>
      </c>
      <c r="G2738" s="12">
        <v>0</v>
      </c>
      <c r="H2738" s="12">
        <v>1.9733056999999998E-2</v>
      </c>
      <c r="I2738" s="12">
        <v>0</v>
      </c>
      <c r="J2738" s="12">
        <v>0</v>
      </c>
      <c r="K2738" s="12">
        <v>0</v>
      </c>
    </row>
    <row r="2739" spans="1:11" x14ac:dyDescent="0.2">
      <c r="A2739" s="12">
        <v>2</v>
      </c>
      <c r="B2739" s="12" t="s">
        <v>3103</v>
      </c>
      <c r="C2739" s="12" t="s">
        <v>216</v>
      </c>
      <c r="D2739" s="12" t="s">
        <v>3121</v>
      </c>
      <c r="E2739" s="12">
        <v>6.5852288300000001</v>
      </c>
      <c r="F2739" s="12">
        <v>2.7778047319999999</v>
      </c>
      <c r="G2739" s="12">
        <v>0</v>
      </c>
      <c r="H2739" s="12">
        <v>1.9733056999999998E-2</v>
      </c>
      <c r="I2739" s="12">
        <v>0</v>
      </c>
      <c r="J2739" s="12">
        <v>0</v>
      </c>
      <c r="K2739" s="12">
        <v>0</v>
      </c>
    </row>
    <row r="2740" spans="1:11" x14ac:dyDescent="0.2">
      <c r="A2740" s="12">
        <v>2</v>
      </c>
      <c r="B2740" s="12" t="s">
        <v>3103</v>
      </c>
      <c r="C2740" s="12" t="s">
        <v>90</v>
      </c>
      <c r="D2740" s="12" t="s">
        <v>3122</v>
      </c>
      <c r="E2740" s="12">
        <v>0.51861354500000001</v>
      </c>
      <c r="F2740" s="12">
        <v>2.9312066479999999</v>
      </c>
      <c r="G2740" s="12">
        <v>0</v>
      </c>
      <c r="H2740" s="12">
        <v>0.74259947699999995</v>
      </c>
      <c r="I2740" s="12">
        <v>0</v>
      </c>
      <c r="J2740" s="12">
        <v>0</v>
      </c>
      <c r="K2740" s="12">
        <v>0</v>
      </c>
    </row>
    <row r="2741" spans="1:11" x14ac:dyDescent="0.2">
      <c r="A2741" s="12">
        <v>2</v>
      </c>
      <c r="B2741" s="12" t="s">
        <v>3103</v>
      </c>
      <c r="C2741" s="12" t="s">
        <v>91</v>
      </c>
      <c r="D2741" s="12" t="s">
        <v>3123</v>
      </c>
      <c r="E2741" s="12">
        <v>4.8723380809999997</v>
      </c>
      <c r="F2741" s="12">
        <v>2.1252383639999999</v>
      </c>
      <c r="G2741" s="12">
        <v>0</v>
      </c>
      <c r="H2741" s="12">
        <v>0.29752356899999999</v>
      </c>
      <c r="I2741" s="12">
        <v>0</v>
      </c>
      <c r="J2741" s="12">
        <v>0</v>
      </c>
      <c r="K2741" s="12">
        <v>0</v>
      </c>
    </row>
    <row r="2742" spans="1:11" x14ac:dyDescent="0.2">
      <c r="A2742" s="12">
        <v>2</v>
      </c>
      <c r="B2742" s="12" t="s">
        <v>3103</v>
      </c>
      <c r="C2742" s="12" t="s">
        <v>106</v>
      </c>
      <c r="D2742" s="12" t="s">
        <v>3124</v>
      </c>
      <c r="E2742" s="12">
        <v>50.11657374</v>
      </c>
      <c r="F2742" s="12">
        <v>2.1289443709999998</v>
      </c>
      <c r="G2742" s="12">
        <v>0</v>
      </c>
      <c r="H2742" s="12">
        <v>8.4457482129999999</v>
      </c>
      <c r="I2742" s="12">
        <v>0</v>
      </c>
      <c r="J2742" s="12">
        <v>0</v>
      </c>
      <c r="K2742" s="12">
        <v>0</v>
      </c>
    </row>
    <row r="2743" spans="1:11" x14ac:dyDescent="0.2">
      <c r="A2743" s="12">
        <v>2</v>
      </c>
      <c r="B2743" s="12" t="s">
        <v>3103</v>
      </c>
      <c r="C2743" s="12" t="s">
        <v>81</v>
      </c>
      <c r="D2743" s="12" t="s">
        <v>3125</v>
      </c>
      <c r="E2743" s="12">
        <v>1.4164451140000001</v>
      </c>
      <c r="F2743" s="12">
        <v>5.0624966560000004</v>
      </c>
      <c r="G2743" s="12">
        <v>0</v>
      </c>
      <c r="H2743" s="12">
        <v>2.6597631879999999</v>
      </c>
      <c r="I2743" s="12">
        <v>0</v>
      </c>
      <c r="J2743" s="12">
        <v>0</v>
      </c>
      <c r="K2743" s="12">
        <v>0</v>
      </c>
    </row>
    <row r="2744" spans="1:11" x14ac:dyDescent="0.2">
      <c r="A2744" s="12">
        <v>2</v>
      </c>
      <c r="B2744" s="12" t="s">
        <v>3103</v>
      </c>
      <c r="C2744" s="12" t="s">
        <v>80</v>
      </c>
      <c r="D2744" s="12" t="s">
        <v>3126</v>
      </c>
      <c r="E2744" s="12">
        <v>5.0919880119999998</v>
      </c>
      <c r="F2744" s="12">
        <v>1.96371088</v>
      </c>
      <c r="G2744" s="12">
        <v>0</v>
      </c>
      <c r="H2744" s="12">
        <v>1.183474154</v>
      </c>
      <c r="I2744" s="12">
        <v>0</v>
      </c>
      <c r="J2744" s="12">
        <v>0</v>
      </c>
      <c r="K2744" s="12">
        <v>0</v>
      </c>
    </row>
    <row r="2745" spans="1:11" x14ac:dyDescent="0.2">
      <c r="A2745" s="12">
        <v>2</v>
      </c>
      <c r="B2745" s="12" t="s">
        <v>3103</v>
      </c>
      <c r="C2745" s="12" t="s">
        <v>85</v>
      </c>
      <c r="D2745" s="12" t="s">
        <v>3127</v>
      </c>
      <c r="E2745" s="12">
        <v>29.506188130000002</v>
      </c>
      <c r="F2745" s="12">
        <v>6.2495308439999997</v>
      </c>
      <c r="G2745" s="12">
        <v>0</v>
      </c>
      <c r="H2745" s="12">
        <v>3.3285211000000002E-2</v>
      </c>
      <c r="I2745" s="12">
        <v>0</v>
      </c>
      <c r="J2745" s="12">
        <v>0</v>
      </c>
      <c r="K2745" s="12">
        <v>0</v>
      </c>
    </row>
    <row r="2746" spans="1:11" x14ac:dyDescent="0.2">
      <c r="A2746" s="12">
        <v>3</v>
      </c>
      <c r="B2746" s="12" t="s">
        <v>3103</v>
      </c>
      <c r="C2746" s="12" t="s">
        <v>209</v>
      </c>
      <c r="D2746" s="12" t="s">
        <v>3128</v>
      </c>
      <c r="E2746" s="12">
        <v>19.00680109</v>
      </c>
      <c r="F2746" s="12">
        <v>2.4286248929999998</v>
      </c>
      <c r="G2746" s="12">
        <v>0</v>
      </c>
      <c r="H2746" s="12">
        <v>2.7817244000000001E-2</v>
      </c>
      <c r="I2746" s="12">
        <v>0</v>
      </c>
      <c r="J2746" s="12">
        <v>0</v>
      </c>
      <c r="K2746" s="12">
        <v>0</v>
      </c>
    </row>
    <row r="2747" spans="1:11" x14ac:dyDescent="0.2">
      <c r="A2747" s="12">
        <v>3</v>
      </c>
      <c r="B2747" s="12" t="s">
        <v>3103</v>
      </c>
      <c r="C2747" s="12" t="s">
        <v>84</v>
      </c>
      <c r="D2747" s="12" t="s">
        <v>3129</v>
      </c>
      <c r="E2747" s="12">
        <v>22.750311</v>
      </c>
      <c r="F2747" s="12">
        <v>3.0164329859999999</v>
      </c>
      <c r="G2747" s="12">
        <v>0</v>
      </c>
      <c r="H2747" s="12">
        <v>4.5468889020000001</v>
      </c>
      <c r="I2747" s="12">
        <v>0</v>
      </c>
      <c r="J2747" s="12">
        <v>0</v>
      </c>
      <c r="K2747" s="12">
        <v>0</v>
      </c>
    </row>
    <row r="2748" spans="1:11" x14ac:dyDescent="0.2">
      <c r="A2748" s="12">
        <v>3</v>
      </c>
      <c r="B2748" s="12" t="s">
        <v>3103</v>
      </c>
      <c r="C2748" s="12" t="s">
        <v>86</v>
      </c>
      <c r="D2748" s="12" t="s">
        <v>3130</v>
      </c>
      <c r="E2748" s="12">
        <v>10.451998720000001</v>
      </c>
      <c r="F2748" s="12">
        <v>2.138439736</v>
      </c>
      <c r="G2748" s="12">
        <v>0</v>
      </c>
      <c r="H2748" s="12">
        <v>3.0893904E-2</v>
      </c>
      <c r="I2748" s="12">
        <v>0</v>
      </c>
      <c r="J2748" s="12">
        <v>0</v>
      </c>
      <c r="K2748" s="12">
        <v>0</v>
      </c>
    </row>
    <row r="2749" spans="1:11" x14ac:dyDescent="0.2">
      <c r="A2749" s="12">
        <v>3</v>
      </c>
      <c r="B2749" s="12" t="s">
        <v>3103</v>
      </c>
      <c r="C2749" s="12" t="s">
        <v>87</v>
      </c>
      <c r="D2749" s="12" t="s">
        <v>3131</v>
      </c>
      <c r="E2749" s="12">
        <v>50.322441140000002</v>
      </c>
      <c r="F2749" s="12">
        <v>3.9928559680000002</v>
      </c>
      <c r="G2749" s="12">
        <v>0</v>
      </c>
      <c r="H2749" s="12">
        <v>0.75908612799999997</v>
      </c>
      <c r="I2749" s="12">
        <v>0</v>
      </c>
      <c r="J2749" s="12">
        <v>0</v>
      </c>
      <c r="K2749" s="12">
        <v>0</v>
      </c>
    </row>
    <row r="2750" spans="1:11" x14ac:dyDescent="0.2">
      <c r="A2750" s="12">
        <v>3</v>
      </c>
      <c r="B2750" s="12" t="s">
        <v>3103</v>
      </c>
      <c r="C2750" s="12" t="s">
        <v>214</v>
      </c>
      <c r="D2750" s="12" t="s">
        <v>3132</v>
      </c>
      <c r="E2750" s="12">
        <v>12.99570353</v>
      </c>
      <c r="F2750" s="12">
        <v>2.743443182</v>
      </c>
      <c r="G2750" s="12">
        <v>0</v>
      </c>
      <c r="H2750" s="12">
        <v>1.9733056999999998E-2</v>
      </c>
      <c r="I2750" s="12">
        <v>0</v>
      </c>
      <c r="J2750" s="12">
        <v>0</v>
      </c>
      <c r="K2750" s="12">
        <v>0</v>
      </c>
    </row>
    <row r="2751" spans="1:11" x14ac:dyDescent="0.2">
      <c r="A2751" s="12">
        <v>3</v>
      </c>
      <c r="B2751" s="12" t="s">
        <v>3103</v>
      </c>
      <c r="C2751" s="12" t="s">
        <v>216</v>
      </c>
      <c r="D2751" s="12" t="s">
        <v>3133</v>
      </c>
      <c r="E2751" s="12">
        <v>6.7491994059999998</v>
      </c>
      <c r="F2751" s="12">
        <v>7.3093024550000001</v>
      </c>
      <c r="G2751" s="12">
        <v>0</v>
      </c>
      <c r="H2751" s="12">
        <v>1.9733056999999998E-2</v>
      </c>
      <c r="I2751" s="12">
        <v>0</v>
      </c>
      <c r="J2751" s="12">
        <v>0</v>
      </c>
      <c r="K2751" s="12">
        <v>0</v>
      </c>
    </row>
    <row r="2752" spans="1:11" x14ac:dyDescent="0.2">
      <c r="A2752" s="12">
        <v>3</v>
      </c>
      <c r="B2752" s="12" t="s">
        <v>3103</v>
      </c>
      <c r="C2752" s="12" t="s">
        <v>90</v>
      </c>
      <c r="D2752" s="12" t="s">
        <v>3134</v>
      </c>
      <c r="E2752" s="12">
        <v>0.86525502200000004</v>
      </c>
      <c r="F2752" s="12">
        <v>3.7507626749999998</v>
      </c>
      <c r="G2752" s="12">
        <v>0</v>
      </c>
      <c r="H2752" s="12">
        <v>0.74259947699999995</v>
      </c>
      <c r="I2752" s="12">
        <v>0</v>
      </c>
      <c r="J2752" s="12">
        <v>0</v>
      </c>
      <c r="K2752" s="12">
        <v>0</v>
      </c>
    </row>
    <row r="2753" spans="1:11" x14ac:dyDescent="0.2">
      <c r="A2753" s="12">
        <v>3</v>
      </c>
      <c r="B2753" s="12" t="s">
        <v>3103</v>
      </c>
      <c r="C2753" s="12" t="s">
        <v>91</v>
      </c>
      <c r="D2753" s="12" t="s">
        <v>3135</v>
      </c>
      <c r="E2753" s="12">
        <v>6.419550579</v>
      </c>
      <c r="F2753" s="12">
        <v>0.47305676299999999</v>
      </c>
      <c r="G2753" s="12">
        <v>0</v>
      </c>
      <c r="H2753" s="12">
        <v>0.29752356899999999</v>
      </c>
      <c r="I2753" s="12">
        <v>0</v>
      </c>
      <c r="J2753" s="12">
        <v>0</v>
      </c>
      <c r="K2753" s="12">
        <v>0</v>
      </c>
    </row>
    <row r="2754" spans="1:11" x14ac:dyDescent="0.2">
      <c r="A2754" s="12">
        <v>3</v>
      </c>
      <c r="B2754" s="12" t="s">
        <v>3103</v>
      </c>
      <c r="C2754" s="12" t="s">
        <v>106</v>
      </c>
      <c r="D2754" s="12" t="s">
        <v>3136</v>
      </c>
      <c r="E2754" s="12">
        <v>60.826000309999998</v>
      </c>
      <c r="F2754" s="12">
        <v>2.7825027750000002</v>
      </c>
      <c r="G2754" s="12">
        <v>0</v>
      </c>
      <c r="H2754" s="12">
        <v>8.4457482129999999</v>
      </c>
      <c r="I2754" s="12">
        <v>0</v>
      </c>
      <c r="J2754" s="12">
        <v>0</v>
      </c>
      <c r="K2754" s="12">
        <v>0</v>
      </c>
    </row>
    <row r="2755" spans="1:11" x14ac:dyDescent="0.2">
      <c r="A2755" s="12">
        <v>3</v>
      </c>
      <c r="B2755" s="12" t="s">
        <v>3103</v>
      </c>
      <c r="C2755" s="12" t="s">
        <v>81</v>
      </c>
      <c r="D2755" s="12" t="s">
        <v>3137</v>
      </c>
      <c r="E2755" s="12">
        <v>5.6448374619999999</v>
      </c>
      <c r="F2755" s="12">
        <v>5.2458630360000003</v>
      </c>
      <c r="G2755" s="12">
        <v>0</v>
      </c>
      <c r="H2755" s="12">
        <v>2.6597631879999999</v>
      </c>
      <c r="I2755" s="12">
        <v>0</v>
      </c>
      <c r="J2755" s="12">
        <v>0</v>
      </c>
      <c r="K2755" s="12">
        <v>0</v>
      </c>
    </row>
    <row r="2756" spans="1:11" x14ac:dyDescent="0.2">
      <c r="A2756" s="12">
        <v>3</v>
      </c>
      <c r="B2756" s="12" t="s">
        <v>3103</v>
      </c>
      <c r="C2756" s="12" t="s">
        <v>80</v>
      </c>
      <c r="D2756" s="12" t="s">
        <v>3138</v>
      </c>
      <c r="E2756" s="12">
        <v>6.6555236210000004</v>
      </c>
      <c r="F2756" s="12">
        <v>2.0766358089999999</v>
      </c>
      <c r="G2756" s="12">
        <v>0</v>
      </c>
      <c r="H2756" s="12">
        <v>1.183474154</v>
      </c>
      <c r="I2756" s="12">
        <v>0</v>
      </c>
      <c r="J2756" s="12">
        <v>0</v>
      </c>
      <c r="K2756" s="12">
        <v>0</v>
      </c>
    </row>
    <row r="2757" spans="1:11" x14ac:dyDescent="0.2">
      <c r="A2757" s="12">
        <v>3</v>
      </c>
      <c r="B2757" s="12" t="s">
        <v>3103</v>
      </c>
      <c r="C2757" s="12" t="s">
        <v>85</v>
      </c>
      <c r="D2757" s="12" t="s">
        <v>3139</v>
      </c>
      <c r="E2757" s="12">
        <v>37.32234742</v>
      </c>
      <c r="F2757" s="12">
        <v>6.4062307059999997</v>
      </c>
      <c r="G2757" s="12">
        <v>0</v>
      </c>
      <c r="H2757" s="12">
        <v>3.3285211000000002E-2</v>
      </c>
      <c r="I2757" s="12">
        <v>0</v>
      </c>
      <c r="J2757" s="12">
        <v>0</v>
      </c>
      <c r="K2757" s="12">
        <v>0</v>
      </c>
    </row>
    <row r="2758" spans="1:11" x14ac:dyDescent="0.2">
      <c r="A2758" s="12">
        <v>4</v>
      </c>
      <c r="B2758" s="12" t="s">
        <v>3103</v>
      </c>
      <c r="C2758" s="12" t="s">
        <v>209</v>
      </c>
      <c r="D2758" s="12" t="s">
        <v>3140</v>
      </c>
      <c r="E2758" s="12">
        <v>8.0346192920000004</v>
      </c>
      <c r="F2758" s="12">
        <v>1.4933541340000001</v>
      </c>
      <c r="G2758" s="12">
        <v>0</v>
      </c>
      <c r="H2758" s="12">
        <v>2.7817244000000001E-2</v>
      </c>
      <c r="I2758" s="12">
        <v>0</v>
      </c>
      <c r="J2758" s="12">
        <v>0</v>
      </c>
      <c r="K2758" s="12">
        <v>0</v>
      </c>
    </row>
    <row r="2759" spans="1:11" x14ac:dyDescent="0.2">
      <c r="A2759" s="12">
        <v>4</v>
      </c>
      <c r="B2759" s="12" t="s">
        <v>3103</v>
      </c>
      <c r="C2759" s="12" t="s">
        <v>84</v>
      </c>
      <c r="D2759" s="12" t="s">
        <v>3141</v>
      </c>
      <c r="E2759" s="12">
        <v>11.33462072</v>
      </c>
      <c r="F2759" s="12">
        <v>2.2999166190000002</v>
      </c>
      <c r="G2759" s="12">
        <v>0</v>
      </c>
      <c r="H2759" s="12">
        <v>4.5468889020000001</v>
      </c>
      <c r="I2759" s="12">
        <v>0</v>
      </c>
      <c r="J2759" s="12">
        <v>0</v>
      </c>
      <c r="K2759" s="12">
        <v>0</v>
      </c>
    </row>
    <row r="2760" spans="1:11" x14ac:dyDescent="0.2">
      <c r="A2760" s="12">
        <v>4</v>
      </c>
      <c r="B2760" s="12" t="s">
        <v>3103</v>
      </c>
      <c r="C2760" s="12" t="s">
        <v>86</v>
      </c>
      <c r="D2760" s="12" t="s">
        <v>3142</v>
      </c>
      <c r="E2760" s="12">
        <v>2.7063468309999998</v>
      </c>
      <c r="F2760" s="12">
        <v>1.4166349359999999</v>
      </c>
      <c r="G2760" s="12">
        <v>0</v>
      </c>
      <c r="H2760" s="12">
        <v>3.0893904E-2</v>
      </c>
      <c r="I2760" s="12">
        <v>0</v>
      </c>
      <c r="J2760" s="12">
        <v>0</v>
      </c>
      <c r="K2760" s="12">
        <v>0</v>
      </c>
    </row>
    <row r="2761" spans="1:11" x14ac:dyDescent="0.2">
      <c r="A2761" s="12">
        <v>4</v>
      </c>
      <c r="B2761" s="12" t="s">
        <v>3103</v>
      </c>
      <c r="C2761" s="12" t="s">
        <v>87</v>
      </c>
      <c r="D2761" s="12" t="s">
        <v>3143</v>
      </c>
      <c r="E2761" s="12">
        <v>8.6382691099999995</v>
      </c>
      <c r="F2761" s="12">
        <v>3.8139434520000002</v>
      </c>
      <c r="G2761" s="12">
        <v>0</v>
      </c>
      <c r="H2761" s="12">
        <v>0.75908612799999997</v>
      </c>
      <c r="I2761" s="12">
        <v>0</v>
      </c>
      <c r="J2761" s="12">
        <v>0</v>
      </c>
      <c r="K2761" s="12">
        <v>0</v>
      </c>
    </row>
    <row r="2762" spans="1:11" x14ac:dyDescent="0.2">
      <c r="A2762" s="12">
        <v>4</v>
      </c>
      <c r="B2762" s="12" t="s">
        <v>3103</v>
      </c>
      <c r="C2762" s="12" t="s">
        <v>214</v>
      </c>
      <c r="D2762" s="12" t="s">
        <v>3144</v>
      </c>
      <c r="E2762" s="12">
        <v>4.3697683209999996</v>
      </c>
      <c r="F2762" s="12">
        <v>3.1184705140000002</v>
      </c>
      <c r="G2762" s="12">
        <v>0</v>
      </c>
      <c r="H2762" s="12">
        <v>1.9733056999999998E-2</v>
      </c>
      <c r="I2762" s="12">
        <v>0</v>
      </c>
      <c r="J2762" s="12">
        <v>0</v>
      </c>
      <c r="K2762" s="12">
        <v>0</v>
      </c>
    </row>
    <row r="2763" spans="1:11" x14ac:dyDescent="0.2">
      <c r="A2763" s="12">
        <v>4</v>
      </c>
      <c r="B2763" s="12" t="s">
        <v>3103</v>
      </c>
      <c r="C2763" s="12" t="s">
        <v>216</v>
      </c>
      <c r="D2763" s="12" t="s">
        <v>3145</v>
      </c>
      <c r="E2763" s="12">
        <v>1.2450800870000001</v>
      </c>
      <c r="F2763" s="12">
        <v>3.1128050589999998</v>
      </c>
      <c r="G2763" s="12">
        <v>0</v>
      </c>
      <c r="H2763" s="12">
        <v>1.9733056999999998E-2</v>
      </c>
      <c r="I2763" s="12">
        <v>0</v>
      </c>
      <c r="J2763" s="12">
        <v>0</v>
      </c>
      <c r="K2763" s="12">
        <v>0</v>
      </c>
    </row>
    <row r="2764" spans="1:11" x14ac:dyDescent="0.2">
      <c r="A2764" s="12">
        <v>4</v>
      </c>
      <c r="B2764" s="12" t="s">
        <v>3103</v>
      </c>
      <c r="C2764" s="12" t="s">
        <v>90</v>
      </c>
      <c r="D2764" s="12" t="s">
        <v>3146</v>
      </c>
      <c r="E2764" s="12">
        <v>0.23636189299999999</v>
      </c>
      <c r="F2764" s="12">
        <v>3.2810813410000002</v>
      </c>
      <c r="G2764" s="12">
        <v>0</v>
      </c>
      <c r="H2764" s="12">
        <v>0.74259947699999995</v>
      </c>
      <c r="I2764" s="12">
        <v>0</v>
      </c>
      <c r="J2764" s="12">
        <v>0</v>
      </c>
      <c r="K2764" s="12">
        <v>0</v>
      </c>
    </row>
    <row r="2765" spans="1:11" x14ac:dyDescent="0.2">
      <c r="A2765" s="12">
        <v>4</v>
      </c>
      <c r="B2765" s="12" t="s">
        <v>3103</v>
      </c>
      <c r="C2765" s="12" t="s">
        <v>91</v>
      </c>
      <c r="D2765" s="12" t="s">
        <v>3147</v>
      </c>
      <c r="E2765" s="12">
        <v>3.5794148510000001</v>
      </c>
      <c r="F2765" s="12">
        <v>2.092552446</v>
      </c>
      <c r="G2765" s="12">
        <v>0</v>
      </c>
      <c r="H2765" s="12">
        <v>0.29752356899999999</v>
      </c>
      <c r="I2765" s="12">
        <v>0</v>
      </c>
      <c r="J2765" s="12">
        <v>0</v>
      </c>
      <c r="K2765" s="12">
        <v>0</v>
      </c>
    </row>
    <row r="2766" spans="1:11" x14ac:dyDescent="0.2">
      <c r="A2766" s="12">
        <v>4</v>
      </c>
      <c r="B2766" s="12" t="s">
        <v>3103</v>
      </c>
      <c r="C2766" s="12" t="s">
        <v>106</v>
      </c>
      <c r="D2766" s="12" t="s">
        <v>3148</v>
      </c>
      <c r="E2766" s="12">
        <v>44.092954890000001</v>
      </c>
      <c r="F2766" s="12">
        <v>1.8858381740000001</v>
      </c>
      <c r="G2766" s="12">
        <v>0</v>
      </c>
      <c r="H2766" s="12">
        <v>8.4457482129999999</v>
      </c>
      <c r="I2766" s="12">
        <v>0</v>
      </c>
      <c r="J2766" s="12">
        <v>0</v>
      </c>
      <c r="K2766" s="12">
        <v>0</v>
      </c>
    </row>
    <row r="2767" spans="1:11" x14ac:dyDescent="0.2">
      <c r="A2767" s="12">
        <v>4</v>
      </c>
      <c r="B2767" s="12" t="s">
        <v>3103</v>
      </c>
      <c r="C2767" s="12" t="s">
        <v>81</v>
      </c>
      <c r="D2767" s="12" t="s">
        <v>3149</v>
      </c>
      <c r="E2767" s="12">
        <v>0.75615624199999998</v>
      </c>
      <c r="F2767" s="12">
        <v>4.7757236049999996</v>
      </c>
      <c r="G2767" s="12">
        <v>0</v>
      </c>
      <c r="H2767" s="12">
        <v>2.6597631879999999</v>
      </c>
      <c r="I2767" s="12">
        <v>0</v>
      </c>
      <c r="J2767" s="12">
        <v>0</v>
      </c>
      <c r="K2767" s="12">
        <v>0</v>
      </c>
    </row>
    <row r="2768" spans="1:11" x14ac:dyDescent="0.2">
      <c r="A2768" s="12">
        <v>4</v>
      </c>
      <c r="B2768" s="12" t="s">
        <v>3103</v>
      </c>
      <c r="C2768" s="12" t="s">
        <v>80</v>
      </c>
      <c r="D2768" s="12" t="s">
        <v>3150</v>
      </c>
      <c r="E2768" s="12">
        <v>2.1126341059999998</v>
      </c>
      <c r="F2768" s="12">
        <v>1.455235461</v>
      </c>
      <c r="G2768" s="12">
        <v>0</v>
      </c>
      <c r="H2768" s="12">
        <v>1.183474154</v>
      </c>
      <c r="I2768" s="12">
        <v>0</v>
      </c>
      <c r="J2768" s="12">
        <v>0</v>
      </c>
      <c r="K2768" s="12">
        <v>0</v>
      </c>
    </row>
    <row r="2769" spans="1:11" x14ac:dyDescent="0.2">
      <c r="A2769" s="12">
        <v>4</v>
      </c>
      <c r="B2769" s="12" t="s">
        <v>3103</v>
      </c>
      <c r="C2769" s="12" t="s">
        <v>85</v>
      </c>
      <c r="D2769" s="12" t="s">
        <v>3151</v>
      </c>
      <c r="E2769" s="12">
        <v>19.50892309</v>
      </c>
      <c r="F2769" s="12">
        <v>3.9759492679999999</v>
      </c>
      <c r="G2769" s="12">
        <v>0</v>
      </c>
      <c r="H2769" s="12">
        <v>3.3285211000000002E-2</v>
      </c>
      <c r="I2769" s="12">
        <v>0</v>
      </c>
      <c r="J2769" s="12">
        <v>0</v>
      </c>
      <c r="K2769" s="12">
        <v>0</v>
      </c>
    </row>
    <row r="2770" spans="1:11" x14ac:dyDescent="0.2">
      <c r="A2770" s="12">
        <v>5</v>
      </c>
      <c r="B2770" s="12" t="s">
        <v>3103</v>
      </c>
      <c r="C2770" s="12" t="s">
        <v>209</v>
      </c>
      <c r="D2770" s="12" t="s">
        <v>3152</v>
      </c>
      <c r="E2770" s="12">
        <v>4.4523572050000002</v>
      </c>
      <c r="F2770" s="12">
        <v>1.1613178319999999</v>
      </c>
      <c r="G2770" s="12">
        <v>0</v>
      </c>
      <c r="H2770" s="12">
        <v>2.7817244000000001E-2</v>
      </c>
      <c r="I2770" s="12">
        <v>0</v>
      </c>
      <c r="J2770" s="12">
        <v>0</v>
      </c>
      <c r="K2770" s="12">
        <v>0</v>
      </c>
    </row>
    <row r="2771" spans="1:11" x14ac:dyDescent="0.2">
      <c r="A2771" s="12">
        <v>5</v>
      </c>
      <c r="B2771" s="12" t="s">
        <v>3103</v>
      </c>
      <c r="C2771" s="12" t="s">
        <v>84</v>
      </c>
      <c r="D2771" s="12" t="s">
        <v>3153</v>
      </c>
      <c r="E2771" s="12">
        <v>12.824644429999999</v>
      </c>
      <c r="F2771" s="12">
        <v>1.4976667850000001</v>
      </c>
      <c r="G2771" s="12">
        <v>0</v>
      </c>
      <c r="H2771" s="12">
        <v>4.5468889020000001</v>
      </c>
      <c r="I2771" s="12">
        <v>0</v>
      </c>
      <c r="J2771" s="12">
        <v>0</v>
      </c>
      <c r="K2771" s="12">
        <v>0</v>
      </c>
    </row>
    <row r="2772" spans="1:11" x14ac:dyDescent="0.2">
      <c r="A2772" s="12">
        <v>5</v>
      </c>
      <c r="B2772" s="12" t="s">
        <v>3103</v>
      </c>
      <c r="C2772" s="12" t="s">
        <v>86</v>
      </c>
      <c r="D2772" s="12" t="s">
        <v>3154</v>
      </c>
      <c r="E2772" s="12">
        <v>2.5542979730000002</v>
      </c>
      <c r="F2772" s="12">
        <v>0.97181600599999995</v>
      </c>
      <c r="G2772" s="12">
        <v>0</v>
      </c>
      <c r="H2772" s="12">
        <v>3.0893904E-2</v>
      </c>
      <c r="I2772" s="12">
        <v>0</v>
      </c>
      <c r="J2772" s="12">
        <v>0</v>
      </c>
      <c r="K2772" s="12">
        <v>0</v>
      </c>
    </row>
    <row r="2773" spans="1:11" x14ac:dyDescent="0.2">
      <c r="A2773" s="12">
        <v>5</v>
      </c>
      <c r="B2773" s="12" t="s">
        <v>3103</v>
      </c>
      <c r="C2773" s="12" t="s">
        <v>87</v>
      </c>
      <c r="D2773" s="12" t="s">
        <v>3155</v>
      </c>
      <c r="E2773" s="12">
        <v>14.25404526</v>
      </c>
      <c r="F2773" s="12">
        <v>4.3581803270000004</v>
      </c>
      <c r="G2773" s="12">
        <v>0</v>
      </c>
      <c r="H2773" s="12">
        <v>0.75908612799999997</v>
      </c>
      <c r="I2773" s="12">
        <v>0</v>
      </c>
      <c r="J2773" s="12">
        <v>0</v>
      </c>
      <c r="K2773" s="12">
        <v>0</v>
      </c>
    </row>
    <row r="2774" spans="1:11" x14ac:dyDescent="0.2">
      <c r="A2774" s="12">
        <v>5</v>
      </c>
      <c r="B2774" s="12" t="s">
        <v>3103</v>
      </c>
      <c r="C2774" s="12" t="s">
        <v>214</v>
      </c>
      <c r="D2774" s="12" t="s">
        <v>3156</v>
      </c>
      <c r="E2774" s="12">
        <v>1.2597903589999999</v>
      </c>
      <c r="F2774" s="12">
        <v>2.1172714209999999</v>
      </c>
      <c r="G2774" s="12">
        <v>0</v>
      </c>
      <c r="H2774" s="12">
        <v>1.9733056999999998E-2</v>
      </c>
      <c r="I2774" s="12">
        <v>0</v>
      </c>
      <c r="J2774" s="12">
        <v>0</v>
      </c>
      <c r="K2774" s="12">
        <v>0</v>
      </c>
    </row>
    <row r="2775" spans="1:11" x14ac:dyDescent="0.2">
      <c r="A2775" s="12">
        <v>5</v>
      </c>
      <c r="B2775" s="12" t="s">
        <v>3103</v>
      </c>
      <c r="C2775" s="12" t="s">
        <v>216</v>
      </c>
      <c r="D2775" s="12" t="s">
        <v>3157</v>
      </c>
      <c r="E2775" s="12">
        <v>0.37364932299999998</v>
      </c>
      <c r="F2775" s="12">
        <v>2.1134248869999999</v>
      </c>
      <c r="G2775" s="12">
        <v>0</v>
      </c>
      <c r="H2775" s="12">
        <v>1.9733056999999998E-2</v>
      </c>
      <c r="I2775" s="12">
        <v>0</v>
      </c>
      <c r="J2775" s="12">
        <v>0</v>
      </c>
      <c r="K2775" s="12">
        <v>0</v>
      </c>
    </row>
    <row r="2776" spans="1:11" x14ac:dyDescent="0.2">
      <c r="A2776" s="12">
        <v>5</v>
      </c>
      <c r="B2776" s="12" t="s">
        <v>3103</v>
      </c>
      <c r="C2776" s="12" t="s">
        <v>90</v>
      </c>
      <c r="D2776" s="12" t="s">
        <v>3158</v>
      </c>
      <c r="E2776" s="12">
        <v>0.52830017699999998</v>
      </c>
      <c r="F2776" s="12">
        <v>2.678674005</v>
      </c>
      <c r="G2776" s="12">
        <v>0</v>
      </c>
      <c r="H2776" s="12">
        <v>0.74259947699999995</v>
      </c>
      <c r="I2776" s="12">
        <v>0</v>
      </c>
      <c r="J2776" s="12">
        <v>0</v>
      </c>
      <c r="K2776" s="12">
        <v>0</v>
      </c>
    </row>
    <row r="2777" spans="1:11" x14ac:dyDescent="0.2">
      <c r="A2777" s="12">
        <v>5</v>
      </c>
      <c r="B2777" s="12" t="s">
        <v>3103</v>
      </c>
      <c r="C2777" s="12" t="s">
        <v>91</v>
      </c>
      <c r="D2777" s="12" t="s">
        <v>3159</v>
      </c>
      <c r="E2777" s="12">
        <v>3.3543551009999999</v>
      </c>
      <c r="F2777" s="12">
        <v>2.6465787500000002</v>
      </c>
      <c r="G2777" s="12">
        <v>0</v>
      </c>
      <c r="H2777" s="12">
        <v>0.29752356899999999</v>
      </c>
      <c r="I2777" s="12">
        <v>0</v>
      </c>
      <c r="J2777" s="12">
        <v>0</v>
      </c>
      <c r="K2777" s="12">
        <v>0</v>
      </c>
    </row>
    <row r="2778" spans="1:11" x14ac:dyDescent="0.2">
      <c r="A2778" s="12">
        <v>5</v>
      </c>
      <c r="B2778" s="12" t="s">
        <v>3103</v>
      </c>
      <c r="C2778" s="12" t="s">
        <v>106</v>
      </c>
      <c r="D2778" s="12" t="s">
        <v>3160</v>
      </c>
      <c r="E2778" s="12">
        <v>36.55332688</v>
      </c>
      <c r="F2778" s="12">
        <v>1.724831416</v>
      </c>
      <c r="G2778" s="12">
        <v>0</v>
      </c>
      <c r="H2778" s="12">
        <v>8.4457482129999999</v>
      </c>
      <c r="I2778" s="12">
        <v>0</v>
      </c>
      <c r="J2778" s="12">
        <v>0</v>
      </c>
      <c r="K2778" s="12">
        <v>0</v>
      </c>
    </row>
    <row r="2779" spans="1:11" x14ac:dyDescent="0.2">
      <c r="A2779" s="12">
        <v>5</v>
      </c>
      <c r="B2779" s="12" t="s">
        <v>3103</v>
      </c>
      <c r="C2779" s="12" t="s">
        <v>81</v>
      </c>
      <c r="D2779" s="12" t="s">
        <v>3161</v>
      </c>
      <c r="E2779" s="12">
        <v>3.791622684</v>
      </c>
      <c r="F2779" s="12">
        <v>9.8628968960000005</v>
      </c>
      <c r="G2779" s="12">
        <v>0</v>
      </c>
      <c r="H2779" s="12">
        <v>2.6597631879999999</v>
      </c>
      <c r="I2779" s="12">
        <v>0</v>
      </c>
      <c r="J2779" s="12">
        <v>0</v>
      </c>
      <c r="K2779" s="12">
        <v>0</v>
      </c>
    </row>
    <row r="2780" spans="1:11" x14ac:dyDescent="0.2">
      <c r="A2780" s="12">
        <v>5</v>
      </c>
      <c r="B2780" s="12" t="s">
        <v>3103</v>
      </c>
      <c r="C2780" s="12" t="s">
        <v>80</v>
      </c>
      <c r="D2780" s="12" t="s">
        <v>3162</v>
      </c>
      <c r="E2780" s="12">
        <v>3.2731187020000001</v>
      </c>
      <c r="F2780" s="12">
        <v>1.3667445810000001</v>
      </c>
      <c r="G2780" s="12">
        <v>0</v>
      </c>
      <c r="H2780" s="12">
        <v>1.183474154</v>
      </c>
      <c r="I2780" s="12">
        <v>0</v>
      </c>
      <c r="J2780" s="12">
        <v>0</v>
      </c>
      <c r="K2780" s="12">
        <v>0</v>
      </c>
    </row>
    <row r="2781" spans="1:11" x14ac:dyDescent="0.2">
      <c r="A2781" s="12">
        <v>5</v>
      </c>
      <c r="B2781" s="12" t="s">
        <v>3103</v>
      </c>
      <c r="C2781" s="12" t="s">
        <v>85</v>
      </c>
      <c r="D2781" s="12" t="s">
        <v>3163</v>
      </c>
      <c r="E2781" s="12">
        <v>14.994139710000001</v>
      </c>
      <c r="F2781" s="12">
        <v>3.8703905619999999</v>
      </c>
      <c r="G2781" s="12">
        <v>0</v>
      </c>
      <c r="H2781" s="12">
        <v>3.3285211000000002E-2</v>
      </c>
      <c r="I2781" s="12">
        <v>0</v>
      </c>
      <c r="J2781" s="12">
        <v>0</v>
      </c>
      <c r="K2781" s="12">
        <v>0</v>
      </c>
    </row>
    <row r="2782" spans="1:11" x14ac:dyDescent="0.2">
      <c r="A2782" s="12">
        <v>6</v>
      </c>
      <c r="B2782" s="12" t="s">
        <v>3103</v>
      </c>
      <c r="C2782" s="12" t="s">
        <v>209</v>
      </c>
      <c r="D2782" s="12" t="s">
        <v>3164</v>
      </c>
      <c r="E2782" s="12">
        <v>12.72837532</v>
      </c>
      <c r="F2782" s="12">
        <v>1.498879705</v>
      </c>
      <c r="G2782" s="12">
        <v>0</v>
      </c>
      <c r="H2782" s="12">
        <v>2.7817244000000001E-2</v>
      </c>
      <c r="I2782" s="12">
        <v>0</v>
      </c>
      <c r="J2782" s="12">
        <v>0</v>
      </c>
      <c r="K2782" s="12">
        <v>0</v>
      </c>
    </row>
    <row r="2783" spans="1:11" x14ac:dyDescent="0.2">
      <c r="A2783" s="12">
        <v>6</v>
      </c>
      <c r="B2783" s="12" t="s">
        <v>3103</v>
      </c>
      <c r="C2783" s="12" t="s">
        <v>84</v>
      </c>
      <c r="D2783" s="12" t="s">
        <v>3165</v>
      </c>
      <c r="E2783" s="12">
        <v>14.345239640000001</v>
      </c>
      <c r="F2783" s="12">
        <v>3.732386376</v>
      </c>
      <c r="G2783" s="12">
        <v>0</v>
      </c>
      <c r="H2783" s="12">
        <v>4.4909845309999996</v>
      </c>
      <c r="I2783" s="12">
        <v>0</v>
      </c>
      <c r="J2783" s="12">
        <v>0</v>
      </c>
      <c r="K2783" s="12">
        <v>0</v>
      </c>
    </row>
    <row r="2784" spans="1:11" x14ac:dyDescent="0.2">
      <c r="A2784" s="12">
        <v>6</v>
      </c>
      <c r="B2784" s="12" t="s">
        <v>3103</v>
      </c>
      <c r="C2784" s="12" t="s">
        <v>86</v>
      </c>
      <c r="D2784" s="12" t="s">
        <v>3166</v>
      </c>
      <c r="E2784" s="12">
        <v>5.8341218829999999</v>
      </c>
      <c r="F2784" s="12">
        <v>0.84065578100000005</v>
      </c>
      <c r="G2784" s="12">
        <v>0</v>
      </c>
      <c r="H2784" s="12">
        <v>1.754773726</v>
      </c>
      <c r="I2784" s="12">
        <v>0</v>
      </c>
      <c r="J2784" s="12">
        <v>0</v>
      </c>
      <c r="K2784" s="12">
        <v>0</v>
      </c>
    </row>
    <row r="2785" spans="1:11" x14ac:dyDescent="0.2">
      <c r="A2785" s="12">
        <v>6</v>
      </c>
      <c r="B2785" s="12" t="s">
        <v>3103</v>
      </c>
      <c r="C2785" s="12" t="s">
        <v>87</v>
      </c>
      <c r="D2785" s="12" t="s">
        <v>3167</v>
      </c>
      <c r="E2785" s="12">
        <v>14.99527303</v>
      </c>
      <c r="F2785" s="12">
        <v>3.9524788540000002</v>
      </c>
      <c r="G2785" s="12">
        <v>0</v>
      </c>
      <c r="H2785" s="12">
        <v>0.75908612799999997</v>
      </c>
      <c r="I2785" s="12">
        <v>0</v>
      </c>
      <c r="J2785" s="12">
        <v>0</v>
      </c>
      <c r="K2785" s="12">
        <v>0</v>
      </c>
    </row>
    <row r="2786" spans="1:11" x14ac:dyDescent="0.2">
      <c r="A2786" s="12">
        <v>6</v>
      </c>
      <c r="B2786" s="12" t="s">
        <v>3103</v>
      </c>
      <c r="C2786" s="12" t="s">
        <v>214</v>
      </c>
      <c r="D2786" s="12" t="s">
        <v>3168</v>
      </c>
      <c r="E2786" s="12">
        <v>6.6464931639999998</v>
      </c>
      <c r="F2786" s="12">
        <v>2.3190522009999999</v>
      </c>
      <c r="G2786" s="12">
        <v>0</v>
      </c>
      <c r="H2786" s="12">
        <v>1.9733056999999998E-2</v>
      </c>
      <c r="I2786" s="12">
        <v>0</v>
      </c>
      <c r="J2786" s="12">
        <v>0</v>
      </c>
      <c r="K2786" s="12">
        <v>0</v>
      </c>
    </row>
    <row r="2787" spans="1:11" x14ac:dyDescent="0.2">
      <c r="A2787" s="12">
        <v>6</v>
      </c>
      <c r="B2787" s="12" t="s">
        <v>3103</v>
      </c>
      <c r="C2787" s="12" t="s">
        <v>216</v>
      </c>
      <c r="D2787" s="12" t="s">
        <v>3169</v>
      </c>
      <c r="E2787" s="12">
        <v>25.25776844</v>
      </c>
      <c r="F2787" s="12">
        <v>1.665703943</v>
      </c>
      <c r="G2787" s="12">
        <v>0</v>
      </c>
      <c r="H2787" s="12">
        <v>1.9733056999999998E-2</v>
      </c>
      <c r="I2787" s="12">
        <v>0</v>
      </c>
      <c r="J2787" s="12">
        <v>0</v>
      </c>
      <c r="K2787" s="12">
        <v>0</v>
      </c>
    </row>
    <row r="2788" spans="1:11" x14ac:dyDescent="0.2">
      <c r="A2788" s="12">
        <v>6</v>
      </c>
      <c r="B2788" s="12" t="s">
        <v>3103</v>
      </c>
      <c r="C2788" s="12" t="s">
        <v>90</v>
      </c>
      <c r="D2788" s="12" t="s">
        <v>3170</v>
      </c>
      <c r="E2788" s="12">
        <v>0.91677315999999998</v>
      </c>
      <c r="F2788" s="12">
        <v>3.4974706950000001</v>
      </c>
      <c r="G2788" s="12">
        <v>0</v>
      </c>
      <c r="H2788" s="12">
        <v>0.74259947699999995</v>
      </c>
      <c r="I2788" s="12">
        <v>0</v>
      </c>
      <c r="J2788" s="12">
        <v>0</v>
      </c>
      <c r="K2788" s="12">
        <v>0</v>
      </c>
    </row>
    <row r="2789" spans="1:11" x14ac:dyDescent="0.2">
      <c r="A2789" s="12">
        <v>6</v>
      </c>
      <c r="B2789" s="12" t="s">
        <v>3103</v>
      </c>
      <c r="C2789" s="12" t="s">
        <v>91</v>
      </c>
      <c r="D2789" s="12" t="s">
        <v>3171</v>
      </c>
      <c r="E2789" s="12">
        <v>7.7656422349999996</v>
      </c>
      <c r="F2789" s="12">
        <v>2.2942800490000002</v>
      </c>
      <c r="G2789" s="12">
        <v>0</v>
      </c>
      <c r="H2789" s="12">
        <v>0.29752356899999999</v>
      </c>
      <c r="I2789" s="12">
        <v>0</v>
      </c>
      <c r="J2789" s="12">
        <v>0</v>
      </c>
      <c r="K2789" s="12">
        <v>0</v>
      </c>
    </row>
    <row r="2790" spans="1:11" x14ac:dyDescent="0.2">
      <c r="A2790" s="12">
        <v>6</v>
      </c>
      <c r="B2790" s="12" t="s">
        <v>3103</v>
      </c>
      <c r="C2790" s="12" t="s">
        <v>106</v>
      </c>
      <c r="D2790" s="12" t="s">
        <v>3172</v>
      </c>
      <c r="E2790" s="12">
        <v>71.083353790000004</v>
      </c>
      <c r="F2790" s="12">
        <v>3.10711089</v>
      </c>
      <c r="G2790" s="12">
        <v>0</v>
      </c>
      <c r="H2790" s="12">
        <v>8.4457482129999999</v>
      </c>
      <c r="I2790" s="12">
        <v>0</v>
      </c>
      <c r="J2790" s="12">
        <v>0</v>
      </c>
      <c r="K2790" s="12">
        <v>0</v>
      </c>
    </row>
    <row r="2791" spans="1:11" x14ac:dyDescent="0.2">
      <c r="A2791" s="12">
        <v>6</v>
      </c>
      <c r="B2791" s="12" t="s">
        <v>3103</v>
      </c>
      <c r="C2791" s="12" t="s">
        <v>81</v>
      </c>
      <c r="D2791" s="12" t="s">
        <v>3173</v>
      </c>
      <c r="E2791" s="12">
        <v>1.573073081</v>
      </c>
      <c r="F2791" s="12">
        <v>10.6494938</v>
      </c>
      <c r="G2791" s="12">
        <v>0</v>
      </c>
      <c r="H2791" s="12">
        <v>2.6597631879999999</v>
      </c>
      <c r="I2791" s="12">
        <v>0</v>
      </c>
      <c r="J2791" s="12">
        <v>0</v>
      </c>
      <c r="K2791" s="12">
        <v>0</v>
      </c>
    </row>
    <row r="2792" spans="1:11" x14ac:dyDescent="0.2">
      <c r="A2792" s="12">
        <v>6</v>
      </c>
      <c r="B2792" s="12" t="s">
        <v>3103</v>
      </c>
      <c r="C2792" s="12" t="s">
        <v>80</v>
      </c>
      <c r="D2792" s="12" t="s">
        <v>3174</v>
      </c>
      <c r="E2792" s="12">
        <v>2.352541767</v>
      </c>
      <c r="F2792" s="12">
        <v>3.5384638829999999</v>
      </c>
      <c r="G2792" s="12">
        <v>0</v>
      </c>
      <c r="H2792" s="12">
        <v>1.183474154</v>
      </c>
      <c r="I2792" s="12">
        <v>0</v>
      </c>
      <c r="J2792" s="12">
        <v>0</v>
      </c>
      <c r="K2792" s="12">
        <v>0</v>
      </c>
    </row>
    <row r="2793" spans="1:11" x14ac:dyDescent="0.2">
      <c r="A2793" s="12">
        <v>6</v>
      </c>
      <c r="B2793" s="12" t="s">
        <v>3103</v>
      </c>
      <c r="C2793" s="12" t="s">
        <v>85</v>
      </c>
      <c r="D2793" s="12" t="s">
        <v>3175</v>
      </c>
      <c r="E2793" s="12">
        <v>33.301420880000002</v>
      </c>
      <c r="F2793" s="12">
        <v>8.1760006199999999</v>
      </c>
      <c r="G2793" s="12">
        <v>0</v>
      </c>
      <c r="H2793" s="12">
        <v>3.3285211000000002E-2</v>
      </c>
      <c r="I2793" s="12">
        <v>0</v>
      </c>
      <c r="J2793" s="12">
        <v>0</v>
      </c>
      <c r="K2793" s="12">
        <v>0</v>
      </c>
    </row>
    <row r="2794" spans="1:11" x14ac:dyDescent="0.2">
      <c r="A2794" s="12">
        <v>7</v>
      </c>
      <c r="B2794" s="12" t="s">
        <v>3103</v>
      </c>
      <c r="C2794" s="12" t="s">
        <v>209</v>
      </c>
      <c r="D2794" s="12" t="s">
        <v>3176</v>
      </c>
      <c r="E2794" s="12">
        <v>20.991265760000001</v>
      </c>
      <c r="F2794" s="12">
        <v>0.17998803999999999</v>
      </c>
      <c r="G2794" s="12">
        <v>0</v>
      </c>
      <c r="H2794" s="12">
        <v>0.30961802300000002</v>
      </c>
      <c r="I2794" s="12">
        <v>0</v>
      </c>
      <c r="J2794" s="12">
        <v>0</v>
      </c>
      <c r="K2794" s="12">
        <v>0</v>
      </c>
    </row>
    <row r="2795" spans="1:11" x14ac:dyDescent="0.2">
      <c r="A2795" s="12">
        <v>7</v>
      </c>
      <c r="B2795" s="12" t="s">
        <v>3103</v>
      </c>
      <c r="C2795" s="12" t="s">
        <v>84</v>
      </c>
      <c r="D2795" s="12" t="s">
        <v>3177</v>
      </c>
      <c r="E2795" s="12">
        <v>28.605887020000001</v>
      </c>
      <c r="F2795" s="12">
        <v>1.812574745</v>
      </c>
      <c r="G2795" s="12">
        <v>0</v>
      </c>
      <c r="H2795" s="12">
        <v>3.6729172239999999</v>
      </c>
      <c r="I2795" s="12">
        <v>0</v>
      </c>
      <c r="J2795" s="12">
        <v>0</v>
      </c>
      <c r="K2795" s="12">
        <v>0</v>
      </c>
    </row>
    <row r="2796" spans="1:11" x14ac:dyDescent="0.2">
      <c r="A2796" s="12">
        <v>7</v>
      </c>
      <c r="B2796" s="12" t="s">
        <v>3103</v>
      </c>
      <c r="C2796" s="12" t="s">
        <v>86</v>
      </c>
      <c r="D2796" s="12" t="s">
        <v>3178</v>
      </c>
      <c r="E2796" s="12">
        <v>15.12928439</v>
      </c>
      <c r="F2796" s="12">
        <v>8.5885684000000004E-2</v>
      </c>
      <c r="G2796" s="12">
        <v>0</v>
      </c>
      <c r="H2796" s="12">
        <v>0.105039272</v>
      </c>
      <c r="I2796" s="12">
        <v>0</v>
      </c>
      <c r="J2796" s="12">
        <v>0</v>
      </c>
      <c r="K2796" s="12">
        <v>0</v>
      </c>
    </row>
    <row r="2797" spans="1:11" x14ac:dyDescent="0.2">
      <c r="A2797" s="12">
        <v>7</v>
      </c>
      <c r="B2797" s="12" t="s">
        <v>3103</v>
      </c>
      <c r="C2797" s="12" t="s">
        <v>87</v>
      </c>
      <c r="D2797" s="12" t="s">
        <v>3179</v>
      </c>
      <c r="E2797" s="12">
        <v>7.4339866140000002</v>
      </c>
      <c r="F2797" s="12">
        <v>1.4301952170000001</v>
      </c>
      <c r="G2797" s="12">
        <v>0</v>
      </c>
      <c r="H2797" s="12">
        <v>0.218018448</v>
      </c>
      <c r="I2797" s="12">
        <v>0</v>
      </c>
      <c r="J2797" s="12">
        <v>0</v>
      </c>
      <c r="K2797" s="12">
        <v>0</v>
      </c>
    </row>
    <row r="2798" spans="1:11" x14ac:dyDescent="0.2">
      <c r="A2798" s="12">
        <v>7</v>
      </c>
      <c r="B2798" s="12" t="s">
        <v>3103</v>
      </c>
      <c r="C2798" s="12" t="s">
        <v>214</v>
      </c>
      <c r="D2798" s="12" t="s">
        <v>3180</v>
      </c>
      <c r="E2798" s="12">
        <v>5.296004484</v>
      </c>
      <c r="F2798" s="12">
        <v>0.16272130300000001</v>
      </c>
      <c r="G2798" s="12">
        <v>0</v>
      </c>
      <c r="H2798" s="12">
        <v>0.234823373</v>
      </c>
      <c r="I2798" s="12">
        <v>0</v>
      </c>
      <c r="J2798" s="12">
        <v>0</v>
      </c>
      <c r="K2798" s="12">
        <v>0</v>
      </c>
    </row>
    <row r="2799" spans="1:11" x14ac:dyDescent="0.2">
      <c r="A2799" s="12">
        <v>7</v>
      </c>
      <c r="B2799" s="12" t="s">
        <v>3103</v>
      </c>
      <c r="C2799" s="12" t="s">
        <v>216</v>
      </c>
      <c r="D2799" s="12" t="s">
        <v>3181</v>
      </c>
      <c r="E2799" s="12">
        <v>22.44842693</v>
      </c>
      <c r="F2799" s="12">
        <v>0.17464492500000001</v>
      </c>
      <c r="G2799" s="12">
        <v>0</v>
      </c>
      <c r="H2799" s="12">
        <v>0.14392400299999999</v>
      </c>
      <c r="I2799" s="12">
        <v>0</v>
      </c>
      <c r="J2799" s="12">
        <v>0</v>
      </c>
      <c r="K2799" s="12">
        <v>0</v>
      </c>
    </row>
    <row r="2800" spans="1:11" x14ac:dyDescent="0.2">
      <c r="A2800" s="12">
        <v>7</v>
      </c>
      <c r="B2800" s="12" t="s">
        <v>3103</v>
      </c>
      <c r="C2800" s="12" t="s">
        <v>90</v>
      </c>
      <c r="D2800" s="12" t="s">
        <v>3182</v>
      </c>
      <c r="E2800" s="12">
        <v>6.3807613239999998</v>
      </c>
      <c r="F2800" s="12">
        <v>1.2940094129999999</v>
      </c>
      <c r="G2800" s="12">
        <v>0</v>
      </c>
      <c r="H2800" s="12">
        <v>0.43902868099999998</v>
      </c>
      <c r="I2800" s="12">
        <v>0</v>
      </c>
      <c r="J2800" s="12">
        <v>0</v>
      </c>
      <c r="K2800" s="12">
        <v>0</v>
      </c>
    </row>
    <row r="2801" spans="1:11" x14ac:dyDescent="0.2">
      <c r="A2801" s="12">
        <v>7</v>
      </c>
      <c r="B2801" s="12" t="s">
        <v>3103</v>
      </c>
      <c r="C2801" s="12" t="s">
        <v>91</v>
      </c>
      <c r="D2801" s="12" t="s">
        <v>3183</v>
      </c>
      <c r="E2801" s="12">
        <v>19.659503170000001</v>
      </c>
      <c r="F2801" s="12">
        <v>8.3949287150000007</v>
      </c>
      <c r="G2801" s="12">
        <v>0</v>
      </c>
      <c r="H2801" s="12">
        <v>1.854079802</v>
      </c>
      <c r="I2801" s="12">
        <v>0</v>
      </c>
      <c r="J2801" s="12">
        <v>0</v>
      </c>
      <c r="K2801" s="12">
        <v>0</v>
      </c>
    </row>
    <row r="2802" spans="1:11" x14ac:dyDescent="0.2">
      <c r="A2802" s="12">
        <v>7</v>
      </c>
      <c r="B2802" s="12" t="s">
        <v>3103</v>
      </c>
      <c r="C2802" s="12" t="s">
        <v>106</v>
      </c>
      <c r="D2802" s="12" t="s">
        <v>3184</v>
      </c>
      <c r="E2802" s="12">
        <v>83.667641040000007</v>
      </c>
      <c r="F2802" s="12">
        <v>4.5320002910000001</v>
      </c>
      <c r="G2802" s="12">
        <v>0</v>
      </c>
      <c r="H2802" s="12">
        <v>7.4650153010000002</v>
      </c>
      <c r="I2802" s="12">
        <v>0</v>
      </c>
      <c r="J2802" s="12">
        <v>0</v>
      </c>
      <c r="K2802" s="12">
        <v>0</v>
      </c>
    </row>
    <row r="2803" spans="1:11" x14ac:dyDescent="0.2">
      <c r="A2803" s="12">
        <v>7</v>
      </c>
      <c r="B2803" s="12" t="s">
        <v>3103</v>
      </c>
      <c r="C2803" s="12" t="s">
        <v>81</v>
      </c>
      <c r="D2803" s="12" t="s">
        <v>3185</v>
      </c>
      <c r="E2803" s="12">
        <v>16.34961165</v>
      </c>
      <c r="F2803" s="12">
        <v>7.0380072990000002</v>
      </c>
      <c r="G2803" s="12">
        <v>0</v>
      </c>
      <c r="H2803" s="12">
        <v>2.3657685919999998</v>
      </c>
      <c r="I2803" s="12">
        <v>0</v>
      </c>
      <c r="J2803" s="12">
        <v>0</v>
      </c>
      <c r="K2803" s="12">
        <v>0</v>
      </c>
    </row>
    <row r="2804" spans="1:11" x14ac:dyDescent="0.2">
      <c r="A2804" s="12">
        <v>7</v>
      </c>
      <c r="B2804" s="12" t="s">
        <v>3103</v>
      </c>
      <c r="C2804" s="12" t="s">
        <v>80</v>
      </c>
      <c r="D2804" s="12" t="s">
        <v>3186</v>
      </c>
      <c r="E2804" s="12">
        <v>11.503323</v>
      </c>
      <c r="F2804" s="12">
        <v>2.5449729300000001</v>
      </c>
      <c r="G2804" s="12">
        <v>0</v>
      </c>
      <c r="H2804" s="12">
        <v>1.183474154</v>
      </c>
      <c r="I2804" s="12">
        <v>0</v>
      </c>
      <c r="J2804" s="12">
        <v>0</v>
      </c>
      <c r="K2804" s="12">
        <v>0</v>
      </c>
    </row>
    <row r="2805" spans="1:11" x14ac:dyDescent="0.2">
      <c r="A2805" s="12">
        <v>7</v>
      </c>
      <c r="B2805" s="12" t="s">
        <v>3103</v>
      </c>
      <c r="C2805" s="12" t="s">
        <v>85</v>
      </c>
      <c r="D2805" s="12" t="s">
        <v>3187</v>
      </c>
      <c r="E2805" s="12">
        <v>33.343987089999999</v>
      </c>
      <c r="F2805" s="12">
        <v>5.5460916210000004</v>
      </c>
      <c r="G2805" s="12">
        <v>0</v>
      </c>
      <c r="H2805" s="12">
        <v>1.134162731</v>
      </c>
      <c r="I2805" s="12">
        <v>0</v>
      </c>
      <c r="J2805" s="12">
        <v>0</v>
      </c>
      <c r="K2805" s="12">
        <v>0</v>
      </c>
    </row>
    <row r="2806" spans="1:11" x14ac:dyDescent="0.2">
      <c r="A2806" s="12">
        <v>8</v>
      </c>
      <c r="B2806" s="12" t="s">
        <v>3103</v>
      </c>
      <c r="C2806" s="12" t="s">
        <v>209</v>
      </c>
      <c r="D2806" s="12" t="s">
        <v>3188</v>
      </c>
      <c r="E2806" s="12">
        <v>6.498336997</v>
      </c>
      <c r="F2806" s="12">
        <v>0.36429994999999998</v>
      </c>
      <c r="G2806" s="12">
        <v>0</v>
      </c>
      <c r="H2806" s="12">
        <v>0.30961802300000002</v>
      </c>
      <c r="I2806" s="12">
        <v>0</v>
      </c>
      <c r="J2806" s="12">
        <v>0</v>
      </c>
      <c r="K2806" s="12">
        <v>0</v>
      </c>
    </row>
    <row r="2807" spans="1:11" x14ac:dyDescent="0.2">
      <c r="A2807" s="12">
        <v>8</v>
      </c>
      <c r="B2807" s="12" t="s">
        <v>3103</v>
      </c>
      <c r="C2807" s="12" t="s">
        <v>84</v>
      </c>
      <c r="D2807" s="12" t="s">
        <v>3189</v>
      </c>
      <c r="E2807" s="12">
        <v>21.24240983</v>
      </c>
      <c r="F2807" s="12">
        <v>1.791251036</v>
      </c>
      <c r="G2807" s="12">
        <v>0</v>
      </c>
      <c r="H2807" s="12">
        <v>3.6729172239999999</v>
      </c>
      <c r="I2807" s="12">
        <v>0</v>
      </c>
      <c r="J2807" s="12">
        <v>0</v>
      </c>
      <c r="K2807" s="12">
        <v>0</v>
      </c>
    </row>
    <row r="2808" spans="1:11" x14ac:dyDescent="0.2">
      <c r="A2808" s="12">
        <v>8</v>
      </c>
      <c r="B2808" s="12" t="s">
        <v>3103</v>
      </c>
      <c r="C2808" s="12" t="s">
        <v>86</v>
      </c>
      <c r="D2808" s="12" t="s">
        <v>3190</v>
      </c>
      <c r="E2808" s="12">
        <v>8.8430364709999996</v>
      </c>
      <c r="F2808" s="12">
        <v>0.35872143499999998</v>
      </c>
      <c r="G2808" s="12">
        <v>0</v>
      </c>
      <c r="H2808" s="12">
        <v>0.105039272</v>
      </c>
      <c r="I2808" s="12">
        <v>0</v>
      </c>
      <c r="J2808" s="12">
        <v>0</v>
      </c>
      <c r="K2808" s="12">
        <v>0</v>
      </c>
    </row>
    <row r="2809" spans="1:11" x14ac:dyDescent="0.2">
      <c r="A2809" s="12">
        <v>8</v>
      </c>
      <c r="B2809" s="12" t="s">
        <v>3103</v>
      </c>
      <c r="C2809" s="12" t="s">
        <v>87</v>
      </c>
      <c r="D2809" s="12" t="s">
        <v>3191</v>
      </c>
      <c r="E2809" s="12">
        <v>1.757590537</v>
      </c>
      <c r="F2809" s="12">
        <v>1.3819712500000001</v>
      </c>
      <c r="G2809" s="12">
        <v>0</v>
      </c>
      <c r="H2809" s="12">
        <v>0.218018448</v>
      </c>
      <c r="I2809" s="12">
        <v>0</v>
      </c>
      <c r="J2809" s="12">
        <v>0</v>
      </c>
      <c r="K2809" s="12">
        <v>0</v>
      </c>
    </row>
    <row r="2810" spans="1:11" x14ac:dyDescent="0.2">
      <c r="A2810" s="12">
        <v>8</v>
      </c>
      <c r="B2810" s="12" t="s">
        <v>3103</v>
      </c>
      <c r="C2810" s="12" t="s">
        <v>214</v>
      </c>
      <c r="D2810" s="12" t="s">
        <v>3192</v>
      </c>
      <c r="E2810" s="12">
        <v>4.2598723850000004</v>
      </c>
      <c r="F2810" s="12">
        <v>0.10848086899999999</v>
      </c>
      <c r="G2810" s="12">
        <v>0</v>
      </c>
      <c r="H2810" s="12">
        <v>0.234823373</v>
      </c>
      <c r="I2810" s="12">
        <v>0</v>
      </c>
      <c r="J2810" s="12">
        <v>0</v>
      </c>
      <c r="K2810" s="12">
        <v>0</v>
      </c>
    </row>
    <row r="2811" spans="1:11" x14ac:dyDescent="0.2">
      <c r="A2811" s="12">
        <v>8</v>
      </c>
      <c r="B2811" s="12" t="s">
        <v>3103</v>
      </c>
      <c r="C2811" s="12" t="s">
        <v>216</v>
      </c>
      <c r="D2811" s="12" t="s">
        <v>3193</v>
      </c>
      <c r="E2811" s="12">
        <v>10.822004570000001</v>
      </c>
      <c r="F2811" s="12">
        <v>0.169352259</v>
      </c>
      <c r="G2811" s="12">
        <v>0</v>
      </c>
      <c r="H2811" s="12">
        <v>0.14392400299999999</v>
      </c>
      <c r="I2811" s="12">
        <v>0</v>
      </c>
      <c r="J2811" s="12">
        <v>0</v>
      </c>
      <c r="K2811" s="12">
        <v>0</v>
      </c>
    </row>
    <row r="2812" spans="1:11" x14ac:dyDescent="0.2">
      <c r="A2812" s="12">
        <v>8</v>
      </c>
      <c r="B2812" s="12" t="s">
        <v>3103</v>
      </c>
      <c r="C2812" s="12" t="s">
        <v>90</v>
      </c>
      <c r="D2812" s="12" t="s">
        <v>3194</v>
      </c>
      <c r="E2812" s="12">
        <v>4.8081751949999996</v>
      </c>
      <c r="F2812" s="12">
        <v>0.82090194000000005</v>
      </c>
      <c r="G2812" s="12">
        <v>0</v>
      </c>
      <c r="H2812" s="12">
        <v>0.43902868099999998</v>
      </c>
      <c r="I2812" s="12">
        <v>0</v>
      </c>
      <c r="J2812" s="12">
        <v>0</v>
      </c>
      <c r="K2812" s="12">
        <v>0</v>
      </c>
    </row>
    <row r="2813" spans="1:11" x14ac:dyDescent="0.2">
      <c r="A2813" s="12">
        <v>8</v>
      </c>
      <c r="B2813" s="12" t="s">
        <v>3103</v>
      </c>
      <c r="C2813" s="12" t="s">
        <v>91</v>
      </c>
      <c r="D2813" s="12" t="s">
        <v>3195</v>
      </c>
      <c r="E2813" s="12">
        <v>16.817527519999999</v>
      </c>
      <c r="F2813" s="12">
        <v>9.8151978179999997</v>
      </c>
      <c r="G2813" s="12">
        <v>0</v>
      </c>
      <c r="H2813" s="12">
        <v>1.854079802</v>
      </c>
      <c r="I2813" s="12">
        <v>0</v>
      </c>
      <c r="J2813" s="12">
        <v>0</v>
      </c>
      <c r="K2813" s="12">
        <v>0</v>
      </c>
    </row>
    <row r="2814" spans="1:11" x14ac:dyDescent="0.2">
      <c r="A2814" s="12">
        <v>8</v>
      </c>
      <c r="B2814" s="12" t="s">
        <v>3103</v>
      </c>
      <c r="C2814" s="12" t="s">
        <v>106</v>
      </c>
      <c r="D2814" s="12" t="s">
        <v>3196</v>
      </c>
      <c r="E2814" s="12">
        <v>79.351822420000005</v>
      </c>
      <c r="F2814" s="12">
        <v>3.3576076929999998</v>
      </c>
      <c r="G2814" s="12">
        <v>0</v>
      </c>
      <c r="H2814" s="12">
        <v>7.4650153010000002</v>
      </c>
      <c r="I2814" s="12">
        <v>0</v>
      </c>
      <c r="J2814" s="12">
        <v>0</v>
      </c>
      <c r="K2814" s="12">
        <v>0</v>
      </c>
    </row>
    <row r="2815" spans="1:11" x14ac:dyDescent="0.2">
      <c r="A2815" s="12">
        <v>8</v>
      </c>
      <c r="B2815" s="12" t="s">
        <v>3103</v>
      </c>
      <c r="C2815" s="12" t="s">
        <v>81</v>
      </c>
      <c r="D2815" s="12" t="s">
        <v>3197</v>
      </c>
      <c r="E2815" s="12">
        <v>12.182089639999999</v>
      </c>
      <c r="F2815" s="12">
        <v>5.4063646759999999</v>
      </c>
      <c r="G2815" s="12">
        <v>0</v>
      </c>
      <c r="H2815" s="12">
        <v>2.3657685919999998</v>
      </c>
      <c r="I2815" s="12">
        <v>0</v>
      </c>
      <c r="J2815" s="12">
        <v>0</v>
      </c>
      <c r="K2815" s="12">
        <v>0</v>
      </c>
    </row>
    <row r="2816" spans="1:11" x14ac:dyDescent="0.2">
      <c r="A2816" s="12">
        <v>8</v>
      </c>
      <c r="B2816" s="12" t="s">
        <v>3103</v>
      </c>
      <c r="C2816" s="12" t="s">
        <v>80</v>
      </c>
      <c r="D2816" s="12" t="s">
        <v>3198</v>
      </c>
      <c r="E2816" s="12">
        <v>6.100635993</v>
      </c>
      <c r="F2816" s="12">
        <v>3.8185282960000002</v>
      </c>
      <c r="G2816" s="12">
        <v>0</v>
      </c>
      <c r="H2816" s="12">
        <v>1.183474154</v>
      </c>
      <c r="I2816" s="12">
        <v>0</v>
      </c>
      <c r="J2816" s="12">
        <v>0</v>
      </c>
      <c r="K2816" s="12">
        <v>0</v>
      </c>
    </row>
    <row r="2817" spans="1:11" x14ac:dyDescent="0.2">
      <c r="A2817" s="12">
        <v>8</v>
      </c>
      <c r="B2817" s="12" t="s">
        <v>3103</v>
      </c>
      <c r="C2817" s="12" t="s">
        <v>85</v>
      </c>
      <c r="D2817" s="12" t="s">
        <v>3199</v>
      </c>
      <c r="E2817" s="12">
        <v>29.68864069</v>
      </c>
      <c r="F2817" s="12">
        <v>5.123574122</v>
      </c>
      <c r="G2817" s="12">
        <v>0</v>
      </c>
      <c r="H2817" s="12">
        <v>1.134162731</v>
      </c>
      <c r="I2817" s="12">
        <v>0</v>
      </c>
      <c r="J2817" s="12">
        <v>0</v>
      </c>
      <c r="K2817" s="12">
        <v>0</v>
      </c>
    </row>
    <row r="2818" spans="1:11" x14ac:dyDescent="0.2">
      <c r="A2818" s="12">
        <v>9</v>
      </c>
      <c r="B2818" s="12" t="s">
        <v>3103</v>
      </c>
      <c r="C2818" s="12" t="s">
        <v>209</v>
      </c>
      <c r="D2818" s="12" t="s">
        <v>3200</v>
      </c>
      <c r="E2818" s="12">
        <v>13.966301039999999</v>
      </c>
      <c r="F2818" s="12">
        <v>0.13047428</v>
      </c>
      <c r="G2818" s="12">
        <v>0</v>
      </c>
      <c r="H2818" s="12">
        <v>0.30961802300000002</v>
      </c>
      <c r="I2818" s="12">
        <v>0</v>
      </c>
      <c r="J2818" s="12">
        <v>0</v>
      </c>
      <c r="K2818" s="12">
        <v>0</v>
      </c>
    </row>
    <row r="2819" spans="1:11" x14ac:dyDescent="0.2">
      <c r="A2819" s="12">
        <v>9</v>
      </c>
      <c r="B2819" s="12" t="s">
        <v>3103</v>
      </c>
      <c r="C2819" s="12" t="s">
        <v>84</v>
      </c>
      <c r="D2819" s="12" t="s">
        <v>3201</v>
      </c>
      <c r="E2819" s="12">
        <v>21.563113120000001</v>
      </c>
      <c r="F2819" s="12">
        <v>1.3499912949999999</v>
      </c>
      <c r="G2819" s="12">
        <v>0</v>
      </c>
      <c r="H2819" s="12">
        <v>3.6729172239999999</v>
      </c>
      <c r="I2819" s="12">
        <v>0</v>
      </c>
      <c r="J2819" s="12">
        <v>0</v>
      </c>
      <c r="K2819" s="12">
        <v>0</v>
      </c>
    </row>
    <row r="2820" spans="1:11" x14ac:dyDescent="0.2">
      <c r="A2820" s="12">
        <v>9</v>
      </c>
      <c r="B2820" s="12" t="s">
        <v>3103</v>
      </c>
      <c r="C2820" s="12" t="s">
        <v>86</v>
      </c>
      <c r="D2820" s="12" t="s">
        <v>3202</v>
      </c>
      <c r="E2820" s="12">
        <v>9.3120591669999992</v>
      </c>
      <c r="F2820" s="12">
        <v>6.6696233999999993E-2</v>
      </c>
      <c r="G2820" s="12">
        <v>0</v>
      </c>
      <c r="H2820" s="12">
        <v>0.105039272</v>
      </c>
      <c r="I2820" s="12">
        <v>0</v>
      </c>
      <c r="J2820" s="12">
        <v>0</v>
      </c>
      <c r="K2820" s="12">
        <v>0</v>
      </c>
    </row>
    <row r="2821" spans="1:11" x14ac:dyDescent="0.2">
      <c r="A2821" s="12">
        <v>9</v>
      </c>
      <c r="B2821" s="12" t="s">
        <v>3103</v>
      </c>
      <c r="C2821" s="12" t="s">
        <v>87</v>
      </c>
      <c r="D2821" s="12" t="s">
        <v>3203</v>
      </c>
      <c r="E2821" s="12">
        <v>4.6519904009999999</v>
      </c>
      <c r="F2821" s="12">
        <v>0.99321209700000002</v>
      </c>
      <c r="G2821" s="12">
        <v>0</v>
      </c>
      <c r="H2821" s="12">
        <v>0.218018448</v>
      </c>
      <c r="I2821" s="12">
        <v>0</v>
      </c>
      <c r="J2821" s="12">
        <v>0</v>
      </c>
      <c r="K2821" s="12">
        <v>0</v>
      </c>
    </row>
    <row r="2822" spans="1:11" x14ac:dyDescent="0.2">
      <c r="A2822" s="12">
        <v>9</v>
      </c>
      <c r="B2822" s="12" t="s">
        <v>3103</v>
      </c>
      <c r="C2822" s="12" t="s">
        <v>214</v>
      </c>
      <c r="D2822" s="12" t="s">
        <v>3204</v>
      </c>
      <c r="E2822" s="12">
        <v>4.5356805060000003</v>
      </c>
      <c r="F2822" s="12">
        <v>0.11077271800000001</v>
      </c>
      <c r="G2822" s="12">
        <v>0</v>
      </c>
      <c r="H2822" s="12">
        <v>0.234823373</v>
      </c>
      <c r="I2822" s="12">
        <v>0</v>
      </c>
      <c r="J2822" s="12">
        <v>0</v>
      </c>
      <c r="K2822" s="12">
        <v>0</v>
      </c>
    </row>
    <row r="2823" spans="1:11" x14ac:dyDescent="0.2">
      <c r="A2823" s="12">
        <v>9</v>
      </c>
      <c r="B2823" s="12" t="s">
        <v>3103</v>
      </c>
      <c r="C2823" s="12" t="s">
        <v>216</v>
      </c>
      <c r="D2823" s="12" t="s">
        <v>3205</v>
      </c>
      <c r="E2823" s="12">
        <v>19.952051560000001</v>
      </c>
      <c r="F2823" s="12">
        <v>0.13961235</v>
      </c>
      <c r="G2823" s="12">
        <v>0</v>
      </c>
      <c r="H2823" s="12">
        <v>0.14392400299999999</v>
      </c>
      <c r="I2823" s="12">
        <v>0</v>
      </c>
      <c r="J2823" s="12">
        <v>0</v>
      </c>
      <c r="K2823" s="12">
        <v>0</v>
      </c>
    </row>
    <row r="2824" spans="1:11" x14ac:dyDescent="0.2">
      <c r="A2824" s="12">
        <v>9</v>
      </c>
      <c r="B2824" s="12" t="s">
        <v>3103</v>
      </c>
      <c r="C2824" s="12" t="s">
        <v>90</v>
      </c>
      <c r="D2824" s="12" t="s">
        <v>3206</v>
      </c>
      <c r="E2824" s="12">
        <v>5.410893175</v>
      </c>
      <c r="F2824" s="12">
        <v>0.51288632000000001</v>
      </c>
      <c r="G2824" s="12">
        <v>0</v>
      </c>
      <c r="H2824" s="12">
        <v>0.43902868099999998</v>
      </c>
      <c r="I2824" s="12">
        <v>0</v>
      </c>
      <c r="J2824" s="12">
        <v>0</v>
      </c>
      <c r="K2824" s="12">
        <v>0</v>
      </c>
    </row>
    <row r="2825" spans="1:11" x14ac:dyDescent="0.2">
      <c r="A2825" s="12">
        <v>9</v>
      </c>
      <c r="B2825" s="12" t="s">
        <v>3103</v>
      </c>
      <c r="C2825" s="12" t="s">
        <v>91</v>
      </c>
      <c r="D2825" s="12" t="s">
        <v>3207</v>
      </c>
      <c r="E2825" s="12">
        <v>18.112578800000001</v>
      </c>
      <c r="F2825" s="12">
        <v>7.1589770850000001</v>
      </c>
      <c r="G2825" s="12">
        <v>0</v>
      </c>
      <c r="H2825" s="12">
        <v>1.854079802</v>
      </c>
      <c r="I2825" s="12">
        <v>0</v>
      </c>
      <c r="J2825" s="12">
        <v>0</v>
      </c>
      <c r="K2825" s="12">
        <v>0</v>
      </c>
    </row>
    <row r="2826" spans="1:11" x14ac:dyDescent="0.2">
      <c r="A2826" s="12">
        <v>9</v>
      </c>
      <c r="B2826" s="12" t="s">
        <v>3103</v>
      </c>
      <c r="C2826" s="12" t="s">
        <v>106</v>
      </c>
      <c r="D2826" s="12" t="s">
        <v>3208</v>
      </c>
      <c r="E2826" s="12">
        <v>85.802428090000006</v>
      </c>
      <c r="F2826" s="12">
        <v>2.6824923840000001</v>
      </c>
      <c r="G2826" s="12">
        <v>0</v>
      </c>
      <c r="H2826" s="12">
        <v>7.4650153010000002</v>
      </c>
      <c r="I2826" s="12">
        <v>0</v>
      </c>
      <c r="J2826" s="12">
        <v>0</v>
      </c>
      <c r="K2826" s="12">
        <v>0</v>
      </c>
    </row>
    <row r="2827" spans="1:11" x14ac:dyDescent="0.2">
      <c r="A2827" s="12">
        <v>9</v>
      </c>
      <c r="B2827" s="12" t="s">
        <v>3103</v>
      </c>
      <c r="C2827" s="12" t="s">
        <v>81</v>
      </c>
      <c r="D2827" s="12" t="s">
        <v>3209</v>
      </c>
      <c r="E2827" s="12">
        <v>13.368020919999999</v>
      </c>
      <c r="F2827" s="12">
        <v>4.3952183040000001</v>
      </c>
      <c r="G2827" s="12">
        <v>0</v>
      </c>
      <c r="H2827" s="12">
        <v>2.3657685919999998</v>
      </c>
      <c r="I2827" s="12">
        <v>0</v>
      </c>
      <c r="J2827" s="12">
        <v>0</v>
      </c>
      <c r="K2827" s="12">
        <v>0</v>
      </c>
    </row>
    <row r="2828" spans="1:11" x14ac:dyDescent="0.2">
      <c r="A2828" s="12">
        <v>9</v>
      </c>
      <c r="B2828" s="12" t="s">
        <v>3103</v>
      </c>
      <c r="C2828" s="12" t="s">
        <v>80</v>
      </c>
      <c r="D2828" s="12" t="s">
        <v>3210</v>
      </c>
      <c r="E2828" s="12">
        <v>8.6397828289999996</v>
      </c>
      <c r="F2828" s="12">
        <v>2.111408419</v>
      </c>
      <c r="G2828" s="12">
        <v>0</v>
      </c>
      <c r="H2828" s="12">
        <v>1.183474154</v>
      </c>
      <c r="I2828" s="12">
        <v>0</v>
      </c>
      <c r="J2828" s="12">
        <v>0</v>
      </c>
      <c r="K2828" s="12">
        <v>0</v>
      </c>
    </row>
    <row r="2829" spans="1:11" x14ac:dyDescent="0.2">
      <c r="A2829" s="12">
        <v>9</v>
      </c>
      <c r="B2829" s="12" t="s">
        <v>3103</v>
      </c>
      <c r="C2829" s="12" t="s">
        <v>85</v>
      </c>
      <c r="D2829" s="12" t="s">
        <v>3211</v>
      </c>
      <c r="E2829" s="12">
        <v>26.990730589999998</v>
      </c>
      <c r="F2829" s="12">
        <v>3.7710761129999999</v>
      </c>
      <c r="G2829" s="12">
        <v>0</v>
      </c>
      <c r="H2829" s="12">
        <v>1.134162731</v>
      </c>
      <c r="I2829" s="12">
        <v>0</v>
      </c>
      <c r="J2829" s="12">
        <v>0</v>
      </c>
      <c r="K2829" s="12">
        <v>0</v>
      </c>
    </row>
    <row r="2830" spans="1:11" x14ac:dyDescent="0.2">
      <c r="A2830" s="12">
        <v>10</v>
      </c>
      <c r="B2830" s="12" t="s">
        <v>3103</v>
      </c>
      <c r="C2830" s="12" t="s">
        <v>209</v>
      </c>
      <c r="D2830" s="12" t="s">
        <v>3212</v>
      </c>
      <c r="E2830" s="12">
        <v>19.489373319999999</v>
      </c>
      <c r="F2830" s="12">
        <v>0.18466434100000001</v>
      </c>
      <c r="G2830" s="12">
        <v>0</v>
      </c>
      <c r="H2830" s="12">
        <v>0.30961802300000002</v>
      </c>
      <c r="I2830" s="12">
        <v>0</v>
      </c>
      <c r="J2830" s="12">
        <v>0</v>
      </c>
      <c r="K2830" s="12">
        <v>0</v>
      </c>
    </row>
    <row r="2831" spans="1:11" x14ac:dyDescent="0.2">
      <c r="A2831" s="12">
        <v>10</v>
      </c>
      <c r="B2831" s="12" t="s">
        <v>3103</v>
      </c>
      <c r="C2831" s="12" t="s">
        <v>84</v>
      </c>
      <c r="D2831" s="12" t="s">
        <v>3213</v>
      </c>
      <c r="E2831" s="12">
        <v>26.54000271</v>
      </c>
      <c r="F2831" s="12">
        <v>1.4619685819999999</v>
      </c>
      <c r="G2831" s="12">
        <v>0</v>
      </c>
      <c r="H2831" s="12">
        <v>3.6729172239999999</v>
      </c>
      <c r="I2831" s="12">
        <v>0</v>
      </c>
      <c r="J2831" s="12">
        <v>0</v>
      </c>
      <c r="K2831" s="12">
        <v>0</v>
      </c>
    </row>
    <row r="2832" spans="1:11" x14ac:dyDescent="0.2">
      <c r="A2832" s="12">
        <v>10</v>
      </c>
      <c r="B2832" s="12" t="s">
        <v>3103</v>
      </c>
      <c r="C2832" s="12" t="s">
        <v>86</v>
      </c>
      <c r="D2832" s="12" t="s">
        <v>3214</v>
      </c>
      <c r="E2832" s="12">
        <v>14.031410259999999</v>
      </c>
      <c r="F2832" s="12">
        <v>9.2755282999999994E-2</v>
      </c>
      <c r="G2832" s="12">
        <v>0</v>
      </c>
      <c r="H2832" s="12">
        <v>0.105039272</v>
      </c>
      <c r="I2832" s="12">
        <v>0</v>
      </c>
      <c r="J2832" s="12">
        <v>0</v>
      </c>
      <c r="K2832" s="12">
        <v>0</v>
      </c>
    </row>
    <row r="2833" spans="1:11" x14ac:dyDescent="0.2">
      <c r="A2833" s="12">
        <v>10</v>
      </c>
      <c r="B2833" s="12" t="s">
        <v>3103</v>
      </c>
      <c r="C2833" s="12" t="s">
        <v>87</v>
      </c>
      <c r="D2833" s="12" t="s">
        <v>3215</v>
      </c>
      <c r="E2833" s="12">
        <v>6.9976650630000004</v>
      </c>
      <c r="F2833" s="12">
        <v>1.1120346480000001</v>
      </c>
      <c r="G2833" s="12">
        <v>0</v>
      </c>
      <c r="H2833" s="12">
        <v>0.218018448</v>
      </c>
      <c r="I2833" s="12">
        <v>0</v>
      </c>
      <c r="J2833" s="12">
        <v>0</v>
      </c>
      <c r="K2833" s="12">
        <v>0</v>
      </c>
    </row>
    <row r="2834" spans="1:11" x14ac:dyDescent="0.2">
      <c r="A2834" s="12">
        <v>10</v>
      </c>
      <c r="B2834" s="12" t="s">
        <v>3103</v>
      </c>
      <c r="C2834" s="12" t="s">
        <v>214</v>
      </c>
      <c r="D2834" s="12" t="s">
        <v>3216</v>
      </c>
      <c r="E2834" s="12">
        <v>4.912658982</v>
      </c>
      <c r="F2834" s="12">
        <v>0.10848086899999999</v>
      </c>
      <c r="G2834" s="12">
        <v>0</v>
      </c>
      <c r="H2834" s="12">
        <v>0.234823373</v>
      </c>
      <c r="I2834" s="12">
        <v>0</v>
      </c>
      <c r="J2834" s="12">
        <v>0</v>
      </c>
      <c r="K2834" s="12">
        <v>0</v>
      </c>
    </row>
    <row r="2835" spans="1:11" x14ac:dyDescent="0.2">
      <c r="A2835" s="12">
        <v>10</v>
      </c>
      <c r="B2835" s="12" t="s">
        <v>3103</v>
      </c>
      <c r="C2835" s="12" t="s">
        <v>216</v>
      </c>
      <c r="D2835" s="12" t="s">
        <v>3217</v>
      </c>
      <c r="E2835" s="12">
        <v>21.516053249999999</v>
      </c>
      <c r="F2835" s="12">
        <v>0.130525156</v>
      </c>
      <c r="G2835" s="12">
        <v>0</v>
      </c>
      <c r="H2835" s="12">
        <v>0.14392400299999999</v>
      </c>
      <c r="I2835" s="12">
        <v>0</v>
      </c>
      <c r="J2835" s="12">
        <v>0</v>
      </c>
      <c r="K2835" s="12">
        <v>0</v>
      </c>
    </row>
    <row r="2836" spans="1:11" x14ac:dyDescent="0.2">
      <c r="A2836" s="12">
        <v>10</v>
      </c>
      <c r="B2836" s="12" t="s">
        <v>3103</v>
      </c>
      <c r="C2836" s="12" t="s">
        <v>90</v>
      </c>
      <c r="D2836" s="12" t="s">
        <v>3218</v>
      </c>
      <c r="E2836" s="12">
        <v>6.3972598539999996</v>
      </c>
      <c r="F2836" s="12">
        <v>1.3342683449999999</v>
      </c>
      <c r="G2836" s="12">
        <v>0</v>
      </c>
      <c r="H2836" s="12">
        <v>0.43902868099999998</v>
      </c>
      <c r="I2836" s="12">
        <v>0</v>
      </c>
      <c r="J2836" s="12">
        <v>0</v>
      </c>
      <c r="K2836" s="12">
        <v>0</v>
      </c>
    </row>
    <row r="2837" spans="1:11" x14ac:dyDescent="0.2">
      <c r="A2837" s="12">
        <v>10</v>
      </c>
      <c r="B2837" s="12" t="s">
        <v>3103</v>
      </c>
      <c r="C2837" s="12" t="s">
        <v>91</v>
      </c>
      <c r="D2837" s="12" t="s">
        <v>3219</v>
      </c>
      <c r="E2837" s="12">
        <v>19.694671790000001</v>
      </c>
      <c r="F2837" s="12">
        <v>10.37379887</v>
      </c>
      <c r="G2837" s="12">
        <v>0</v>
      </c>
      <c r="H2837" s="12">
        <v>1.854079802</v>
      </c>
      <c r="I2837" s="12">
        <v>0</v>
      </c>
      <c r="J2837" s="12">
        <v>0</v>
      </c>
      <c r="K2837" s="12">
        <v>0</v>
      </c>
    </row>
    <row r="2838" spans="1:11" x14ac:dyDescent="0.2">
      <c r="A2838" s="12">
        <v>10</v>
      </c>
      <c r="B2838" s="12" t="s">
        <v>3103</v>
      </c>
      <c r="C2838" s="12" t="s">
        <v>106</v>
      </c>
      <c r="D2838" s="12" t="s">
        <v>3220</v>
      </c>
      <c r="E2838" s="12">
        <v>83.799945320000006</v>
      </c>
      <c r="F2838" s="12">
        <v>4.5320002910000001</v>
      </c>
      <c r="G2838" s="12">
        <v>0</v>
      </c>
      <c r="H2838" s="12">
        <v>7.4650153010000002</v>
      </c>
      <c r="I2838" s="12">
        <v>0</v>
      </c>
      <c r="J2838" s="12">
        <v>0</v>
      </c>
      <c r="K2838" s="12">
        <v>0</v>
      </c>
    </row>
    <row r="2839" spans="1:11" x14ac:dyDescent="0.2">
      <c r="A2839" s="12">
        <v>10</v>
      </c>
      <c r="B2839" s="12" t="s">
        <v>3103</v>
      </c>
      <c r="C2839" s="12" t="s">
        <v>81</v>
      </c>
      <c r="D2839" s="12" t="s">
        <v>3221</v>
      </c>
      <c r="E2839" s="12">
        <v>16.84394301</v>
      </c>
      <c r="F2839" s="12">
        <v>7.054177052</v>
      </c>
      <c r="G2839" s="12">
        <v>0</v>
      </c>
      <c r="H2839" s="12">
        <v>2.3657685919999998</v>
      </c>
      <c r="I2839" s="12">
        <v>0</v>
      </c>
      <c r="J2839" s="12">
        <v>0</v>
      </c>
      <c r="K2839" s="12">
        <v>0</v>
      </c>
    </row>
    <row r="2840" spans="1:11" x14ac:dyDescent="0.2">
      <c r="A2840" s="12">
        <v>10</v>
      </c>
      <c r="B2840" s="12" t="s">
        <v>3103</v>
      </c>
      <c r="C2840" s="12" t="s">
        <v>80</v>
      </c>
      <c r="D2840" s="12" t="s">
        <v>3222</v>
      </c>
      <c r="E2840" s="12">
        <v>10.00852486</v>
      </c>
      <c r="F2840" s="12">
        <v>2.4172999650000002</v>
      </c>
      <c r="G2840" s="12">
        <v>0</v>
      </c>
      <c r="H2840" s="12">
        <v>1.183474154</v>
      </c>
      <c r="I2840" s="12">
        <v>0</v>
      </c>
      <c r="J2840" s="12">
        <v>0</v>
      </c>
      <c r="K2840" s="12">
        <v>0</v>
      </c>
    </row>
    <row r="2841" spans="1:11" x14ac:dyDescent="0.2">
      <c r="A2841" s="12">
        <v>10</v>
      </c>
      <c r="B2841" s="12" t="s">
        <v>3103</v>
      </c>
      <c r="C2841" s="12" t="s">
        <v>85</v>
      </c>
      <c r="D2841" s="12" t="s">
        <v>3223</v>
      </c>
      <c r="E2841" s="12">
        <v>30.922533390000002</v>
      </c>
      <c r="F2841" s="12">
        <v>4.3726815060000002</v>
      </c>
      <c r="G2841" s="12">
        <v>0</v>
      </c>
      <c r="H2841" s="12">
        <v>1.134162731</v>
      </c>
      <c r="I2841" s="12">
        <v>0</v>
      </c>
      <c r="J2841" s="12">
        <v>0</v>
      </c>
      <c r="K2841" s="12">
        <v>0</v>
      </c>
    </row>
    <row r="2842" spans="1:11" x14ac:dyDescent="0.2">
      <c r="A2842" s="12">
        <v>11</v>
      </c>
      <c r="B2842" s="12" t="s">
        <v>3103</v>
      </c>
      <c r="C2842" s="12" t="s">
        <v>209</v>
      </c>
      <c r="D2842" s="12" t="s">
        <v>3224</v>
      </c>
      <c r="E2842" s="12">
        <v>6.6488128120000001</v>
      </c>
      <c r="F2842" s="12">
        <v>0.36429994999999998</v>
      </c>
      <c r="G2842" s="12">
        <v>0</v>
      </c>
      <c r="H2842" s="12">
        <v>0.30961802300000002</v>
      </c>
      <c r="I2842" s="12">
        <v>0</v>
      </c>
      <c r="J2842" s="12">
        <v>0</v>
      </c>
      <c r="K2842" s="12">
        <v>0</v>
      </c>
    </row>
    <row r="2843" spans="1:11" x14ac:dyDescent="0.2">
      <c r="A2843" s="12">
        <v>11</v>
      </c>
      <c r="B2843" s="12" t="s">
        <v>3103</v>
      </c>
      <c r="C2843" s="12" t="s">
        <v>84</v>
      </c>
      <c r="D2843" s="12" t="s">
        <v>3225</v>
      </c>
      <c r="E2843" s="12">
        <v>21.735877689999999</v>
      </c>
      <c r="F2843" s="12">
        <v>1.791251036</v>
      </c>
      <c r="G2843" s="12">
        <v>0</v>
      </c>
      <c r="H2843" s="12">
        <v>3.6729172239999999</v>
      </c>
      <c r="I2843" s="12">
        <v>0</v>
      </c>
      <c r="J2843" s="12">
        <v>0</v>
      </c>
      <c r="K2843" s="12">
        <v>0</v>
      </c>
    </row>
    <row r="2844" spans="1:11" x14ac:dyDescent="0.2">
      <c r="A2844" s="12">
        <v>11</v>
      </c>
      <c r="B2844" s="12" t="s">
        <v>3103</v>
      </c>
      <c r="C2844" s="12" t="s">
        <v>86</v>
      </c>
      <c r="D2844" s="12" t="s">
        <v>3226</v>
      </c>
      <c r="E2844" s="12">
        <v>9.0539023729999997</v>
      </c>
      <c r="F2844" s="12">
        <v>0.35872143499999998</v>
      </c>
      <c r="G2844" s="12">
        <v>0</v>
      </c>
      <c r="H2844" s="12">
        <v>0.105039272</v>
      </c>
      <c r="I2844" s="12">
        <v>0</v>
      </c>
      <c r="J2844" s="12">
        <v>0</v>
      </c>
      <c r="K2844" s="12">
        <v>0</v>
      </c>
    </row>
    <row r="2845" spans="1:11" x14ac:dyDescent="0.2">
      <c r="A2845" s="12">
        <v>11</v>
      </c>
      <c r="B2845" s="12" t="s">
        <v>3103</v>
      </c>
      <c r="C2845" s="12" t="s">
        <v>87</v>
      </c>
      <c r="D2845" s="12" t="s">
        <v>3227</v>
      </c>
      <c r="E2845" s="12">
        <v>1.798721553</v>
      </c>
      <c r="F2845" s="12">
        <v>1.3819712500000001</v>
      </c>
      <c r="G2845" s="12">
        <v>0</v>
      </c>
      <c r="H2845" s="12">
        <v>0.218018448</v>
      </c>
      <c r="I2845" s="12">
        <v>0</v>
      </c>
      <c r="J2845" s="12">
        <v>0</v>
      </c>
      <c r="K2845" s="12">
        <v>0</v>
      </c>
    </row>
    <row r="2846" spans="1:11" x14ac:dyDescent="0.2">
      <c r="A2846" s="12">
        <v>11</v>
      </c>
      <c r="B2846" s="12" t="s">
        <v>3103</v>
      </c>
      <c r="C2846" s="12" t="s">
        <v>214</v>
      </c>
      <c r="D2846" s="12" t="s">
        <v>3228</v>
      </c>
      <c r="E2846" s="12">
        <v>4.3610807989999998</v>
      </c>
      <c r="F2846" s="12">
        <v>0.10848086899999999</v>
      </c>
      <c r="G2846" s="12">
        <v>0</v>
      </c>
      <c r="H2846" s="12">
        <v>0.234823373</v>
      </c>
      <c r="I2846" s="12">
        <v>0</v>
      </c>
      <c r="J2846" s="12">
        <v>0</v>
      </c>
      <c r="K2846" s="12">
        <v>0</v>
      </c>
    </row>
    <row r="2847" spans="1:11" x14ac:dyDescent="0.2">
      <c r="A2847" s="12">
        <v>11</v>
      </c>
      <c r="B2847" s="12" t="s">
        <v>3103</v>
      </c>
      <c r="C2847" s="12" t="s">
        <v>216</v>
      </c>
      <c r="D2847" s="12" t="s">
        <v>3229</v>
      </c>
      <c r="E2847" s="12">
        <v>11.10969744</v>
      </c>
      <c r="F2847" s="12">
        <v>0.169352259</v>
      </c>
      <c r="G2847" s="12">
        <v>0</v>
      </c>
      <c r="H2847" s="12">
        <v>0.14392400299999999</v>
      </c>
      <c r="I2847" s="12">
        <v>0</v>
      </c>
      <c r="J2847" s="12">
        <v>0</v>
      </c>
      <c r="K2847" s="12">
        <v>0</v>
      </c>
    </row>
    <row r="2848" spans="1:11" x14ac:dyDescent="0.2">
      <c r="A2848" s="12">
        <v>11</v>
      </c>
      <c r="B2848" s="12" t="s">
        <v>3103</v>
      </c>
      <c r="C2848" s="12" t="s">
        <v>90</v>
      </c>
      <c r="D2848" s="12" t="s">
        <v>3230</v>
      </c>
      <c r="E2848" s="12">
        <v>4.9306173449999999</v>
      </c>
      <c r="F2848" s="12">
        <v>0.82090194000000005</v>
      </c>
      <c r="G2848" s="12">
        <v>0</v>
      </c>
      <c r="H2848" s="12">
        <v>0.43902868099999998</v>
      </c>
      <c r="I2848" s="12">
        <v>0</v>
      </c>
      <c r="J2848" s="12">
        <v>0</v>
      </c>
      <c r="K2848" s="12">
        <v>0</v>
      </c>
    </row>
    <row r="2849" spans="1:11" x14ac:dyDescent="0.2">
      <c r="A2849" s="12">
        <v>11</v>
      </c>
      <c r="B2849" s="12" t="s">
        <v>3103</v>
      </c>
      <c r="C2849" s="12" t="s">
        <v>91</v>
      </c>
      <c r="D2849" s="12" t="s">
        <v>3231</v>
      </c>
      <c r="E2849" s="12">
        <v>17.196172010000002</v>
      </c>
      <c r="F2849" s="12">
        <v>9.8151978179999997</v>
      </c>
      <c r="G2849" s="12">
        <v>0</v>
      </c>
      <c r="H2849" s="12">
        <v>1.854079802</v>
      </c>
      <c r="I2849" s="12">
        <v>0</v>
      </c>
      <c r="J2849" s="12">
        <v>0</v>
      </c>
      <c r="K2849" s="12">
        <v>0</v>
      </c>
    </row>
    <row r="2850" spans="1:11" x14ac:dyDescent="0.2">
      <c r="A2850" s="12">
        <v>11</v>
      </c>
      <c r="B2850" s="12" t="s">
        <v>3103</v>
      </c>
      <c r="C2850" s="12" t="s">
        <v>106</v>
      </c>
      <c r="D2850" s="12" t="s">
        <v>3232</v>
      </c>
      <c r="E2850" s="12">
        <v>81.198760460000003</v>
      </c>
      <c r="F2850" s="12">
        <v>3.3576076929999998</v>
      </c>
      <c r="G2850" s="12">
        <v>0</v>
      </c>
      <c r="H2850" s="12">
        <v>7.4650153010000002</v>
      </c>
      <c r="I2850" s="12">
        <v>0</v>
      </c>
      <c r="J2850" s="12">
        <v>0</v>
      </c>
      <c r="K2850" s="12">
        <v>0</v>
      </c>
    </row>
    <row r="2851" spans="1:11" x14ac:dyDescent="0.2">
      <c r="A2851" s="12">
        <v>11</v>
      </c>
      <c r="B2851" s="12" t="s">
        <v>3103</v>
      </c>
      <c r="C2851" s="12" t="s">
        <v>81</v>
      </c>
      <c r="D2851" s="12" t="s">
        <v>3233</v>
      </c>
      <c r="E2851" s="12">
        <v>12.495041519999999</v>
      </c>
      <c r="F2851" s="12">
        <v>5.4107348809999998</v>
      </c>
      <c r="G2851" s="12">
        <v>0</v>
      </c>
      <c r="H2851" s="12">
        <v>2.3657685919999998</v>
      </c>
      <c r="I2851" s="12">
        <v>0</v>
      </c>
      <c r="J2851" s="12">
        <v>0</v>
      </c>
      <c r="K2851" s="12">
        <v>0</v>
      </c>
    </row>
    <row r="2852" spans="1:11" x14ac:dyDescent="0.2">
      <c r="A2852" s="12">
        <v>11</v>
      </c>
      <c r="B2852" s="12" t="s">
        <v>3103</v>
      </c>
      <c r="C2852" s="12" t="s">
        <v>80</v>
      </c>
      <c r="D2852" s="12" t="s">
        <v>3234</v>
      </c>
      <c r="E2852" s="12">
        <v>6.4806588959999996</v>
      </c>
      <c r="F2852" s="12">
        <v>3.8185282960000002</v>
      </c>
      <c r="G2852" s="12">
        <v>0</v>
      </c>
      <c r="H2852" s="12">
        <v>1.183474154</v>
      </c>
      <c r="I2852" s="12">
        <v>0</v>
      </c>
      <c r="J2852" s="12">
        <v>0</v>
      </c>
      <c r="K2852" s="12">
        <v>0</v>
      </c>
    </row>
    <row r="2853" spans="1:11" x14ac:dyDescent="0.2">
      <c r="A2853" s="12">
        <v>11</v>
      </c>
      <c r="B2853" s="12" t="s">
        <v>3103</v>
      </c>
      <c r="C2853" s="12" t="s">
        <v>85</v>
      </c>
      <c r="D2853" s="12" t="s">
        <v>3235</v>
      </c>
      <c r="E2853" s="12">
        <v>30.369810300000001</v>
      </c>
      <c r="F2853" s="12">
        <v>5.123574122</v>
      </c>
      <c r="G2853" s="12">
        <v>0</v>
      </c>
      <c r="H2853" s="12">
        <v>1.134162731</v>
      </c>
      <c r="I2853" s="12">
        <v>0</v>
      </c>
      <c r="J2853" s="12">
        <v>0</v>
      </c>
      <c r="K2853" s="12">
        <v>0</v>
      </c>
    </row>
    <row r="2854" spans="1:11" x14ac:dyDescent="0.2">
      <c r="A2854" s="12">
        <v>12</v>
      </c>
      <c r="B2854" s="12" t="s">
        <v>3103</v>
      </c>
      <c r="C2854" s="12" t="s">
        <v>209</v>
      </c>
      <c r="D2854" s="12" t="s">
        <v>3236</v>
      </c>
      <c r="E2854" s="12">
        <v>14.500119590000001</v>
      </c>
      <c r="F2854" s="12">
        <v>0.13047428</v>
      </c>
      <c r="G2854" s="12">
        <v>0</v>
      </c>
      <c r="H2854" s="12">
        <v>0.30961802300000002</v>
      </c>
      <c r="I2854" s="12">
        <v>0</v>
      </c>
      <c r="J2854" s="12">
        <v>0</v>
      </c>
      <c r="K2854" s="12">
        <v>0</v>
      </c>
    </row>
    <row r="2855" spans="1:11" x14ac:dyDescent="0.2">
      <c r="A2855" s="12">
        <v>12</v>
      </c>
      <c r="B2855" s="12" t="s">
        <v>3103</v>
      </c>
      <c r="C2855" s="12" t="s">
        <v>84</v>
      </c>
      <c r="D2855" s="12" t="s">
        <v>3237</v>
      </c>
      <c r="E2855" s="12">
        <v>22.393783110000001</v>
      </c>
      <c r="F2855" s="12">
        <v>1.3499912949999999</v>
      </c>
      <c r="G2855" s="12">
        <v>0</v>
      </c>
      <c r="H2855" s="12">
        <v>3.6729172239999999</v>
      </c>
      <c r="I2855" s="12">
        <v>0</v>
      </c>
      <c r="J2855" s="12">
        <v>0</v>
      </c>
      <c r="K2855" s="12">
        <v>0</v>
      </c>
    </row>
    <row r="2856" spans="1:11" x14ac:dyDescent="0.2">
      <c r="A2856" s="12">
        <v>12</v>
      </c>
      <c r="B2856" s="12" t="s">
        <v>3103</v>
      </c>
      <c r="C2856" s="12" t="s">
        <v>86</v>
      </c>
      <c r="D2856" s="12" t="s">
        <v>3238</v>
      </c>
      <c r="E2856" s="12">
        <v>9.6867826719999996</v>
      </c>
      <c r="F2856" s="12">
        <v>6.6696233999999993E-2</v>
      </c>
      <c r="G2856" s="12">
        <v>0</v>
      </c>
      <c r="H2856" s="12">
        <v>0.105039272</v>
      </c>
      <c r="I2856" s="12">
        <v>0</v>
      </c>
      <c r="J2856" s="12">
        <v>0</v>
      </c>
      <c r="K2856" s="12">
        <v>0</v>
      </c>
    </row>
    <row r="2857" spans="1:11" x14ac:dyDescent="0.2">
      <c r="A2857" s="12">
        <v>12</v>
      </c>
      <c r="B2857" s="12" t="s">
        <v>3103</v>
      </c>
      <c r="C2857" s="12" t="s">
        <v>87</v>
      </c>
      <c r="D2857" s="12" t="s">
        <v>3239</v>
      </c>
      <c r="E2857" s="12">
        <v>4.8329705560000003</v>
      </c>
      <c r="F2857" s="12">
        <v>0.99321209700000002</v>
      </c>
      <c r="G2857" s="12">
        <v>0</v>
      </c>
      <c r="H2857" s="12">
        <v>0.218018448</v>
      </c>
      <c r="I2857" s="12">
        <v>0</v>
      </c>
      <c r="J2857" s="12">
        <v>0</v>
      </c>
      <c r="K2857" s="12">
        <v>0</v>
      </c>
    </row>
    <row r="2858" spans="1:11" x14ac:dyDescent="0.2">
      <c r="A2858" s="12">
        <v>12</v>
      </c>
      <c r="B2858" s="12" t="s">
        <v>3103</v>
      </c>
      <c r="C2858" s="12" t="s">
        <v>214</v>
      </c>
      <c r="D2858" s="12" t="s">
        <v>3240</v>
      </c>
      <c r="E2858" s="12">
        <v>4.7172917329999997</v>
      </c>
      <c r="F2858" s="12">
        <v>0.11077271800000001</v>
      </c>
      <c r="G2858" s="12">
        <v>0</v>
      </c>
      <c r="H2858" s="12">
        <v>0.234823373</v>
      </c>
      <c r="I2858" s="12">
        <v>0</v>
      </c>
      <c r="J2858" s="12">
        <v>0</v>
      </c>
      <c r="K2858" s="12">
        <v>0</v>
      </c>
    </row>
    <row r="2859" spans="1:11" x14ac:dyDescent="0.2">
      <c r="A2859" s="12">
        <v>12</v>
      </c>
      <c r="B2859" s="12" t="s">
        <v>3103</v>
      </c>
      <c r="C2859" s="12" t="s">
        <v>216</v>
      </c>
      <c r="D2859" s="12" t="s">
        <v>3241</v>
      </c>
      <c r="E2859" s="12">
        <v>20.79037872</v>
      </c>
      <c r="F2859" s="12">
        <v>0.13961235</v>
      </c>
      <c r="G2859" s="12">
        <v>0</v>
      </c>
      <c r="H2859" s="12">
        <v>0.14392400299999999</v>
      </c>
      <c r="I2859" s="12">
        <v>0</v>
      </c>
      <c r="J2859" s="12">
        <v>0</v>
      </c>
      <c r="K2859" s="12">
        <v>0</v>
      </c>
    </row>
    <row r="2860" spans="1:11" x14ac:dyDescent="0.2">
      <c r="A2860" s="12">
        <v>12</v>
      </c>
      <c r="B2860" s="12" t="s">
        <v>3103</v>
      </c>
      <c r="C2860" s="12" t="s">
        <v>90</v>
      </c>
      <c r="D2860" s="12" t="s">
        <v>3242</v>
      </c>
      <c r="E2860" s="12">
        <v>5.656669258</v>
      </c>
      <c r="F2860" s="12">
        <v>0.51288632000000001</v>
      </c>
      <c r="G2860" s="12">
        <v>0</v>
      </c>
      <c r="H2860" s="12">
        <v>0.43902868099999998</v>
      </c>
      <c r="I2860" s="12">
        <v>0</v>
      </c>
      <c r="J2860" s="12">
        <v>0</v>
      </c>
      <c r="K2860" s="12">
        <v>0</v>
      </c>
    </row>
    <row r="2861" spans="1:11" x14ac:dyDescent="0.2">
      <c r="A2861" s="12">
        <v>12</v>
      </c>
      <c r="B2861" s="12" t="s">
        <v>3103</v>
      </c>
      <c r="C2861" s="12" t="s">
        <v>91</v>
      </c>
      <c r="D2861" s="12" t="s">
        <v>3243</v>
      </c>
      <c r="E2861" s="12">
        <v>18.771764480000002</v>
      </c>
      <c r="F2861" s="12">
        <v>7.1589770850000001</v>
      </c>
      <c r="G2861" s="12">
        <v>0</v>
      </c>
      <c r="H2861" s="12">
        <v>1.854079802</v>
      </c>
      <c r="I2861" s="12">
        <v>0</v>
      </c>
      <c r="J2861" s="12">
        <v>0</v>
      </c>
      <c r="K2861" s="12">
        <v>0</v>
      </c>
    </row>
    <row r="2862" spans="1:11" x14ac:dyDescent="0.2">
      <c r="A2862" s="12">
        <v>12</v>
      </c>
      <c r="B2862" s="12" t="s">
        <v>3103</v>
      </c>
      <c r="C2862" s="12" t="s">
        <v>106</v>
      </c>
      <c r="D2862" s="12" t="s">
        <v>3244</v>
      </c>
      <c r="E2862" s="12">
        <v>89.110612959999997</v>
      </c>
      <c r="F2862" s="12">
        <v>2.6824923840000001</v>
      </c>
      <c r="G2862" s="12">
        <v>0</v>
      </c>
      <c r="H2862" s="12">
        <v>7.4650153010000002</v>
      </c>
      <c r="I2862" s="12">
        <v>0</v>
      </c>
      <c r="J2862" s="12">
        <v>0</v>
      </c>
      <c r="K2862" s="12">
        <v>0</v>
      </c>
    </row>
    <row r="2863" spans="1:11" x14ac:dyDescent="0.2">
      <c r="A2863" s="12">
        <v>12</v>
      </c>
      <c r="B2863" s="12" t="s">
        <v>3103</v>
      </c>
      <c r="C2863" s="12" t="s">
        <v>81</v>
      </c>
      <c r="D2863" s="12" t="s">
        <v>3245</v>
      </c>
      <c r="E2863" s="12">
        <v>13.99518535</v>
      </c>
      <c r="F2863" s="12">
        <v>4.3995415370000002</v>
      </c>
      <c r="G2863" s="12">
        <v>0</v>
      </c>
      <c r="H2863" s="12">
        <v>2.3657685919999998</v>
      </c>
      <c r="I2863" s="12">
        <v>0</v>
      </c>
      <c r="J2863" s="12">
        <v>0</v>
      </c>
      <c r="K2863" s="12">
        <v>0</v>
      </c>
    </row>
    <row r="2864" spans="1:11" x14ac:dyDescent="0.2">
      <c r="A2864" s="12">
        <v>12</v>
      </c>
      <c r="B2864" s="12" t="s">
        <v>3103</v>
      </c>
      <c r="C2864" s="12" t="s">
        <v>80</v>
      </c>
      <c r="D2864" s="12" t="s">
        <v>3246</v>
      </c>
      <c r="E2864" s="12">
        <v>9.5776137800000001</v>
      </c>
      <c r="F2864" s="12">
        <v>2.111408419</v>
      </c>
      <c r="G2864" s="12">
        <v>0</v>
      </c>
      <c r="H2864" s="12">
        <v>1.183474154</v>
      </c>
      <c r="I2864" s="12">
        <v>0</v>
      </c>
      <c r="J2864" s="12">
        <v>0</v>
      </c>
      <c r="K2864" s="12">
        <v>0</v>
      </c>
    </row>
    <row r="2865" spans="1:11" x14ac:dyDescent="0.2">
      <c r="A2865" s="12">
        <v>12</v>
      </c>
      <c r="B2865" s="12" t="s">
        <v>3103</v>
      </c>
      <c r="C2865" s="12" t="s">
        <v>85</v>
      </c>
      <c r="D2865" s="12" t="s">
        <v>3247</v>
      </c>
      <c r="E2865" s="12">
        <v>28.004699389999999</v>
      </c>
      <c r="F2865" s="12">
        <v>3.7710761129999999</v>
      </c>
      <c r="G2865" s="12">
        <v>0</v>
      </c>
      <c r="H2865" s="12">
        <v>1.134162731</v>
      </c>
      <c r="I2865" s="12">
        <v>0</v>
      </c>
      <c r="J2865" s="12">
        <v>0</v>
      </c>
      <c r="K2865" s="12">
        <v>0</v>
      </c>
    </row>
    <row r="2866" spans="1:11" x14ac:dyDescent="0.2">
      <c r="A2866" s="12">
        <v>13</v>
      </c>
      <c r="B2866" s="12" t="s">
        <v>3103</v>
      </c>
      <c r="C2866" s="12" t="s">
        <v>209</v>
      </c>
      <c r="D2866" s="12" t="s">
        <v>3248</v>
      </c>
      <c r="E2866" s="12">
        <v>11.463578439999999</v>
      </c>
      <c r="F2866" s="12">
        <v>0.205248875</v>
      </c>
      <c r="G2866" s="12">
        <v>0</v>
      </c>
      <c r="H2866" s="12">
        <v>0.30961802300000002</v>
      </c>
      <c r="I2866" s="12">
        <v>0</v>
      </c>
      <c r="J2866" s="12">
        <v>0</v>
      </c>
      <c r="K2866" s="12">
        <v>0</v>
      </c>
    </row>
    <row r="2867" spans="1:11" x14ac:dyDescent="0.2">
      <c r="A2867" s="12">
        <v>13</v>
      </c>
      <c r="B2867" s="12" t="s">
        <v>3103</v>
      </c>
      <c r="C2867" s="12" t="s">
        <v>84</v>
      </c>
      <c r="D2867" s="12" t="s">
        <v>3249</v>
      </c>
      <c r="E2867" s="12">
        <v>18.100995860000001</v>
      </c>
      <c r="F2867" s="12">
        <v>1.9103535730000001</v>
      </c>
      <c r="G2867" s="12">
        <v>0</v>
      </c>
      <c r="H2867" s="12">
        <v>3.6729172239999999</v>
      </c>
      <c r="I2867" s="12">
        <v>0</v>
      </c>
      <c r="J2867" s="12">
        <v>0</v>
      </c>
      <c r="K2867" s="12">
        <v>0</v>
      </c>
    </row>
    <row r="2868" spans="1:11" x14ac:dyDescent="0.2">
      <c r="A2868" s="12">
        <v>13</v>
      </c>
      <c r="B2868" s="12" t="s">
        <v>3103</v>
      </c>
      <c r="C2868" s="12" t="s">
        <v>86</v>
      </c>
      <c r="D2868" s="12" t="s">
        <v>3250</v>
      </c>
      <c r="E2868" s="12">
        <v>7.6063238520000001</v>
      </c>
      <c r="F2868" s="12">
        <v>0.107911747</v>
      </c>
      <c r="G2868" s="12">
        <v>0</v>
      </c>
      <c r="H2868" s="12">
        <v>0.105039272</v>
      </c>
      <c r="I2868" s="12">
        <v>0</v>
      </c>
      <c r="J2868" s="12">
        <v>0</v>
      </c>
      <c r="K2868" s="12">
        <v>0</v>
      </c>
    </row>
    <row r="2869" spans="1:11" x14ac:dyDescent="0.2">
      <c r="A2869" s="12">
        <v>13</v>
      </c>
      <c r="B2869" s="12" t="s">
        <v>3103</v>
      </c>
      <c r="C2869" s="12" t="s">
        <v>87</v>
      </c>
      <c r="D2869" s="12" t="s">
        <v>3251</v>
      </c>
      <c r="E2869" s="12">
        <v>3.695110804</v>
      </c>
      <c r="F2869" s="12">
        <v>1.4514229400000001</v>
      </c>
      <c r="G2869" s="12">
        <v>0</v>
      </c>
      <c r="H2869" s="12">
        <v>0.218018448</v>
      </c>
      <c r="I2869" s="12">
        <v>0</v>
      </c>
      <c r="J2869" s="12">
        <v>0</v>
      </c>
      <c r="K2869" s="12">
        <v>0</v>
      </c>
    </row>
    <row r="2870" spans="1:11" x14ac:dyDescent="0.2">
      <c r="A2870" s="12">
        <v>13</v>
      </c>
      <c r="B2870" s="12" t="s">
        <v>3103</v>
      </c>
      <c r="C2870" s="12" t="s">
        <v>214</v>
      </c>
      <c r="D2870" s="12" t="s">
        <v>3252</v>
      </c>
      <c r="E2870" s="12">
        <v>2.4236194270000002</v>
      </c>
      <c r="F2870" s="12">
        <v>0.17111742299999999</v>
      </c>
      <c r="G2870" s="12">
        <v>0</v>
      </c>
      <c r="H2870" s="12">
        <v>0.234823373</v>
      </c>
      <c r="I2870" s="12">
        <v>0</v>
      </c>
      <c r="J2870" s="12">
        <v>0</v>
      </c>
      <c r="K2870" s="12">
        <v>0</v>
      </c>
    </row>
    <row r="2871" spans="1:11" x14ac:dyDescent="0.2">
      <c r="A2871" s="12">
        <v>13</v>
      </c>
      <c r="B2871" s="12" t="s">
        <v>3103</v>
      </c>
      <c r="C2871" s="12" t="s">
        <v>216</v>
      </c>
      <c r="D2871" s="12" t="s">
        <v>3253</v>
      </c>
      <c r="E2871" s="12">
        <v>11.72183332</v>
      </c>
      <c r="F2871" s="12">
        <v>0.199155688</v>
      </c>
      <c r="G2871" s="12">
        <v>0</v>
      </c>
      <c r="H2871" s="12">
        <v>0.14392400299999999</v>
      </c>
      <c r="I2871" s="12">
        <v>0</v>
      </c>
      <c r="J2871" s="12">
        <v>0</v>
      </c>
      <c r="K2871" s="12">
        <v>0</v>
      </c>
    </row>
    <row r="2872" spans="1:11" x14ac:dyDescent="0.2">
      <c r="A2872" s="12">
        <v>13</v>
      </c>
      <c r="B2872" s="12" t="s">
        <v>3103</v>
      </c>
      <c r="C2872" s="12" t="s">
        <v>90</v>
      </c>
      <c r="D2872" s="12" t="s">
        <v>3254</v>
      </c>
      <c r="E2872" s="12">
        <v>4.4342328269999998</v>
      </c>
      <c r="F2872" s="12">
        <v>1.314131798</v>
      </c>
      <c r="G2872" s="12">
        <v>0</v>
      </c>
      <c r="H2872" s="12">
        <v>0.43902868099999998</v>
      </c>
      <c r="I2872" s="12">
        <v>0</v>
      </c>
      <c r="J2872" s="12">
        <v>0</v>
      </c>
      <c r="K2872" s="12">
        <v>0</v>
      </c>
    </row>
    <row r="2873" spans="1:11" x14ac:dyDescent="0.2">
      <c r="A2873" s="12">
        <v>13</v>
      </c>
      <c r="B2873" s="12" t="s">
        <v>3103</v>
      </c>
      <c r="C2873" s="12" t="s">
        <v>91</v>
      </c>
      <c r="D2873" s="12" t="s">
        <v>3255</v>
      </c>
      <c r="E2873" s="12">
        <v>14.78123493</v>
      </c>
      <c r="F2873" s="12">
        <v>10.99931486</v>
      </c>
      <c r="G2873" s="12">
        <v>0</v>
      </c>
      <c r="H2873" s="12">
        <v>1.854079802</v>
      </c>
      <c r="I2873" s="12">
        <v>0</v>
      </c>
      <c r="J2873" s="12">
        <v>0</v>
      </c>
      <c r="K2873" s="12">
        <v>0</v>
      </c>
    </row>
    <row r="2874" spans="1:11" x14ac:dyDescent="0.2">
      <c r="A2874" s="12">
        <v>13</v>
      </c>
      <c r="B2874" s="12" t="s">
        <v>3103</v>
      </c>
      <c r="C2874" s="12" t="s">
        <v>106</v>
      </c>
      <c r="D2874" s="12" t="s">
        <v>3256</v>
      </c>
      <c r="E2874" s="12">
        <v>71.147185460000003</v>
      </c>
      <c r="F2874" s="12">
        <v>4.4140491060000002</v>
      </c>
      <c r="G2874" s="12">
        <v>0</v>
      </c>
      <c r="H2874" s="12">
        <v>7.4650153010000002</v>
      </c>
      <c r="I2874" s="12">
        <v>0</v>
      </c>
      <c r="J2874" s="12">
        <v>0</v>
      </c>
      <c r="K2874" s="12">
        <v>0</v>
      </c>
    </row>
    <row r="2875" spans="1:11" x14ac:dyDescent="0.2">
      <c r="A2875" s="12">
        <v>13</v>
      </c>
      <c r="B2875" s="12" t="s">
        <v>3103</v>
      </c>
      <c r="C2875" s="12" t="s">
        <v>81</v>
      </c>
      <c r="D2875" s="12" t="s">
        <v>3257</v>
      </c>
      <c r="E2875" s="12">
        <v>10.625035179999999</v>
      </c>
      <c r="F2875" s="12">
        <v>6.1736882590000004</v>
      </c>
      <c r="G2875" s="12">
        <v>0</v>
      </c>
      <c r="H2875" s="12">
        <v>2.3657685919999998</v>
      </c>
      <c r="I2875" s="12">
        <v>0</v>
      </c>
      <c r="J2875" s="12">
        <v>0</v>
      </c>
      <c r="K2875" s="12">
        <v>0</v>
      </c>
    </row>
    <row r="2876" spans="1:11" x14ac:dyDescent="0.2">
      <c r="A2876" s="12">
        <v>13</v>
      </c>
      <c r="B2876" s="12" t="s">
        <v>3103</v>
      </c>
      <c r="C2876" s="12" t="s">
        <v>80</v>
      </c>
      <c r="D2876" s="12" t="s">
        <v>3258</v>
      </c>
      <c r="E2876" s="12">
        <v>5.3709140629999998</v>
      </c>
      <c r="F2876" s="12">
        <v>2.6517780649999998</v>
      </c>
      <c r="G2876" s="12">
        <v>0</v>
      </c>
      <c r="H2876" s="12">
        <v>1.183474154</v>
      </c>
      <c r="I2876" s="12">
        <v>0</v>
      </c>
      <c r="J2876" s="12">
        <v>0</v>
      </c>
      <c r="K2876" s="12">
        <v>0</v>
      </c>
    </row>
    <row r="2877" spans="1:11" x14ac:dyDescent="0.2">
      <c r="A2877" s="12">
        <v>13</v>
      </c>
      <c r="B2877" s="12" t="s">
        <v>3103</v>
      </c>
      <c r="C2877" s="12" t="s">
        <v>85</v>
      </c>
      <c r="D2877" s="12" t="s">
        <v>3259</v>
      </c>
      <c r="E2877" s="12">
        <v>21.95365365</v>
      </c>
      <c r="F2877" s="12">
        <v>5.8068737429999997</v>
      </c>
      <c r="G2877" s="12">
        <v>0</v>
      </c>
      <c r="H2877" s="12">
        <v>1.134162731</v>
      </c>
      <c r="I2877" s="12">
        <v>0</v>
      </c>
      <c r="J2877" s="12">
        <v>0</v>
      </c>
      <c r="K2877" s="12">
        <v>0</v>
      </c>
    </row>
    <row r="2878" spans="1:11" x14ac:dyDescent="0.2">
      <c r="A2878" s="12">
        <v>14</v>
      </c>
      <c r="B2878" s="12" t="s">
        <v>3103</v>
      </c>
      <c r="C2878" s="12" t="s">
        <v>209</v>
      </c>
      <c r="D2878" s="12" t="s">
        <v>3260</v>
      </c>
      <c r="E2878" s="12">
        <v>13.06979271</v>
      </c>
      <c r="F2878" s="12">
        <v>0.81848697999999998</v>
      </c>
      <c r="G2878" s="12">
        <v>0</v>
      </c>
      <c r="H2878" s="12">
        <v>0.30961802300000002</v>
      </c>
      <c r="I2878" s="12">
        <v>0</v>
      </c>
      <c r="J2878" s="12">
        <v>0</v>
      </c>
      <c r="K2878" s="12">
        <v>0</v>
      </c>
    </row>
    <row r="2879" spans="1:11" x14ac:dyDescent="0.2">
      <c r="A2879" s="12">
        <v>14</v>
      </c>
      <c r="B2879" s="12" t="s">
        <v>3103</v>
      </c>
      <c r="C2879" s="12" t="s">
        <v>84</v>
      </c>
      <c r="D2879" s="12" t="s">
        <v>3261</v>
      </c>
      <c r="E2879" s="12">
        <v>21.47507006</v>
      </c>
      <c r="F2879" s="12">
        <v>2.0677387729999999</v>
      </c>
      <c r="G2879" s="12">
        <v>0</v>
      </c>
      <c r="H2879" s="12">
        <v>3.6729172239999999</v>
      </c>
      <c r="I2879" s="12">
        <v>0</v>
      </c>
      <c r="J2879" s="12">
        <v>0</v>
      </c>
      <c r="K2879" s="12">
        <v>0</v>
      </c>
    </row>
    <row r="2880" spans="1:11" x14ac:dyDescent="0.2">
      <c r="A2880" s="12">
        <v>14</v>
      </c>
      <c r="B2880" s="12" t="s">
        <v>3103</v>
      </c>
      <c r="C2880" s="12" t="s">
        <v>86</v>
      </c>
      <c r="D2880" s="12" t="s">
        <v>3262</v>
      </c>
      <c r="E2880" s="12">
        <v>10.507334950000001</v>
      </c>
      <c r="F2880" s="12">
        <v>0.50664110100000004</v>
      </c>
      <c r="G2880" s="12">
        <v>0</v>
      </c>
      <c r="H2880" s="12">
        <v>0.105039272</v>
      </c>
      <c r="I2880" s="12">
        <v>0</v>
      </c>
      <c r="J2880" s="12">
        <v>0</v>
      </c>
      <c r="K2880" s="12">
        <v>0</v>
      </c>
    </row>
    <row r="2881" spans="1:11" x14ac:dyDescent="0.2">
      <c r="A2881" s="12">
        <v>14</v>
      </c>
      <c r="B2881" s="12" t="s">
        <v>3103</v>
      </c>
      <c r="C2881" s="12" t="s">
        <v>87</v>
      </c>
      <c r="D2881" s="12" t="s">
        <v>3263</v>
      </c>
      <c r="E2881" s="12">
        <v>4.6347654370000004</v>
      </c>
      <c r="F2881" s="12">
        <v>4.3615215760000003</v>
      </c>
      <c r="G2881" s="12">
        <v>0</v>
      </c>
      <c r="H2881" s="12">
        <v>0.218018448</v>
      </c>
      <c r="I2881" s="12">
        <v>0</v>
      </c>
      <c r="J2881" s="12">
        <v>0</v>
      </c>
      <c r="K2881" s="12">
        <v>0</v>
      </c>
    </row>
    <row r="2882" spans="1:11" x14ac:dyDescent="0.2">
      <c r="A2882" s="12">
        <v>14</v>
      </c>
      <c r="B2882" s="12" t="s">
        <v>3103</v>
      </c>
      <c r="C2882" s="12" t="s">
        <v>214</v>
      </c>
      <c r="D2882" s="12" t="s">
        <v>3264</v>
      </c>
      <c r="E2882" s="12">
        <v>11.5235129</v>
      </c>
      <c r="F2882" s="12">
        <v>0.30625412600000002</v>
      </c>
      <c r="G2882" s="12">
        <v>0</v>
      </c>
      <c r="H2882" s="12">
        <v>0.234823373</v>
      </c>
      <c r="I2882" s="12">
        <v>0</v>
      </c>
      <c r="J2882" s="12">
        <v>0</v>
      </c>
      <c r="K2882" s="12">
        <v>0</v>
      </c>
    </row>
    <row r="2883" spans="1:11" x14ac:dyDescent="0.2">
      <c r="A2883" s="12">
        <v>14</v>
      </c>
      <c r="B2883" s="12" t="s">
        <v>3103</v>
      </c>
      <c r="C2883" s="12" t="s">
        <v>216</v>
      </c>
      <c r="D2883" s="12" t="s">
        <v>3265</v>
      </c>
      <c r="E2883" s="12">
        <v>20.945150689999998</v>
      </c>
      <c r="F2883" s="12">
        <v>0.16857877399999999</v>
      </c>
      <c r="G2883" s="12">
        <v>0</v>
      </c>
      <c r="H2883" s="12">
        <v>0.14392400299999999</v>
      </c>
      <c r="I2883" s="12">
        <v>0</v>
      </c>
      <c r="J2883" s="12">
        <v>0</v>
      </c>
      <c r="K2883" s="12">
        <v>0</v>
      </c>
    </row>
    <row r="2884" spans="1:11" x14ac:dyDescent="0.2">
      <c r="A2884" s="12">
        <v>14</v>
      </c>
      <c r="B2884" s="12" t="s">
        <v>3103</v>
      </c>
      <c r="C2884" s="12" t="s">
        <v>90</v>
      </c>
      <c r="D2884" s="12" t="s">
        <v>3266</v>
      </c>
      <c r="E2884" s="12">
        <v>18.666213240000001</v>
      </c>
      <c r="F2884" s="12">
        <v>1.9509900410000001</v>
      </c>
      <c r="G2884" s="12">
        <v>0</v>
      </c>
      <c r="H2884" s="12">
        <v>0.43902868099999998</v>
      </c>
      <c r="I2884" s="12">
        <v>0</v>
      </c>
      <c r="J2884" s="12">
        <v>0</v>
      </c>
      <c r="K2884" s="12">
        <v>0</v>
      </c>
    </row>
    <row r="2885" spans="1:11" x14ac:dyDescent="0.2">
      <c r="A2885" s="12">
        <v>14</v>
      </c>
      <c r="B2885" s="12" t="s">
        <v>3103</v>
      </c>
      <c r="C2885" s="12" t="s">
        <v>91</v>
      </c>
      <c r="D2885" s="12" t="s">
        <v>3267</v>
      </c>
      <c r="E2885" s="12">
        <v>25.992646560000001</v>
      </c>
      <c r="F2885" s="12">
        <v>8.9341313650000007</v>
      </c>
      <c r="G2885" s="12">
        <v>0</v>
      </c>
      <c r="H2885" s="12">
        <v>1.854079802</v>
      </c>
      <c r="I2885" s="12">
        <v>0</v>
      </c>
      <c r="J2885" s="12">
        <v>0</v>
      </c>
      <c r="K2885" s="12">
        <v>0</v>
      </c>
    </row>
    <row r="2886" spans="1:11" x14ac:dyDescent="0.2">
      <c r="A2886" s="12">
        <v>14</v>
      </c>
      <c r="B2886" s="12" t="s">
        <v>3103</v>
      </c>
      <c r="C2886" s="12" t="s">
        <v>106</v>
      </c>
      <c r="D2886" s="12" t="s">
        <v>3268</v>
      </c>
      <c r="E2886" s="12">
        <v>68.636095069999996</v>
      </c>
      <c r="F2886" s="12">
        <v>5.994565787</v>
      </c>
      <c r="G2886" s="12">
        <v>0</v>
      </c>
      <c r="H2886" s="12">
        <v>7.4650153010000002</v>
      </c>
      <c r="I2886" s="12">
        <v>0</v>
      </c>
      <c r="J2886" s="12">
        <v>0</v>
      </c>
      <c r="K2886" s="12">
        <v>0</v>
      </c>
    </row>
    <row r="2887" spans="1:11" x14ac:dyDescent="0.2">
      <c r="A2887" s="12">
        <v>14</v>
      </c>
      <c r="B2887" s="12" t="s">
        <v>3103</v>
      </c>
      <c r="C2887" s="12" t="s">
        <v>81</v>
      </c>
      <c r="D2887" s="12" t="s">
        <v>3269</v>
      </c>
      <c r="E2887" s="12">
        <v>7.0348658469999998</v>
      </c>
      <c r="F2887" s="12">
        <v>8.7472121440000006</v>
      </c>
      <c r="G2887" s="12">
        <v>0</v>
      </c>
      <c r="H2887" s="12">
        <v>2.3657685919999998</v>
      </c>
      <c r="I2887" s="12">
        <v>0</v>
      </c>
      <c r="J2887" s="12">
        <v>0</v>
      </c>
      <c r="K2887" s="12">
        <v>0</v>
      </c>
    </row>
    <row r="2888" spans="1:11" x14ac:dyDescent="0.2">
      <c r="A2888" s="12">
        <v>14</v>
      </c>
      <c r="B2888" s="12" t="s">
        <v>3103</v>
      </c>
      <c r="C2888" s="12" t="s">
        <v>80</v>
      </c>
      <c r="D2888" s="12" t="s">
        <v>3270</v>
      </c>
      <c r="E2888" s="12">
        <v>9.1901191030000007</v>
      </c>
      <c r="F2888" s="12">
        <v>3.2334845460000001</v>
      </c>
      <c r="G2888" s="12">
        <v>0</v>
      </c>
      <c r="H2888" s="12">
        <v>1.183474154</v>
      </c>
      <c r="I2888" s="12">
        <v>0</v>
      </c>
      <c r="J2888" s="12">
        <v>0</v>
      </c>
      <c r="K2888" s="12">
        <v>0</v>
      </c>
    </row>
    <row r="2889" spans="1:11" x14ac:dyDescent="0.2">
      <c r="A2889" s="12">
        <v>14</v>
      </c>
      <c r="B2889" s="12" t="s">
        <v>3103</v>
      </c>
      <c r="C2889" s="12" t="s">
        <v>85</v>
      </c>
      <c r="D2889" s="12" t="s">
        <v>3271</v>
      </c>
      <c r="E2889" s="12">
        <v>26.888496629999999</v>
      </c>
      <c r="F2889" s="12">
        <v>0.56954485899999996</v>
      </c>
      <c r="G2889" s="12">
        <v>0</v>
      </c>
      <c r="H2889" s="12">
        <v>1.134162731</v>
      </c>
      <c r="I2889" s="12">
        <v>0</v>
      </c>
      <c r="J2889" s="12">
        <v>0</v>
      </c>
      <c r="K2889" s="12">
        <v>0</v>
      </c>
    </row>
    <row r="2890" spans="1:11" x14ac:dyDescent="0.2">
      <c r="A2890" s="12">
        <v>15</v>
      </c>
      <c r="B2890" s="12" t="s">
        <v>3103</v>
      </c>
      <c r="C2890" s="12" t="s">
        <v>209</v>
      </c>
      <c r="D2890" s="12" t="s">
        <v>3272</v>
      </c>
      <c r="E2890" s="12">
        <v>47.452420289999999</v>
      </c>
      <c r="F2890" s="12">
        <v>0.75618878700000003</v>
      </c>
      <c r="G2890" s="12">
        <v>0</v>
      </c>
      <c r="H2890" s="12">
        <v>0.26849687900000002</v>
      </c>
      <c r="I2890" s="12">
        <v>0</v>
      </c>
      <c r="J2890" s="12">
        <v>0</v>
      </c>
      <c r="K2890" s="12">
        <v>0</v>
      </c>
    </row>
    <row r="2891" spans="1:11" x14ac:dyDescent="0.2">
      <c r="A2891" s="12">
        <v>15</v>
      </c>
      <c r="B2891" s="12" t="s">
        <v>3103</v>
      </c>
      <c r="C2891" s="12" t="s">
        <v>84</v>
      </c>
      <c r="D2891" s="12" t="s">
        <v>3273</v>
      </c>
      <c r="E2891" s="12">
        <v>80.573474020000006</v>
      </c>
      <c r="F2891" s="12">
        <v>1.3559918200000001</v>
      </c>
      <c r="G2891" s="12">
        <v>0</v>
      </c>
      <c r="H2891" s="12">
        <v>2.1169122100000002</v>
      </c>
      <c r="I2891" s="12">
        <v>0</v>
      </c>
      <c r="J2891" s="12">
        <v>0</v>
      </c>
      <c r="K2891" s="12">
        <v>0</v>
      </c>
    </row>
    <row r="2892" spans="1:11" x14ac:dyDescent="0.2">
      <c r="A2892" s="12">
        <v>15</v>
      </c>
      <c r="B2892" s="12" t="s">
        <v>3103</v>
      </c>
      <c r="C2892" s="12" t="s">
        <v>86</v>
      </c>
      <c r="D2892" s="12" t="s">
        <v>3274</v>
      </c>
      <c r="E2892" s="12">
        <v>40.087351179999999</v>
      </c>
      <c r="F2892" s="12">
        <v>0.47516741299999998</v>
      </c>
      <c r="G2892" s="12">
        <v>0</v>
      </c>
      <c r="H2892" s="12">
        <v>2.9349208000000002E-2</v>
      </c>
      <c r="I2892" s="12">
        <v>0</v>
      </c>
      <c r="J2892" s="12">
        <v>0</v>
      </c>
      <c r="K2892" s="12">
        <v>0</v>
      </c>
    </row>
    <row r="2893" spans="1:11" x14ac:dyDescent="0.2">
      <c r="A2893" s="12">
        <v>15</v>
      </c>
      <c r="B2893" s="12" t="s">
        <v>3103</v>
      </c>
      <c r="C2893" s="12" t="s">
        <v>87</v>
      </c>
      <c r="D2893" s="12" t="s">
        <v>3275</v>
      </c>
      <c r="E2893" s="12">
        <v>17.43228379</v>
      </c>
      <c r="F2893" s="12">
        <v>1.3226395630000001</v>
      </c>
      <c r="G2893" s="12">
        <v>0</v>
      </c>
      <c r="H2893" s="12">
        <v>0.22120119899999999</v>
      </c>
      <c r="I2893" s="12">
        <v>0</v>
      </c>
      <c r="J2893" s="12">
        <v>0</v>
      </c>
      <c r="K2893" s="12">
        <v>0</v>
      </c>
    </row>
    <row r="2894" spans="1:11" x14ac:dyDescent="0.2">
      <c r="A2894" s="12">
        <v>15</v>
      </c>
      <c r="B2894" s="12" t="s">
        <v>3103</v>
      </c>
      <c r="C2894" s="12" t="s">
        <v>214</v>
      </c>
      <c r="D2894" s="12" t="s">
        <v>3276</v>
      </c>
      <c r="E2894" s="12">
        <v>35.13653541</v>
      </c>
      <c r="F2894" s="12">
        <v>0.18640374600000001</v>
      </c>
      <c r="G2894" s="12">
        <v>0</v>
      </c>
      <c r="H2894" s="12">
        <v>0.207197094</v>
      </c>
      <c r="I2894" s="12">
        <v>0</v>
      </c>
      <c r="J2894" s="12">
        <v>0</v>
      </c>
      <c r="K2894" s="12">
        <v>0</v>
      </c>
    </row>
    <row r="2895" spans="1:11" x14ac:dyDescent="0.2">
      <c r="A2895" s="12">
        <v>15</v>
      </c>
      <c r="B2895" s="12" t="s">
        <v>3103</v>
      </c>
      <c r="C2895" s="12" t="s">
        <v>216</v>
      </c>
      <c r="D2895" s="12" t="s">
        <v>3277</v>
      </c>
      <c r="E2895" s="12">
        <v>21.48019472</v>
      </c>
      <c r="F2895" s="12">
        <v>6.1958144E-2</v>
      </c>
      <c r="G2895" s="12">
        <v>0</v>
      </c>
      <c r="H2895" s="12">
        <v>0.14392400299999999</v>
      </c>
      <c r="I2895" s="12">
        <v>0</v>
      </c>
      <c r="J2895" s="12">
        <v>0</v>
      </c>
      <c r="K2895" s="12">
        <v>0</v>
      </c>
    </row>
    <row r="2896" spans="1:11" x14ac:dyDescent="0.2">
      <c r="A2896" s="12">
        <v>15</v>
      </c>
      <c r="B2896" s="12" t="s">
        <v>3103</v>
      </c>
      <c r="C2896" s="12" t="s">
        <v>90</v>
      </c>
      <c r="D2896" s="12" t="s">
        <v>3278</v>
      </c>
      <c r="E2896" s="12">
        <v>74.397172979999993</v>
      </c>
      <c r="F2896" s="12">
        <v>0.847538876</v>
      </c>
      <c r="G2896" s="12">
        <v>0</v>
      </c>
      <c r="H2896" s="12">
        <v>0.59504713799999998</v>
      </c>
      <c r="I2896" s="12">
        <v>0</v>
      </c>
      <c r="J2896" s="12">
        <v>0</v>
      </c>
      <c r="K2896" s="12">
        <v>0</v>
      </c>
    </row>
    <row r="2897" spans="1:11" x14ac:dyDescent="0.2">
      <c r="A2897" s="12">
        <v>15</v>
      </c>
      <c r="B2897" s="12" t="s">
        <v>3103</v>
      </c>
      <c r="C2897" s="12" t="s">
        <v>91</v>
      </c>
      <c r="D2897" s="12" t="s">
        <v>3279</v>
      </c>
      <c r="E2897" s="12">
        <v>93.473295930000006</v>
      </c>
      <c r="F2897" s="12">
        <v>2.049904679</v>
      </c>
      <c r="G2897" s="12">
        <v>0</v>
      </c>
      <c r="H2897" s="12">
        <v>2.0838744290000002</v>
      </c>
      <c r="I2897" s="12">
        <v>0</v>
      </c>
      <c r="J2897" s="12">
        <v>0</v>
      </c>
      <c r="K2897" s="12">
        <v>0</v>
      </c>
    </row>
    <row r="2898" spans="1:11" x14ac:dyDescent="0.2">
      <c r="A2898" s="12">
        <v>15</v>
      </c>
      <c r="B2898" s="12" t="s">
        <v>3103</v>
      </c>
      <c r="C2898" s="12" t="s">
        <v>106</v>
      </c>
      <c r="D2898" s="12" t="s">
        <v>3280</v>
      </c>
      <c r="E2898" s="12">
        <v>211.1704096</v>
      </c>
      <c r="F2898" s="12">
        <v>3.6592276500000001</v>
      </c>
      <c r="G2898" s="12">
        <v>0</v>
      </c>
      <c r="H2898" s="12">
        <v>8.4457482129999999</v>
      </c>
      <c r="I2898" s="12">
        <v>0</v>
      </c>
      <c r="J2898" s="12">
        <v>0</v>
      </c>
      <c r="K2898" s="12">
        <v>0</v>
      </c>
    </row>
    <row r="2899" spans="1:11" x14ac:dyDescent="0.2">
      <c r="A2899" s="12">
        <v>15</v>
      </c>
      <c r="B2899" s="12" t="s">
        <v>3103</v>
      </c>
      <c r="C2899" s="12" t="s">
        <v>81</v>
      </c>
      <c r="D2899" s="12" t="s">
        <v>3281</v>
      </c>
      <c r="E2899" s="12">
        <v>27.288323429999998</v>
      </c>
      <c r="F2899" s="12">
        <v>5.3000949769999997</v>
      </c>
      <c r="G2899" s="12">
        <v>0</v>
      </c>
      <c r="H2899" s="12">
        <v>2.6597631879999999</v>
      </c>
      <c r="I2899" s="12">
        <v>0</v>
      </c>
      <c r="J2899" s="12">
        <v>0</v>
      </c>
      <c r="K2899" s="12">
        <v>0</v>
      </c>
    </row>
    <row r="2900" spans="1:11" x14ac:dyDescent="0.2">
      <c r="A2900" s="12">
        <v>15</v>
      </c>
      <c r="B2900" s="12" t="s">
        <v>3103</v>
      </c>
      <c r="C2900" s="12" t="s">
        <v>80</v>
      </c>
      <c r="D2900" s="12" t="s">
        <v>3282</v>
      </c>
      <c r="E2900" s="12">
        <v>35.877392309999998</v>
      </c>
      <c r="F2900" s="12">
        <v>1.4418982250000001</v>
      </c>
      <c r="G2900" s="12">
        <v>0</v>
      </c>
      <c r="H2900" s="12">
        <v>1.183474154</v>
      </c>
      <c r="I2900" s="12">
        <v>0</v>
      </c>
      <c r="J2900" s="12">
        <v>0</v>
      </c>
      <c r="K2900" s="12">
        <v>0</v>
      </c>
    </row>
    <row r="2901" spans="1:11" x14ac:dyDescent="0.2">
      <c r="A2901" s="12">
        <v>15</v>
      </c>
      <c r="B2901" s="12" t="s">
        <v>3103</v>
      </c>
      <c r="C2901" s="12" t="s">
        <v>85</v>
      </c>
      <c r="D2901" s="12" t="s">
        <v>3283</v>
      </c>
      <c r="E2901" s="12">
        <v>88.578396510000005</v>
      </c>
      <c r="F2901" s="12">
        <v>0.38520615800000002</v>
      </c>
      <c r="G2901" s="12">
        <v>0</v>
      </c>
      <c r="H2901" s="12">
        <v>1.14279223</v>
      </c>
      <c r="I2901" s="12">
        <v>0</v>
      </c>
      <c r="J2901" s="12">
        <v>0</v>
      </c>
      <c r="K2901" s="12">
        <v>0</v>
      </c>
    </row>
    <row r="2902" spans="1:11" x14ac:dyDescent="0.2">
      <c r="A2902" s="12">
        <v>16</v>
      </c>
      <c r="B2902" s="12" t="s">
        <v>3103</v>
      </c>
      <c r="C2902" s="12" t="s">
        <v>209</v>
      </c>
      <c r="D2902" s="12" t="s">
        <v>3284</v>
      </c>
      <c r="E2902" s="12">
        <v>12.775893269999999</v>
      </c>
      <c r="F2902" s="12">
        <v>0.67784862899999998</v>
      </c>
      <c r="G2902" s="12">
        <v>0</v>
      </c>
      <c r="H2902" s="12">
        <v>0.30961802300000002</v>
      </c>
      <c r="I2902" s="12">
        <v>0</v>
      </c>
      <c r="J2902" s="12">
        <v>0</v>
      </c>
      <c r="K2902" s="12">
        <v>0</v>
      </c>
    </row>
    <row r="2903" spans="1:11" x14ac:dyDescent="0.2">
      <c r="A2903" s="12">
        <v>16</v>
      </c>
      <c r="B2903" s="12" t="s">
        <v>3103</v>
      </c>
      <c r="C2903" s="12" t="s">
        <v>84</v>
      </c>
      <c r="D2903" s="12" t="s">
        <v>3285</v>
      </c>
      <c r="E2903" s="12">
        <v>20.991434940000001</v>
      </c>
      <c r="F2903" s="12">
        <v>1.712444944</v>
      </c>
      <c r="G2903" s="12">
        <v>0</v>
      </c>
      <c r="H2903" s="12">
        <v>3.6729172239999999</v>
      </c>
      <c r="I2903" s="12">
        <v>0</v>
      </c>
      <c r="J2903" s="12">
        <v>0</v>
      </c>
      <c r="K2903" s="12">
        <v>0</v>
      </c>
    </row>
    <row r="2904" spans="1:11" x14ac:dyDescent="0.2">
      <c r="A2904" s="12">
        <v>16</v>
      </c>
      <c r="B2904" s="12" t="s">
        <v>3103</v>
      </c>
      <c r="C2904" s="12" t="s">
        <v>86</v>
      </c>
      <c r="D2904" s="12" t="s">
        <v>3286</v>
      </c>
      <c r="E2904" s="12">
        <v>10.27093082</v>
      </c>
      <c r="F2904" s="12">
        <v>0.41958636399999999</v>
      </c>
      <c r="G2904" s="12">
        <v>0</v>
      </c>
      <c r="H2904" s="12">
        <v>0.105039272</v>
      </c>
      <c r="I2904" s="12">
        <v>0</v>
      </c>
      <c r="J2904" s="12">
        <v>0</v>
      </c>
      <c r="K2904" s="12">
        <v>0</v>
      </c>
    </row>
    <row r="2905" spans="1:11" x14ac:dyDescent="0.2">
      <c r="A2905" s="12">
        <v>16</v>
      </c>
      <c r="B2905" s="12" t="s">
        <v>3103</v>
      </c>
      <c r="C2905" s="12" t="s">
        <v>87</v>
      </c>
      <c r="D2905" s="12" t="s">
        <v>3287</v>
      </c>
      <c r="E2905" s="12">
        <v>4.5303955199999999</v>
      </c>
      <c r="F2905" s="12">
        <v>3.6120933989999999</v>
      </c>
      <c r="G2905" s="12">
        <v>0</v>
      </c>
      <c r="H2905" s="12">
        <v>0.218018448</v>
      </c>
      <c r="I2905" s="12">
        <v>0</v>
      </c>
      <c r="J2905" s="12">
        <v>0</v>
      </c>
      <c r="K2905" s="12">
        <v>0</v>
      </c>
    </row>
    <row r="2906" spans="1:11" x14ac:dyDescent="0.2">
      <c r="A2906" s="12">
        <v>16</v>
      </c>
      <c r="B2906" s="12" t="s">
        <v>3103</v>
      </c>
      <c r="C2906" s="12" t="s">
        <v>214</v>
      </c>
      <c r="D2906" s="12" t="s">
        <v>3288</v>
      </c>
      <c r="E2906" s="12">
        <v>11.26424022</v>
      </c>
      <c r="F2906" s="12">
        <v>0.25363132700000002</v>
      </c>
      <c r="G2906" s="12">
        <v>0</v>
      </c>
      <c r="H2906" s="12">
        <v>0.234823373</v>
      </c>
      <c r="I2906" s="12">
        <v>0</v>
      </c>
      <c r="J2906" s="12">
        <v>0</v>
      </c>
      <c r="K2906" s="12">
        <v>0</v>
      </c>
    </row>
    <row r="2907" spans="1:11" x14ac:dyDescent="0.2">
      <c r="A2907" s="12">
        <v>16</v>
      </c>
      <c r="B2907" s="12" t="s">
        <v>3103</v>
      </c>
      <c r="C2907" s="12" t="s">
        <v>216</v>
      </c>
      <c r="D2907" s="12" t="s">
        <v>3289</v>
      </c>
      <c r="E2907" s="12">
        <v>20.47380034</v>
      </c>
      <c r="F2907" s="12">
        <v>0.13961235</v>
      </c>
      <c r="G2907" s="12">
        <v>0</v>
      </c>
      <c r="H2907" s="12">
        <v>0.14392400299999999</v>
      </c>
      <c r="I2907" s="12">
        <v>0</v>
      </c>
      <c r="J2907" s="12">
        <v>0</v>
      </c>
      <c r="K2907" s="12">
        <v>0</v>
      </c>
    </row>
    <row r="2908" spans="1:11" x14ac:dyDescent="0.2">
      <c r="A2908" s="12">
        <v>16</v>
      </c>
      <c r="B2908" s="12" t="s">
        <v>3103</v>
      </c>
      <c r="C2908" s="12" t="s">
        <v>90</v>
      </c>
      <c r="D2908" s="12" t="s">
        <v>3290</v>
      </c>
      <c r="E2908" s="12">
        <v>18.24592333</v>
      </c>
      <c r="F2908" s="12">
        <v>1.615756824</v>
      </c>
      <c r="G2908" s="12">
        <v>0</v>
      </c>
      <c r="H2908" s="12">
        <v>0.43902868099999998</v>
      </c>
      <c r="I2908" s="12">
        <v>0</v>
      </c>
      <c r="J2908" s="12">
        <v>0</v>
      </c>
      <c r="K2908" s="12">
        <v>0</v>
      </c>
    </row>
    <row r="2909" spans="1:11" x14ac:dyDescent="0.2">
      <c r="A2909" s="12">
        <v>16</v>
      </c>
      <c r="B2909" s="12" t="s">
        <v>3103</v>
      </c>
      <c r="C2909" s="12" t="s">
        <v>91</v>
      </c>
      <c r="D2909" s="12" t="s">
        <v>3291</v>
      </c>
      <c r="E2909" s="12">
        <v>25.407341509999998</v>
      </c>
      <c r="F2909" s="12">
        <v>7.3990043090000004</v>
      </c>
      <c r="G2909" s="12">
        <v>0</v>
      </c>
      <c r="H2909" s="12">
        <v>1.854079802</v>
      </c>
      <c r="I2909" s="12">
        <v>0</v>
      </c>
      <c r="J2909" s="12">
        <v>0</v>
      </c>
      <c r="K2909" s="12">
        <v>0</v>
      </c>
    </row>
    <row r="2910" spans="1:11" x14ac:dyDescent="0.2">
      <c r="A2910" s="12">
        <v>16</v>
      </c>
      <c r="B2910" s="12" t="s">
        <v>3103</v>
      </c>
      <c r="C2910" s="12" t="s">
        <v>106</v>
      </c>
      <c r="D2910" s="12" t="s">
        <v>3292</v>
      </c>
      <c r="E2910" s="12">
        <v>67.089531550000004</v>
      </c>
      <c r="F2910" s="12">
        <v>4.9645361450000003</v>
      </c>
      <c r="G2910" s="12">
        <v>0</v>
      </c>
      <c r="H2910" s="12">
        <v>7.4650153010000002</v>
      </c>
      <c r="I2910" s="12">
        <v>0</v>
      </c>
      <c r="J2910" s="12">
        <v>0</v>
      </c>
      <c r="K2910" s="12">
        <v>0</v>
      </c>
    </row>
    <row r="2911" spans="1:11" x14ac:dyDescent="0.2">
      <c r="A2911" s="12">
        <v>16</v>
      </c>
      <c r="B2911" s="12" t="s">
        <v>3103</v>
      </c>
      <c r="C2911" s="12" t="s">
        <v>81</v>
      </c>
      <c r="D2911" s="12" t="s">
        <v>3293</v>
      </c>
      <c r="E2911" s="12">
        <v>6.8764133479999998</v>
      </c>
      <c r="F2911" s="12">
        <v>7.2444453739999997</v>
      </c>
      <c r="G2911" s="12">
        <v>0</v>
      </c>
      <c r="H2911" s="12">
        <v>2.3657685919999998</v>
      </c>
      <c r="I2911" s="12">
        <v>0</v>
      </c>
      <c r="J2911" s="12">
        <v>0</v>
      </c>
      <c r="K2911" s="12">
        <v>0</v>
      </c>
    </row>
    <row r="2912" spans="1:11" x14ac:dyDescent="0.2">
      <c r="A2912" s="12">
        <v>16</v>
      </c>
      <c r="B2912" s="12" t="s">
        <v>3103</v>
      </c>
      <c r="C2912" s="12" t="s">
        <v>80</v>
      </c>
      <c r="D2912" s="12" t="s">
        <v>3294</v>
      </c>
      <c r="E2912" s="12">
        <v>8.9840131579999998</v>
      </c>
      <c r="F2912" s="12">
        <v>2.6778838490000001</v>
      </c>
      <c r="G2912" s="12">
        <v>0</v>
      </c>
      <c r="H2912" s="12">
        <v>1.183474154</v>
      </c>
      <c r="I2912" s="12">
        <v>0</v>
      </c>
      <c r="J2912" s="12">
        <v>0</v>
      </c>
      <c r="K2912" s="12">
        <v>0</v>
      </c>
    </row>
    <row r="2913" spans="1:11" x14ac:dyDescent="0.2">
      <c r="A2913" s="12">
        <v>16</v>
      </c>
      <c r="B2913" s="12" t="s">
        <v>3103</v>
      </c>
      <c r="C2913" s="12" t="s">
        <v>85</v>
      </c>
      <c r="D2913" s="12" t="s">
        <v>3295</v>
      </c>
      <c r="E2913" s="12">
        <v>26.283096130000001</v>
      </c>
      <c r="F2913" s="12">
        <v>0.47168154299999998</v>
      </c>
      <c r="G2913" s="12">
        <v>0</v>
      </c>
      <c r="H2913" s="12">
        <v>1.134162731</v>
      </c>
      <c r="I2913" s="12">
        <v>0</v>
      </c>
      <c r="J2913" s="12">
        <v>0</v>
      </c>
      <c r="K2913" s="12">
        <v>0</v>
      </c>
    </row>
    <row r="2914" spans="1:11" x14ac:dyDescent="0.2">
      <c r="A2914" s="12">
        <v>1</v>
      </c>
      <c r="B2914" s="12" t="s">
        <v>3103</v>
      </c>
      <c r="C2914" s="12" t="s">
        <v>79</v>
      </c>
      <c r="D2914" s="12" t="s">
        <v>3296</v>
      </c>
      <c r="E2914" s="12">
        <v>0.50931413400000003</v>
      </c>
      <c r="F2914" s="12">
        <v>6.8251671360000001</v>
      </c>
      <c r="G2914" s="12">
        <v>0</v>
      </c>
      <c r="H2914" s="12">
        <v>3.1383074729999998</v>
      </c>
      <c r="I2914" s="12">
        <v>0</v>
      </c>
      <c r="J2914" s="12">
        <v>0</v>
      </c>
      <c r="K2914" s="12">
        <v>0</v>
      </c>
    </row>
    <row r="2915" spans="1:11" x14ac:dyDescent="0.2">
      <c r="A2915" s="12">
        <v>2</v>
      </c>
      <c r="B2915" s="12" t="s">
        <v>3103</v>
      </c>
      <c r="C2915" s="12" t="s">
        <v>79</v>
      </c>
      <c r="D2915" s="12" t="s">
        <v>3297</v>
      </c>
      <c r="E2915" s="12">
        <v>0.64620396800000002</v>
      </c>
      <c r="F2915" s="12">
        <v>2.1673946000000002</v>
      </c>
      <c r="G2915" s="12">
        <v>0</v>
      </c>
      <c r="H2915" s="12">
        <v>3.1383074729999998</v>
      </c>
      <c r="I2915" s="12">
        <v>0</v>
      </c>
      <c r="J2915" s="12">
        <v>0</v>
      </c>
      <c r="K2915" s="12">
        <v>0</v>
      </c>
    </row>
    <row r="2916" spans="1:11" x14ac:dyDescent="0.2">
      <c r="A2916" s="12">
        <v>3</v>
      </c>
      <c r="B2916" s="12" t="s">
        <v>3103</v>
      </c>
      <c r="C2916" s="12" t="s">
        <v>79</v>
      </c>
      <c r="D2916" s="12" t="s">
        <v>3298</v>
      </c>
      <c r="E2916" s="12">
        <v>2.0494514160000001</v>
      </c>
      <c r="F2916" s="12">
        <v>2.2458988099999999</v>
      </c>
      <c r="G2916" s="12">
        <v>0</v>
      </c>
      <c r="H2916" s="12">
        <v>3.1383074729999998</v>
      </c>
      <c r="I2916" s="12">
        <v>0</v>
      </c>
      <c r="J2916" s="12">
        <v>0</v>
      </c>
      <c r="K2916" s="12">
        <v>0</v>
      </c>
    </row>
    <row r="2917" spans="1:11" x14ac:dyDescent="0.2">
      <c r="A2917" s="12">
        <v>4</v>
      </c>
      <c r="B2917" s="12" t="s">
        <v>3103</v>
      </c>
      <c r="C2917" s="12" t="s">
        <v>79</v>
      </c>
      <c r="D2917" s="12" t="s">
        <v>3299</v>
      </c>
      <c r="E2917" s="12">
        <v>0.34446281499999998</v>
      </c>
      <c r="F2917" s="12">
        <v>2.0446191389999999</v>
      </c>
      <c r="G2917" s="12">
        <v>0</v>
      </c>
      <c r="H2917" s="12">
        <v>3.1383074729999998</v>
      </c>
      <c r="I2917" s="12">
        <v>0</v>
      </c>
      <c r="J2917" s="12">
        <v>0</v>
      </c>
      <c r="K2917" s="12">
        <v>0</v>
      </c>
    </row>
    <row r="2918" spans="1:11" x14ac:dyDescent="0.2">
      <c r="A2918" s="12">
        <v>5</v>
      </c>
      <c r="B2918" s="12" t="s">
        <v>3103</v>
      </c>
      <c r="C2918" s="12" t="s">
        <v>79</v>
      </c>
      <c r="D2918" s="12" t="s">
        <v>3300</v>
      </c>
      <c r="E2918" s="12">
        <v>1.8309827030000001</v>
      </c>
      <c r="F2918" s="12">
        <v>4.2225784869999998</v>
      </c>
      <c r="G2918" s="12">
        <v>0</v>
      </c>
      <c r="H2918" s="12">
        <v>3.1383074729999998</v>
      </c>
      <c r="I2918" s="12">
        <v>0</v>
      </c>
      <c r="J2918" s="12">
        <v>0</v>
      </c>
      <c r="K2918" s="12">
        <v>0</v>
      </c>
    </row>
    <row r="2919" spans="1:11" x14ac:dyDescent="0.2">
      <c r="A2919" s="12">
        <v>6</v>
      </c>
      <c r="B2919" s="12" t="s">
        <v>3103</v>
      </c>
      <c r="C2919" s="12" t="s">
        <v>79</v>
      </c>
      <c r="D2919" s="12" t="s">
        <v>3301</v>
      </c>
      <c r="E2919" s="12">
        <v>0.69103861</v>
      </c>
      <c r="F2919" s="12">
        <v>4.559342343</v>
      </c>
      <c r="G2919" s="12">
        <v>0</v>
      </c>
      <c r="H2919" s="12">
        <v>3.1383074729999998</v>
      </c>
      <c r="I2919" s="12">
        <v>0</v>
      </c>
      <c r="J2919" s="12">
        <v>0</v>
      </c>
      <c r="K2919" s="12">
        <v>0</v>
      </c>
    </row>
    <row r="2920" spans="1:11" x14ac:dyDescent="0.2">
      <c r="A2920" s="12">
        <v>7</v>
      </c>
      <c r="B2920" s="12" t="s">
        <v>3103</v>
      </c>
      <c r="C2920" s="12" t="s">
        <v>79</v>
      </c>
      <c r="D2920" s="12" t="s">
        <v>3302</v>
      </c>
      <c r="E2920" s="12">
        <v>8.2047447459999994</v>
      </c>
      <c r="F2920" s="12">
        <v>4.4143738299999997</v>
      </c>
      <c r="G2920" s="12">
        <v>0</v>
      </c>
      <c r="H2920" s="12">
        <v>2.7914174040000002</v>
      </c>
      <c r="I2920" s="12">
        <v>0</v>
      </c>
      <c r="J2920" s="12">
        <v>0</v>
      </c>
      <c r="K2920" s="12">
        <v>0</v>
      </c>
    </row>
    <row r="2921" spans="1:11" x14ac:dyDescent="0.2">
      <c r="A2921" s="12">
        <v>8</v>
      </c>
      <c r="B2921" s="12" t="s">
        <v>3103</v>
      </c>
      <c r="C2921" s="12" t="s">
        <v>79</v>
      </c>
      <c r="D2921" s="12" t="s">
        <v>3303</v>
      </c>
      <c r="E2921" s="12">
        <v>6.0125736859999996</v>
      </c>
      <c r="F2921" s="12">
        <v>3.3909761280000001</v>
      </c>
      <c r="G2921" s="12">
        <v>0</v>
      </c>
      <c r="H2921" s="12">
        <v>2.7914174040000002</v>
      </c>
      <c r="I2921" s="12">
        <v>0</v>
      </c>
      <c r="J2921" s="12">
        <v>0</v>
      </c>
      <c r="K2921" s="12">
        <v>0</v>
      </c>
    </row>
    <row r="2922" spans="1:11" x14ac:dyDescent="0.2">
      <c r="A2922" s="12">
        <v>9</v>
      </c>
      <c r="B2922" s="12" t="s">
        <v>3103</v>
      </c>
      <c r="C2922" s="12" t="s">
        <v>79</v>
      </c>
      <c r="D2922" s="12" t="s">
        <v>3304</v>
      </c>
      <c r="E2922" s="12">
        <v>6.7219206109999998</v>
      </c>
      <c r="F2922" s="12">
        <v>2.7567656349999998</v>
      </c>
      <c r="G2922" s="12">
        <v>0</v>
      </c>
      <c r="H2922" s="12">
        <v>2.7914174040000002</v>
      </c>
      <c r="I2922" s="12">
        <v>0</v>
      </c>
      <c r="J2922" s="12">
        <v>0</v>
      </c>
      <c r="K2922" s="12">
        <v>0</v>
      </c>
    </row>
    <row r="2923" spans="1:11" x14ac:dyDescent="0.2">
      <c r="A2923" s="12">
        <v>10</v>
      </c>
      <c r="B2923" s="12" t="s">
        <v>3103</v>
      </c>
      <c r="C2923" s="12" t="s">
        <v>79</v>
      </c>
      <c r="D2923" s="12" t="s">
        <v>3305</v>
      </c>
      <c r="E2923" s="12">
        <v>8.4580735039999997</v>
      </c>
      <c r="F2923" s="12">
        <v>4.424515811</v>
      </c>
      <c r="G2923" s="12">
        <v>0</v>
      </c>
      <c r="H2923" s="12">
        <v>2.7914174040000002</v>
      </c>
      <c r="I2923" s="12">
        <v>0</v>
      </c>
      <c r="J2923" s="12">
        <v>0</v>
      </c>
      <c r="K2923" s="12">
        <v>0</v>
      </c>
    </row>
    <row r="2924" spans="1:11" x14ac:dyDescent="0.2">
      <c r="A2924" s="12">
        <v>11</v>
      </c>
      <c r="B2924" s="12" t="s">
        <v>3103</v>
      </c>
      <c r="C2924" s="12" t="s">
        <v>79</v>
      </c>
      <c r="D2924" s="12" t="s">
        <v>3306</v>
      </c>
      <c r="E2924" s="12">
        <v>6.1831339940000003</v>
      </c>
      <c r="F2924" s="12">
        <v>3.3937172050000002</v>
      </c>
      <c r="G2924" s="12">
        <v>0</v>
      </c>
      <c r="H2924" s="12">
        <v>2.7914174040000002</v>
      </c>
      <c r="I2924" s="12">
        <v>0</v>
      </c>
      <c r="J2924" s="12">
        <v>0</v>
      </c>
      <c r="K2924" s="12">
        <v>0</v>
      </c>
    </row>
    <row r="2925" spans="1:11" x14ac:dyDescent="0.2">
      <c r="A2925" s="12">
        <v>12</v>
      </c>
      <c r="B2925" s="12" t="s">
        <v>3103</v>
      </c>
      <c r="C2925" s="12" t="s">
        <v>79</v>
      </c>
      <c r="D2925" s="12" t="s">
        <v>3307</v>
      </c>
      <c r="E2925" s="12">
        <v>7.0891513430000002</v>
      </c>
      <c r="F2925" s="12">
        <v>2.7594772500000002</v>
      </c>
      <c r="G2925" s="12">
        <v>0</v>
      </c>
      <c r="H2925" s="12">
        <v>2.7914174040000002</v>
      </c>
      <c r="I2925" s="12">
        <v>0</v>
      </c>
      <c r="J2925" s="12">
        <v>0</v>
      </c>
      <c r="K2925" s="12">
        <v>0</v>
      </c>
    </row>
    <row r="2926" spans="1:11" x14ac:dyDescent="0.2">
      <c r="A2926" s="12">
        <v>13</v>
      </c>
      <c r="B2926" s="12" t="s">
        <v>3103</v>
      </c>
      <c r="C2926" s="12" t="s">
        <v>79</v>
      </c>
      <c r="D2926" s="12" t="s">
        <v>3308</v>
      </c>
      <c r="E2926" s="12">
        <v>5.2636484059999997</v>
      </c>
      <c r="F2926" s="12">
        <v>3.8826356230000001</v>
      </c>
      <c r="G2926" s="12">
        <v>0</v>
      </c>
      <c r="H2926" s="12">
        <v>2.7914174040000002</v>
      </c>
      <c r="I2926" s="12">
        <v>0</v>
      </c>
      <c r="J2926" s="12">
        <v>0</v>
      </c>
      <c r="K2926" s="12">
        <v>0</v>
      </c>
    </row>
    <row r="2927" spans="1:11" x14ac:dyDescent="0.2">
      <c r="A2927" s="12">
        <v>14</v>
      </c>
      <c r="B2927" s="12" t="s">
        <v>3103</v>
      </c>
      <c r="C2927" s="12" t="s">
        <v>79</v>
      </c>
      <c r="D2927" s="12" t="s">
        <v>3309</v>
      </c>
      <c r="E2927" s="12">
        <v>3.1085129779999998</v>
      </c>
      <c r="F2927" s="12">
        <v>4.5552395880000001</v>
      </c>
      <c r="G2927" s="12">
        <v>0</v>
      </c>
      <c r="H2927" s="12">
        <v>2.7914174040000002</v>
      </c>
      <c r="I2927" s="12">
        <v>0</v>
      </c>
      <c r="J2927" s="12">
        <v>0</v>
      </c>
      <c r="K2927" s="12">
        <v>0</v>
      </c>
    </row>
    <row r="2928" spans="1:11" x14ac:dyDescent="0.2">
      <c r="A2928" s="12">
        <v>15</v>
      </c>
      <c r="B2928" s="12" t="s">
        <v>3103</v>
      </c>
      <c r="C2928" s="12" t="s">
        <v>79</v>
      </c>
      <c r="D2928" s="12" t="s">
        <v>3310</v>
      </c>
      <c r="E2928" s="12">
        <v>13.00776804</v>
      </c>
      <c r="F2928" s="12">
        <v>3.3243217249999999</v>
      </c>
      <c r="G2928" s="12">
        <v>0</v>
      </c>
      <c r="H2928" s="12">
        <v>3.1383074729999998</v>
      </c>
      <c r="I2928" s="12">
        <v>0</v>
      </c>
      <c r="J2928" s="12">
        <v>0</v>
      </c>
      <c r="K2928" s="12">
        <v>0</v>
      </c>
    </row>
    <row r="2929" spans="1:11" x14ac:dyDescent="0.2">
      <c r="A2929" s="12">
        <v>16</v>
      </c>
      <c r="B2929" s="12" t="s">
        <v>3103</v>
      </c>
      <c r="C2929" s="12" t="s">
        <v>79</v>
      </c>
      <c r="D2929" s="12" t="s">
        <v>3311</v>
      </c>
      <c r="E2929" s="12">
        <v>3.0386258279999998</v>
      </c>
      <c r="F2929" s="12">
        <v>4.5438557700000004</v>
      </c>
      <c r="G2929" s="12">
        <v>0</v>
      </c>
      <c r="H2929" s="12">
        <v>2.7914174040000002</v>
      </c>
      <c r="I2929" s="12">
        <v>0</v>
      </c>
      <c r="J2929" s="12">
        <v>0</v>
      </c>
      <c r="K2929" s="12">
        <v>0</v>
      </c>
    </row>
    <row r="2930" spans="1:11" x14ac:dyDescent="0.2">
      <c r="A2930" s="12">
        <v>1</v>
      </c>
      <c r="B2930" s="12" t="s">
        <v>3103</v>
      </c>
      <c r="C2930" s="12" t="s">
        <v>78</v>
      </c>
      <c r="D2930" s="12" t="s">
        <v>3312</v>
      </c>
      <c r="E2930" s="12">
        <v>0.50931413400000003</v>
      </c>
      <c r="F2930" s="12">
        <v>6.8251671360000001</v>
      </c>
      <c r="G2930" s="12">
        <v>0</v>
      </c>
      <c r="H2930" s="12">
        <v>3.1383074729999998</v>
      </c>
      <c r="I2930" s="12">
        <v>0</v>
      </c>
      <c r="J2930" s="12">
        <v>0</v>
      </c>
      <c r="K2930" s="12">
        <v>0</v>
      </c>
    </row>
    <row r="2931" spans="1:11" x14ac:dyDescent="0.2">
      <c r="A2931" s="12">
        <v>2</v>
      </c>
      <c r="B2931" s="12" t="s">
        <v>3103</v>
      </c>
      <c r="C2931" s="12" t="s">
        <v>78</v>
      </c>
      <c r="D2931" s="12" t="s">
        <v>3313</v>
      </c>
      <c r="E2931" s="12">
        <v>0.64620396800000002</v>
      </c>
      <c r="F2931" s="12">
        <v>2.1673946000000002</v>
      </c>
      <c r="G2931" s="12">
        <v>0</v>
      </c>
      <c r="H2931" s="12">
        <v>3.1383074729999998</v>
      </c>
      <c r="I2931" s="12">
        <v>0</v>
      </c>
      <c r="J2931" s="12">
        <v>0</v>
      </c>
      <c r="K2931" s="12">
        <v>0</v>
      </c>
    </row>
    <row r="2932" spans="1:11" x14ac:dyDescent="0.2">
      <c r="A2932" s="12">
        <v>3</v>
      </c>
      <c r="B2932" s="12" t="s">
        <v>3103</v>
      </c>
      <c r="C2932" s="12" t="s">
        <v>78</v>
      </c>
      <c r="D2932" s="12" t="s">
        <v>3314</v>
      </c>
      <c r="E2932" s="12">
        <v>2.0494514160000001</v>
      </c>
      <c r="F2932" s="12">
        <v>2.2458988099999999</v>
      </c>
      <c r="G2932" s="12">
        <v>0</v>
      </c>
      <c r="H2932" s="12">
        <v>3.1383074729999998</v>
      </c>
      <c r="I2932" s="12">
        <v>0</v>
      </c>
      <c r="J2932" s="12">
        <v>0</v>
      </c>
      <c r="K2932" s="12">
        <v>0</v>
      </c>
    </row>
    <row r="2933" spans="1:11" x14ac:dyDescent="0.2">
      <c r="A2933" s="12">
        <v>4</v>
      </c>
      <c r="B2933" s="12" t="s">
        <v>3103</v>
      </c>
      <c r="C2933" s="12" t="s">
        <v>78</v>
      </c>
      <c r="D2933" s="12" t="s">
        <v>3315</v>
      </c>
      <c r="E2933" s="12">
        <v>0.34446281499999998</v>
      </c>
      <c r="F2933" s="12">
        <v>2.0446191389999999</v>
      </c>
      <c r="G2933" s="12">
        <v>0</v>
      </c>
      <c r="H2933" s="12">
        <v>3.1383074729999998</v>
      </c>
      <c r="I2933" s="12">
        <v>0</v>
      </c>
      <c r="J2933" s="12">
        <v>0</v>
      </c>
      <c r="K2933" s="12">
        <v>0</v>
      </c>
    </row>
    <row r="2934" spans="1:11" x14ac:dyDescent="0.2">
      <c r="A2934" s="12">
        <v>5</v>
      </c>
      <c r="B2934" s="12" t="s">
        <v>3103</v>
      </c>
      <c r="C2934" s="12" t="s">
        <v>78</v>
      </c>
      <c r="D2934" s="12" t="s">
        <v>3316</v>
      </c>
      <c r="E2934" s="12">
        <v>1.8309827030000001</v>
      </c>
      <c r="F2934" s="12">
        <v>4.2225784869999998</v>
      </c>
      <c r="G2934" s="12">
        <v>0</v>
      </c>
      <c r="H2934" s="12">
        <v>3.1383074729999998</v>
      </c>
      <c r="I2934" s="12">
        <v>0</v>
      </c>
      <c r="J2934" s="12">
        <v>0</v>
      </c>
      <c r="K2934" s="12">
        <v>0</v>
      </c>
    </row>
    <row r="2935" spans="1:11" x14ac:dyDescent="0.2">
      <c r="A2935" s="12">
        <v>6</v>
      </c>
      <c r="B2935" s="12" t="s">
        <v>3103</v>
      </c>
      <c r="C2935" s="12" t="s">
        <v>78</v>
      </c>
      <c r="D2935" s="12" t="s">
        <v>3317</v>
      </c>
      <c r="E2935" s="12">
        <v>0.69103861</v>
      </c>
      <c r="F2935" s="12">
        <v>4.559342343</v>
      </c>
      <c r="G2935" s="12">
        <v>0</v>
      </c>
      <c r="H2935" s="12">
        <v>3.1383074729999998</v>
      </c>
      <c r="I2935" s="12">
        <v>0</v>
      </c>
      <c r="J2935" s="12">
        <v>0</v>
      </c>
      <c r="K2935" s="12">
        <v>0</v>
      </c>
    </row>
    <row r="2936" spans="1:11" x14ac:dyDescent="0.2">
      <c r="A2936" s="12">
        <v>7</v>
      </c>
      <c r="B2936" s="12" t="s">
        <v>3103</v>
      </c>
      <c r="C2936" s="12" t="s">
        <v>78</v>
      </c>
      <c r="D2936" s="12" t="s">
        <v>3318</v>
      </c>
      <c r="E2936" s="12">
        <v>8.2047447459999994</v>
      </c>
      <c r="F2936" s="12">
        <v>4.4143738299999997</v>
      </c>
      <c r="G2936" s="12">
        <v>0</v>
      </c>
      <c r="H2936" s="12">
        <v>2.7914174040000002</v>
      </c>
      <c r="I2936" s="12">
        <v>0</v>
      </c>
      <c r="J2936" s="12">
        <v>0</v>
      </c>
      <c r="K2936" s="12">
        <v>0</v>
      </c>
    </row>
    <row r="2937" spans="1:11" x14ac:dyDescent="0.2">
      <c r="A2937" s="12">
        <v>8</v>
      </c>
      <c r="B2937" s="12" t="s">
        <v>3103</v>
      </c>
      <c r="C2937" s="12" t="s">
        <v>78</v>
      </c>
      <c r="D2937" s="12" t="s">
        <v>3319</v>
      </c>
      <c r="E2937" s="12">
        <v>6.0125736859999996</v>
      </c>
      <c r="F2937" s="12">
        <v>3.3909761280000001</v>
      </c>
      <c r="G2937" s="12">
        <v>0</v>
      </c>
      <c r="H2937" s="12">
        <v>2.7914174040000002</v>
      </c>
      <c r="I2937" s="12">
        <v>0</v>
      </c>
      <c r="J2937" s="12">
        <v>0</v>
      </c>
      <c r="K2937" s="12">
        <v>0</v>
      </c>
    </row>
    <row r="2938" spans="1:11" x14ac:dyDescent="0.2">
      <c r="A2938" s="12">
        <v>9</v>
      </c>
      <c r="B2938" s="12" t="s">
        <v>3103</v>
      </c>
      <c r="C2938" s="12" t="s">
        <v>78</v>
      </c>
      <c r="D2938" s="12" t="s">
        <v>3320</v>
      </c>
      <c r="E2938" s="12">
        <v>6.7219206109999998</v>
      </c>
      <c r="F2938" s="12">
        <v>2.7567656349999998</v>
      </c>
      <c r="G2938" s="12">
        <v>0</v>
      </c>
      <c r="H2938" s="12">
        <v>2.7914174040000002</v>
      </c>
      <c r="I2938" s="12">
        <v>0</v>
      </c>
      <c r="J2938" s="12">
        <v>0</v>
      </c>
      <c r="K2938" s="12">
        <v>0</v>
      </c>
    </row>
    <row r="2939" spans="1:11" x14ac:dyDescent="0.2">
      <c r="A2939" s="12">
        <v>10</v>
      </c>
      <c r="B2939" s="12" t="s">
        <v>3103</v>
      </c>
      <c r="C2939" s="12" t="s">
        <v>78</v>
      </c>
      <c r="D2939" s="12" t="s">
        <v>3321</v>
      </c>
      <c r="E2939" s="12">
        <v>8.4580735039999997</v>
      </c>
      <c r="F2939" s="12">
        <v>4.424515811</v>
      </c>
      <c r="G2939" s="12">
        <v>0</v>
      </c>
      <c r="H2939" s="12">
        <v>2.7914174040000002</v>
      </c>
      <c r="I2939" s="12">
        <v>0</v>
      </c>
      <c r="J2939" s="12">
        <v>0</v>
      </c>
      <c r="K2939" s="12">
        <v>0</v>
      </c>
    </row>
    <row r="2940" spans="1:11" x14ac:dyDescent="0.2">
      <c r="A2940" s="12">
        <v>11</v>
      </c>
      <c r="B2940" s="12" t="s">
        <v>3103</v>
      </c>
      <c r="C2940" s="12" t="s">
        <v>78</v>
      </c>
      <c r="D2940" s="12" t="s">
        <v>3322</v>
      </c>
      <c r="E2940" s="12">
        <v>6.1831339940000003</v>
      </c>
      <c r="F2940" s="12">
        <v>3.3937172050000002</v>
      </c>
      <c r="G2940" s="12">
        <v>0</v>
      </c>
      <c r="H2940" s="12">
        <v>2.7914174040000002</v>
      </c>
      <c r="I2940" s="12">
        <v>0</v>
      </c>
      <c r="J2940" s="12">
        <v>0</v>
      </c>
      <c r="K2940" s="12">
        <v>0</v>
      </c>
    </row>
    <row r="2941" spans="1:11" x14ac:dyDescent="0.2">
      <c r="A2941" s="12">
        <v>12</v>
      </c>
      <c r="B2941" s="12" t="s">
        <v>3103</v>
      </c>
      <c r="C2941" s="12" t="s">
        <v>78</v>
      </c>
      <c r="D2941" s="12" t="s">
        <v>3323</v>
      </c>
      <c r="E2941" s="12">
        <v>7.0891513430000002</v>
      </c>
      <c r="F2941" s="12">
        <v>2.7594772500000002</v>
      </c>
      <c r="G2941" s="12">
        <v>0</v>
      </c>
      <c r="H2941" s="12">
        <v>2.7914174040000002</v>
      </c>
      <c r="I2941" s="12">
        <v>0</v>
      </c>
      <c r="J2941" s="12">
        <v>0</v>
      </c>
      <c r="K2941" s="12">
        <v>0</v>
      </c>
    </row>
    <row r="2942" spans="1:11" x14ac:dyDescent="0.2">
      <c r="A2942" s="12">
        <v>13</v>
      </c>
      <c r="B2942" s="12" t="s">
        <v>3103</v>
      </c>
      <c r="C2942" s="12" t="s">
        <v>78</v>
      </c>
      <c r="D2942" s="12" t="s">
        <v>3324</v>
      </c>
      <c r="E2942" s="12">
        <v>5.2636484059999997</v>
      </c>
      <c r="F2942" s="12">
        <v>3.8826356230000001</v>
      </c>
      <c r="G2942" s="12">
        <v>0</v>
      </c>
      <c r="H2942" s="12">
        <v>2.7914174040000002</v>
      </c>
      <c r="I2942" s="12">
        <v>0</v>
      </c>
      <c r="J2942" s="12">
        <v>0</v>
      </c>
      <c r="K2942" s="12">
        <v>0</v>
      </c>
    </row>
    <row r="2943" spans="1:11" x14ac:dyDescent="0.2">
      <c r="A2943" s="12">
        <v>14</v>
      </c>
      <c r="B2943" s="12" t="s">
        <v>3103</v>
      </c>
      <c r="C2943" s="12" t="s">
        <v>78</v>
      </c>
      <c r="D2943" s="12" t="s">
        <v>3325</v>
      </c>
      <c r="E2943" s="12">
        <v>3.1085129779999998</v>
      </c>
      <c r="F2943" s="12">
        <v>4.5552395880000001</v>
      </c>
      <c r="G2943" s="12">
        <v>0</v>
      </c>
      <c r="H2943" s="12">
        <v>2.7914174040000002</v>
      </c>
      <c r="I2943" s="12">
        <v>0</v>
      </c>
      <c r="J2943" s="12">
        <v>0</v>
      </c>
      <c r="K2943" s="12">
        <v>0</v>
      </c>
    </row>
    <row r="2944" spans="1:11" x14ac:dyDescent="0.2">
      <c r="A2944" s="12">
        <v>15</v>
      </c>
      <c r="B2944" s="12" t="s">
        <v>3103</v>
      </c>
      <c r="C2944" s="12" t="s">
        <v>78</v>
      </c>
      <c r="D2944" s="12" t="s">
        <v>3326</v>
      </c>
      <c r="E2944" s="12">
        <v>13.00776804</v>
      </c>
      <c r="F2944" s="12">
        <v>3.3243217249999999</v>
      </c>
      <c r="G2944" s="12">
        <v>0</v>
      </c>
      <c r="H2944" s="12">
        <v>3.1383074729999998</v>
      </c>
      <c r="I2944" s="12">
        <v>0</v>
      </c>
      <c r="J2944" s="12">
        <v>0</v>
      </c>
      <c r="K2944" s="12">
        <v>0</v>
      </c>
    </row>
    <row r="2945" spans="1:11" x14ac:dyDescent="0.2">
      <c r="A2945" s="12">
        <v>16</v>
      </c>
      <c r="B2945" s="12" t="s">
        <v>3103</v>
      </c>
      <c r="C2945" s="12" t="s">
        <v>78</v>
      </c>
      <c r="D2945" s="12" t="s">
        <v>3327</v>
      </c>
      <c r="E2945" s="12">
        <v>3.0386258279999998</v>
      </c>
      <c r="F2945" s="12">
        <v>4.5438557700000004</v>
      </c>
      <c r="G2945" s="12">
        <v>0</v>
      </c>
      <c r="H2945" s="12">
        <v>2.7914174040000002</v>
      </c>
      <c r="I2945" s="12">
        <v>0</v>
      </c>
      <c r="J2945" s="12">
        <v>0</v>
      </c>
      <c r="K2945" s="12">
        <v>0</v>
      </c>
    </row>
    <row r="2946" spans="1:11" x14ac:dyDescent="0.2">
      <c r="A2946" s="12">
        <v>1</v>
      </c>
      <c r="B2946" s="12" t="s">
        <v>3103</v>
      </c>
      <c r="C2946" s="12" t="s">
        <v>2461</v>
      </c>
      <c r="D2946" s="12" t="s">
        <v>3328</v>
      </c>
      <c r="E2946" s="12">
        <v>0.27876443400000001</v>
      </c>
      <c r="F2946" s="12">
        <v>8.4102844559999994</v>
      </c>
      <c r="G2946" s="12">
        <v>0</v>
      </c>
      <c r="H2946" s="12">
        <v>5.0226537000000002E-2</v>
      </c>
      <c r="I2946" s="12">
        <v>26.699000000000002</v>
      </c>
      <c r="J2946" s="12">
        <v>278.78500000000003</v>
      </c>
      <c r="K2946" s="12">
        <v>1.875</v>
      </c>
    </row>
    <row r="2947" spans="1:11" x14ac:dyDescent="0.2">
      <c r="A2947" s="12">
        <v>2</v>
      </c>
      <c r="B2947" s="12" t="s">
        <v>3103</v>
      </c>
      <c r="C2947" s="12" t="s">
        <v>2461</v>
      </c>
      <c r="D2947" s="12" t="s">
        <v>3329</v>
      </c>
      <c r="E2947" s="12">
        <v>19.28574214</v>
      </c>
      <c r="F2947" s="12">
        <v>4.5414800900000003</v>
      </c>
      <c r="G2947" s="12">
        <v>0</v>
      </c>
      <c r="H2947" s="12">
        <v>5.0226537000000002E-2</v>
      </c>
      <c r="I2947" s="12">
        <v>26.699000000000002</v>
      </c>
      <c r="J2947" s="12">
        <v>278.78500000000003</v>
      </c>
      <c r="K2947" s="12">
        <v>1.875</v>
      </c>
    </row>
    <row r="2948" spans="1:11" x14ac:dyDescent="0.2">
      <c r="A2948" s="12">
        <v>3</v>
      </c>
      <c r="B2948" s="12" t="s">
        <v>3103</v>
      </c>
      <c r="C2948" s="12" t="s">
        <v>2461</v>
      </c>
      <c r="D2948" s="12" t="s">
        <v>3330</v>
      </c>
      <c r="E2948" s="12">
        <v>38.582426980000001</v>
      </c>
      <c r="F2948" s="12">
        <v>4.4771531759999998</v>
      </c>
      <c r="G2948" s="12">
        <v>0</v>
      </c>
      <c r="H2948" s="12">
        <v>5.0226537000000002E-2</v>
      </c>
      <c r="I2948" s="12">
        <v>26.699000000000002</v>
      </c>
      <c r="J2948" s="12">
        <v>278.78500000000003</v>
      </c>
      <c r="K2948" s="12">
        <v>1.875</v>
      </c>
    </row>
    <row r="2949" spans="1:11" x14ac:dyDescent="0.2">
      <c r="A2949" s="12">
        <v>4</v>
      </c>
      <c r="B2949" s="12" t="s">
        <v>3103</v>
      </c>
      <c r="C2949" s="12" t="s">
        <v>2461</v>
      </c>
      <c r="D2949" s="12" t="s">
        <v>3331</v>
      </c>
      <c r="E2949" s="12">
        <v>12.836411910000001</v>
      </c>
      <c r="F2949" s="12">
        <v>5.0891778099999998</v>
      </c>
      <c r="G2949" s="12">
        <v>0</v>
      </c>
      <c r="H2949" s="12">
        <v>5.0226537000000002E-2</v>
      </c>
      <c r="I2949" s="12">
        <v>26.699000000000002</v>
      </c>
      <c r="J2949" s="12">
        <v>278.78500000000003</v>
      </c>
      <c r="K2949" s="12">
        <v>1.875</v>
      </c>
    </row>
    <row r="2950" spans="1:11" x14ac:dyDescent="0.2">
      <c r="A2950" s="12">
        <v>5</v>
      </c>
      <c r="B2950" s="12" t="s">
        <v>3103</v>
      </c>
      <c r="C2950" s="12" t="s">
        <v>2461</v>
      </c>
      <c r="D2950" s="12" t="s">
        <v>3332</v>
      </c>
      <c r="E2950" s="12">
        <v>3.9328572529999999</v>
      </c>
      <c r="F2950" s="12">
        <v>3.4552742080000001</v>
      </c>
      <c r="G2950" s="12">
        <v>0</v>
      </c>
      <c r="H2950" s="12">
        <v>5.0226537000000002E-2</v>
      </c>
      <c r="I2950" s="12">
        <v>26.699000000000002</v>
      </c>
      <c r="J2950" s="12">
        <v>278.78500000000003</v>
      </c>
      <c r="K2950" s="12">
        <v>1.875</v>
      </c>
    </row>
    <row r="2951" spans="1:11" x14ac:dyDescent="0.2">
      <c r="A2951" s="12">
        <v>6</v>
      </c>
      <c r="B2951" s="12" t="s">
        <v>3103</v>
      </c>
      <c r="C2951" s="12" t="s">
        <v>2461</v>
      </c>
      <c r="D2951" s="12" t="s">
        <v>3333</v>
      </c>
      <c r="E2951" s="12">
        <v>19.377911269999998</v>
      </c>
      <c r="F2951" s="12">
        <v>3.7845696950000001</v>
      </c>
      <c r="G2951" s="12">
        <v>0</v>
      </c>
      <c r="H2951" s="12">
        <v>5.0226537000000002E-2</v>
      </c>
      <c r="I2951" s="12">
        <v>26.699000000000002</v>
      </c>
      <c r="J2951" s="12">
        <v>278.78500000000003</v>
      </c>
      <c r="K2951" s="12">
        <v>1.875</v>
      </c>
    </row>
    <row r="2952" spans="1:11" x14ac:dyDescent="0.2">
      <c r="A2952" s="12">
        <v>7</v>
      </c>
      <c r="B2952" s="12" t="s">
        <v>3103</v>
      </c>
      <c r="C2952" s="12" t="s">
        <v>2461</v>
      </c>
      <c r="D2952" s="12" t="s">
        <v>3334</v>
      </c>
      <c r="E2952" s="12">
        <v>10.69750129</v>
      </c>
      <c r="F2952" s="12">
        <v>0.265552501</v>
      </c>
      <c r="G2952" s="12">
        <v>0</v>
      </c>
      <c r="H2952" s="12">
        <v>0.59769579299999998</v>
      </c>
      <c r="I2952" s="12">
        <v>26.699000000000002</v>
      </c>
      <c r="J2952" s="12">
        <v>278.78500000000003</v>
      </c>
      <c r="K2952" s="12">
        <v>1.875</v>
      </c>
    </row>
    <row r="2953" spans="1:11" x14ac:dyDescent="0.2">
      <c r="A2953" s="12">
        <v>8</v>
      </c>
      <c r="B2953" s="12" t="s">
        <v>3103</v>
      </c>
      <c r="C2953" s="12" t="s">
        <v>2461</v>
      </c>
      <c r="D2953" s="12" t="s">
        <v>3335</v>
      </c>
      <c r="E2953" s="12">
        <v>8.6769726489999996</v>
      </c>
      <c r="F2953" s="12">
        <v>0.177035001</v>
      </c>
      <c r="G2953" s="12">
        <v>0</v>
      </c>
      <c r="H2953" s="12">
        <v>0.59769579299999998</v>
      </c>
      <c r="I2953" s="12">
        <v>26.699000000000002</v>
      </c>
      <c r="J2953" s="12">
        <v>278.78500000000003</v>
      </c>
      <c r="K2953" s="12">
        <v>1.875</v>
      </c>
    </row>
    <row r="2954" spans="1:11" x14ac:dyDescent="0.2">
      <c r="A2954" s="12">
        <v>9</v>
      </c>
      <c r="B2954" s="12" t="s">
        <v>3103</v>
      </c>
      <c r="C2954" s="12" t="s">
        <v>2461</v>
      </c>
      <c r="D2954" s="12" t="s">
        <v>3336</v>
      </c>
      <c r="E2954" s="12">
        <v>9.260614211</v>
      </c>
      <c r="F2954" s="12">
        <v>0.18077517700000001</v>
      </c>
      <c r="G2954" s="12">
        <v>0</v>
      </c>
      <c r="H2954" s="12">
        <v>0.59769579299999998</v>
      </c>
      <c r="I2954" s="12">
        <v>26.699000000000002</v>
      </c>
      <c r="J2954" s="12">
        <v>278.78500000000003</v>
      </c>
      <c r="K2954" s="12">
        <v>1.875</v>
      </c>
    </row>
    <row r="2955" spans="1:11" x14ac:dyDescent="0.2">
      <c r="A2955" s="12">
        <v>10</v>
      </c>
      <c r="B2955" s="12" t="s">
        <v>3103</v>
      </c>
      <c r="C2955" s="12" t="s">
        <v>2461</v>
      </c>
      <c r="D2955" s="12" t="s">
        <v>3337</v>
      </c>
      <c r="E2955" s="12">
        <v>9.9426917570000004</v>
      </c>
      <c r="F2955" s="12">
        <v>0.177035001</v>
      </c>
      <c r="G2955" s="12">
        <v>0</v>
      </c>
      <c r="H2955" s="12">
        <v>0.59769579299999998</v>
      </c>
      <c r="I2955" s="12">
        <v>26.699000000000002</v>
      </c>
      <c r="J2955" s="12">
        <v>278.78500000000003</v>
      </c>
      <c r="K2955" s="12">
        <v>1.875</v>
      </c>
    </row>
    <row r="2956" spans="1:11" x14ac:dyDescent="0.2">
      <c r="A2956" s="12">
        <v>11</v>
      </c>
      <c r="B2956" s="12" t="s">
        <v>3103</v>
      </c>
      <c r="C2956" s="12" t="s">
        <v>2461</v>
      </c>
      <c r="D2956" s="12" t="s">
        <v>3338</v>
      </c>
      <c r="E2956" s="12">
        <v>8.9561432649999997</v>
      </c>
      <c r="F2956" s="12">
        <v>0.177035001</v>
      </c>
      <c r="G2956" s="12">
        <v>0</v>
      </c>
      <c r="H2956" s="12">
        <v>0.59769579299999998</v>
      </c>
      <c r="I2956" s="12">
        <v>26.699000000000002</v>
      </c>
      <c r="J2956" s="12">
        <v>278.78500000000003</v>
      </c>
      <c r="K2956" s="12">
        <v>1.875</v>
      </c>
    </row>
    <row r="2957" spans="1:11" x14ac:dyDescent="0.2">
      <c r="A2957" s="12">
        <v>12</v>
      </c>
      <c r="B2957" s="12" t="s">
        <v>3103</v>
      </c>
      <c r="C2957" s="12" t="s">
        <v>2461</v>
      </c>
      <c r="D2957" s="12" t="s">
        <v>3339</v>
      </c>
      <c r="E2957" s="12">
        <v>9.8684025789999996</v>
      </c>
      <c r="F2957" s="12">
        <v>0.18077517700000001</v>
      </c>
      <c r="G2957" s="12">
        <v>0</v>
      </c>
      <c r="H2957" s="12">
        <v>0.59769579299999998</v>
      </c>
      <c r="I2957" s="12">
        <v>26.699000000000002</v>
      </c>
      <c r="J2957" s="12">
        <v>278.78500000000003</v>
      </c>
      <c r="K2957" s="12">
        <v>1.875</v>
      </c>
    </row>
    <row r="2958" spans="1:11" x14ac:dyDescent="0.2">
      <c r="A2958" s="12">
        <v>13</v>
      </c>
      <c r="B2958" s="12" t="s">
        <v>3103</v>
      </c>
      <c r="C2958" s="12" t="s">
        <v>2461</v>
      </c>
      <c r="D2958" s="12" t="s">
        <v>3340</v>
      </c>
      <c r="E2958" s="12">
        <v>5.0542974669999996</v>
      </c>
      <c r="F2958" s="12">
        <v>0.27925452099999998</v>
      </c>
      <c r="G2958" s="12">
        <v>0</v>
      </c>
      <c r="H2958" s="12">
        <v>0.59769579299999998</v>
      </c>
      <c r="I2958" s="12">
        <v>26.699000000000002</v>
      </c>
      <c r="J2958" s="12">
        <v>278.78500000000003</v>
      </c>
      <c r="K2958" s="12">
        <v>1.875</v>
      </c>
    </row>
    <row r="2959" spans="1:11" x14ac:dyDescent="0.2">
      <c r="A2959" s="12">
        <v>14</v>
      </c>
      <c r="B2959" s="12" t="s">
        <v>3103</v>
      </c>
      <c r="C2959" s="12" t="s">
        <v>2461</v>
      </c>
      <c r="D2959" s="12" t="s">
        <v>3341</v>
      </c>
      <c r="E2959" s="12">
        <v>26.75401025</v>
      </c>
      <c r="F2959" s="12">
        <v>0.49979042400000001</v>
      </c>
      <c r="G2959" s="12">
        <v>0</v>
      </c>
      <c r="H2959" s="12">
        <v>0.59769579299999998</v>
      </c>
      <c r="I2959" s="12">
        <v>26.699000000000002</v>
      </c>
      <c r="J2959" s="12">
        <v>278.78500000000003</v>
      </c>
      <c r="K2959" s="12">
        <v>1.875</v>
      </c>
    </row>
    <row r="2960" spans="1:11" x14ac:dyDescent="0.2">
      <c r="A2960" s="12">
        <v>15</v>
      </c>
      <c r="B2960" s="12" t="s">
        <v>3103</v>
      </c>
      <c r="C2960" s="12" t="s">
        <v>2461</v>
      </c>
      <c r="D2960" s="12" t="s">
        <v>3342</v>
      </c>
      <c r="E2960" s="12">
        <v>79.348888830000007</v>
      </c>
      <c r="F2960" s="12">
        <v>0.30420098800000001</v>
      </c>
      <c r="G2960" s="12">
        <v>0</v>
      </c>
      <c r="H2960" s="12">
        <v>0.52737864099999998</v>
      </c>
      <c r="I2960" s="12">
        <v>26.699000000000002</v>
      </c>
      <c r="J2960" s="12">
        <v>278.78500000000003</v>
      </c>
      <c r="K2960" s="12">
        <v>1.875</v>
      </c>
    </row>
    <row r="2961" spans="1:11" x14ac:dyDescent="0.2">
      <c r="A2961" s="12">
        <v>16</v>
      </c>
      <c r="B2961" s="12" t="s">
        <v>3103</v>
      </c>
      <c r="C2961" s="12" t="s">
        <v>2461</v>
      </c>
      <c r="D2961" s="12" t="s">
        <v>3343</v>
      </c>
      <c r="E2961" s="12">
        <v>26.15471926</v>
      </c>
      <c r="F2961" s="12">
        <v>0.41391281899999999</v>
      </c>
      <c r="G2961" s="12">
        <v>0</v>
      </c>
      <c r="H2961" s="12">
        <v>0.59769579299999998</v>
      </c>
      <c r="I2961" s="12">
        <v>26.699000000000002</v>
      </c>
      <c r="J2961" s="12">
        <v>278.78500000000003</v>
      </c>
      <c r="K2961" s="12">
        <v>1.875</v>
      </c>
    </row>
    <row r="2962" spans="1:11" x14ac:dyDescent="0.2">
      <c r="A2962" s="12">
        <v>1</v>
      </c>
      <c r="B2962" s="12" t="s">
        <v>3103</v>
      </c>
      <c r="C2962" s="12" t="s">
        <v>2622</v>
      </c>
      <c r="D2962" s="12" t="s">
        <v>3344</v>
      </c>
      <c r="E2962" s="12">
        <v>0.28548023700000003</v>
      </c>
      <c r="F2962" s="12">
        <v>9.9855679550000005</v>
      </c>
      <c r="G2962" s="12">
        <v>0</v>
      </c>
      <c r="H2962" s="12">
        <v>5.9676374999999997E-2</v>
      </c>
      <c r="I2962" s="12">
        <v>3.8959999999999999</v>
      </c>
      <c r="J2962" s="12">
        <v>2.0779999999999998</v>
      </c>
      <c r="K2962" s="12">
        <v>0</v>
      </c>
    </row>
    <row r="2963" spans="1:11" x14ac:dyDescent="0.2">
      <c r="A2963" s="12">
        <v>2</v>
      </c>
      <c r="B2963" s="12" t="s">
        <v>3103</v>
      </c>
      <c r="C2963" s="12" t="s">
        <v>2622</v>
      </c>
      <c r="D2963" s="12" t="s">
        <v>3345</v>
      </c>
      <c r="E2963" s="12">
        <v>19.750361099999999</v>
      </c>
      <c r="F2963" s="12">
        <v>5.3921194090000002</v>
      </c>
      <c r="G2963" s="12">
        <v>0</v>
      </c>
      <c r="H2963" s="12">
        <v>5.9676374999999997E-2</v>
      </c>
      <c r="I2963" s="12">
        <v>3.8959999999999999</v>
      </c>
      <c r="J2963" s="12">
        <v>2.0779999999999998</v>
      </c>
      <c r="K2963" s="12">
        <v>0</v>
      </c>
    </row>
    <row r="2964" spans="1:11" x14ac:dyDescent="0.2">
      <c r="A2964" s="12">
        <v>3</v>
      </c>
      <c r="B2964" s="12" t="s">
        <v>3103</v>
      </c>
      <c r="C2964" s="12" t="s">
        <v>2622</v>
      </c>
      <c r="D2964" s="12" t="s">
        <v>3346</v>
      </c>
      <c r="E2964" s="12">
        <v>39.511928529999999</v>
      </c>
      <c r="F2964" s="12">
        <v>5.31574378</v>
      </c>
      <c r="G2964" s="12">
        <v>0</v>
      </c>
      <c r="H2964" s="12">
        <v>5.9676374999999997E-2</v>
      </c>
      <c r="I2964" s="12">
        <v>3.8959999999999999</v>
      </c>
      <c r="J2964" s="12">
        <v>2.0779999999999998</v>
      </c>
      <c r="K2964" s="12">
        <v>0</v>
      </c>
    </row>
    <row r="2965" spans="1:11" x14ac:dyDescent="0.2">
      <c r="A2965" s="12">
        <v>4</v>
      </c>
      <c r="B2965" s="12" t="s">
        <v>3103</v>
      </c>
      <c r="C2965" s="12" t="s">
        <v>2622</v>
      </c>
      <c r="D2965" s="12" t="s">
        <v>3347</v>
      </c>
      <c r="E2965" s="12">
        <v>13.145657999999999</v>
      </c>
      <c r="F2965" s="12">
        <v>6.0424033359999996</v>
      </c>
      <c r="G2965" s="12">
        <v>0</v>
      </c>
      <c r="H2965" s="12">
        <v>5.9676374999999997E-2</v>
      </c>
      <c r="I2965" s="12">
        <v>3.8959999999999999</v>
      </c>
      <c r="J2965" s="12">
        <v>2.0779999999999998</v>
      </c>
      <c r="K2965" s="12">
        <v>0</v>
      </c>
    </row>
    <row r="2966" spans="1:11" x14ac:dyDescent="0.2">
      <c r="A2966" s="12">
        <v>5</v>
      </c>
      <c r="B2966" s="12" t="s">
        <v>3103</v>
      </c>
      <c r="C2966" s="12" t="s">
        <v>2622</v>
      </c>
      <c r="D2966" s="12" t="s">
        <v>3348</v>
      </c>
      <c r="E2966" s="12">
        <v>4.0276049709999997</v>
      </c>
      <c r="F2966" s="12">
        <v>4.1024623589999996</v>
      </c>
      <c r="G2966" s="12">
        <v>0</v>
      </c>
      <c r="H2966" s="12">
        <v>5.9676374999999997E-2</v>
      </c>
      <c r="I2966" s="12">
        <v>3.8959999999999999</v>
      </c>
      <c r="J2966" s="12">
        <v>2.0779999999999998</v>
      </c>
      <c r="K2966" s="12">
        <v>0</v>
      </c>
    </row>
    <row r="2967" spans="1:11" x14ac:dyDescent="0.2">
      <c r="A2967" s="12">
        <v>6</v>
      </c>
      <c r="B2967" s="12" t="s">
        <v>3103</v>
      </c>
      <c r="C2967" s="12" t="s">
        <v>2622</v>
      </c>
      <c r="D2967" s="12" t="s">
        <v>3349</v>
      </c>
      <c r="E2967" s="12">
        <v>19.84475071</v>
      </c>
      <c r="F2967" s="12">
        <v>4.4934363480000004</v>
      </c>
      <c r="G2967" s="12">
        <v>0</v>
      </c>
      <c r="H2967" s="12">
        <v>5.9676374999999997E-2</v>
      </c>
      <c r="I2967" s="12">
        <v>3.8959999999999999</v>
      </c>
      <c r="J2967" s="12">
        <v>2.0779999999999998</v>
      </c>
      <c r="K2967" s="12">
        <v>0</v>
      </c>
    </row>
    <row r="2968" spans="1:11" x14ac:dyDescent="0.2">
      <c r="A2968" s="12">
        <v>7</v>
      </c>
      <c r="B2968" s="12" t="s">
        <v>3103</v>
      </c>
      <c r="C2968" s="12" t="s">
        <v>2622</v>
      </c>
      <c r="D2968" s="12" t="s">
        <v>3350</v>
      </c>
      <c r="E2968" s="12">
        <v>10.95521821</v>
      </c>
      <c r="F2968" s="12">
        <v>0.31529165999999997</v>
      </c>
      <c r="G2968" s="12">
        <v>0</v>
      </c>
      <c r="H2968" s="12">
        <v>0.71014886700000002</v>
      </c>
      <c r="I2968" s="12">
        <v>3.8959999999999999</v>
      </c>
      <c r="J2968" s="12">
        <v>2.0779999999999998</v>
      </c>
      <c r="K2968" s="12">
        <v>0</v>
      </c>
    </row>
    <row r="2969" spans="1:11" x14ac:dyDescent="0.2">
      <c r="A2969" s="12">
        <v>8</v>
      </c>
      <c r="B2969" s="12" t="s">
        <v>3103</v>
      </c>
      <c r="C2969" s="12" t="s">
        <v>2622</v>
      </c>
      <c r="D2969" s="12" t="s">
        <v>3351</v>
      </c>
      <c r="E2969" s="12">
        <v>8.8860123630000007</v>
      </c>
      <c r="F2969" s="12">
        <v>0.21019444000000001</v>
      </c>
      <c r="G2969" s="12">
        <v>0</v>
      </c>
      <c r="H2969" s="12">
        <v>0.71014886700000002</v>
      </c>
      <c r="I2969" s="12">
        <v>3.8959999999999999</v>
      </c>
      <c r="J2969" s="12">
        <v>2.0779999999999998</v>
      </c>
      <c r="K2969" s="12">
        <v>0</v>
      </c>
    </row>
    <row r="2970" spans="1:11" x14ac:dyDescent="0.2">
      <c r="A2970" s="12">
        <v>9</v>
      </c>
      <c r="B2970" s="12" t="s">
        <v>3103</v>
      </c>
      <c r="C2970" s="12" t="s">
        <v>2622</v>
      </c>
      <c r="D2970" s="12" t="s">
        <v>3352</v>
      </c>
      <c r="E2970" s="12">
        <v>9.4837146200000007</v>
      </c>
      <c r="F2970" s="12">
        <v>0.21463516799999999</v>
      </c>
      <c r="G2970" s="12">
        <v>0</v>
      </c>
      <c r="H2970" s="12">
        <v>0.71014886700000002</v>
      </c>
      <c r="I2970" s="12">
        <v>3.8959999999999999</v>
      </c>
      <c r="J2970" s="12">
        <v>2.0779999999999998</v>
      </c>
      <c r="K2970" s="12">
        <v>0</v>
      </c>
    </row>
    <row r="2971" spans="1:11" x14ac:dyDescent="0.2">
      <c r="A2971" s="12">
        <v>10</v>
      </c>
      <c r="B2971" s="12" t="s">
        <v>3103</v>
      </c>
      <c r="C2971" s="12" t="s">
        <v>2622</v>
      </c>
      <c r="D2971" s="12" t="s">
        <v>3353</v>
      </c>
      <c r="E2971" s="12">
        <v>10.182224310000001</v>
      </c>
      <c r="F2971" s="12">
        <v>0.21019444000000001</v>
      </c>
      <c r="G2971" s="12">
        <v>0</v>
      </c>
      <c r="H2971" s="12">
        <v>0.71014886700000002</v>
      </c>
      <c r="I2971" s="12">
        <v>3.8959999999999999</v>
      </c>
      <c r="J2971" s="12">
        <v>2.0779999999999998</v>
      </c>
      <c r="K2971" s="12">
        <v>0</v>
      </c>
    </row>
    <row r="2972" spans="1:11" x14ac:dyDescent="0.2">
      <c r="A2972" s="12">
        <v>11</v>
      </c>
      <c r="B2972" s="12" t="s">
        <v>3103</v>
      </c>
      <c r="C2972" s="12" t="s">
        <v>2622</v>
      </c>
      <c r="D2972" s="12" t="s">
        <v>3354</v>
      </c>
      <c r="E2972" s="12">
        <v>9.1719085669999991</v>
      </c>
      <c r="F2972" s="12">
        <v>0.21019444000000001</v>
      </c>
      <c r="G2972" s="12">
        <v>0</v>
      </c>
      <c r="H2972" s="12">
        <v>0.71014886700000002</v>
      </c>
      <c r="I2972" s="12">
        <v>3.8959999999999999</v>
      </c>
      <c r="J2972" s="12">
        <v>2.0779999999999998</v>
      </c>
      <c r="K2972" s="12">
        <v>0</v>
      </c>
    </row>
    <row r="2973" spans="1:11" x14ac:dyDescent="0.2">
      <c r="A2973" s="12">
        <v>12</v>
      </c>
      <c r="B2973" s="12" t="s">
        <v>3103</v>
      </c>
      <c r="C2973" s="12" t="s">
        <v>2622</v>
      </c>
      <c r="D2973" s="12" t="s">
        <v>3355</v>
      </c>
      <c r="E2973" s="12">
        <v>10.10614541</v>
      </c>
      <c r="F2973" s="12">
        <v>0.21463516799999999</v>
      </c>
      <c r="G2973" s="12">
        <v>0</v>
      </c>
      <c r="H2973" s="12">
        <v>0.71014886700000002</v>
      </c>
      <c r="I2973" s="12">
        <v>3.8959999999999999</v>
      </c>
      <c r="J2973" s="12">
        <v>2.0779999999999998</v>
      </c>
      <c r="K2973" s="12">
        <v>0</v>
      </c>
    </row>
    <row r="2974" spans="1:11" x14ac:dyDescent="0.2">
      <c r="A2974" s="12">
        <v>13</v>
      </c>
      <c r="B2974" s="12" t="s">
        <v>3103</v>
      </c>
      <c r="C2974" s="12" t="s">
        <v>2622</v>
      </c>
      <c r="D2974" s="12" t="s">
        <v>3356</v>
      </c>
      <c r="E2974" s="12">
        <v>5.1760621589999998</v>
      </c>
      <c r="F2974" s="12">
        <v>0.33156012899999998</v>
      </c>
      <c r="G2974" s="12">
        <v>0</v>
      </c>
      <c r="H2974" s="12">
        <v>0.71014886700000002</v>
      </c>
      <c r="I2974" s="12">
        <v>3.8959999999999999</v>
      </c>
      <c r="J2974" s="12">
        <v>2.0779999999999998</v>
      </c>
      <c r="K2974" s="12">
        <v>0</v>
      </c>
    </row>
    <row r="2975" spans="1:11" x14ac:dyDescent="0.2">
      <c r="A2975" s="12">
        <v>14</v>
      </c>
      <c r="B2975" s="12" t="s">
        <v>3103</v>
      </c>
      <c r="C2975" s="12" t="s">
        <v>2622</v>
      </c>
      <c r="D2975" s="12" t="s">
        <v>3357</v>
      </c>
      <c r="E2975" s="12">
        <v>27.398549630000002</v>
      </c>
      <c r="F2975" s="12">
        <v>0.59340338199999998</v>
      </c>
      <c r="G2975" s="12">
        <v>0</v>
      </c>
      <c r="H2975" s="12">
        <v>0.71014886700000002</v>
      </c>
      <c r="I2975" s="12">
        <v>3.8959999999999999</v>
      </c>
      <c r="J2975" s="12">
        <v>2.0779999999999998</v>
      </c>
      <c r="K2975" s="12">
        <v>0</v>
      </c>
    </row>
    <row r="2976" spans="1:11" x14ac:dyDescent="0.2">
      <c r="A2976" s="12">
        <v>15</v>
      </c>
      <c r="B2976" s="12" t="s">
        <v>3103</v>
      </c>
      <c r="C2976" s="12" t="s">
        <v>2622</v>
      </c>
      <c r="D2976" s="12" t="s">
        <v>3358</v>
      </c>
      <c r="E2976" s="12">
        <v>81.260508200000004</v>
      </c>
      <c r="F2976" s="12">
        <v>0.36117917900000002</v>
      </c>
      <c r="G2976" s="12">
        <v>0</v>
      </c>
      <c r="H2976" s="12">
        <v>0.62660194199999997</v>
      </c>
      <c r="I2976" s="12">
        <v>3.8959999999999999</v>
      </c>
      <c r="J2976" s="12">
        <v>2.0779999999999998</v>
      </c>
      <c r="K2976" s="12">
        <v>0</v>
      </c>
    </row>
    <row r="2977" spans="1:11" x14ac:dyDescent="0.2">
      <c r="A2977" s="12">
        <v>16</v>
      </c>
      <c r="B2977" s="12" t="s">
        <v>3103</v>
      </c>
      <c r="C2977" s="12" t="s">
        <v>2622</v>
      </c>
      <c r="D2977" s="12" t="s">
        <v>3359</v>
      </c>
      <c r="E2977" s="12">
        <v>26.784820939999999</v>
      </c>
      <c r="F2977" s="12">
        <v>0.49144052199999999</v>
      </c>
      <c r="G2977" s="12">
        <v>0</v>
      </c>
      <c r="H2977" s="12">
        <v>0.71014886700000002</v>
      </c>
      <c r="I2977" s="12">
        <v>3.8959999999999999</v>
      </c>
      <c r="J2977" s="12">
        <v>2.0779999999999998</v>
      </c>
      <c r="K2977" s="12">
        <v>0</v>
      </c>
    </row>
    <row r="2978" spans="1:11" x14ac:dyDescent="0.2">
      <c r="A2978" s="12">
        <v>1</v>
      </c>
      <c r="B2978" s="12" t="s">
        <v>3103</v>
      </c>
      <c r="C2978" s="12" t="s">
        <v>89</v>
      </c>
      <c r="D2978" s="12" t="s">
        <v>3360</v>
      </c>
      <c r="E2978" s="12">
        <v>0.28548023700000003</v>
      </c>
      <c r="F2978" s="12">
        <v>9.9855679550000005</v>
      </c>
      <c r="G2978" s="12">
        <v>0</v>
      </c>
      <c r="H2978" s="12">
        <v>5.9676374999999997E-2</v>
      </c>
      <c r="I2978" s="12">
        <v>3.8959999999999999</v>
      </c>
      <c r="J2978" s="12">
        <v>2.0779999999999998</v>
      </c>
      <c r="K2978" s="12">
        <v>0</v>
      </c>
    </row>
    <row r="2979" spans="1:11" x14ac:dyDescent="0.2">
      <c r="A2979" s="12">
        <v>2</v>
      </c>
      <c r="B2979" s="12" t="s">
        <v>3103</v>
      </c>
      <c r="C2979" s="12" t="s">
        <v>89</v>
      </c>
      <c r="D2979" s="12" t="s">
        <v>3361</v>
      </c>
      <c r="E2979" s="12">
        <v>19.750361099999999</v>
      </c>
      <c r="F2979" s="12">
        <v>5.3921194090000002</v>
      </c>
      <c r="G2979" s="12">
        <v>0</v>
      </c>
      <c r="H2979" s="12">
        <v>5.9676374999999997E-2</v>
      </c>
      <c r="I2979" s="12">
        <v>3.8959999999999999</v>
      </c>
      <c r="J2979" s="12">
        <v>2.0779999999999998</v>
      </c>
      <c r="K2979" s="12">
        <v>0</v>
      </c>
    </row>
    <row r="2980" spans="1:11" x14ac:dyDescent="0.2">
      <c r="A2980" s="12">
        <v>3</v>
      </c>
      <c r="B2980" s="12" t="s">
        <v>3103</v>
      </c>
      <c r="C2980" s="12" t="s">
        <v>89</v>
      </c>
      <c r="D2980" s="12" t="s">
        <v>3362</v>
      </c>
      <c r="E2980" s="12">
        <v>39.511928529999999</v>
      </c>
      <c r="F2980" s="12">
        <v>5.31574378</v>
      </c>
      <c r="G2980" s="12">
        <v>0</v>
      </c>
      <c r="H2980" s="12">
        <v>5.9676374999999997E-2</v>
      </c>
      <c r="I2980" s="12">
        <v>3.8959999999999999</v>
      </c>
      <c r="J2980" s="12">
        <v>2.0779999999999998</v>
      </c>
      <c r="K2980" s="12">
        <v>0</v>
      </c>
    </row>
    <row r="2981" spans="1:11" x14ac:dyDescent="0.2">
      <c r="A2981" s="12">
        <v>4</v>
      </c>
      <c r="B2981" s="12" t="s">
        <v>3103</v>
      </c>
      <c r="C2981" s="12" t="s">
        <v>89</v>
      </c>
      <c r="D2981" s="12" t="s">
        <v>3363</v>
      </c>
      <c r="E2981" s="12">
        <v>13.145657999999999</v>
      </c>
      <c r="F2981" s="12">
        <v>6.0424033359999996</v>
      </c>
      <c r="G2981" s="12">
        <v>0</v>
      </c>
      <c r="H2981" s="12">
        <v>5.9676374999999997E-2</v>
      </c>
      <c r="I2981" s="12">
        <v>3.8959999999999999</v>
      </c>
      <c r="J2981" s="12">
        <v>2.0779999999999998</v>
      </c>
      <c r="K2981" s="12">
        <v>0</v>
      </c>
    </row>
    <row r="2982" spans="1:11" x14ac:dyDescent="0.2">
      <c r="A2982" s="12">
        <v>5</v>
      </c>
      <c r="B2982" s="12" t="s">
        <v>3103</v>
      </c>
      <c r="C2982" s="12" t="s">
        <v>89</v>
      </c>
      <c r="D2982" s="12" t="s">
        <v>3364</v>
      </c>
      <c r="E2982" s="12">
        <v>4.0276049709999997</v>
      </c>
      <c r="F2982" s="12">
        <v>4.1024623589999996</v>
      </c>
      <c r="G2982" s="12">
        <v>0</v>
      </c>
      <c r="H2982" s="12">
        <v>5.9676374999999997E-2</v>
      </c>
      <c r="I2982" s="12">
        <v>3.8959999999999999</v>
      </c>
      <c r="J2982" s="12">
        <v>2.0779999999999998</v>
      </c>
      <c r="K2982" s="12">
        <v>0</v>
      </c>
    </row>
    <row r="2983" spans="1:11" x14ac:dyDescent="0.2">
      <c r="A2983" s="12">
        <v>6</v>
      </c>
      <c r="B2983" s="12" t="s">
        <v>3103</v>
      </c>
      <c r="C2983" s="12" t="s">
        <v>89</v>
      </c>
      <c r="D2983" s="12" t="s">
        <v>3365</v>
      </c>
      <c r="E2983" s="12">
        <v>19.84475071</v>
      </c>
      <c r="F2983" s="12">
        <v>4.4934363480000004</v>
      </c>
      <c r="G2983" s="12">
        <v>0</v>
      </c>
      <c r="H2983" s="12">
        <v>5.9676374999999997E-2</v>
      </c>
      <c r="I2983" s="12">
        <v>3.8959999999999999</v>
      </c>
      <c r="J2983" s="12">
        <v>2.0779999999999998</v>
      </c>
      <c r="K2983" s="12">
        <v>0</v>
      </c>
    </row>
    <row r="2984" spans="1:11" x14ac:dyDescent="0.2">
      <c r="A2984" s="12">
        <v>7</v>
      </c>
      <c r="B2984" s="12" t="s">
        <v>3103</v>
      </c>
      <c r="C2984" s="12" t="s">
        <v>89</v>
      </c>
      <c r="D2984" s="12" t="s">
        <v>3366</v>
      </c>
      <c r="E2984" s="12">
        <v>10.95521821</v>
      </c>
      <c r="F2984" s="12">
        <v>0.31529165999999997</v>
      </c>
      <c r="G2984" s="12">
        <v>0</v>
      </c>
      <c r="H2984" s="12">
        <v>0.71014886700000002</v>
      </c>
      <c r="I2984" s="12">
        <v>3.8959999999999999</v>
      </c>
      <c r="J2984" s="12">
        <v>2.0779999999999998</v>
      </c>
      <c r="K2984" s="12">
        <v>0</v>
      </c>
    </row>
    <row r="2985" spans="1:11" x14ac:dyDescent="0.2">
      <c r="A2985" s="12">
        <v>8</v>
      </c>
      <c r="B2985" s="12" t="s">
        <v>3103</v>
      </c>
      <c r="C2985" s="12" t="s">
        <v>89</v>
      </c>
      <c r="D2985" s="12" t="s">
        <v>3367</v>
      </c>
      <c r="E2985" s="12">
        <v>8.8860123630000007</v>
      </c>
      <c r="F2985" s="12">
        <v>0.21019444000000001</v>
      </c>
      <c r="G2985" s="12">
        <v>0</v>
      </c>
      <c r="H2985" s="12">
        <v>0.71014886700000002</v>
      </c>
      <c r="I2985" s="12">
        <v>3.8959999999999999</v>
      </c>
      <c r="J2985" s="12">
        <v>2.0779999999999998</v>
      </c>
      <c r="K2985" s="12">
        <v>0</v>
      </c>
    </row>
    <row r="2986" spans="1:11" x14ac:dyDescent="0.2">
      <c r="A2986" s="12">
        <v>9</v>
      </c>
      <c r="B2986" s="12" t="s">
        <v>3103</v>
      </c>
      <c r="C2986" s="12" t="s">
        <v>89</v>
      </c>
      <c r="D2986" s="12" t="s">
        <v>3368</v>
      </c>
      <c r="E2986" s="12">
        <v>9.4837146200000007</v>
      </c>
      <c r="F2986" s="12">
        <v>0.21463516799999999</v>
      </c>
      <c r="G2986" s="12">
        <v>0</v>
      </c>
      <c r="H2986" s="12">
        <v>0.71014886700000002</v>
      </c>
      <c r="I2986" s="12">
        <v>3.8959999999999999</v>
      </c>
      <c r="J2986" s="12">
        <v>2.0779999999999998</v>
      </c>
      <c r="K2986" s="12">
        <v>0</v>
      </c>
    </row>
    <row r="2987" spans="1:11" x14ac:dyDescent="0.2">
      <c r="A2987" s="12">
        <v>10</v>
      </c>
      <c r="B2987" s="12" t="s">
        <v>3103</v>
      </c>
      <c r="C2987" s="12" t="s">
        <v>89</v>
      </c>
      <c r="D2987" s="12" t="s">
        <v>3369</v>
      </c>
      <c r="E2987" s="12">
        <v>10.182224310000001</v>
      </c>
      <c r="F2987" s="12">
        <v>0.21019444000000001</v>
      </c>
      <c r="G2987" s="12">
        <v>0</v>
      </c>
      <c r="H2987" s="12">
        <v>0.71014886700000002</v>
      </c>
      <c r="I2987" s="12">
        <v>3.8959999999999999</v>
      </c>
      <c r="J2987" s="12">
        <v>2.0779999999999998</v>
      </c>
      <c r="K2987" s="12">
        <v>0</v>
      </c>
    </row>
    <row r="2988" spans="1:11" x14ac:dyDescent="0.2">
      <c r="A2988" s="12">
        <v>11</v>
      </c>
      <c r="B2988" s="12" t="s">
        <v>3103</v>
      </c>
      <c r="C2988" s="12" t="s">
        <v>89</v>
      </c>
      <c r="D2988" s="12" t="s">
        <v>3370</v>
      </c>
      <c r="E2988" s="12">
        <v>9.1719085669999991</v>
      </c>
      <c r="F2988" s="12">
        <v>0.21019444000000001</v>
      </c>
      <c r="G2988" s="12">
        <v>0</v>
      </c>
      <c r="H2988" s="12">
        <v>0.71014886700000002</v>
      </c>
      <c r="I2988" s="12">
        <v>3.8959999999999999</v>
      </c>
      <c r="J2988" s="12">
        <v>2.0779999999999998</v>
      </c>
      <c r="K2988" s="12">
        <v>0</v>
      </c>
    </row>
    <row r="2989" spans="1:11" x14ac:dyDescent="0.2">
      <c r="A2989" s="12">
        <v>12</v>
      </c>
      <c r="B2989" s="12" t="s">
        <v>3103</v>
      </c>
      <c r="C2989" s="12" t="s">
        <v>89</v>
      </c>
      <c r="D2989" s="12" t="s">
        <v>3371</v>
      </c>
      <c r="E2989" s="12">
        <v>10.10614541</v>
      </c>
      <c r="F2989" s="12">
        <v>0.21463516799999999</v>
      </c>
      <c r="G2989" s="12">
        <v>0</v>
      </c>
      <c r="H2989" s="12">
        <v>0.71014886700000002</v>
      </c>
      <c r="I2989" s="12">
        <v>3.8959999999999999</v>
      </c>
      <c r="J2989" s="12">
        <v>2.0779999999999998</v>
      </c>
      <c r="K2989" s="12">
        <v>0</v>
      </c>
    </row>
    <row r="2990" spans="1:11" x14ac:dyDescent="0.2">
      <c r="A2990" s="12">
        <v>13</v>
      </c>
      <c r="B2990" s="12" t="s">
        <v>3103</v>
      </c>
      <c r="C2990" s="12" t="s">
        <v>89</v>
      </c>
      <c r="D2990" s="12" t="s">
        <v>3372</v>
      </c>
      <c r="E2990" s="12">
        <v>5.1760621589999998</v>
      </c>
      <c r="F2990" s="12">
        <v>0.33156012899999998</v>
      </c>
      <c r="G2990" s="12">
        <v>0</v>
      </c>
      <c r="H2990" s="12">
        <v>0.71014886700000002</v>
      </c>
      <c r="I2990" s="12">
        <v>3.8959999999999999</v>
      </c>
      <c r="J2990" s="12">
        <v>2.0779999999999998</v>
      </c>
      <c r="K2990" s="12">
        <v>0</v>
      </c>
    </row>
    <row r="2991" spans="1:11" x14ac:dyDescent="0.2">
      <c r="A2991" s="12">
        <v>14</v>
      </c>
      <c r="B2991" s="12" t="s">
        <v>3103</v>
      </c>
      <c r="C2991" s="12" t="s">
        <v>89</v>
      </c>
      <c r="D2991" s="12" t="s">
        <v>3373</v>
      </c>
      <c r="E2991" s="12">
        <v>27.398549630000002</v>
      </c>
      <c r="F2991" s="12">
        <v>0.59340338199999998</v>
      </c>
      <c r="G2991" s="12">
        <v>0</v>
      </c>
      <c r="H2991" s="12">
        <v>0.71014886700000002</v>
      </c>
      <c r="I2991" s="12">
        <v>3.8959999999999999</v>
      </c>
      <c r="J2991" s="12">
        <v>2.0779999999999998</v>
      </c>
      <c r="K2991" s="12">
        <v>0</v>
      </c>
    </row>
    <row r="2992" spans="1:11" x14ac:dyDescent="0.2">
      <c r="A2992" s="12">
        <v>15</v>
      </c>
      <c r="B2992" s="12" t="s">
        <v>3103</v>
      </c>
      <c r="C2992" s="12" t="s">
        <v>89</v>
      </c>
      <c r="D2992" s="12" t="s">
        <v>3374</v>
      </c>
      <c r="E2992" s="12">
        <v>81.260508200000004</v>
      </c>
      <c r="F2992" s="12">
        <v>0.36117917900000002</v>
      </c>
      <c r="G2992" s="12">
        <v>0</v>
      </c>
      <c r="H2992" s="12">
        <v>0.62660194199999997</v>
      </c>
      <c r="I2992" s="12">
        <v>3.8959999999999999</v>
      </c>
      <c r="J2992" s="12">
        <v>2.0779999999999998</v>
      </c>
      <c r="K2992" s="12">
        <v>0</v>
      </c>
    </row>
    <row r="2993" spans="1:11" x14ac:dyDescent="0.2">
      <c r="A2993" s="12">
        <v>16</v>
      </c>
      <c r="B2993" s="12" t="s">
        <v>3103</v>
      </c>
      <c r="C2993" s="12" t="s">
        <v>89</v>
      </c>
      <c r="D2993" s="12" t="s">
        <v>3375</v>
      </c>
      <c r="E2993" s="12">
        <v>26.784820939999999</v>
      </c>
      <c r="F2993" s="12">
        <v>0.49144052199999999</v>
      </c>
      <c r="G2993" s="12">
        <v>0</v>
      </c>
      <c r="H2993" s="12">
        <v>0.71014886700000002</v>
      </c>
      <c r="I2993" s="12">
        <v>3.8959999999999999</v>
      </c>
      <c r="J2993" s="12">
        <v>2.0779999999999998</v>
      </c>
      <c r="K2993" s="12">
        <v>0</v>
      </c>
    </row>
    <row r="2994" spans="1:11" x14ac:dyDescent="0.2">
      <c r="A2994" s="12">
        <v>1</v>
      </c>
      <c r="B2994" s="12" t="s">
        <v>208</v>
      </c>
      <c r="C2994" s="12" t="s">
        <v>83</v>
      </c>
      <c r="D2994" s="12" t="s">
        <v>2943</v>
      </c>
      <c r="E2994" s="12">
        <v>1.127495481</v>
      </c>
      <c r="F2994" s="12">
        <v>2.6807390170000001</v>
      </c>
      <c r="G2994" s="12">
        <v>0</v>
      </c>
      <c r="H2994" s="12">
        <v>1.3077062479999999</v>
      </c>
      <c r="I2994" s="12">
        <v>0</v>
      </c>
      <c r="J2994" s="12">
        <v>0</v>
      </c>
      <c r="K2994" s="12">
        <v>0</v>
      </c>
    </row>
    <row r="2995" spans="1:11" x14ac:dyDescent="0.2">
      <c r="A2995" s="12">
        <v>1</v>
      </c>
      <c r="B2995" s="12" t="s">
        <v>224</v>
      </c>
      <c r="C2995" s="12" t="s">
        <v>83</v>
      </c>
      <c r="D2995" s="12" t="s">
        <v>2944</v>
      </c>
      <c r="E2995" s="12">
        <v>1.084134049</v>
      </c>
      <c r="F2995" s="12">
        <v>2.5958570540000001</v>
      </c>
      <c r="G2995" s="12">
        <v>0</v>
      </c>
      <c r="H2995" s="12">
        <v>1.183474154</v>
      </c>
      <c r="I2995" s="12">
        <v>0</v>
      </c>
      <c r="J2995" s="12">
        <v>0</v>
      </c>
      <c r="K2995" s="12">
        <v>0</v>
      </c>
    </row>
    <row r="2996" spans="1:11" x14ac:dyDescent="0.2">
      <c r="A2996" s="12">
        <v>1</v>
      </c>
      <c r="B2996" s="12" t="s">
        <v>237</v>
      </c>
      <c r="C2996" s="12" t="s">
        <v>83</v>
      </c>
      <c r="D2996" s="12" t="s">
        <v>2945</v>
      </c>
      <c r="E2996" s="12">
        <v>1.002802199</v>
      </c>
      <c r="F2996" s="12">
        <v>2.466064952</v>
      </c>
      <c r="G2996" s="12">
        <v>0</v>
      </c>
      <c r="H2996" s="12">
        <v>1.183474154</v>
      </c>
      <c r="I2996" s="12">
        <v>0</v>
      </c>
      <c r="J2996" s="12">
        <v>0</v>
      </c>
      <c r="K2996" s="12">
        <v>0</v>
      </c>
    </row>
    <row r="2997" spans="1:11" x14ac:dyDescent="0.2">
      <c r="A2997" s="12">
        <v>1</v>
      </c>
      <c r="B2997" s="12" t="s">
        <v>250</v>
      </c>
      <c r="C2997" s="12" t="s">
        <v>83</v>
      </c>
      <c r="D2997" s="12" t="s">
        <v>2946</v>
      </c>
      <c r="E2997" s="12">
        <v>0.90211059299999996</v>
      </c>
      <c r="F2997" s="12">
        <v>2.4082236350000001</v>
      </c>
      <c r="G2997" s="12">
        <v>0</v>
      </c>
      <c r="H2997" s="12">
        <v>1.183474154</v>
      </c>
      <c r="I2997" s="12">
        <v>0</v>
      </c>
      <c r="J2997" s="12">
        <v>0</v>
      </c>
      <c r="K2997" s="12">
        <v>0</v>
      </c>
    </row>
    <row r="2998" spans="1:11" x14ac:dyDescent="0.2">
      <c r="A2998" s="12">
        <v>1</v>
      </c>
      <c r="B2998" s="12" t="s">
        <v>263</v>
      </c>
      <c r="C2998" s="12" t="s">
        <v>83</v>
      </c>
      <c r="D2998" s="12" t="s">
        <v>2947</v>
      </c>
      <c r="E2998" s="12">
        <v>7.495799839</v>
      </c>
      <c r="F2998" s="12">
        <v>7.5050365550000002</v>
      </c>
      <c r="G2998" s="12">
        <v>0</v>
      </c>
      <c r="H2998" s="12">
        <v>2.2507852800000001</v>
      </c>
      <c r="I2998" s="12">
        <v>0</v>
      </c>
      <c r="J2998" s="12">
        <v>0</v>
      </c>
      <c r="K2998" s="12">
        <v>0</v>
      </c>
    </row>
    <row r="2999" spans="1:11" x14ac:dyDescent="0.2">
      <c r="A2999" s="12">
        <v>1</v>
      </c>
      <c r="B2999" s="12" t="s">
        <v>276</v>
      </c>
      <c r="C2999" s="12" t="s">
        <v>83</v>
      </c>
      <c r="D2999" s="12" t="s">
        <v>2948</v>
      </c>
      <c r="E2999" s="12">
        <v>7.495799839</v>
      </c>
      <c r="F2999" s="12">
        <v>7.5050365550000002</v>
      </c>
      <c r="G2999" s="12">
        <v>0</v>
      </c>
      <c r="H2999" s="12">
        <v>2.2507852800000001</v>
      </c>
      <c r="I2999" s="12">
        <v>0</v>
      </c>
      <c r="J2999" s="12">
        <v>0</v>
      </c>
      <c r="K2999" s="12">
        <v>0</v>
      </c>
    </row>
    <row r="3000" spans="1:11" x14ac:dyDescent="0.2">
      <c r="A3000" s="12">
        <v>1</v>
      </c>
      <c r="B3000" s="12" t="s">
        <v>289</v>
      </c>
      <c r="C3000" s="12" t="s">
        <v>83</v>
      </c>
      <c r="D3000" s="12" t="s">
        <v>2949</v>
      </c>
      <c r="E3000" s="12">
        <v>1.2691790890000001</v>
      </c>
      <c r="F3000" s="12">
        <v>2.8894390740000002</v>
      </c>
      <c r="G3000" s="12">
        <v>0</v>
      </c>
      <c r="H3000" s="12">
        <v>1.3077062479999999</v>
      </c>
      <c r="I3000" s="12">
        <v>0</v>
      </c>
      <c r="J3000" s="12">
        <v>0</v>
      </c>
      <c r="K3000" s="12">
        <v>0</v>
      </c>
    </row>
    <row r="3001" spans="1:11" x14ac:dyDescent="0.2">
      <c r="A3001" s="12">
        <v>1</v>
      </c>
      <c r="B3001" s="12" t="s">
        <v>302</v>
      </c>
      <c r="C3001" s="12" t="s">
        <v>83</v>
      </c>
      <c r="D3001" s="12" t="s">
        <v>2950</v>
      </c>
      <c r="E3001" s="12">
        <v>1.2691790890000001</v>
      </c>
      <c r="F3001" s="12">
        <v>2.8894390740000002</v>
      </c>
      <c r="G3001" s="12">
        <v>0</v>
      </c>
      <c r="H3001" s="12">
        <v>1.3077062479999999</v>
      </c>
      <c r="I3001" s="12">
        <v>0</v>
      </c>
      <c r="J3001" s="12">
        <v>0</v>
      </c>
      <c r="K3001" s="12">
        <v>0</v>
      </c>
    </row>
    <row r="3002" spans="1:11" x14ac:dyDescent="0.2">
      <c r="A3002" s="12">
        <v>1</v>
      </c>
      <c r="B3002" s="12" t="s">
        <v>315</v>
      </c>
      <c r="C3002" s="12" t="s">
        <v>83</v>
      </c>
      <c r="D3002" s="12" t="s">
        <v>2951</v>
      </c>
      <c r="E3002" s="12">
        <v>1.2691790890000001</v>
      </c>
      <c r="F3002" s="12">
        <v>2.8894390740000002</v>
      </c>
      <c r="G3002" s="12">
        <v>0</v>
      </c>
      <c r="H3002" s="12">
        <v>1.3077062479999999</v>
      </c>
      <c r="I3002" s="12">
        <v>0</v>
      </c>
      <c r="J3002" s="12">
        <v>0</v>
      </c>
      <c r="K3002" s="12">
        <v>0</v>
      </c>
    </row>
    <row r="3003" spans="1:11" x14ac:dyDescent="0.2">
      <c r="A3003" s="12">
        <v>1</v>
      </c>
      <c r="B3003" s="12" t="s">
        <v>328</v>
      </c>
      <c r="C3003" s="12" t="s">
        <v>83</v>
      </c>
      <c r="D3003" s="12" t="s">
        <v>2952</v>
      </c>
      <c r="E3003" s="12">
        <v>1.240301517</v>
      </c>
      <c r="F3003" s="12">
        <v>2.9399629799999998</v>
      </c>
      <c r="G3003" s="12">
        <v>0</v>
      </c>
      <c r="H3003" s="12">
        <v>1.3077062479999999</v>
      </c>
      <c r="I3003" s="12">
        <v>0</v>
      </c>
      <c r="J3003" s="12">
        <v>0</v>
      </c>
      <c r="K3003" s="12">
        <v>0</v>
      </c>
    </row>
    <row r="3004" spans="1:11" x14ac:dyDescent="0.2">
      <c r="A3004" s="12">
        <v>2</v>
      </c>
      <c r="B3004" s="12" t="s">
        <v>208</v>
      </c>
      <c r="C3004" s="12" t="s">
        <v>83</v>
      </c>
      <c r="D3004" s="12" t="s">
        <v>2953</v>
      </c>
      <c r="E3004" s="12">
        <v>15.16784133</v>
      </c>
      <c r="F3004" s="12">
        <v>2.7282418769999999</v>
      </c>
      <c r="G3004" s="12">
        <v>0</v>
      </c>
      <c r="H3004" s="12">
        <v>1.3077062479999999</v>
      </c>
      <c r="I3004" s="12">
        <v>0</v>
      </c>
      <c r="J3004" s="12">
        <v>0</v>
      </c>
      <c r="K3004" s="12">
        <v>0</v>
      </c>
    </row>
    <row r="3005" spans="1:11" x14ac:dyDescent="0.2">
      <c r="A3005" s="12">
        <v>2</v>
      </c>
      <c r="B3005" s="12" t="s">
        <v>224</v>
      </c>
      <c r="C3005" s="12" t="s">
        <v>83</v>
      </c>
      <c r="D3005" s="12" t="s">
        <v>2954</v>
      </c>
      <c r="E3005" s="12">
        <v>14.15047695</v>
      </c>
      <c r="F3005" s="12">
        <v>2.6418639609999999</v>
      </c>
      <c r="G3005" s="12">
        <v>0</v>
      </c>
      <c r="H3005" s="12">
        <v>1.183474154</v>
      </c>
      <c r="I3005" s="12">
        <v>0</v>
      </c>
      <c r="J3005" s="12">
        <v>0</v>
      </c>
      <c r="K3005" s="12">
        <v>0</v>
      </c>
    </row>
    <row r="3006" spans="1:11" x14ac:dyDescent="0.2">
      <c r="A3006" s="12">
        <v>2</v>
      </c>
      <c r="B3006" s="12" t="s">
        <v>237</v>
      </c>
      <c r="C3006" s="12" t="s">
        <v>83</v>
      </c>
      <c r="D3006" s="12" t="s">
        <v>2955</v>
      </c>
      <c r="E3006" s="12">
        <v>13.141267060000001</v>
      </c>
      <c r="F3006" s="12">
        <v>2.5097698230000001</v>
      </c>
      <c r="G3006" s="12">
        <v>0</v>
      </c>
      <c r="H3006" s="12">
        <v>1.183474154</v>
      </c>
      <c r="I3006" s="12">
        <v>0</v>
      </c>
      <c r="J3006" s="12">
        <v>0</v>
      </c>
      <c r="K3006" s="12">
        <v>0</v>
      </c>
    </row>
    <row r="3007" spans="1:11" x14ac:dyDescent="0.2">
      <c r="A3007" s="12">
        <v>2</v>
      </c>
      <c r="B3007" s="12" t="s">
        <v>250</v>
      </c>
      <c r="C3007" s="12" t="s">
        <v>83</v>
      </c>
      <c r="D3007" s="12" t="s">
        <v>2956</v>
      </c>
      <c r="E3007" s="12">
        <v>12.24102656</v>
      </c>
      <c r="F3007" s="12">
        <v>2.4509005579999998</v>
      </c>
      <c r="G3007" s="12">
        <v>0</v>
      </c>
      <c r="H3007" s="12">
        <v>1.183474154</v>
      </c>
      <c r="I3007" s="12">
        <v>0</v>
      </c>
      <c r="J3007" s="12">
        <v>0</v>
      </c>
      <c r="K3007" s="12">
        <v>0</v>
      </c>
    </row>
    <row r="3008" spans="1:11" x14ac:dyDescent="0.2">
      <c r="A3008" s="12">
        <v>2</v>
      </c>
      <c r="B3008" s="12" t="s">
        <v>263</v>
      </c>
      <c r="C3008" s="12" t="s">
        <v>83</v>
      </c>
      <c r="D3008" s="12" t="s">
        <v>2957</v>
      </c>
      <c r="E3008" s="12">
        <v>25.776601240000002</v>
      </c>
      <c r="F3008" s="12">
        <v>9.3950311190000004</v>
      </c>
      <c r="G3008" s="12">
        <v>0</v>
      </c>
      <c r="H3008" s="12">
        <v>2.2507852800000001</v>
      </c>
      <c r="I3008" s="12">
        <v>0</v>
      </c>
      <c r="J3008" s="12">
        <v>0</v>
      </c>
      <c r="K3008" s="12">
        <v>0</v>
      </c>
    </row>
    <row r="3009" spans="1:11" x14ac:dyDescent="0.2">
      <c r="A3009" s="12">
        <v>2</v>
      </c>
      <c r="B3009" s="12" t="s">
        <v>276</v>
      </c>
      <c r="C3009" s="12" t="s">
        <v>83</v>
      </c>
      <c r="D3009" s="12" t="s">
        <v>2958</v>
      </c>
      <c r="E3009" s="12">
        <v>25.776601240000002</v>
      </c>
      <c r="F3009" s="12">
        <v>9.3950311190000004</v>
      </c>
      <c r="G3009" s="12">
        <v>0</v>
      </c>
      <c r="H3009" s="12">
        <v>2.2507852800000001</v>
      </c>
      <c r="I3009" s="12">
        <v>0</v>
      </c>
      <c r="J3009" s="12">
        <v>0</v>
      </c>
      <c r="K3009" s="12">
        <v>0</v>
      </c>
    </row>
    <row r="3010" spans="1:11" x14ac:dyDescent="0.2">
      <c r="A3010" s="12">
        <v>2</v>
      </c>
      <c r="B3010" s="12" t="s">
        <v>289</v>
      </c>
      <c r="C3010" s="12" t="s">
        <v>83</v>
      </c>
      <c r="D3010" s="12" t="s">
        <v>2959</v>
      </c>
      <c r="E3010" s="12">
        <v>16.806667789999999</v>
      </c>
      <c r="F3010" s="12">
        <v>2.9406447400000002</v>
      </c>
      <c r="G3010" s="12">
        <v>0</v>
      </c>
      <c r="H3010" s="12">
        <v>1.3077062479999999</v>
      </c>
      <c r="I3010" s="12">
        <v>0</v>
      </c>
      <c r="J3010" s="12">
        <v>0</v>
      </c>
      <c r="K3010" s="12">
        <v>0</v>
      </c>
    </row>
    <row r="3011" spans="1:11" x14ac:dyDescent="0.2">
      <c r="A3011" s="12">
        <v>2</v>
      </c>
      <c r="B3011" s="12" t="s">
        <v>302</v>
      </c>
      <c r="C3011" s="12" t="s">
        <v>83</v>
      </c>
      <c r="D3011" s="12" t="s">
        <v>2960</v>
      </c>
      <c r="E3011" s="12">
        <v>16.806667789999999</v>
      </c>
      <c r="F3011" s="12">
        <v>2.9406447400000002</v>
      </c>
      <c r="G3011" s="12">
        <v>0</v>
      </c>
      <c r="H3011" s="12">
        <v>1.3077062479999999</v>
      </c>
      <c r="I3011" s="12">
        <v>0</v>
      </c>
      <c r="J3011" s="12">
        <v>0</v>
      </c>
      <c r="K3011" s="12">
        <v>0</v>
      </c>
    </row>
    <row r="3012" spans="1:11" x14ac:dyDescent="0.2">
      <c r="A3012" s="12">
        <v>2</v>
      </c>
      <c r="B3012" s="12" t="s">
        <v>315</v>
      </c>
      <c r="C3012" s="12" t="s">
        <v>83</v>
      </c>
      <c r="D3012" s="12" t="s">
        <v>2961</v>
      </c>
      <c r="E3012" s="12">
        <v>16.806667789999999</v>
      </c>
      <c r="F3012" s="12">
        <v>2.9406447400000002</v>
      </c>
      <c r="G3012" s="12">
        <v>0</v>
      </c>
      <c r="H3012" s="12">
        <v>1.3077062479999999</v>
      </c>
      <c r="I3012" s="12">
        <v>0</v>
      </c>
      <c r="J3012" s="12">
        <v>0</v>
      </c>
      <c r="K3012" s="12">
        <v>0</v>
      </c>
    </row>
    <row r="3013" spans="1:11" x14ac:dyDescent="0.2">
      <c r="A3013" s="12">
        <v>2</v>
      </c>
      <c r="B3013" s="12" t="s">
        <v>328</v>
      </c>
      <c r="C3013" s="12" t="s">
        <v>83</v>
      </c>
      <c r="D3013" s="12" t="s">
        <v>2962</v>
      </c>
      <c r="E3013" s="12">
        <v>16.424267029999999</v>
      </c>
      <c r="F3013" s="12">
        <v>2.9920637459999999</v>
      </c>
      <c r="G3013" s="12">
        <v>0</v>
      </c>
      <c r="H3013" s="12">
        <v>1.3077062479999999</v>
      </c>
      <c r="I3013" s="12">
        <v>0</v>
      </c>
      <c r="J3013" s="12">
        <v>0</v>
      </c>
      <c r="K3013" s="12">
        <v>0</v>
      </c>
    </row>
    <row r="3014" spans="1:11" x14ac:dyDescent="0.2">
      <c r="A3014" s="12">
        <v>3</v>
      </c>
      <c r="B3014" s="12" t="s">
        <v>208</v>
      </c>
      <c r="C3014" s="12" t="s">
        <v>83</v>
      </c>
      <c r="D3014" s="12" t="s">
        <v>2963</v>
      </c>
      <c r="E3014" s="12">
        <v>16.425209150000001</v>
      </c>
      <c r="F3014" s="12">
        <v>2.885138896</v>
      </c>
      <c r="G3014" s="12">
        <v>0</v>
      </c>
      <c r="H3014" s="12">
        <v>1.3077062479999999</v>
      </c>
      <c r="I3014" s="12">
        <v>0</v>
      </c>
      <c r="J3014" s="12">
        <v>0</v>
      </c>
      <c r="K3014" s="12">
        <v>0</v>
      </c>
    </row>
    <row r="3015" spans="1:11" x14ac:dyDescent="0.2">
      <c r="A3015" s="12">
        <v>3</v>
      </c>
      <c r="B3015" s="12" t="s">
        <v>224</v>
      </c>
      <c r="C3015" s="12" t="s">
        <v>83</v>
      </c>
      <c r="D3015" s="12" t="s">
        <v>2964</v>
      </c>
      <c r="E3015" s="12">
        <v>15.355767889999999</v>
      </c>
      <c r="F3015" s="12">
        <v>2.793791009</v>
      </c>
      <c r="G3015" s="12">
        <v>0</v>
      </c>
      <c r="H3015" s="12">
        <v>1.183474154</v>
      </c>
      <c r="I3015" s="12">
        <v>0</v>
      </c>
      <c r="J3015" s="12">
        <v>0</v>
      </c>
      <c r="K3015" s="12">
        <v>0</v>
      </c>
    </row>
    <row r="3016" spans="1:11" x14ac:dyDescent="0.2">
      <c r="A3016" s="12">
        <v>3</v>
      </c>
      <c r="B3016" s="12" t="s">
        <v>237</v>
      </c>
      <c r="C3016" s="12" t="s">
        <v>83</v>
      </c>
      <c r="D3016" s="12" t="s">
        <v>2965</v>
      </c>
      <c r="E3016" s="12">
        <v>14.621450940000001</v>
      </c>
      <c r="F3016" s="12">
        <v>2.6541056859999999</v>
      </c>
      <c r="G3016" s="12">
        <v>0</v>
      </c>
      <c r="H3016" s="12">
        <v>1.183474154</v>
      </c>
      <c r="I3016" s="12">
        <v>0</v>
      </c>
      <c r="J3016" s="12">
        <v>0</v>
      </c>
      <c r="K3016" s="12">
        <v>0</v>
      </c>
    </row>
    <row r="3017" spans="1:11" x14ac:dyDescent="0.2">
      <c r="A3017" s="12">
        <v>3</v>
      </c>
      <c r="B3017" s="12" t="s">
        <v>250</v>
      </c>
      <c r="C3017" s="12" t="s">
        <v>83</v>
      </c>
      <c r="D3017" s="12" t="s">
        <v>2966</v>
      </c>
      <c r="E3017" s="12">
        <v>13.72148178</v>
      </c>
      <c r="F3017" s="12">
        <v>2.591844815</v>
      </c>
      <c r="G3017" s="12">
        <v>0</v>
      </c>
      <c r="H3017" s="12">
        <v>1.183474154</v>
      </c>
      <c r="I3017" s="12">
        <v>0</v>
      </c>
      <c r="J3017" s="12">
        <v>0</v>
      </c>
      <c r="K3017" s="12">
        <v>0</v>
      </c>
    </row>
    <row r="3018" spans="1:11" x14ac:dyDescent="0.2">
      <c r="A3018" s="12">
        <v>3</v>
      </c>
      <c r="B3018" s="12" t="s">
        <v>263</v>
      </c>
      <c r="C3018" s="12" t="s">
        <v>83</v>
      </c>
      <c r="D3018" s="12" t="s">
        <v>2967</v>
      </c>
      <c r="E3018" s="12">
        <v>50.772691620000003</v>
      </c>
      <c r="F3018" s="12">
        <v>9.3950311190000004</v>
      </c>
      <c r="G3018" s="12">
        <v>0</v>
      </c>
      <c r="H3018" s="12">
        <v>2.2507852800000001</v>
      </c>
      <c r="I3018" s="12">
        <v>0</v>
      </c>
      <c r="J3018" s="12">
        <v>0</v>
      </c>
      <c r="K3018" s="12">
        <v>0</v>
      </c>
    </row>
    <row r="3019" spans="1:11" x14ac:dyDescent="0.2">
      <c r="A3019" s="12">
        <v>3</v>
      </c>
      <c r="B3019" s="12" t="s">
        <v>276</v>
      </c>
      <c r="C3019" s="12" t="s">
        <v>83</v>
      </c>
      <c r="D3019" s="12" t="s">
        <v>2968</v>
      </c>
      <c r="E3019" s="12">
        <v>50.772691620000003</v>
      </c>
      <c r="F3019" s="12">
        <v>9.3950311190000004</v>
      </c>
      <c r="G3019" s="12">
        <v>0</v>
      </c>
      <c r="H3019" s="12">
        <v>2.2507852800000001</v>
      </c>
      <c r="I3019" s="12">
        <v>0</v>
      </c>
      <c r="J3019" s="12">
        <v>0</v>
      </c>
      <c r="K3019" s="12">
        <v>0</v>
      </c>
    </row>
    <row r="3020" spans="1:11" x14ac:dyDescent="0.2">
      <c r="A3020" s="12">
        <v>3</v>
      </c>
      <c r="B3020" s="12" t="s">
        <v>289</v>
      </c>
      <c r="C3020" s="12" t="s">
        <v>83</v>
      </c>
      <c r="D3020" s="12" t="s">
        <v>2969</v>
      </c>
      <c r="E3020" s="12">
        <v>33.495833820000001</v>
      </c>
      <c r="F3020" s="12">
        <v>3.1097552999999998</v>
      </c>
      <c r="G3020" s="12">
        <v>0</v>
      </c>
      <c r="H3020" s="12">
        <v>1.3077062479999999</v>
      </c>
      <c r="I3020" s="12">
        <v>0</v>
      </c>
      <c r="J3020" s="12">
        <v>0</v>
      </c>
      <c r="K3020" s="12">
        <v>0</v>
      </c>
    </row>
    <row r="3021" spans="1:11" x14ac:dyDescent="0.2">
      <c r="A3021" s="12">
        <v>3</v>
      </c>
      <c r="B3021" s="12" t="s">
        <v>302</v>
      </c>
      <c r="C3021" s="12" t="s">
        <v>83</v>
      </c>
      <c r="D3021" s="12" t="s">
        <v>2970</v>
      </c>
      <c r="E3021" s="12">
        <v>17.931644540000001</v>
      </c>
      <c r="F3021" s="12">
        <v>3.1097552999999998</v>
      </c>
      <c r="G3021" s="12">
        <v>0</v>
      </c>
      <c r="H3021" s="12">
        <v>1.3077062479999999</v>
      </c>
      <c r="I3021" s="12">
        <v>0</v>
      </c>
      <c r="J3021" s="12">
        <v>0</v>
      </c>
      <c r="K3021" s="12">
        <v>0</v>
      </c>
    </row>
    <row r="3022" spans="1:11" x14ac:dyDescent="0.2">
      <c r="A3022" s="12">
        <v>3</v>
      </c>
      <c r="B3022" s="12" t="s">
        <v>315</v>
      </c>
      <c r="C3022" s="12" t="s">
        <v>83</v>
      </c>
      <c r="D3022" s="12" t="s">
        <v>2971</v>
      </c>
      <c r="E3022" s="12">
        <v>17.931644540000001</v>
      </c>
      <c r="F3022" s="12">
        <v>3.1097552999999998</v>
      </c>
      <c r="G3022" s="12">
        <v>0</v>
      </c>
      <c r="H3022" s="12">
        <v>1.3077062479999999</v>
      </c>
      <c r="I3022" s="12">
        <v>0</v>
      </c>
      <c r="J3022" s="12">
        <v>0</v>
      </c>
      <c r="K3022" s="12">
        <v>0</v>
      </c>
    </row>
    <row r="3023" spans="1:11" x14ac:dyDescent="0.2">
      <c r="A3023" s="12">
        <v>3</v>
      </c>
      <c r="B3023" s="12" t="s">
        <v>328</v>
      </c>
      <c r="C3023" s="12" t="s">
        <v>83</v>
      </c>
      <c r="D3023" s="12" t="s">
        <v>2972</v>
      </c>
      <c r="E3023" s="12">
        <v>17.523656620000001</v>
      </c>
      <c r="F3023" s="12">
        <v>3.1641243459999999</v>
      </c>
      <c r="G3023" s="12">
        <v>0</v>
      </c>
      <c r="H3023" s="12">
        <v>1.3077062479999999</v>
      </c>
      <c r="I3023" s="12">
        <v>0</v>
      </c>
      <c r="J3023" s="12">
        <v>0</v>
      </c>
      <c r="K3023" s="12">
        <v>0</v>
      </c>
    </row>
    <row r="3024" spans="1:11" x14ac:dyDescent="0.2">
      <c r="A3024" s="12">
        <v>4</v>
      </c>
      <c r="B3024" s="12" t="s">
        <v>208</v>
      </c>
      <c r="C3024" s="12" t="s">
        <v>83</v>
      </c>
      <c r="D3024" s="12" t="s">
        <v>2973</v>
      </c>
      <c r="E3024" s="12">
        <v>6.0806185719999997</v>
      </c>
      <c r="F3024" s="12">
        <v>2.0218041040000001</v>
      </c>
      <c r="G3024" s="12">
        <v>0</v>
      </c>
      <c r="H3024" s="12">
        <v>1.3077062479999999</v>
      </c>
      <c r="I3024" s="12">
        <v>0</v>
      </c>
      <c r="J3024" s="12">
        <v>0</v>
      </c>
      <c r="K3024" s="12">
        <v>0</v>
      </c>
    </row>
    <row r="3025" spans="1:11" x14ac:dyDescent="0.2">
      <c r="A3025" s="12">
        <v>4</v>
      </c>
      <c r="B3025" s="12" t="s">
        <v>224</v>
      </c>
      <c r="C3025" s="12" t="s">
        <v>83</v>
      </c>
      <c r="D3025" s="12" t="s">
        <v>2974</v>
      </c>
      <c r="E3025" s="12">
        <v>5.8049635070000001</v>
      </c>
      <c r="F3025" s="12">
        <v>1.957789878</v>
      </c>
      <c r="G3025" s="12">
        <v>0</v>
      </c>
      <c r="H3025" s="12">
        <v>1.183474154</v>
      </c>
      <c r="I3025" s="12">
        <v>0</v>
      </c>
      <c r="J3025" s="12">
        <v>0</v>
      </c>
      <c r="K3025" s="12">
        <v>0</v>
      </c>
    </row>
    <row r="3026" spans="1:11" x14ac:dyDescent="0.2">
      <c r="A3026" s="12">
        <v>4</v>
      </c>
      <c r="B3026" s="12" t="s">
        <v>237</v>
      </c>
      <c r="C3026" s="12" t="s">
        <v>83</v>
      </c>
      <c r="D3026" s="12" t="s">
        <v>2975</v>
      </c>
      <c r="E3026" s="12">
        <v>5.504958459</v>
      </c>
      <c r="F3026" s="12">
        <v>1.8599022249999999</v>
      </c>
      <c r="G3026" s="12">
        <v>0</v>
      </c>
      <c r="H3026" s="12">
        <v>1.183474154</v>
      </c>
      <c r="I3026" s="12">
        <v>0</v>
      </c>
      <c r="J3026" s="12">
        <v>0</v>
      </c>
      <c r="K3026" s="12">
        <v>0</v>
      </c>
    </row>
    <row r="3027" spans="1:11" x14ac:dyDescent="0.2">
      <c r="A3027" s="12">
        <v>4</v>
      </c>
      <c r="B3027" s="12" t="s">
        <v>250</v>
      </c>
      <c r="C3027" s="12" t="s">
        <v>83</v>
      </c>
      <c r="D3027" s="12" t="s">
        <v>2976</v>
      </c>
      <c r="E3027" s="12">
        <v>5.0997009289999999</v>
      </c>
      <c r="F3027" s="12">
        <v>1.8162738979999999</v>
      </c>
      <c r="G3027" s="12">
        <v>0</v>
      </c>
      <c r="H3027" s="12">
        <v>1.183474154</v>
      </c>
      <c r="I3027" s="12">
        <v>0</v>
      </c>
      <c r="J3027" s="12">
        <v>0</v>
      </c>
      <c r="K3027" s="12">
        <v>0</v>
      </c>
    </row>
    <row r="3028" spans="1:11" x14ac:dyDescent="0.2">
      <c r="A3028" s="12">
        <v>4</v>
      </c>
      <c r="B3028" s="12" t="s">
        <v>263</v>
      </c>
      <c r="C3028" s="12" t="s">
        <v>83</v>
      </c>
      <c r="D3028" s="12" t="s">
        <v>2977</v>
      </c>
      <c r="E3028" s="12">
        <v>19.244265049999999</v>
      </c>
      <c r="F3028" s="12">
        <v>7.3621881289999997</v>
      </c>
      <c r="G3028" s="12">
        <v>0</v>
      </c>
      <c r="H3028" s="12">
        <v>2.2507852800000001</v>
      </c>
      <c r="I3028" s="12">
        <v>0</v>
      </c>
      <c r="J3028" s="12">
        <v>0</v>
      </c>
      <c r="K3028" s="12">
        <v>0</v>
      </c>
    </row>
    <row r="3029" spans="1:11" x14ac:dyDescent="0.2">
      <c r="A3029" s="12">
        <v>4</v>
      </c>
      <c r="B3029" s="12" t="s">
        <v>276</v>
      </c>
      <c r="C3029" s="12" t="s">
        <v>83</v>
      </c>
      <c r="D3029" s="12" t="s">
        <v>2978</v>
      </c>
      <c r="E3029" s="12">
        <v>19.244265049999999</v>
      </c>
      <c r="F3029" s="12">
        <v>7.3621881289999997</v>
      </c>
      <c r="G3029" s="12">
        <v>0</v>
      </c>
      <c r="H3029" s="12">
        <v>2.2507852800000001</v>
      </c>
      <c r="I3029" s="12">
        <v>0</v>
      </c>
      <c r="J3029" s="12">
        <v>0</v>
      </c>
      <c r="K3029" s="12">
        <v>0</v>
      </c>
    </row>
    <row r="3030" spans="1:11" x14ac:dyDescent="0.2">
      <c r="A3030" s="12">
        <v>4</v>
      </c>
      <c r="B3030" s="12" t="s">
        <v>289</v>
      </c>
      <c r="C3030" s="12" t="s">
        <v>83</v>
      </c>
      <c r="D3030" s="12" t="s">
        <v>2979</v>
      </c>
      <c r="E3030" s="12">
        <v>11.172108619999999</v>
      </c>
      <c r="F3030" s="12">
        <v>2.1792076859999998</v>
      </c>
      <c r="G3030" s="12">
        <v>0</v>
      </c>
      <c r="H3030" s="12">
        <v>1.3077062479999999</v>
      </c>
      <c r="I3030" s="12">
        <v>0</v>
      </c>
      <c r="J3030" s="12">
        <v>0</v>
      </c>
      <c r="K3030" s="12">
        <v>0</v>
      </c>
    </row>
    <row r="3031" spans="1:11" x14ac:dyDescent="0.2">
      <c r="A3031" s="12">
        <v>4</v>
      </c>
      <c r="B3031" s="12" t="s">
        <v>302</v>
      </c>
      <c r="C3031" s="12" t="s">
        <v>83</v>
      </c>
      <c r="D3031" s="12" t="s">
        <v>2980</v>
      </c>
      <c r="E3031" s="12">
        <v>6.7974189980000004</v>
      </c>
      <c r="F3031" s="12">
        <v>2.1792076859999998</v>
      </c>
      <c r="G3031" s="12">
        <v>0</v>
      </c>
      <c r="H3031" s="12">
        <v>1.3077062479999999</v>
      </c>
      <c r="I3031" s="12">
        <v>0</v>
      </c>
      <c r="J3031" s="12">
        <v>0</v>
      </c>
      <c r="K3031" s="12">
        <v>0</v>
      </c>
    </row>
    <row r="3032" spans="1:11" x14ac:dyDescent="0.2">
      <c r="A3032" s="12">
        <v>4</v>
      </c>
      <c r="B3032" s="12" t="s">
        <v>315</v>
      </c>
      <c r="C3032" s="12" t="s">
        <v>83</v>
      </c>
      <c r="D3032" s="12" t="s">
        <v>2981</v>
      </c>
      <c r="E3032" s="12">
        <v>6.7974189980000004</v>
      </c>
      <c r="F3032" s="12">
        <v>2.1792076859999998</v>
      </c>
      <c r="G3032" s="12">
        <v>0</v>
      </c>
      <c r="H3032" s="12">
        <v>1.3077062479999999</v>
      </c>
      <c r="I3032" s="12">
        <v>0</v>
      </c>
      <c r="J3032" s="12">
        <v>0</v>
      </c>
      <c r="K3032" s="12">
        <v>0</v>
      </c>
    </row>
    <row r="3033" spans="1:11" x14ac:dyDescent="0.2">
      <c r="A3033" s="12">
        <v>4</v>
      </c>
      <c r="B3033" s="12" t="s">
        <v>328</v>
      </c>
      <c r="C3033" s="12" t="s">
        <v>83</v>
      </c>
      <c r="D3033" s="12" t="s">
        <v>2982</v>
      </c>
      <c r="E3033" s="12">
        <v>6.642761428</v>
      </c>
      <c r="F3033" s="12">
        <v>2.2173070099999999</v>
      </c>
      <c r="G3033" s="12">
        <v>0</v>
      </c>
      <c r="H3033" s="12">
        <v>1.3077062479999999</v>
      </c>
      <c r="I3033" s="12">
        <v>0</v>
      </c>
      <c r="J3033" s="12">
        <v>0</v>
      </c>
      <c r="K3033" s="12">
        <v>0</v>
      </c>
    </row>
    <row r="3034" spans="1:11" x14ac:dyDescent="0.2">
      <c r="A3034" s="12">
        <v>5</v>
      </c>
      <c r="B3034" s="12" t="s">
        <v>208</v>
      </c>
      <c r="C3034" s="12" t="s">
        <v>83</v>
      </c>
      <c r="D3034" s="12" t="s">
        <v>2983</v>
      </c>
      <c r="E3034" s="12">
        <v>11.40248343</v>
      </c>
      <c r="F3034" s="12">
        <v>1.8988555620000001</v>
      </c>
      <c r="G3034" s="12">
        <v>0</v>
      </c>
      <c r="H3034" s="12">
        <v>1.3077062479999999</v>
      </c>
      <c r="I3034" s="12">
        <v>0</v>
      </c>
      <c r="J3034" s="12">
        <v>0</v>
      </c>
      <c r="K3034" s="12">
        <v>0</v>
      </c>
    </row>
    <row r="3035" spans="1:11" x14ac:dyDescent="0.2">
      <c r="A3035" s="12">
        <v>5</v>
      </c>
      <c r="B3035" s="12" t="s">
        <v>224</v>
      </c>
      <c r="C3035" s="12" t="s">
        <v>83</v>
      </c>
      <c r="D3035" s="12" t="s">
        <v>2984</v>
      </c>
      <c r="E3035" s="12">
        <v>10.73213668</v>
      </c>
      <c r="F3035" s="12">
        <v>1.838735934</v>
      </c>
      <c r="G3035" s="12">
        <v>0</v>
      </c>
      <c r="H3035" s="12">
        <v>1.183474154</v>
      </c>
      <c r="I3035" s="12">
        <v>0</v>
      </c>
      <c r="J3035" s="12">
        <v>0</v>
      </c>
      <c r="K3035" s="12">
        <v>0</v>
      </c>
    </row>
    <row r="3036" spans="1:11" x14ac:dyDescent="0.2">
      <c r="A3036" s="12">
        <v>5</v>
      </c>
      <c r="B3036" s="12" t="s">
        <v>237</v>
      </c>
      <c r="C3036" s="12" t="s">
        <v>83</v>
      </c>
      <c r="D3036" s="12" t="s">
        <v>2985</v>
      </c>
      <c r="E3036" s="12">
        <v>9.9942262070000005</v>
      </c>
      <c r="F3036" s="12">
        <v>1.7467969290000001</v>
      </c>
      <c r="G3036" s="12">
        <v>0</v>
      </c>
      <c r="H3036" s="12">
        <v>1.183474154</v>
      </c>
      <c r="I3036" s="12">
        <v>0</v>
      </c>
      <c r="J3036" s="12">
        <v>0</v>
      </c>
      <c r="K3036" s="12">
        <v>0</v>
      </c>
    </row>
    <row r="3037" spans="1:11" x14ac:dyDescent="0.2">
      <c r="A3037" s="12">
        <v>5</v>
      </c>
      <c r="B3037" s="12" t="s">
        <v>250</v>
      </c>
      <c r="C3037" s="12" t="s">
        <v>83</v>
      </c>
      <c r="D3037" s="12" t="s">
        <v>2986</v>
      </c>
      <c r="E3037" s="12">
        <v>8.7845519299999992</v>
      </c>
      <c r="F3037" s="12">
        <v>1.7058263520000001</v>
      </c>
      <c r="G3037" s="12">
        <v>0</v>
      </c>
      <c r="H3037" s="12">
        <v>1.183474154</v>
      </c>
      <c r="I3037" s="12">
        <v>0</v>
      </c>
      <c r="J3037" s="12">
        <v>0</v>
      </c>
      <c r="K3037" s="12">
        <v>0</v>
      </c>
    </row>
    <row r="3038" spans="1:11" x14ac:dyDescent="0.2">
      <c r="A3038" s="12">
        <v>5</v>
      </c>
      <c r="B3038" s="12" t="s">
        <v>263</v>
      </c>
      <c r="C3038" s="12" t="s">
        <v>83</v>
      </c>
      <c r="D3038" s="12" t="s">
        <v>2987</v>
      </c>
      <c r="E3038" s="12">
        <v>36.086452010000002</v>
      </c>
      <c r="F3038" s="12">
        <v>7.3621881289999997</v>
      </c>
      <c r="G3038" s="12">
        <v>0</v>
      </c>
      <c r="H3038" s="12">
        <v>2.2507852800000001</v>
      </c>
      <c r="I3038" s="12">
        <v>0</v>
      </c>
      <c r="J3038" s="12">
        <v>0</v>
      </c>
      <c r="K3038" s="12">
        <v>0</v>
      </c>
    </row>
    <row r="3039" spans="1:11" x14ac:dyDescent="0.2">
      <c r="A3039" s="12">
        <v>5</v>
      </c>
      <c r="B3039" s="12" t="s">
        <v>276</v>
      </c>
      <c r="C3039" s="12" t="s">
        <v>83</v>
      </c>
      <c r="D3039" s="12" t="s">
        <v>2988</v>
      </c>
      <c r="E3039" s="12">
        <v>36.086452010000002</v>
      </c>
      <c r="F3039" s="12">
        <v>7.3621881289999997</v>
      </c>
      <c r="G3039" s="12">
        <v>0</v>
      </c>
      <c r="H3039" s="12">
        <v>2.2507852800000001</v>
      </c>
      <c r="I3039" s="12">
        <v>0</v>
      </c>
      <c r="J3039" s="12">
        <v>0</v>
      </c>
      <c r="K3039" s="12">
        <v>0</v>
      </c>
    </row>
    <row r="3040" spans="1:11" x14ac:dyDescent="0.2">
      <c r="A3040" s="12">
        <v>5</v>
      </c>
      <c r="B3040" s="12" t="s">
        <v>289</v>
      </c>
      <c r="C3040" s="12" t="s">
        <v>83</v>
      </c>
      <c r="D3040" s="12" t="s">
        <v>2989</v>
      </c>
      <c r="E3040" s="12">
        <v>17.676711009999998</v>
      </c>
      <c r="F3040" s="12">
        <v>2.0466883</v>
      </c>
      <c r="G3040" s="12">
        <v>0</v>
      </c>
      <c r="H3040" s="12">
        <v>1.3077062479999999</v>
      </c>
      <c r="I3040" s="12">
        <v>0</v>
      </c>
      <c r="J3040" s="12">
        <v>0</v>
      </c>
      <c r="K3040" s="12">
        <v>0</v>
      </c>
    </row>
    <row r="3041" spans="1:11" x14ac:dyDescent="0.2">
      <c r="A3041" s="12">
        <v>5</v>
      </c>
      <c r="B3041" s="12" t="s">
        <v>302</v>
      </c>
      <c r="C3041" s="12" t="s">
        <v>83</v>
      </c>
      <c r="D3041" s="12" t="s">
        <v>2990</v>
      </c>
      <c r="E3041" s="12">
        <v>12.857070970000001</v>
      </c>
      <c r="F3041" s="12">
        <v>2.0466883</v>
      </c>
      <c r="G3041" s="12">
        <v>0</v>
      </c>
      <c r="H3041" s="12">
        <v>1.3077062479999999</v>
      </c>
      <c r="I3041" s="12">
        <v>0</v>
      </c>
      <c r="J3041" s="12">
        <v>0</v>
      </c>
      <c r="K3041" s="12">
        <v>0</v>
      </c>
    </row>
    <row r="3042" spans="1:11" x14ac:dyDescent="0.2">
      <c r="A3042" s="12">
        <v>5</v>
      </c>
      <c r="B3042" s="12" t="s">
        <v>315</v>
      </c>
      <c r="C3042" s="12" t="s">
        <v>83</v>
      </c>
      <c r="D3042" s="12" t="s">
        <v>2991</v>
      </c>
      <c r="E3042" s="12">
        <v>12.857070970000001</v>
      </c>
      <c r="F3042" s="12">
        <v>2.0466883</v>
      </c>
      <c r="G3042" s="12">
        <v>0</v>
      </c>
      <c r="H3042" s="12">
        <v>1.3077062479999999</v>
      </c>
      <c r="I3042" s="12">
        <v>0</v>
      </c>
      <c r="J3042" s="12">
        <v>0</v>
      </c>
      <c r="K3042" s="12">
        <v>0</v>
      </c>
    </row>
    <row r="3043" spans="1:11" x14ac:dyDescent="0.2">
      <c r="A3043" s="12">
        <v>5</v>
      </c>
      <c r="B3043" s="12" t="s">
        <v>328</v>
      </c>
      <c r="C3043" s="12" t="s">
        <v>83</v>
      </c>
      <c r="D3043" s="12" t="s">
        <v>2992</v>
      </c>
      <c r="E3043" s="12">
        <v>12.564543909999999</v>
      </c>
      <c r="F3043" s="12">
        <v>2.082475896</v>
      </c>
      <c r="G3043" s="12">
        <v>0</v>
      </c>
      <c r="H3043" s="12">
        <v>1.3077062479999999</v>
      </c>
      <c r="I3043" s="12">
        <v>0</v>
      </c>
      <c r="J3043" s="12">
        <v>0</v>
      </c>
      <c r="K3043" s="12">
        <v>0</v>
      </c>
    </row>
    <row r="3044" spans="1:11" x14ac:dyDescent="0.2">
      <c r="A3044" s="12">
        <v>6</v>
      </c>
      <c r="B3044" s="12" t="s">
        <v>208</v>
      </c>
      <c r="C3044" s="12" t="s">
        <v>83</v>
      </c>
      <c r="D3044" s="12" t="s">
        <v>2993</v>
      </c>
      <c r="E3044" s="12">
        <v>6.9763541450000002</v>
      </c>
      <c r="F3044" s="12">
        <v>4.9160721690000004</v>
      </c>
      <c r="G3044" s="12">
        <v>0</v>
      </c>
      <c r="H3044" s="12">
        <v>1.3077062479999999</v>
      </c>
      <c r="I3044" s="12">
        <v>0</v>
      </c>
      <c r="J3044" s="12">
        <v>0</v>
      </c>
      <c r="K3044" s="12">
        <v>0</v>
      </c>
    </row>
    <row r="3045" spans="1:11" x14ac:dyDescent="0.2">
      <c r="A3045" s="12">
        <v>6</v>
      </c>
      <c r="B3045" s="12" t="s">
        <v>224</v>
      </c>
      <c r="C3045" s="12" t="s">
        <v>83</v>
      </c>
      <c r="D3045" s="12" t="s">
        <v>2994</v>
      </c>
      <c r="E3045" s="12">
        <v>6.6638801750000001</v>
      </c>
      <c r="F3045" s="12">
        <v>4.7604152930000003</v>
      </c>
      <c r="G3045" s="12">
        <v>0</v>
      </c>
      <c r="H3045" s="12">
        <v>1.183474154</v>
      </c>
      <c r="I3045" s="12">
        <v>0</v>
      </c>
      <c r="J3045" s="12">
        <v>0</v>
      </c>
      <c r="K3045" s="12">
        <v>0</v>
      </c>
    </row>
    <row r="3046" spans="1:11" x14ac:dyDescent="0.2">
      <c r="A3046" s="12">
        <v>6</v>
      </c>
      <c r="B3046" s="12" t="s">
        <v>237</v>
      </c>
      <c r="C3046" s="12" t="s">
        <v>83</v>
      </c>
      <c r="D3046" s="12" t="s">
        <v>2995</v>
      </c>
      <c r="E3046" s="12">
        <v>6.2285273979999998</v>
      </c>
      <c r="F3046" s="12">
        <v>4.5223921799999998</v>
      </c>
      <c r="G3046" s="12">
        <v>0</v>
      </c>
      <c r="H3046" s="12">
        <v>1.183474154</v>
      </c>
      <c r="I3046" s="12">
        <v>0</v>
      </c>
      <c r="J3046" s="12">
        <v>0</v>
      </c>
      <c r="K3046" s="12">
        <v>0</v>
      </c>
    </row>
    <row r="3047" spans="1:11" x14ac:dyDescent="0.2">
      <c r="A3047" s="12">
        <v>6</v>
      </c>
      <c r="B3047" s="12" t="s">
        <v>250</v>
      </c>
      <c r="C3047" s="12" t="s">
        <v>83</v>
      </c>
      <c r="D3047" s="12" t="s">
        <v>2996</v>
      </c>
      <c r="E3047" s="12">
        <v>5.8445576350000001</v>
      </c>
      <c r="F3047" s="12">
        <v>4.416322278</v>
      </c>
      <c r="G3047" s="12">
        <v>0</v>
      </c>
      <c r="H3047" s="12">
        <v>1.183474154</v>
      </c>
      <c r="I3047" s="12">
        <v>0</v>
      </c>
      <c r="J3047" s="12">
        <v>0</v>
      </c>
      <c r="K3047" s="12">
        <v>0</v>
      </c>
    </row>
    <row r="3048" spans="1:11" x14ac:dyDescent="0.2">
      <c r="A3048" s="12">
        <v>6</v>
      </c>
      <c r="B3048" s="12" t="s">
        <v>263</v>
      </c>
      <c r="C3048" s="12" t="s">
        <v>83</v>
      </c>
      <c r="D3048" s="12" t="s">
        <v>2997</v>
      </c>
      <c r="E3048" s="12">
        <v>26.554907350000001</v>
      </c>
      <c r="F3048" s="12">
        <v>9.3950311190000004</v>
      </c>
      <c r="G3048" s="12">
        <v>0</v>
      </c>
      <c r="H3048" s="12">
        <v>2.2507852800000001</v>
      </c>
      <c r="I3048" s="12">
        <v>0</v>
      </c>
      <c r="J3048" s="12">
        <v>0</v>
      </c>
      <c r="K3048" s="12">
        <v>0</v>
      </c>
    </row>
    <row r="3049" spans="1:11" x14ac:dyDescent="0.2">
      <c r="A3049" s="12">
        <v>6</v>
      </c>
      <c r="B3049" s="12" t="s">
        <v>276</v>
      </c>
      <c r="C3049" s="12" t="s">
        <v>83</v>
      </c>
      <c r="D3049" s="12" t="s">
        <v>2998</v>
      </c>
      <c r="E3049" s="12">
        <v>26.554907350000001</v>
      </c>
      <c r="F3049" s="12">
        <v>9.3950311190000004</v>
      </c>
      <c r="G3049" s="12">
        <v>0</v>
      </c>
      <c r="H3049" s="12">
        <v>2.2507852800000001</v>
      </c>
      <c r="I3049" s="12">
        <v>0</v>
      </c>
      <c r="J3049" s="12">
        <v>0</v>
      </c>
      <c r="K3049" s="12">
        <v>0</v>
      </c>
    </row>
    <row r="3050" spans="1:11" x14ac:dyDescent="0.2">
      <c r="A3050" s="12">
        <v>6</v>
      </c>
      <c r="B3050" s="12" t="s">
        <v>289</v>
      </c>
      <c r="C3050" s="12" t="s">
        <v>83</v>
      </c>
      <c r="D3050" s="12" t="s">
        <v>2999</v>
      </c>
      <c r="E3050" s="12">
        <v>13.222431970000001</v>
      </c>
      <c r="F3050" s="12">
        <v>5.2987975509999998</v>
      </c>
      <c r="G3050" s="12">
        <v>0</v>
      </c>
      <c r="H3050" s="12">
        <v>1.3077062479999999</v>
      </c>
      <c r="I3050" s="12">
        <v>0</v>
      </c>
      <c r="J3050" s="12">
        <v>0</v>
      </c>
      <c r="K3050" s="12">
        <v>0</v>
      </c>
    </row>
    <row r="3051" spans="1:11" x14ac:dyDescent="0.2">
      <c r="A3051" s="12">
        <v>6</v>
      </c>
      <c r="B3051" s="12" t="s">
        <v>302</v>
      </c>
      <c r="C3051" s="12" t="s">
        <v>83</v>
      </c>
      <c r="D3051" s="12" t="s">
        <v>3000</v>
      </c>
      <c r="E3051" s="12">
        <v>9.3795691429999994</v>
      </c>
      <c r="F3051" s="12">
        <v>5.2987975509999998</v>
      </c>
      <c r="G3051" s="12">
        <v>0</v>
      </c>
      <c r="H3051" s="12">
        <v>1.3077062479999999</v>
      </c>
      <c r="I3051" s="12">
        <v>0</v>
      </c>
      <c r="J3051" s="12">
        <v>0</v>
      </c>
      <c r="K3051" s="12">
        <v>0</v>
      </c>
    </row>
    <row r="3052" spans="1:11" x14ac:dyDescent="0.2">
      <c r="A3052" s="12">
        <v>6</v>
      </c>
      <c r="B3052" s="12" t="s">
        <v>315</v>
      </c>
      <c r="C3052" s="12" t="s">
        <v>83</v>
      </c>
      <c r="D3052" s="12" t="s">
        <v>3001</v>
      </c>
      <c r="E3052" s="12">
        <v>7.8864251039999997</v>
      </c>
      <c r="F3052" s="12">
        <v>5.2987975509999998</v>
      </c>
      <c r="G3052" s="12">
        <v>0</v>
      </c>
      <c r="H3052" s="12">
        <v>1.3077062479999999</v>
      </c>
      <c r="I3052" s="12">
        <v>0</v>
      </c>
      <c r="J3052" s="12">
        <v>0</v>
      </c>
      <c r="K3052" s="12">
        <v>0</v>
      </c>
    </row>
    <row r="3053" spans="1:11" x14ac:dyDescent="0.2">
      <c r="A3053" s="12">
        <v>6</v>
      </c>
      <c r="B3053" s="12" t="s">
        <v>328</v>
      </c>
      <c r="C3053" s="12" t="s">
        <v>83</v>
      </c>
      <c r="D3053" s="12" t="s">
        <v>3002</v>
      </c>
      <c r="E3053" s="12">
        <v>7.7069716609999999</v>
      </c>
      <c r="F3053" s="12">
        <v>5.3914419530000002</v>
      </c>
      <c r="G3053" s="12">
        <v>0</v>
      </c>
      <c r="H3053" s="12">
        <v>1.3077062479999999</v>
      </c>
      <c r="I3053" s="12">
        <v>0</v>
      </c>
      <c r="J3053" s="12">
        <v>0</v>
      </c>
      <c r="K3053" s="12">
        <v>0</v>
      </c>
    </row>
    <row r="3054" spans="1:11" x14ac:dyDescent="0.2">
      <c r="A3054" s="12">
        <v>7</v>
      </c>
      <c r="B3054" s="12" t="s">
        <v>208</v>
      </c>
      <c r="C3054" s="12" t="s">
        <v>83</v>
      </c>
      <c r="D3054" s="12" t="s">
        <v>3003</v>
      </c>
      <c r="E3054" s="12">
        <v>27.494388140000002</v>
      </c>
      <c r="F3054" s="12">
        <v>3.5357884999999998</v>
      </c>
      <c r="G3054" s="12">
        <v>0</v>
      </c>
      <c r="H3054" s="12">
        <v>1.3077062479999999</v>
      </c>
      <c r="I3054" s="12">
        <v>0</v>
      </c>
      <c r="J3054" s="12">
        <v>0</v>
      </c>
      <c r="K3054" s="12">
        <v>0</v>
      </c>
    </row>
    <row r="3055" spans="1:11" x14ac:dyDescent="0.2">
      <c r="A3055" s="12">
        <v>7</v>
      </c>
      <c r="B3055" s="12" t="s">
        <v>224</v>
      </c>
      <c r="C3055" s="12" t="s">
        <v>83</v>
      </c>
      <c r="D3055" s="12" t="s">
        <v>3004</v>
      </c>
      <c r="E3055" s="12">
        <v>25.50860501</v>
      </c>
      <c r="F3055" s="12">
        <v>3.4238402720000001</v>
      </c>
      <c r="G3055" s="12">
        <v>0</v>
      </c>
      <c r="H3055" s="12">
        <v>1.183474154</v>
      </c>
      <c r="I3055" s="12">
        <v>0</v>
      </c>
      <c r="J3055" s="12">
        <v>0</v>
      </c>
      <c r="K3055" s="12">
        <v>0</v>
      </c>
    </row>
    <row r="3056" spans="1:11" x14ac:dyDescent="0.2">
      <c r="A3056" s="12">
        <v>7</v>
      </c>
      <c r="B3056" s="12" t="s">
        <v>237</v>
      </c>
      <c r="C3056" s="12" t="s">
        <v>83</v>
      </c>
      <c r="D3056" s="12" t="s">
        <v>3005</v>
      </c>
      <c r="E3056" s="12">
        <v>24.467423350000001</v>
      </c>
      <c r="F3056" s="12">
        <v>3.252648577</v>
      </c>
      <c r="G3056" s="12">
        <v>0</v>
      </c>
      <c r="H3056" s="12">
        <v>1.183474154</v>
      </c>
      <c r="I3056" s="12">
        <v>0</v>
      </c>
      <c r="J3056" s="12">
        <v>0</v>
      </c>
      <c r="K3056" s="12">
        <v>0</v>
      </c>
    </row>
    <row r="3057" spans="1:11" x14ac:dyDescent="0.2">
      <c r="A3057" s="12">
        <v>7</v>
      </c>
      <c r="B3057" s="12" t="s">
        <v>250</v>
      </c>
      <c r="C3057" s="12" t="s">
        <v>83</v>
      </c>
      <c r="D3057" s="12" t="s">
        <v>3006</v>
      </c>
      <c r="E3057" s="12">
        <v>22.951434339999999</v>
      </c>
      <c r="F3057" s="12">
        <v>3.1763573190000001</v>
      </c>
      <c r="G3057" s="12">
        <v>0</v>
      </c>
      <c r="H3057" s="12">
        <v>1.183474154</v>
      </c>
      <c r="I3057" s="12">
        <v>0</v>
      </c>
      <c r="J3057" s="12">
        <v>0</v>
      </c>
      <c r="K3057" s="12">
        <v>0</v>
      </c>
    </row>
    <row r="3058" spans="1:11" x14ac:dyDescent="0.2">
      <c r="A3058" s="12">
        <v>7</v>
      </c>
      <c r="B3058" s="12" t="s">
        <v>263</v>
      </c>
      <c r="C3058" s="12" t="s">
        <v>83</v>
      </c>
      <c r="D3058" s="12" t="s">
        <v>3007</v>
      </c>
      <c r="E3058" s="12">
        <v>100.8015147</v>
      </c>
      <c r="F3058" s="12">
        <v>6.3730062890000001</v>
      </c>
      <c r="G3058" s="12">
        <v>0</v>
      </c>
      <c r="H3058" s="12">
        <v>2.2507852800000001</v>
      </c>
      <c r="I3058" s="12">
        <v>0</v>
      </c>
      <c r="J3058" s="12">
        <v>0</v>
      </c>
      <c r="K3058" s="12">
        <v>0</v>
      </c>
    </row>
    <row r="3059" spans="1:11" x14ac:dyDescent="0.2">
      <c r="A3059" s="12">
        <v>7</v>
      </c>
      <c r="B3059" s="12" t="s">
        <v>276</v>
      </c>
      <c r="C3059" s="12" t="s">
        <v>83</v>
      </c>
      <c r="D3059" s="12" t="s">
        <v>3008</v>
      </c>
      <c r="E3059" s="12">
        <v>100.8015147</v>
      </c>
      <c r="F3059" s="12">
        <v>6.3730062890000001</v>
      </c>
      <c r="G3059" s="12">
        <v>0</v>
      </c>
      <c r="H3059" s="12">
        <v>2.2507852800000001</v>
      </c>
      <c r="I3059" s="12">
        <v>0</v>
      </c>
      <c r="J3059" s="12">
        <v>0</v>
      </c>
      <c r="K3059" s="12">
        <v>0</v>
      </c>
    </row>
    <row r="3060" spans="1:11" x14ac:dyDescent="0.2">
      <c r="A3060" s="12">
        <v>7</v>
      </c>
      <c r="B3060" s="12" t="s">
        <v>289</v>
      </c>
      <c r="C3060" s="12" t="s">
        <v>83</v>
      </c>
      <c r="D3060" s="12" t="s">
        <v>3009</v>
      </c>
      <c r="E3060" s="12">
        <v>50.093118109999999</v>
      </c>
      <c r="F3060" s="12">
        <v>3.5943755469999998</v>
      </c>
      <c r="G3060" s="12">
        <v>0</v>
      </c>
      <c r="H3060" s="12">
        <v>1.3077062479999999</v>
      </c>
      <c r="I3060" s="12">
        <v>0</v>
      </c>
      <c r="J3060" s="12">
        <v>0</v>
      </c>
      <c r="K3060" s="12">
        <v>0</v>
      </c>
    </row>
    <row r="3061" spans="1:11" x14ac:dyDescent="0.2">
      <c r="A3061" s="12">
        <v>7</v>
      </c>
      <c r="B3061" s="12" t="s">
        <v>302</v>
      </c>
      <c r="C3061" s="12" t="s">
        <v>83</v>
      </c>
      <c r="D3061" s="12" t="s">
        <v>3010</v>
      </c>
      <c r="E3061" s="12">
        <v>35.581726690000004</v>
      </c>
      <c r="F3061" s="12">
        <v>3.5943755469999998</v>
      </c>
      <c r="G3061" s="12">
        <v>0</v>
      </c>
      <c r="H3061" s="12">
        <v>1.3077062479999999</v>
      </c>
      <c r="I3061" s="12">
        <v>0</v>
      </c>
      <c r="J3061" s="12">
        <v>0</v>
      </c>
      <c r="K3061" s="12">
        <v>0</v>
      </c>
    </row>
    <row r="3062" spans="1:11" x14ac:dyDescent="0.2">
      <c r="A3062" s="12">
        <v>7</v>
      </c>
      <c r="B3062" s="12" t="s">
        <v>315</v>
      </c>
      <c r="C3062" s="12" t="s">
        <v>83</v>
      </c>
      <c r="D3062" s="12" t="s">
        <v>3011</v>
      </c>
      <c r="E3062" s="12">
        <v>29.916842630000001</v>
      </c>
      <c r="F3062" s="12">
        <v>3.8110577609999998</v>
      </c>
      <c r="G3062" s="12">
        <v>0</v>
      </c>
      <c r="H3062" s="12">
        <v>1.3077062479999999</v>
      </c>
      <c r="I3062" s="12">
        <v>0</v>
      </c>
      <c r="J3062" s="12">
        <v>0</v>
      </c>
      <c r="K3062" s="12">
        <v>0</v>
      </c>
    </row>
    <row r="3063" spans="1:11" x14ac:dyDescent="0.2">
      <c r="A3063" s="12">
        <v>7</v>
      </c>
      <c r="B3063" s="12" t="s">
        <v>328</v>
      </c>
      <c r="C3063" s="12" t="s">
        <v>83</v>
      </c>
      <c r="D3063" s="12" t="s">
        <v>3012</v>
      </c>
      <c r="E3063" s="12">
        <v>29.236093360000002</v>
      </c>
      <c r="F3063" s="12">
        <v>3.877693915</v>
      </c>
      <c r="G3063" s="12">
        <v>0</v>
      </c>
      <c r="H3063" s="12">
        <v>1.3077062479999999</v>
      </c>
      <c r="I3063" s="12">
        <v>0</v>
      </c>
      <c r="J3063" s="12">
        <v>0</v>
      </c>
      <c r="K3063" s="12">
        <v>0</v>
      </c>
    </row>
    <row r="3064" spans="1:11" x14ac:dyDescent="0.2">
      <c r="A3064" s="12">
        <v>8</v>
      </c>
      <c r="B3064" s="12" t="s">
        <v>208</v>
      </c>
      <c r="C3064" s="12" t="s">
        <v>83</v>
      </c>
      <c r="D3064" s="12" t="s">
        <v>3013</v>
      </c>
      <c r="E3064" s="12">
        <v>17.563126489999998</v>
      </c>
      <c r="F3064" s="12">
        <v>5.3051661509999999</v>
      </c>
      <c r="G3064" s="12">
        <v>0</v>
      </c>
      <c r="H3064" s="12">
        <v>1.3077062479999999</v>
      </c>
      <c r="I3064" s="12">
        <v>0</v>
      </c>
      <c r="J3064" s="12">
        <v>0</v>
      </c>
      <c r="K3064" s="12">
        <v>0</v>
      </c>
    </row>
    <row r="3065" spans="1:11" x14ac:dyDescent="0.2">
      <c r="A3065" s="12">
        <v>8</v>
      </c>
      <c r="B3065" s="12" t="s">
        <v>224</v>
      </c>
      <c r="C3065" s="12" t="s">
        <v>83</v>
      </c>
      <c r="D3065" s="12" t="s">
        <v>3014</v>
      </c>
      <c r="E3065" s="12">
        <v>16.94991504</v>
      </c>
      <c r="F3065" s="12">
        <v>5.1371962160000004</v>
      </c>
      <c r="G3065" s="12">
        <v>0</v>
      </c>
      <c r="H3065" s="12">
        <v>1.183474154</v>
      </c>
      <c r="I3065" s="12">
        <v>0</v>
      </c>
      <c r="J3065" s="12">
        <v>0</v>
      </c>
      <c r="K3065" s="12">
        <v>0</v>
      </c>
    </row>
    <row r="3066" spans="1:11" x14ac:dyDescent="0.2">
      <c r="A3066" s="12">
        <v>8</v>
      </c>
      <c r="B3066" s="12" t="s">
        <v>237</v>
      </c>
      <c r="C3066" s="12" t="s">
        <v>83</v>
      </c>
      <c r="D3066" s="12" t="s">
        <v>3015</v>
      </c>
      <c r="E3066" s="12">
        <v>16.306272239999998</v>
      </c>
      <c r="F3066" s="12">
        <v>4.8803371540000002</v>
      </c>
      <c r="G3066" s="12">
        <v>0</v>
      </c>
      <c r="H3066" s="12">
        <v>1.183474154</v>
      </c>
      <c r="I3066" s="12">
        <v>0</v>
      </c>
      <c r="J3066" s="12">
        <v>0</v>
      </c>
      <c r="K3066" s="12">
        <v>0</v>
      </c>
    </row>
    <row r="3067" spans="1:11" x14ac:dyDescent="0.2">
      <c r="A3067" s="12">
        <v>8</v>
      </c>
      <c r="B3067" s="12" t="s">
        <v>250</v>
      </c>
      <c r="C3067" s="12" t="s">
        <v>83</v>
      </c>
      <c r="D3067" s="12" t="s">
        <v>3016</v>
      </c>
      <c r="E3067" s="12">
        <v>14.894810919999999</v>
      </c>
      <c r="F3067" s="12">
        <v>4.7658684950000003</v>
      </c>
      <c r="G3067" s="12">
        <v>0</v>
      </c>
      <c r="H3067" s="12">
        <v>1.183474154</v>
      </c>
      <c r="I3067" s="12">
        <v>0</v>
      </c>
      <c r="J3067" s="12">
        <v>0</v>
      </c>
      <c r="K3067" s="12">
        <v>0</v>
      </c>
    </row>
    <row r="3068" spans="1:11" x14ac:dyDescent="0.2">
      <c r="A3068" s="12">
        <v>8</v>
      </c>
      <c r="B3068" s="12" t="s">
        <v>263</v>
      </c>
      <c r="C3068" s="12" t="s">
        <v>83</v>
      </c>
      <c r="D3068" s="12" t="s">
        <v>3017</v>
      </c>
      <c r="E3068" s="12">
        <v>65.91843394</v>
      </c>
      <c r="F3068" s="12">
        <v>4.9940517120000001</v>
      </c>
      <c r="G3068" s="12">
        <v>0</v>
      </c>
      <c r="H3068" s="12">
        <v>2.2507852800000001</v>
      </c>
      <c r="I3068" s="12">
        <v>0</v>
      </c>
      <c r="J3068" s="12">
        <v>0</v>
      </c>
      <c r="K3068" s="12">
        <v>0</v>
      </c>
    </row>
    <row r="3069" spans="1:11" x14ac:dyDescent="0.2">
      <c r="A3069" s="12">
        <v>8</v>
      </c>
      <c r="B3069" s="12" t="s">
        <v>276</v>
      </c>
      <c r="C3069" s="12" t="s">
        <v>83</v>
      </c>
      <c r="D3069" s="12" t="s">
        <v>3018</v>
      </c>
      <c r="E3069" s="12">
        <v>65.91843394</v>
      </c>
      <c r="F3069" s="12">
        <v>4.9940517120000001</v>
      </c>
      <c r="G3069" s="12">
        <v>0</v>
      </c>
      <c r="H3069" s="12">
        <v>2.2507852800000001</v>
      </c>
      <c r="I3069" s="12">
        <v>0</v>
      </c>
      <c r="J3069" s="12">
        <v>0</v>
      </c>
      <c r="K3069" s="12">
        <v>0</v>
      </c>
    </row>
    <row r="3070" spans="1:11" x14ac:dyDescent="0.2">
      <c r="A3070" s="12">
        <v>8</v>
      </c>
      <c r="B3070" s="12" t="s">
        <v>289</v>
      </c>
      <c r="C3070" s="12" t="s">
        <v>83</v>
      </c>
      <c r="D3070" s="12" t="s">
        <v>3019</v>
      </c>
      <c r="E3070" s="12">
        <v>32.75952289</v>
      </c>
      <c r="F3070" s="12">
        <v>2.8166451650000002</v>
      </c>
      <c r="G3070" s="12">
        <v>0</v>
      </c>
      <c r="H3070" s="12">
        <v>1.3077062479999999</v>
      </c>
      <c r="I3070" s="12">
        <v>0</v>
      </c>
      <c r="J3070" s="12">
        <v>0</v>
      </c>
      <c r="K3070" s="12">
        <v>0</v>
      </c>
    </row>
    <row r="3071" spans="1:11" x14ac:dyDescent="0.2">
      <c r="A3071" s="12">
        <v>8</v>
      </c>
      <c r="B3071" s="12" t="s">
        <v>302</v>
      </c>
      <c r="C3071" s="12" t="s">
        <v>83</v>
      </c>
      <c r="D3071" s="12" t="s">
        <v>3020</v>
      </c>
      <c r="E3071" s="12">
        <v>23.268759769999999</v>
      </c>
      <c r="F3071" s="12">
        <v>2.8166451650000002</v>
      </c>
      <c r="G3071" s="12">
        <v>0</v>
      </c>
      <c r="H3071" s="12">
        <v>1.3077062479999999</v>
      </c>
      <c r="I3071" s="12">
        <v>0</v>
      </c>
      <c r="J3071" s="12">
        <v>0</v>
      </c>
      <c r="K3071" s="12">
        <v>0</v>
      </c>
    </row>
    <row r="3072" spans="1:11" x14ac:dyDescent="0.2">
      <c r="A3072" s="12">
        <v>8</v>
      </c>
      <c r="B3072" s="12" t="s">
        <v>315</v>
      </c>
      <c r="C3072" s="12" t="s">
        <v>83</v>
      </c>
      <c r="D3072" s="12" t="s">
        <v>3021</v>
      </c>
      <c r="E3072" s="12">
        <v>19.3269269</v>
      </c>
      <c r="F3072" s="12">
        <v>5.7181892100000002</v>
      </c>
      <c r="G3072" s="12">
        <v>0</v>
      </c>
      <c r="H3072" s="12">
        <v>1.3077062479999999</v>
      </c>
      <c r="I3072" s="12">
        <v>0</v>
      </c>
      <c r="J3072" s="12">
        <v>0</v>
      </c>
      <c r="K3072" s="12">
        <v>0</v>
      </c>
    </row>
    <row r="3073" spans="1:11" x14ac:dyDescent="0.2">
      <c r="A3073" s="12">
        <v>8</v>
      </c>
      <c r="B3073" s="12" t="s">
        <v>328</v>
      </c>
      <c r="C3073" s="12" t="s">
        <v>83</v>
      </c>
      <c r="D3073" s="12" t="s">
        <v>3022</v>
      </c>
      <c r="E3073" s="12">
        <v>18.88720636</v>
      </c>
      <c r="F3073" s="12">
        <v>0.82411841299999999</v>
      </c>
      <c r="G3073" s="12">
        <v>0</v>
      </c>
      <c r="H3073" s="12">
        <v>1.3077062479999999</v>
      </c>
      <c r="I3073" s="12">
        <v>0</v>
      </c>
      <c r="J3073" s="12">
        <v>0</v>
      </c>
      <c r="K3073" s="12">
        <v>0</v>
      </c>
    </row>
    <row r="3074" spans="1:11" x14ac:dyDescent="0.2">
      <c r="A3074" s="12">
        <v>9</v>
      </c>
      <c r="B3074" s="12" t="s">
        <v>208</v>
      </c>
      <c r="C3074" s="12" t="s">
        <v>83</v>
      </c>
      <c r="D3074" s="12" t="s">
        <v>3023</v>
      </c>
      <c r="E3074" s="12">
        <v>24.218427009999999</v>
      </c>
      <c r="F3074" s="12">
        <v>2.933428471</v>
      </c>
      <c r="G3074" s="12">
        <v>0</v>
      </c>
      <c r="H3074" s="12">
        <v>1.3077062479999999</v>
      </c>
      <c r="I3074" s="12">
        <v>0</v>
      </c>
      <c r="J3074" s="12">
        <v>0</v>
      </c>
      <c r="K3074" s="12">
        <v>0</v>
      </c>
    </row>
    <row r="3075" spans="1:11" x14ac:dyDescent="0.2">
      <c r="A3075" s="12">
        <v>9</v>
      </c>
      <c r="B3075" s="12" t="s">
        <v>224</v>
      </c>
      <c r="C3075" s="12" t="s">
        <v>83</v>
      </c>
      <c r="D3075" s="12" t="s">
        <v>3024</v>
      </c>
      <c r="E3075" s="12">
        <v>23.01355921</v>
      </c>
      <c r="F3075" s="12">
        <v>2.8405468159999998</v>
      </c>
      <c r="G3075" s="12">
        <v>0</v>
      </c>
      <c r="H3075" s="12">
        <v>1.183474154</v>
      </c>
      <c r="I3075" s="12">
        <v>0</v>
      </c>
      <c r="J3075" s="12">
        <v>0</v>
      </c>
      <c r="K3075" s="12">
        <v>0</v>
      </c>
    </row>
    <row r="3076" spans="1:11" x14ac:dyDescent="0.2">
      <c r="A3076" s="12">
        <v>9</v>
      </c>
      <c r="B3076" s="12" t="s">
        <v>237</v>
      </c>
      <c r="C3076" s="12" t="s">
        <v>83</v>
      </c>
      <c r="D3076" s="12" t="s">
        <v>3025</v>
      </c>
      <c r="E3076" s="12">
        <v>22.090575489999999</v>
      </c>
      <c r="F3076" s="12">
        <v>2.6985224699999999</v>
      </c>
      <c r="G3076" s="12">
        <v>0</v>
      </c>
      <c r="H3076" s="12">
        <v>1.183474154</v>
      </c>
      <c r="I3076" s="12">
        <v>0</v>
      </c>
      <c r="J3076" s="12">
        <v>0</v>
      </c>
      <c r="K3076" s="12">
        <v>0</v>
      </c>
    </row>
    <row r="3077" spans="1:11" x14ac:dyDescent="0.2">
      <c r="A3077" s="12">
        <v>9</v>
      </c>
      <c r="B3077" s="12" t="s">
        <v>250</v>
      </c>
      <c r="C3077" s="12" t="s">
        <v>83</v>
      </c>
      <c r="D3077" s="12" t="s">
        <v>3026</v>
      </c>
      <c r="E3077" s="12">
        <v>20.3013844</v>
      </c>
      <c r="F3077" s="12">
        <v>2.6352265469999998</v>
      </c>
      <c r="G3077" s="12">
        <v>0</v>
      </c>
      <c r="H3077" s="12">
        <v>1.183474154</v>
      </c>
      <c r="I3077" s="12">
        <v>0</v>
      </c>
      <c r="J3077" s="12">
        <v>0</v>
      </c>
      <c r="K3077" s="12">
        <v>0</v>
      </c>
    </row>
    <row r="3078" spans="1:11" x14ac:dyDescent="0.2">
      <c r="A3078" s="12">
        <v>9</v>
      </c>
      <c r="B3078" s="12" t="s">
        <v>263</v>
      </c>
      <c r="C3078" s="12" t="s">
        <v>83</v>
      </c>
      <c r="D3078" s="12" t="s">
        <v>3027</v>
      </c>
      <c r="E3078" s="12">
        <v>87.71725241</v>
      </c>
      <c r="F3078" s="12">
        <v>4.2784860929999997</v>
      </c>
      <c r="G3078" s="12">
        <v>0</v>
      </c>
      <c r="H3078" s="12">
        <v>2.2507852800000001</v>
      </c>
      <c r="I3078" s="12">
        <v>0</v>
      </c>
      <c r="J3078" s="12">
        <v>0</v>
      </c>
      <c r="K3078" s="12">
        <v>0</v>
      </c>
    </row>
    <row r="3079" spans="1:11" x14ac:dyDescent="0.2">
      <c r="A3079" s="12">
        <v>9</v>
      </c>
      <c r="B3079" s="12" t="s">
        <v>276</v>
      </c>
      <c r="C3079" s="12" t="s">
        <v>83</v>
      </c>
      <c r="D3079" s="12" t="s">
        <v>3028</v>
      </c>
      <c r="E3079" s="12">
        <v>87.71725241</v>
      </c>
      <c r="F3079" s="12">
        <v>4.2784860929999997</v>
      </c>
      <c r="G3079" s="12">
        <v>0</v>
      </c>
      <c r="H3079" s="12">
        <v>2.2507852800000001</v>
      </c>
      <c r="I3079" s="12">
        <v>0</v>
      </c>
      <c r="J3079" s="12">
        <v>0</v>
      </c>
      <c r="K3079" s="12">
        <v>0</v>
      </c>
    </row>
    <row r="3080" spans="1:11" x14ac:dyDescent="0.2">
      <c r="A3080" s="12">
        <v>9</v>
      </c>
      <c r="B3080" s="12" t="s">
        <v>289</v>
      </c>
      <c r="C3080" s="12" t="s">
        <v>83</v>
      </c>
      <c r="D3080" s="12" t="s">
        <v>3029</v>
      </c>
      <c r="E3080" s="12">
        <v>43.591596889999998</v>
      </c>
      <c r="F3080" s="12">
        <v>2.4130661569999998</v>
      </c>
      <c r="G3080" s="12">
        <v>0</v>
      </c>
      <c r="H3080" s="12">
        <v>1.3077062479999999</v>
      </c>
      <c r="I3080" s="12">
        <v>0</v>
      </c>
      <c r="J3080" s="12">
        <v>0</v>
      </c>
      <c r="K3080" s="12">
        <v>0</v>
      </c>
    </row>
    <row r="3081" spans="1:11" x14ac:dyDescent="0.2">
      <c r="A3081" s="12">
        <v>9</v>
      </c>
      <c r="B3081" s="12" t="s">
        <v>302</v>
      </c>
      <c r="C3081" s="12" t="s">
        <v>83</v>
      </c>
      <c r="D3081" s="12" t="s">
        <v>3030</v>
      </c>
      <c r="E3081" s="12">
        <v>30.963295280000001</v>
      </c>
      <c r="F3081" s="12">
        <v>2.4130661569999998</v>
      </c>
      <c r="G3081" s="12">
        <v>0</v>
      </c>
      <c r="H3081" s="12">
        <v>1.3077062479999999</v>
      </c>
      <c r="I3081" s="12">
        <v>0</v>
      </c>
      <c r="J3081" s="12">
        <v>0</v>
      </c>
      <c r="K3081" s="12">
        <v>0</v>
      </c>
    </row>
    <row r="3082" spans="1:11" x14ac:dyDescent="0.2">
      <c r="A3082" s="12">
        <v>9</v>
      </c>
      <c r="B3082" s="12" t="s">
        <v>315</v>
      </c>
      <c r="C3082" s="12" t="s">
        <v>83</v>
      </c>
      <c r="D3082" s="12" t="s">
        <v>3031</v>
      </c>
      <c r="E3082" s="12">
        <v>26.296856760000001</v>
      </c>
      <c r="F3082" s="12">
        <v>3.1618012229999999</v>
      </c>
      <c r="G3082" s="12">
        <v>0</v>
      </c>
      <c r="H3082" s="12">
        <v>1.3077062479999999</v>
      </c>
      <c r="I3082" s="12">
        <v>0</v>
      </c>
      <c r="J3082" s="12">
        <v>0</v>
      </c>
      <c r="K3082" s="12">
        <v>0</v>
      </c>
    </row>
    <row r="3083" spans="1:11" x14ac:dyDescent="0.2">
      <c r="A3083" s="12">
        <v>9</v>
      </c>
      <c r="B3083" s="12" t="s">
        <v>328</v>
      </c>
      <c r="C3083" s="12" t="s">
        <v>83</v>
      </c>
      <c r="D3083" s="12" t="s">
        <v>3032</v>
      </c>
      <c r="E3083" s="12">
        <v>25.69850241</v>
      </c>
      <c r="F3083" s="12">
        <v>3.2170835420000001</v>
      </c>
      <c r="G3083" s="12">
        <v>0</v>
      </c>
      <c r="H3083" s="12">
        <v>1.3077062479999999</v>
      </c>
      <c r="I3083" s="12">
        <v>0</v>
      </c>
      <c r="J3083" s="12">
        <v>0</v>
      </c>
      <c r="K3083" s="12">
        <v>0</v>
      </c>
    </row>
    <row r="3084" spans="1:11" x14ac:dyDescent="0.2">
      <c r="A3084" s="12">
        <v>10</v>
      </c>
      <c r="B3084" s="12" t="s">
        <v>208</v>
      </c>
      <c r="C3084" s="12" t="s">
        <v>83</v>
      </c>
      <c r="D3084" s="12" t="s">
        <v>3033</v>
      </c>
      <c r="E3084" s="12">
        <v>25.139165009999999</v>
      </c>
      <c r="F3084" s="12">
        <v>3.3584086160000002</v>
      </c>
      <c r="G3084" s="12">
        <v>0</v>
      </c>
      <c r="H3084" s="12">
        <v>1.3077062479999999</v>
      </c>
      <c r="I3084" s="12">
        <v>0</v>
      </c>
      <c r="J3084" s="12">
        <v>0</v>
      </c>
      <c r="K3084" s="12">
        <v>0</v>
      </c>
    </row>
    <row r="3085" spans="1:11" x14ac:dyDescent="0.2">
      <c r="A3085" s="12">
        <v>10</v>
      </c>
      <c r="B3085" s="12" t="s">
        <v>224</v>
      </c>
      <c r="C3085" s="12" t="s">
        <v>83</v>
      </c>
      <c r="D3085" s="12" t="s">
        <v>3034</v>
      </c>
      <c r="E3085" s="12">
        <v>24.11823089</v>
      </c>
      <c r="F3085" s="12">
        <v>3.2520728820000002</v>
      </c>
      <c r="G3085" s="12">
        <v>0</v>
      </c>
      <c r="H3085" s="12">
        <v>1.183474154</v>
      </c>
      <c r="I3085" s="12">
        <v>0</v>
      </c>
      <c r="J3085" s="12">
        <v>0</v>
      </c>
      <c r="K3085" s="12">
        <v>0</v>
      </c>
    </row>
    <row r="3086" spans="1:11" x14ac:dyDescent="0.2">
      <c r="A3086" s="12">
        <v>10</v>
      </c>
      <c r="B3086" s="12" t="s">
        <v>237</v>
      </c>
      <c r="C3086" s="12" t="s">
        <v>83</v>
      </c>
      <c r="D3086" s="12" t="s">
        <v>3035</v>
      </c>
      <c r="E3086" s="12">
        <v>23.038182710000001</v>
      </c>
      <c r="F3086" s="12">
        <v>3.0894677509999999</v>
      </c>
      <c r="G3086" s="12">
        <v>0</v>
      </c>
      <c r="H3086" s="12">
        <v>1.183474154</v>
      </c>
      <c r="I3086" s="12">
        <v>0</v>
      </c>
      <c r="J3086" s="12">
        <v>0</v>
      </c>
      <c r="K3086" s="12">
        <v>0</v>
      </c>
    </row>
    <row r="3087" spans="1:11" x14ac:dyDescent="0.2">
      <c r="A3087" s="12">
        <v>10</v>
      </c>
      <c r="B3087" s="12" t="s">
        <v>250</v>
      </c>
      <c r="C3087" s="12" t="s">
        <v>83</v>
      </c>
      <c r="D3087" s="12" t="s">
        <v>3036</v>
      </c>
      <c r="E3087" s="12">
        <v>21.504852079999999</v>
      </c>
      <c r="F3087" s="12">
        <v>3.0170066690000001</v>
      </c>
      <c r="G3087" s="12">
        <v>0</v>
      </c>
      <c r="H3087" s="12">
        <v>1.183474154</v>
      </c>
      <c r="I3087" s="12">
        <v>0</v>
      </c>
      <c r="J3087" s="12">
        <v>0</v>
      </c>
      <c r="K3087" s="12">
        <v>0</v>
      </c>
    </row>
    <row r="3088" spans="1:11" x14ac:dyDescent="0.2">
      <c r="A3088" s="12">
        <v>10</v>
      </c>
      <c r="B3088" s="12" t="s">
        <v>263</v>
      </c>
      <c r="C3088" s="12" t="s">
        <v>83</v>
      </c>
      <c r="D3088" s="12" t="s">
        <v>3037</v>
      </c>
      <c r="E3088" s="12">
        <v>93.334735850000001</v>
      </c>
      <c r="F3088" s="12">
        <v>4.2486708589999997</v>
      </c>
      <c r="G3088" s="12">
        <v>0</v>
      </c>
      <c r="H3088" s="12">
        <v>2.2507852800000001</v>
      </c>
      <c r="I3088" s="12">
        <v>0</v>
      </c>
      <c r="J3088" s="12">
        <v>0</v>
      </c>
      <c r="K3088" s="12">
        <v>0</v>
      </c>
    </row>
    <row r="3089" spans="1:11" x14ac:dyDescent="0.2">
      <c r="A3089" s="12">
        <v>10</v>
      </c>
      <c r="B3089" s="12" t="s">
        <v>276</v>
      </c>
      <c r="C3089" s="12" t="s">
        <v>83</v>
      </c>
      <c r="D3089" s="12" t="s">
        <v>3038</v>
      </c>
      <c r="E3089" s="12">
        <v>93.334735850000001</v>
      </c>
      <c r="F3089" s="12">
        <v>4.2486708589999997</v>
      </c>
      <c r="G3089" s="12">
        <v>0</v>
      </c>
      <c r="H3089" s="12">
        <v>2.2507852800000001</v>
      </c>
      <c r="I3089" s="12">
        <v>0</v>
      </c>
      <c r="J3089" s="12">
        <v>0</v>
      </c>
      <c r="K3089" s="12">
        <v>0</v>
      </c>
    </row>
    <row r="3090" spans="1:11" x14ac:dyDescent="0.2">
      <c r="A3090" s="12">
        <v>10</v>
      </c>
      <c r="B3090" s="12" t="s">
        <v>289</v>
      </c>
      <c r="C3090" s="12" t="s">
        <v>83</v>
      </c>
      <c r="D3090" s="12" t="s">
        <v>3039</v>
      </c>
      <c r="E3090" s="12">
        <v>46.382516770000002</v>
      </c>
      <c r="F3090" s="12">
        <v>2.3962503650000002</v>
      </c>
      <c r="G3090" s="12">
        <v>0</v>
      </c>
      <c r="H3090" s="12">
        <v>1.3077062479999999</v>
      </c>
      <c r="I3090" s="12">
        <v>0</v>
      </c>
      <c r="J3090" s="12">
        <v>0</v>
      </c>
      <c r="K3090" s="12">
        <v>0</v>
      </c>
    </row>
    <row r="3091" spans="1:11" x14ac:dyDescent="0.2">
      <c r="A3091" s="12">
        <v>10</v>
      </c>
      <c r="B3091" s="12" t="s">
        <v>302</v>
      </c>
      <c r="C3091" s="12" t="s">
        <v>83</v>
      </c>
      <c r="D3091" s="12" t="s">
        <v>3040</v>
      </c>
      <c r="E3091" s="12">
        <v>32.946043230000001</v>
      </c>
      <c r="F3091" s="12">
        <v>2.3962503650000002</v>
      </c>
      <c r="G3091" s="12">
        <v>0</v>
      </c>
      <c r="H3091" s="12">
        <v>1.3077062479999999</v>
      </c>
      <c r="I3091" s="12">
        <v>0</v>
      </c>
      <c r="J3091" s="12">
        <v>0</v>
      </c>
      <c r="K3091" s="12">
        <v>0</v>
      </c>
    </row>
    <row r="3092" spans="1:11" x14ac:dyDescent="0.2">
      <c r="A3092" s="12">
        <v>10</v>
      </c>
      <c r="B3092" s="12" t="s">
        <v>315</v>
      </c>
      <c r="C3092" s="12" t="s">
        <v>83</v>
      </c>
      <c r="D3092" s="12" t="s">
        <v>3041</v>
      </c>
      <c r="E3092" s="12">
        <v>27.980784419999999</v>
      </c>
      <c r="F3092" s="12">
        <v>3.619867572</v>
      </c>
      <c r="G3092" s="12">
        <v>0</v>
      </c>
      <c r="H3092" s="12">
        <v>1.3077062479999999</v>
      </c>
      <c r="I3092" s="12">
        <v>0</v>
      </c>
      <c r="J3092" s="12">
        <v>0</v>
      </c>
      <c r="K3092" s="12">
        <v>0</v>
      </c>
    </row>
    <row r="3093" spans="1:11" x14ac:dyDescent="0.2">
      <c r="A3093" s="12">
        <v>10</v>
      </c>
      <c r="B3093" s="12" t="s">
        <v>328</v>
      </c>
      <c r="C3093" s="12" t="s">
        <v>83</v>
      </c>
      <c r="D3093" s="12" t="s">
        <v>3042</v>
      </c>
      <c r="E3093" s="12">
        <v>27.344114260000001</v>
      </c>
      <c r="F3093" s="12">
        <v>3.683160022</v>
      </c>
      <c r="G3093" s="12">
        <v>0</v>
      </c>
      <c r="H3093" s="12">
        <v>1.3077062479999999</v>
      </c>
      <c r="I3093" s="12">
        <v>0</v>
      </c>
      <c r="J3093" s="12">
        <v>0</v>
      </c>
      <c r="K3093" s="12">
        <v>0</v>
      </c>
    </row>
    <row r="3094" spans="1:11" x14ac:dyDescent="0.2">
      <c r="A3094" s="12">
        <v>11</v>
      </c>
      <c r="B3094" s="12" t="s">
        <v>208</v>
      </c>
      <c r="C3094" s="12" t="s">
        <v>83</v>
      </c>
      <c r="D3094" s="12" t="s">
        <v>3043</v>
      </c>
      <c r="E3094" s="12">
        <v>17.970522580000001</v>
      </c>
      <c r="F3094" s="12">
        <v>5.3051661509999999</v>
      </c>
      <c r="G3094" s="12">
        <v>0</v>
      </c>
      <c r="H3094" s="12">
        <v>1.3077062479999999</v>
      </c>
      <c r="I3094" s="12">
        <v>0</v>
      </c>
      <c r="J3094" s="12">
        <v>0</v>
      </c>
      <c r="K3094" s="12">
        <v>0</v>
      </c>
    </row>
    <row r="3095" spans="1:11" x14ac:dyDescent="0.2">
      <c r="A3095" s="12">
        <v>11</v>
      </c>
      <c r="B3095" s="12" t="s">
        <v>224</v>
      </c>
      <c r="C3095" s="12" t="s">
        <v>83</v>
      </c>
      <c r="D3095" s="12" t="s">
        <v>3044</v>
      </c>
      <c r="E3095" s="12">
        <v>17.30528554</v>
      </c>
      <c r="F3095" s="12">
        <v>5.1371962160000004</v>
      </c>
      <c r="G3095" s="12">
        <v>0</v>
      </c>
      <c r="H3095" s="12">
        <v>1.183474154</v>
      </c>
      <c r="I3095" s="12">
        <v>0</v>
      </c>
      <c r="J3095" s="12">
        <v>0</v>
      </c>
      <c r="K3095" s="12">
        <v>0</v>
      </c>
    </row>
    <row r="3096" spans="1:11" x14ac:dyDescent="0.2">
      <c r="A3096" s="12">
        <v>11</v>
      </c>
      <c r="B3096" s="12" t="s">
        <v>237</v>
      </c>
      <c r="C3096" s="12" t="s">
        <v>83</v>
      </c>
      <c r="D3096" s="12" t="s">
        <v>3045</v>
      </c>
      <c r="E3096" s="12">
        <v>16.651450279999999</v>
      </c>
      <c r="F3096" s="12">
        <v>4.8803371540000002</v>
      </c>
      <c r="G3096" s="12">
        <v>0</v>
      </c>
      <c r="H3096" s="12">
        <v>1.183474154</v>
      </c>
      <c r="I3096" s="12">
        <v>0</v>
      </c>
      <c r="J3096" s="12">
        <v>0</v>
      </c>
      <c r="K3096" s="12">
        <v>0</v>
      </c>
    </row>
    <row r="3097" spans="1:11" x14ac:dyDescent="0.2">
      <c r="A3097" s="12">
        <v>11</v>
      </c>
      <c r="B3097" s="12" t="s">
        <v>250</v>
      </c>
      <c r="C3097" s="12" t="s">
        <v>83</v>
      </c>
      <c r="D3097" s="12" t="s">
        <v>3046</v>
      </c>
      <c r="E3097" s="12">
        <v>15.253488969999999</v>
      </c>
      <c r="F3097" s="12">
        <v>4.7658684950000003</v>
      </c>
      <c r="G3097" s="12">
        <v>0</v>
      </c>
      <c r="H3097" s="12">
        <v>1.183474154</v>
      </c>
      <c r="I3097" s="12">
        <v>0</v>
      </c>
      <c r="J3097" s="12">
        <v>0</v>
      </c>
      <c r="K3097" s="12">
        <v>0</v>
      </c>
    </row>
    <row r="3098" spans="1:11" x14ac:dyDescent="0.2">
      <c r="A3098" s="12">
        <v>11</v>
      </c>
      <c r="B3098" s="12" t="s">
        <v>263</v>
      </c>
      <c r="C3098" s="12" t="s">
        <v>83</v>
      </c>
      <c r="D3098" s="12" t="s">
        <v>3047</v>
      </c>
      <c r="E3098" s="12">
        <v>66.962291379999996</v>
      </c>
      <c r="F3098" s="12">
        <v>4.9940517120000001</v>
      </c>
      <c r="G3098" s="12">
        <v>0</v>
      </c>
      <c r="H3098" s="12">
        <v>2.2507852800000001</v>
      </c>
      <c r="I3098" s="12">
        <v>0</v>
      </c>
      <c r="J3098" s="12">
        <v>0</v>
      </c>
      <c r="K3098" s="12">
        <v>0</v>
      </c>
    </row>
    <row r="3099" spans="1:11" x14ac:dyDescent="0.2">
      <c r="A3099" s="12">
        <v>11</v>
      </c>
      <c r="B3099" s="12" t="s">
        <v>276</v>
      </c>
      <c r="C3099" s="12" t="s">
        <v>83</v>
      </c>
      <c r="D3099" s="12" t="s">
        <v>3048</v>
      </c>
      <c r="E3099" s="12">
        <v>66.962291379999996</v>
      </c>
      <c r="F3099" s="12">
        <v>4.9940517120000001</v>
      </c>
      <c r="G3099" s="12">
        <v>0</v>
      </c>
      <c r="H3099" s="12">
        <v>2.2507852800000001</v>
      </c>
      <c r="I3099" s="12">
        <v>0</v>
      </c>
      <c r="J3099" s="12">
        <v>0</v>
      </c>
      <c r="K3099" s="12">
        <v>0</v>
      </c>
    </row>
    <row r="3100" spans="1:11" x14ac:dyDescent="0.2">
      <c r="A3100" s="12">
        <v>11</v>
      </c>
      <c r="B3100" s="12" t="s">
        <v>289</v>
      </c>
      <c r="C3100" s="12" t="s">
        <v>83</v>
      </c>
      <c r="D3100" s="12" t="s">
        <v>3049</v>
      </c>
      <c r="E3100" s="12">
        <v>33.278289340000001</v>
      </c>
      <c r="F3100" s="12">
        <v>2.8166451650000002</v>
      </c>
      <c r="G3100" s="12">
        <v>0</v>
      </c>
      <c r="H3100" s="12">
        <v>1.3077062479999999</v>
      </c>
      <c r="I3100" s="12">
        <v>0</v>
      </c>
      <c r="J3100" s="12">
        <v>0</v>
      </c>
      <c r="K3100" s="12">
        <v>0</v>
      </c>
    </row>
    <row r="3101" spans="1:11" x14ac:dyDescent="0.2">
      <c r="A3101" s="12">
        <v>11</v>
      </c>
      <c r="B3101" s="12" t="s">
        <v>302</v>
      </c>
      <c r="C3101" s="12" t="s">
        <v>83</v>
      </c>
      <c r="D3101" s="12" t="s">
        <v>3050</v>
      </c>
      <c r="E3101" s="12">
        <v>23.637234360000001</v>
      </c>
      <c r="F3101" s="12">
        <v>2.8166451650000002</v>
      </c>
      <c r="G3101" s="12">
        <v>0</v>
      </c>
      <c r="H3101" s="12">
        <v>1.3077062479999999</v>
      </c>
      <c r="I3101" s="12">
        <v>0</v>
      </c>
      <c r="J3101" s="12">
        <v>0</v>
      </c>
      <c r="K3101" s="12">
        <v>0</v>
      </c>
    </row>
    <row r="3102" spans="1:11" x14ac:dyDescent="0.2">
      <c r="A3102" s="12">
        <v>11</v>
      </c>
      <c r="B3102" s="12" t="s">
        <v>315</v>
      </c>
      <c r="C3102" s="12" t="s">
        <v>83</v>
      </c>
      <c r="D3102" s="12" t="s">
        <v>3051</v>
      </c>
      <c r="E3102" s="12">
        <v>19.632980239999998</v>
      </c>
      <c r="F3102" s="12">
        <v>5.7181892100000002</v>
      </c>
      <c r="G3102" s="12">
        <v>0</v>
      </c>
      <c r="H3102" s="12">
        <v>1.3077062479999999</v>
      </c>
      <c r="I3102" s="12">
        <v>0</v>
      </c>
      <c r="J3102" s="12">
        <v>0</v>
      </c>
      <c r="K3102" s="12">
        <v>0</v>
      </c>
    </row>
    <row r="3103" spans="1:11" x14ac:dyDescent="0.2">
      <c r="A3103" s="12">
        <v>11</v>
      </c>
      <c r="B3103" s="12" t="s">
        <v>328</v>
      </c>
      <c r="C3103" s="12" t="s">
        <v>83</v>
      </c>
      <c r="D3103" s="12" t="s">
        <v>3052</v>
      </c>
      <c r="E3103" s="12">
        <v>19.186296460000001</v>
      </c>
      <c r="F3103" s="12">
        <v>0.82411841299999999</v>
      </c>
      <c r="G3103" s="12">
        <v>0</v>
      </c>
      <c r="H3103" s="12">
        <v>1.3077062479999999</v>
      </c>
      <c r="I3103" s="12">
        <v>0</v>
      </c>
      <c r="J3103" s="12">
        <v>0</v>
      </c>
      <c r="K3103" s="12">
        <v>0</v>
      </c>
    </row>
    <row r="3104" spans="1:11" x14ac:dyDescent="0.2">
      <c r="A3104" s="12">
        <v>12</v>
      </c>
      <c r="B3104" s="12" t="s">
        <v>208</v>
      </c>
      <c r="C3104" s="12" t="s">
        <v>83</v>
      </c>
      <c r="D3104" s="12" t="s">
        <v>3053</v>
      </c>
      <c r="E3104" s="12">
        <v>24.896191699999999</v>
      </c>
      <c r="F3104" s="12">
        <v>2.933428471</v>
      </c>
      <c r="G3104" s="12">
        <v>0</v>
      </c>
      <c r="H3104" s="12">
        <v>1.3077062479999999</v>
      </c>
      <c r="I3104" s="12">
        <v>0</v>
      </c>
      <c r="J3104" s="12">
        <v>0</v>
      </c>
      <c r="K3104" s="12">
        <v>0</v>
      </c>
    </row>
    <row r="3105" spans="1:11" x14ac:dyDescent="0.2">
      <c r="A3105" s="12">
        <v>12</v>
      </c>
      <c r="B3105" s="12" t="s">
        <v>224</v>
      </c>
      <c r="C3105" s="12" t="s">
        <v>83</v>
      </c>
      <c r="D3105" s="12" t="s">
        <v>3054</v>
      </c>
      <c r="E3105" s="12">
        <v>23.851198180000001</v>
      </c>
      <c r="F3105" s="12">
        <v>2.8405468159999998</v>
      </c>
      <c r="G3105" s="12">
        <v>0</v>
      </c>
      <c r="H3105" s="12">
        <v>1.183474154</v>
      </c>
      <c r="I3105" s="12">
        <v>0</v>
      </c>
      <c r="J3105" s="12">
        <v>0</v>
      </c>
      <c r="K3105" s="12">
        <v>0</v>
      </c>
    </row>
    <row r="3106" spans="1:11" x14ac:dyDescent="0.2">
      <c r="A3106" s="12">
        <v>12</v>
      </c>
      <c r="B3106" s="12" t="s">
        <v>237</v>
      </c>
      <c r="C3106" s="12" t="s">
        <v>83</v>
      </c>
      <c r="D3106" s="12" t="s">
        <v>3055</v>
      </c>
      <c r="E3106" s="12">
        <v>22.986333599999998</v>
      </c>
      <c r="F3106" s="12">
        <v>2.6985224699999999</v>
      </c>
      <c r="G3106" s="12">
        <v>0</v>
      </c>
      <c r="H3106" s="12">
        <v>1.183474154</v>
      </c>
      <c r="I3106" s="12">
        <v>0</v>
      </c>
      <c r="J3106" s="12">
        <v>0</v>
      </c>
      <c r="K3106" s="12">
        <v>0</v>
      </c>
    </row>
    <row r="3107" spans="1:11" x14ac:dyDescent="0.2">
      <c r="A3107" s="12">
        <v>12</v>
      </c>
      <c r="B3107" s="12" t="s">
        <v>250</v>
      </c>
      <c r="C3107" s="12" t="s">
        <v>83</v>
      </c>
      <c r="D3107" s="12" t="s">
        <v>3056</v>
      </c>
      <c r="E3107" s="12">
        <v>21.134364550000001</v>
      </c>
      <c r="F3107" s="12">
        <v>2.6352265469999998</v>
      </c>
      <c r="G3107" s="12">
        <v>0</v>
      </c>
      <c r="H3107" s="12">
        <v>1.183474154</v>
      </c>
      <c r="I3107" s="12">
        <v>0</v>
      </c>
      <c r="J3107" s="12">
        <v>0</v>
      </c>
      <c r="K3107" s="12">
        <v>0</v>
      </c>
    </row>
    <row r="3108" spans="1:11" x14ac:dyDescent="0.2">
      <c r="A3108" s="12">
        <v>12</v>
      </c>
      <c r="B3108" s="12" t="s">
        <v>263</v>
      </c>
      <c r="C3108" s="12" t="s">
        <v>83</v>
      </c>
      <c r="D3108" s="12" t="s">
        <v>3057</v>
      </c>
      <c r="E3108" s="12">
        <v>89.106307049999998</v>
      </c>
      <c r="F3108" s="12">
        <v>4.2784860929999997</v>
      </c>
      <c r="G3108" s="12">
        <v>0</v>
      </c>
      <c r="H3108" s="12">
        <v>2.2507852800000001</v>
      </c>
      <c r="I3108" s="12">
        <v>0</v>
      </c>
      <c r="J3108" s="12">
        <v>0</v>
      </c>
      <c r="K3108" s="12">
        <v>0</v>
      </c>
    </row>
    <row r="3109" spans="1:11" x14ac:dyDescent="0.2">
      <c r="A3109" s="12">
        <v>12</v>
      </c>
      <c r="B3109" s="12" t="s">
        <v>276</v>
      </c>
      <c r="C3109" s="12" t="s">
        <v>83</v>
      </c>
      <c r="D3109" s="12" t="s">
        <v>3058</v>
      </c>
      <c r="E3109" s="12">
        <v>89.106307049999998</v>
      </c>
      <c r="F3109" s="12">
        <v>4.2784860929999997</v>
      </c>
      <c r="G3109" s="12">
        <v>0</v>
      </c>
      <c r="H3109" s="12">
        <v>2.2507852800000001</v>
      </c>
      <c r="I3109" s="12">
        <v>0</v>
      </c>
      <c r="J3109" s="12">
        <v>0</v>
      </c>
      <c r="K3109" s="12">
        <v>0</v>
      </c>
    </row>
    <row r="3110" spans="1:11" x14ac:dyDescent="0.2">
      <c r="A3110" s="12">
        <v>12</v>
      </c>
      <c r="B3110" s="12" t="s">
        <v>289</v>
      </c>
      <c r="C3110" s="12" t="s">
        <v>83</v>
      </c>
      <c r="D3110" s="12" t="s">
        <v>3059</v>
      </c>
      <c r="E3110" s="12">
        <v>44.281895650000003</v>
      </c>
      <c r="F3110" s="12">
        <v>2.4130661569999998</v>
      </c>
      <c r="G3110" s="12">
        <v>0</v>
      </c>
      <c r="H3110" s="12">
        <v>1.3077062479999999</v>
      </c>
      <c r="I3110" s="12">
        <v>0</v>
      </c>
      <c r="J3110" s="12">
        <v>0</v>
      </c>
      <c r="K3110" s="12">
        <v>0</v>
      </c>
    </row>
    <row r="3111" spans="1:11" x14ac:dyDescent="0.2">
      <c r="A3111" s="12">
        <v>12</v>
      </c>
      <c r="B3111" s="12" t="s">
        <v>302</v>
      </c>
      <c r="C3111" s="12" t="s">
        <v>83</v>
      </c>
      <c r="D3111" s="12" t="s">
        <v>3060</v>
      </c>
      <c r="E3111" s="12">
        <v>31.453617399999999</v>
      </c>
      <c r="F3111" s="12">
        <v>2.4130661569999998</v>
      </c>
      <c r="G3111" s="12">
        <v>0</v>
      </c>
      <c r="H3111" s="12">
        <v>1.3077062479999999</v>
      </c>
      <c r="I3111" s="12">
        <v>0</v>
      </c>
      <c r="J3111" s="12">
        <v>0</v>
      </c>
      <c r="K3111" s="12">
        <v>0</v>
      </c>
    </row>
    <row r="3112" spans="1:11" x14ac:dyDescent="0.2">
      <c r="A3112" s="12">
        <v>12</v>
      </c>
      <c r="B3112" s="12" t="s">
        <v>315</v>
      </c>
      <c r="C3112" s="12" t="s">
        <v>83</v>
      </c>
      <c r="D3112" s="12" t="s">
        <v>3061</v>
      </c>
      <c r="E3112" s="12">
        <v>26.713283059999998</v>
      </c>
      <c r="F3112" s="12">
        <v>3.1618012229999999</v>
      </c>
      <c r="G3112" s="12">
        <v>0</v>
      </c>
      <c r="H3112" s="12">
        <v>1.3077062479999999</v>
      </c>
      <c r="I3112" s="12">
        <v>0</v>
      </c>
      <c r="J3112" s="12">
        <v>0</v>
      </c>
      <c r="K3112" s="12">
        <v>0</v>
      </c>
    </row>
    <row r="3113" spans="1:11" x14ac:dyDescent="0.2">
      <c r="A3113" s="12">
        <v>12</v>
      </c>
      <c r="B3113" s="12" t="s">
        <v>328</v>
      </c>
      <c r="C3113" s="12" t="s">
        <v>83</v>
      </c>
      <c r="D3113" s="12" t="s">
        <v>3062</v>
      </c>
      <c r="E3113" s="12">
        <v>26.10545342</v>
      </c>
      <c r="F3113" s="12">
        <v>3.2170835420000001</v>
      </c>
      <c r="G3113" s="12">
        <v>0</v>
      </c>
      <c r="H3113" s="12">
        <v>1.3077062479999999</v>
      </c>
      <c r="I3113" s="12">
        <v>0</v>
      </c>
      <c r="J3113" s="12">
        <v>0</v>
      </c>
      <c r="K3113" s="12">
        <v>0</v>
      </c>
    </row>
    <row r="3114" spans="1:11" x14ac:dyDescent="0.2">
      <c r="A3114" s="12">
        <v>13</v>
      </c>
      <c r="B3114" s="12" t="s">
        <v>208</v>
      </c>
      <c r="C3114" s="12" t="s">
        <v>83</v>
      </c>
      <c r="D3114" s="12" t="s">
        <v>3063</v>
      </c>
      <c r="E3114" s="12">
        <v>19.560408840000001</v>
      </c>
      <c r="F3114" s="12">
        <v>3.684178438</v>
      </c>
      <c r="G3114" s="12">
        <v>0</v>
      </c>
      <c r="H3114" s="12">
        <v>1.3077062479999999</v>
      </c>
      <c r="I3114" s="12">
        <v>0</v>
      </c>
      <c r="J3114" s="12">
        <v>0</v>
      </c>
      <c r="K3114" s="12">
        <v>0</v>
      </c>
    </row>
    <row r="3115" spans="1:11" x14ac:dyDescent="0.2">
      <c r="A3115" s="12">
        <v>13</v>
      </c>
      <c r="B3115" s="12" t="s">
        <v>224</v>
      </c>
      <c r="C3115" s="12" t="s">
        <v>83</v>
      </c>
      <c r="D3115" s="12" t="s">
        <v>3064</v>
      </c>
      <c r="E3115" s="12">
        <v>19.18992368</v>
      </c>
      <c r="F3115" s="12">
        <v>3.5675268340000001</v>
      </c>
      <c r="G3115" s="12">
        <v>0</v>
      </c>
      <c r="H3115" s="12">
        <v>1.183474154</v>
      </c>
      <c r="I3115" s="12">
        <v>0</v>
      </c>
      <c r="J3115" s="12">
        <v>0</v>
      </c>
      <c r="K3115" s="12">
        <v>0</v>
      </c>
    </row>
    <row r="3116" spans="1:11" x14ac:dyDescent="0.2">
      <c r="A3116" s="12">
        <v>13</v>
      </c>
      <c r="B3116" s="12" t="s">
        <v>237</v>
      </c>
      <c r="C3116" s="12" t="s">
        <v>83</v>
      </c>
      <c r="D3116" s="12" t="s">
        <v>3065</v>
      </c>
      <c r="E3116" s="12">
        <v>18.210530890000001</v>
      </c>
      <c r="F3116" s="12">
        <v>3.3891487320000002</v>
      </c>
      <c r="G3116" s="12">
        <v>0</v>
      </c>
      <c r="H3116" s="12">
        <v>1.183474154</v>
      </c>
      <c r="I3116" s="12">
        <v>0</v>
      </c>
      <c r="J3116" s="12">
        <v>0</v>
      </c>
      <c r="K3116" s="12">
        <v>0</v>
      </c>
    </row>
    <row r="3117" spans="1:11" x14ac:dyDescent="0.2">
      <c r="A3117" s="12">
        <v>13</v>
      </c>
      <c r="B3117" s="12" t="s">
        <v>250</v>
      </c>
      <c r="C3117" s="12" t="s">
        <v>83</v>
      </c>
      <c r="D3117" s="12" t="s">
        <v>3066</v>
      </c>
      <c r="E3117" s="12">
        <v>16.584017360000001</v>
      </c>
      <c r="F3117" s="12">
        <v>3.3096583530000001</v>
      </c>
      <c r="G3117" s="12">
        <v>0</v>
      </c>
      <c r="H3117" s="12">
        <v>1.183474154</v>
      </c>
      <c r="I3117" s="12">
        <v>0</v>
      </c>
      <c r="J3117" s="12">
        <v>0</v>
      </c>
      <c r="K3117" s="12">
        <v>0</v>
      </c>
    </row>
    <row r="3118" spans="1:11" x14ac:dyDescent="0.2">
      <c r="A3118" s="12">
        <v>13</v>
      </c>
      <c r="B3118" s="12" t="s">
        <v>263</v>
      </c>
      <c r="C3118" s="12" t="s">
        <v>83</v>
      </c>
      <c r="D3118" s="12" t="s">
        <v>3067</v>
      </c>
      <c r="E3118" s="12">
        <v>69.827273379999994</v>
      </c>
      <c r="F3118" s="12">
        <v>5.6326221250000001</v>
      </c>
      <c r="G3118" s="12">
        <v>0</v>
      </c>
      <c r="H3118" s="12">
        <v>1.800628224</v>
      </c>
      <c r="I3118" s="12">
        <v>0</v>
      </c>
      <c r="J3118" s="12">
        <v>0</v>
      </c>
      <c r="K3118" s="12">
        <v>0</v>
      </c>
    </row>
    <row r="3119" spans="1:11" x14ac:dyDescent="0.2">
      <c r="A3119" s="12">
        <v>13</v>
      </c>
      <c r="B3119" s="12" t="s">
        <v>276</v>
      </c>
      <c r="C3119" s="12" t="s">
        <v>83</v>
      </c>
      <c r="D3119" s="12" t="s">
        <v>3068</v>
      </c>
      <c r="E3119" s="12">
        <v>75.91114374</v>
      </c>
      <c r="F3119" s="12">
        <v>7.0407776560000004</v>
      </c>
      <c r="G3119" s="12">
        <v>0</v>
      </c>
      <c r="H3119" s="12">
        <v>2.2507852800000001</v>
      </c>
      <c r="I3119" s="12">
        <v>0</v>
      </c>
      <c r="J3119" s="12">
        <v>0</v>
      </c>
      <c r="K3119" s="12">
        <v>0</v>
      </c>
    </row>
    <row r="3120" spans="1:11" x14ac:dyDescent="0.2">
      <c r="A3120" s="12">
        <v>13</v>
      </c>
      <c r="B3120" s="12" t="s">
        <v>289</v>
      </c>
      <c r="C3120" s="12" t="s">
        <v>83</v>
      </c>
      <c r="D3120" s="12" t="s">
        <v>3069</v>
      </c>
      <c r="E3120" s="12">
        <v>37.724270310000001</v>
      </c>
      <c r="F3120" s="12">
        <v>3.970998598</v>
      </c>
      <c r="G3120" s="12">
        <v>0</v>
      </c>
      <c r="H3120" s="12">
        <v>1.3077062479999999</v>
      </c>
      <c r="I3120" s="12">
        <v>0</v>
      </c>
      <c r="J3120" s="12">
        <v>0</v>
      </c>
      <c r="K3120" s="12">
        <v>0</v>
      </c>
    </row>
    <row r="3121" spans="1:11" x14ac:dyDescent="0.2">
      <c r="A3121" s="12">
        <v>13</v>
      </c>
      <c r="B3121" s="12" t="s">
        <v>302</v>
      </c>
      <c r="C3121" s="12" t="s">
        <v>83</v>
      </c>
      <c r="D3121" s="12" t="s">
        <v>3070</v>
      </c>
      <c r="E3121" s="12">
        <v>26.795810329999998</v>
      </c>
      <c r="F3121" s="12">
        <v>3.970998598</v>
      </c>
      <c r="G3121" s="12">
        <v>0</v>
      </c>
      <c r="H3121" s="12">
        <v>1.3077062479999999</v>
      </c>
      <c r="I3121" s="12">
        <v>0</v>
      </c>
      <c r="J3121" s="12">
        <v>0</v>
      </c>
      <c r="K3121" s="12">
        <v>0</v>
      </c>
    </row>
    <row r="3122" spans="1:11" x14ac:dyDescent="0.2">
      <c r="A3122" s="12">
        <v>13</v>
      </c>
      <c r="B3122" s="12" t="s">
        <v>315</v>
      </c>
      <c r="C3122" s="12" t="s">
        <v>83</v>
      </c>
      <c r="D3122" s="12" t="s">
        <v>3071</v>
      </c>
      <c r="E3122" s="12">
        <v>22.529713839999999</v>
      </c>
      <c r="F3122" s="12">
        <v>3.970998598</v>
      </c>
      <c r="G3122" s="12">
        <v>0</v>
      </c>
      <c r="H3122" s="12">
        <v>1.3077062479999999</v>
      </c>
      <c r="I3122" s="12">
        <v>0</v>
      </c>
      <c r="J3122" s="12">
        <v>0</v>
      </c>
      <c r="K3122" s="12">
        <v>0</v>
      </c>
    </row>
    <row r="3123" spans="1:11" x14ac:dyDescent="0.2">
      <c r="A3123" s="12">
        <v>13</v>
      </c>
      <c r="B3123" s="12" t="s">
        <v>328</v>
      </c>
      <c r="C3123" s="12" t="s">
        <v>83</v>
      </c>
      <c r="D3123" s="12" t="s">
        <v>3072</v>
      </c>
      <c r="E3123" s="12">
        <v>22.017056579999998</v>
      </c>
      <c r="F3123" s="12">
        <v>4.040427706</v>
      </c>
      <c r="G3123" s="12">
        <v>0</v>
      </c>
      <c r="H3123" s="12">
        <v>1.3077062479999999</v>
      </c>
      <c r="I3123" s="12">
        <v>0</v>
      </c>
      <c r="J3123" s="12">
        <v>0</v>
      </c>
      <c r="K3123" s="12">
        <v>0</v>
      </c>
    </row>
    <row r="3124" spans="1:11" x14ac:dyDescent="0.2">
      <c r="A3124" s="12">
        <v>14</v>
      </c>
      <c r="B3124" s="12" t="s">
        <v>208</v>
      </c>
      <c r="C3124" s="12" t="s">
        <v>83</v>
      </c>
      <c r="D3124" s="12" t="s">
        <v>3073</v>
      </c>
      <c r="E3124" s="12">
        <v>23.870926789999999</v>
      </c>
      <c r="F3124" s="12">
        <v>4.4923547429999999</v>
      </c>
      <c r="G3124" s="12">
        <v>0</v>
      </c>
      <c r="H3124" s="12">
        <v>1.3077062479999999</v>
      </c>
      <c r="I3124" s="12">
        <v>0</v>
      </c>
      <c r="J3124" s="12">
        <v>0</v>
      </c>
      <c r="K3124" s="12">
        <v>0</v>
      </c>
    </row>
    <row r="3125" spans="1:11" x14ac:dyDescent="0.2">
      <c r="A3125" s="12">
        <v>14</v>
      </c>
      <c r="B3125" s="12" t="s">
        <v>224</v>
      </c>
      <c r="C3125" s="12" t="s">
        <v>83</v>
      </c>
      <c r="D3125" s="12" t="s">
        <v>3074</v>
      </c>
      <c r="E3125" s="12">
        <v>22.869940549999999</v>
      </c>
      <c r="F3125" s="12">
        <v>4.3501125360000001</v>
      </c>
      <c r="G3125" s="12">
        <v>0</v>
      </c>
      <c r="H3125" s="12">
        <v>1.183474154</v>
      </c>
      <c r="I3125" s="12">
        <v>0</v>
      </c>
      <c r="J3125" s="12">
        <v>0</v>
      </c>
      <c r="K3125" s="12">
        <v>0</v>
      </c>
    </row>
    <row r="3126" spans="1:11" x14ac:dyDescent="0.2">
      <c r="A3126" s="12">
        <v>14</v>
      </c>
      <c r="B3126" s="12" t="s">
        <v>237</v>
      </c>
      <c r="C3126" s="12" t="s">
        <v>83</v>
      </c>
      <c r="D3126" s="12" t="s">
        <v>3075</v>
      </c>
      <c r="E3126" s="12">
        <v>22.041732329999999</v>
      </c>
      <c r="F3126" s="12">
        <v>4.1326114949999999</v>
      </c>
      <c r="G3126" s="12">
        <v>0</v>
      </c>
      <c r="H3126" s="12">
        <v>1.183474154</v>
      </c>
      <c r="I3126" s="12">
        <v>0</v>
      </c>
      <c r="J3126" s="12">
        <v>0</v>
      </c>
      <c r="K3126" s="12">
        <v>0</v>
      </c>
    </row>
    <row r="3127" spans="1:11" x14ac:dyDescent="0.2">
      <c r="A3127" s="12">
        <v>14</v>
      </c>
      <c r="B3127" s="12" t="s">
        <v>250</v>
      </c>
      <c r="C3127" s="12" t="s">
        <v>83</v>
      </c>
      <c r="D3127" s="12" t="s">
        <v>3076</v>
      </c>
      <c r="E3127" s="12">
        <v>20.266086260000002</v>
      </c>
      <c r="F3127" s="12">
        <v>4.0356779090000003</v>
      </c>
      <c r="G3127" s="12">
        <v>0</v>
      </c>
      <c r="H3127" s="12">
        <v>1.183474154</v>
      </c>
      <c r="I3127" s="12">
        <v>0</v>
      </c>
      <c r="J3127" s="12">
        <v>0</v>
      </c>
      <c r="K3127" s="12">
        <v>0</v>
      </c>
    </row>
    <row r="3128" spans="1:11" x14ac:dyDescent="0.2">
      <c r="A3128" s="12">
        <v>14</v>
      </c>
      <c r="B3128" s="12" t="s">
        <v>263</v>
      </c>
      <c r="C3128" s="12" t="s">
        <v>83</v>
      </c>
      <c r="D3128" s="12" t="s">
        <v>3077</v>
      </c>
      <c r="E3128" s="12">
        <v>85.424203070000004</v>
      </c>
      <c r="F3128" s="12">
        <v>6.5522229320000003</v>
      </c>
      <c r="G3128" s="12">
        <v>0</v>
      </c>
      <c r="H3128" s="12">
        <v>2.2507852800000001</v>
      </c>
      <c r="I3128" s="12">
        <v>0</v>
      </c>
      <c r="J3128" s="12">
        <v>0</v>
      </c>
      <c r="K3128" s="12">
        <v>0</v>
      </c>
    </row>
    <row r="3129" spans="1:11" x14ac:dyDescent="0.2">
      <c r="A3129" s="12">
        <v>14</v>
      </c>
      <c r="B3129" s="12" t="s">
        <v>276</v>
      </c>
      <c r="C3129" s="12" t="s">
        <v>83</v>
      </c>
      <c r="D3129" s="12" t="s">
        <v>3078</v>
      </c>
      <c r="E3129" s="12">
        <v>85.424203070000004</v>
      </c>
      <c r="F3129" s="12">
        <v>6.5522229320000003</v>
      </c>
      <c r="G3129" s="12">
        <v>0</v>
      </c>
      <c r="H3129" s="12">
        <v>2.2507852800000001</v>
      </c>
      <c r="I3129" s="12">
        <v>0</v>
      </c>
      <c r="J3129" s="12">
        <v>0</v>
      </c>
      <c r="K3129" s="12">
        <v>0</v>
      </c>
    </row>
    <row r="3130" spans="1:11" x14ac:dyDescent="0.2">
      <c r="A3130" s="12">
        <v>14</v>
      </c>
      <c r="B3130" s="12" t="s">
        <v>289</v>
      </c>
      <c r="C3130" s="12" t="s">
        <v>83</v>
      </c>
      <c r="D3130" s="12" t="s">
        <v>3079</v>
      </c>
      <c r="E3130" s="12">
        <v>42.451861620000003</v>
      </c>
      <c r="F3130" s="12">
        <v>3.695453734</v>
      </c>
      <c r="G3130" s="12">
        <v>0</v>
      </c>
      <c r="H3130" s="12">
        <v>1.3077062479999999</v>
      </c>
      <c r="I3130" s="12">
        <v>0</v>
      </c>
      <c r="J3130" s="12">
        <v>0</v>
      </c>
      <c r="K3130" s="12">
        <v>0</v>
      </c>
    </row>
    <row r="3131" spans="1:11" x14ac:dyDescent="0.2">
      <c r="A3131" s="12">
        <v>14</v>
      </c>
      <c r="B3131" s="12" t="s">
        <v>302</v>
      </c>
      <c r="C3131" s="12" t="s">
        <v>83</v>
      </c>
      <c r="D3131" s="12" t="s">
        <v>3080</v>
      </c>
      <c r="E3131" s="12">
        <v>30.153828149999999</v>
      </c>
      <c r="F3131" s="12">
        <v>3.695453734</v>
      </c>
      <c r="G3131" s="12">
        <v>0</v>
      </c>
      <c r="H3131" s="12">
        <v>1.3077062479999999</v>
      </c>
      <c r="I3131" s="12">
        <v>0</v>
      </c>
      <c r="J3131" s="12">
        <v>0</v>
      </c>
      <c r="K3131" s="12">
        <v>0</v>
      </c>
    </row>
    <row r="3132" spans="1:11" x14ac:dyDescent="0.2">
      <c r="A3132" s="12">
        <v>14</v>
      </c>
      <c r="B3132" s="12" t="s">
        <v>315</v>
      </c>
      <c r="C3132" s="12" t="s">
        <v>83</v>
      </c>
      <c r="D3132" s="12" t="s">
        <v>3081</v>
      </c>
      <c r="E3132" s="12">
        <v>25.609382620000002</v>
      </c>
      <c r="F3132" s="12">
        <v>4.8420927469999997</v>
      </c>
      <c r="G3132" s="12">
        <v>0</v>
      </c>
      <c r="H3132" s="12">
        <v>1.3077062479999999</v>
      </c>
      <c r="I3132" s="12">
        <v>0</v>
      </c>
      <c r="J3132" s="12">
        <v>0</v>
      </c>
      <c r="K3132" s="12">
        <v>0</v>
      </c>
    </row>
    <row r="3133" spans="1:11" x14ac:dyDescent="0.2">
      <c r="A3133" s="12">
        <v>14</v>
      </c>
      <c r="B3133" s="12" t="s">
        <v>328</v>
      </c>
      <c r="C3133" s="12" t="s">
        <v>83</v>
      </c>
      <c r="D3133" s="12" t="s">
        <v>3082</v>
      </c>
      <c r="E3133" s="12">
        <v>25.026670939999999</v>
      </c>
      <c r="F3133" s="12">
        <v>4.9267540189999997</v>
      </c>
      <c r="G3133" s="12">
        <v>0</v>
      </c>
      <c r="H3133" s="12">
        <v>1.3077062479999999</v>
      </c>
      <c r="I3133" s="12">
        <v>0</v>
      </c>
      <c r="J3133" s="12">
        <v>0</v>
      </c>
      <c r="K3133" s="12">
        <v>0</v>
      </c>
    </row>
    <row r="3134" spans="1:11" x14ac:dyDescent="0.2">
      <c r="A3134" s="12">
        <v>15</v>
      </c>
      <c r="B3134" s="12" t="s">
        <v>208</v>
      </c>
      <c r="C3134" s="12" t="s">
        <v>83</v>
      </c>
      <c r="D3134" s="12" t="s">
        <v>3083</v>
      </c>
      <c r="E3134" s="12">
        <v>100.16499589999999</v>
      </c>
      <c r="F3134" s="12">
        <v>2.0032612799999998</v>
      </c>
      <c r="G3134" s="12">
        <v>0</v>
      </c>
      <c r="H3134" s="12">
        <v>1.3077062479999999</v>
      </c>
      <c r="I3134" s="12">
        <v>0</v>
      </c>
      <c r="J3134" s="12">
        <v>0</v>
      </c>
      <c r="K3134" s="12">
        <v>0</v>
      </c>
    </row>
    <row r="3135" spans="1:11" x14ac:dyDescent="0.2">
      <c r="A3135" s="12">
        <v>15</v>
      </c>
      <c r="B3135" s="12" t="s">
        <v>224</v>
      </c>
      <c r="C3135" s="12" t="s">
        <v>83</v>
      </c>
      <c r="D3135" s="12" t="s">
        <v>3084</v>
      </c>
      <c r="E3135" s="12">
        <v>94.940128119999997</v>
      </c>
      <c r="F3135" s="12">
        <v>1.939832947</v>
      </c>
      <c r="G3135" s="12">
        <v>0</v>
      </c>
      <c r="H3135" s="12">
        <v>1.183474154</v>
      </c>
      <c r="I3135" s="12">
        <v>0</v>
      </c>
      <c r="J3135" s="12">
        <v>0</v>
      </c>
      <c r="K3135" s="12">
        <v>0</v>
      </c>
    </row>
    <row r="3136" spans="1:11" x14ac:dyDescent="0.2">
      <c r="A3136" s="12">
        <v>15</v>
      </c>
      <c r="B3136" s="12" t="s">
        <v>237</v>
      </c>
      <c r="C3136" s="12" t="s">
        <v>83</v>
      </c>
      <c r="D3136" s="12" t="s">
        <v>3085</v>
      </c>
      <c r="E3136" s="12">
        <v>87.857777010000007</v>
      </c>
      <c r="F3136" s="12">
        <v>1.842840413</v>
      </c>
      <c r="G3136" s="12">
        <v>0</v>
      </c>
      <c r="H3136" s="12">
        <v>1.183474154</v>
      </c>
      <c r="I3136" s="12">
        <v>0</v>
      </c>
      <c r="J3136" s="12">
        <v>0</v>
      </c>
      <c r="K3136" s="12">
        <v>0</v>
      </c>
    </row>
    <row r="3137" spans="1:11" x14ac:dyDescent="0.2">
      <c r="A3137" s="12">
        <v>15</v>
      </c>
      <c r="B3137" s="12" t="s">
        <v>250</v>
      </c>
      <c r="C3137" s="12" t="s">
        <v>83</v>
      </c>
      <c r="D3137" s="12" t="s">
        <v>3086</v>
      </c>
      <c r="E3137" s="12">
        <v>81.838988810000004</v>
      </c>
      <c r="F3137" s="12">
        <v>1.7996180129999999</v>
      </c>
      <c r="G3137" s="12">
        <v>0</v>
      </c>
      <c r="H3137" s="12">
        <v>1.183474154</v>
      </c>
      <c r="I3137" s="12">
        <v>0</v>
      </c>
      <c r="J3137" s="12">
        <v>0</v>
      </c>
      <c r="K3137" s="12">
        <v>0</v>
      </c>
    </row>
    <row r="3138" spans="1:11" x14ac:dyDescent="0.2">
      <c r="A3138" s="12">
        <v>15</v>
      </c>
      <c r="B3138" s="12" t="s">
        <v>263</v>
      </c>
      <c r="C3138" s="12" t="s">
        <v>83</v>
      </c>
      <c r="D3138" s="12" t="s">
        <v>3087</v>
      </c>
      <c r="E3138" s="12">
        <v>269.26139189999998</v>
      </c>
      <c r="F3138" s="12">
        <v>2.5342948989999998</v>
      </c>
      <c r="G3138" s="12">
        <v>0</v>
      </c>
      <c r="H3138" s="12">
        <v>2.2507852800000001</v>
      </c>
      <c r="I3138" s="12">
        <v>0</v>
      </c>
      <c r="J3138" s="12">
        <v>0</v>
      </c>
      <c r="K3138" s="12">
        <v>0</v>
      </c>
    </row>
    <row r="3139" spans="1:11" x14ac:dyDescent="0.2">
      <c r="A3139" s="12">
        <v>15</v>
      </c>
      <c r="B3139" s="12" t="s">
        <v>276</v>
      </c>
      <c r="C3139" s="12" t="s">
        <v>83</v>
      </c>
      <c r="D3139" s="12" t="s">
        <v>3088</v>
      </c>
      <c r="E3139" s="12">
        <v>269.26139189999998</v>
      </c>
      <c r="F3139" s="12">
        <v>2.5342948989999998</v>
      </c>
      <c r="G3139" s="12">
        <v>0</v>
      </c>
      <c r="H3139" s="12">
        <v>2.2507852800000001</v>
      </c>
      <c r="I3139" s="12">
        <v>0</v>
      </c>
      <c r="J3139" s="12">
        <v>0</v>
      </c>
      <c r="K3139" s="12">
        <v>0</v>
      </c>
    </row>
    <row r="3140" spans="1:11" x14ac:dyDescent="0.2">
      <c r="A3140" s="12">
        <v>15</v>
      </c>
      <c r="B3140" s="12" t="s">
        <v>289</v>
      </c>
      <c r="C3140" s="12" t="s">
        <v>83</v>
      </c>
      <c r="D3140" s="12" t="s">
        <v>3089</v>
      </c>
      <c r="E3140" s="12">
        <v>155.11080770000001</v>
      </c>
      <c r="F3140" s="12">
        <v>1.429342323</v>
      </c>
      <c r="G3140" s="12">
        <v>0</v>
      </c>
      <c r="H3140" s="12">
        <v>1.3077062479999999</v>
      </c>
      <c r="I3140" s="12">
        <v>0</v>
      </c>
      <c r="J3140" s="12">
        <v>0</v>
      </c>
      <c r="K3140" s="12">
        <v>0</v>
      </c>
    </row>
    <row r="3141" spans="1:11" x14ac:dyDescent="0.2">
      <c r="A3141" s="12">
        <v>15</v>
      </c>
      <c r="B3141" s="12" t="s">
        <v>302</v>
      </c>
      <c r="C3141" s="12" t="s">
        <v>83</v>
      </c>
      <c r="D3141" s="12" t="s">
        <v>3090</v>
      </c>
      <c r="E3141" s="12">
        <v>133.9355995</v>
      </c>
      <c r="F3141" s="12">
        <v>1.429342323</v>
      </c>
      <c r="G3141" s="12">
        <v>0</v>
      </c>
      <c r="H3141" s="12">
        <v>1.3077062479999999</v>
      </c>
      <c r="I3141" s="12">
        <v>0</v>
      </c>
      <c r="J3141" s="12">
        <v>0</v>
      </c>
      <c r="K3141" s="12">
        <v>0</v>
      </c>
    </row>
    <row r="3142" spans="1:11" x14ac:dyDescent="0.2">
      <c r="A3142" s="12">
        <v>15</v>
      </c>
      <c r="B3142" s="12" t="s">
        <v>315</v>
      </c>
      <c r="C3142" s="12" t="s">
        <v>83</v>
      </c>
      <c r="D3142" s="12" t="s">
        <v>3091</v>
      </c>
      <c r="E3142" s="12">
        <v>112.18844199999999</v>
      </c>
      <c r="F3142" s="12">
        <v>2.1592192539999999</v>
      </c>
      <c r="G3142" s="12">
        <v>0</v>
      </c>
      <c r="H3142" s="12">
        <v>1.3077062479999999</v>
      </c>
      <c r="I3142" s="12">
        <v>0</v>
      </c>
      <c r="J3142" s="12">
        <v>0</v>
      </c>
      <c r="K3142" s="12">
        <v>0</v>
      </c>
    </row>
    <row r="3143" spans="1:11" x14ac:dyDescent="0.2">
      <c r="A3143" s="12">
        <v>15</v>
      </c>
      <c r="B3143" s="12" t="s">
        <v>328</v>
      </c>
      <c r="C3143" s="12" t="s">
        <v>83</v>
      </c>
      <c r="D3143" s="12" t="s">
        <v>3092</v>
      </c>
      <c r="E3143" s="12">
        <v>109.63572430000001</v>
      </c>
      <c r="F3143" s="12">
        <v>2.1969726449999998</v>
      </c>
      <c r="G3143" s="12">
        <v>0</v>
      </c>
      <c r="H3143" s="12">
        <v>1.3077062479999999</v>
      </c>
      <c r="I3143" s="12">
        <v>0</v>
      </c>
      <c r="J3143" s="12">
        <v>0</v>
      </c>
      <c r="K3143" s="12">
        <v>0</v>
      </c>
    </row>
    <row r="3144" spans="1:11" x14ac:dyDescent="0.2">
      <c r="A3144" s="12">
        <v>16</v>
      </c>
      <c r="B3144" s="12" t="s">
        <v>208</v>
      </c>
      <c r="C3144" s="12" t="s">
        <v>83</v>
      </c>
      <c r="D3144" s="12" t="s">
        <v>3093</v>
      </c>
      <c r="E3144" s="12">
        <v>23.33166224</v>
      </c>
      <c r="F3144" s="12">
        <v>3.7204458649999999</v>
      </c>
      <c r="G3144" s="12">
        <v>0</v>
      </c>
      <c r="H3144" s="12">
        <v>1.3077062479999999</v>
      </c>
      <c r="I3144" s="12">
        <v>0</v>
      </c>
      <c r="J3144" s="12">
        <v>0</v>
      </c>
      <c r="K3144" s="12">
        <v>0</v>
      </c>
    </row>
    <row r="3145" spans="1:11" x14ac:dyDescent="0.2">
      <c r="A3145" s="12">
        <v>16</v>
      </c>
      <c r="B3145" s="12" t="s">
        <v>224</v>
      </c>
      <c r="C3145" s="12" t="s">
        <v>83</v>
      </c>
      <c r="D3145" s="12" t="s">
        <v>3094</v>
      </c>
      <c r="E3145" s="12">
        <v>22.355221950000001</v>
      </c>
      <c r="F3145" s="12">
        <v>3.6026447429999999</v>
      </c>
      <c r="G3145" s="12">
        <v>0</v>
      </c>
      <c r="H3145" s="12">
        <v>1.183474154</v>
      </c>
      <c r="I3145" s="12">
        <v>0</v>
      </c>
      <c r="J3145" s="12">
        <v>0</v>
      </c>
      <c r="K3145" s="12">
        <v>0</v>
      </c>
    </row>
    <row r="3146" spans="1:11" x14ac:dyDescent="0.2">
      <c r="A3146" s="12">
        <v>16</v>
      </c>
      <c r="B3146" s="12" t="s">
        <v>237</v>
      </c>
      <c r="C3146" s="12" t="s">
        <v>83</v>
      </c>
      <c r="D3146" s="12" t="s">
        <v>3095</v>
      </c>
      <c r="E3146" s="12">
        <v>21.545599589999998</v>
      </c>
      <c r="F3146" s="12">
        <v>3.4225163040000002</v>
      </c>
      <c r="G3146" s="12">
        <v>0</v>
      </c>
      <c r="H3146" s="12">
        <v>1.183474154</v>
      </c>
      <c r="I3146" s="12">
        <v>0</v>
      </c>
      <c r="J3146" s="12">
        <v>0</v>
      </c>
      <c r="K3146" s="12">
        <v>0</v>
      </c>
    </row>
    <row r="3147" spans="1:11" x14ac:dyDescent="0.2">
      <c r="A3147" s="12">
        <v>16</v>
      </c>
      <c r="B3147" s="12" t="s">
        <v>250</v>
      </c>
      <c r="C3147" s="12" t="s">
        <v>83</v>
      </c>
      <c r="D3147" s="12" t="s">
        <v>3096</v>
      </c>
      <c r="E3147" s="12">
        <v>19.80992255</v>
      </c>
      <c r="F3147" s="12">
        <v>3.3422385480000001</v>
      </c>
      <c r="G3147" s="12">
        <v>0</v>
      </c>
      <c r="H3147" s="12">
        <v>1.183474154</v>
      </c>
      <c r="I3147" s="12">
        <v>0</v>
      </c>
      <c r="J3147" s="12">
        <v>0</v>
      </c>
      <c r="K3147" s="12">
        <v>0</v>
      </c>
    </row>
    <row r="3148" spans="1:11" x14ac:dyDescent="0.2">
      <c r="A3148" s="12">
        <v>16</v>
      </c>
      <c r="B3148" s="12" t="s">
        <v>263</v>
      </c>
      <c r="C3148" s="12" t="s">
        <v>83</v>
      </c>
      <c r="D3148" s="12" t="s">
        <v>3097</v>
      </c>
      <c r="E3148" s="12">
        <v>83.491711769999995</v>
      </c>
      <c r="F3148" s="12">
        <v>5.4263726060000002</v>
      </c>
      <c r="G3148" s="12">
        <v>0</v>
      </c>
      <c r="H3148" s="12">
        <v>2.2507852800000001</v>
      </c>
      <c r="I3148" s="12">
        <v>0</v>
      </c>
      <c r="J3148" s="12">
        <v>0</v>
      </c>
      <c r="K3148" s="12">
        <v>0</v>
      </c>
    </row>
    <row r="3149" spans="1:11" x14ac:dyDescent="0.2">
      <c r="A3149" s="12">
        <v>16</v>
      </c>
      <c r="B3149" s="12" t="s">
        <v>276</v>
      </c>
      <c r="C3149" s="12" t="s">
        <v>83</v>
      </c>
      <c r="D3149" s="12" t="s">
        <v>3098</v>
      </c>
      <c r="E3149" s="12">
        <v>83.491711769999995</v>
      </c>
      <c r="F3149" s="12">
        <v>5.4263726060000002</v>
      </c>
      <c r="G3149" s="12">
        <v>0</v>
      </c>
      <c r="H3149" s="12">
        <v>2.2507852800000001</v>
      </c>
      <c r="I3149" s="12">
        <v>0</v>
      </c>
      <c r="J3149" s="12">
        <v>0</v>
      </c>
      <c r="K3149" s="12">
        <v>0</v>
      </c>
    </row>
    <row r="3150" spans="1:11" x14ac:dyDescent="0.2">
      <c r="A3150" s="12">
        <v>16</v>
      </c>
      <c r="B3150" s="12" t="s">
        <v>289</v>
      </c>
      <c r="C3150" s="12" t="s">
        <v>83</v>
      </c>
      <c r="D3150" s="12" t="s">
        <v>3099</v>
      </c>
      <c r="E3150" s="12">
        <v>41.491503199999997</v>
      </c>
      <c r="F3150" s="12">
        <v>3.0604741500000001</v>
      </c>
      <c r="G3150" s="12">
        <v>0</v>
      </c>
      <c r="H3150" s="12">
        <v>1.3077062479999999</v>
      </c>
      <c r="I3150" s="12">
        <v>0</v>
      </c>
      <c r="J3150" s="12">
        <v>0</v>
      </c>
      <c r="K3150" s="12">
        <v>0</v>
      </c>
    </row>
    <row r="3151" spans="1:11" x14ac:dyDescent="0.2">
      <c r="A3151" s="12">
        <v>16</v>
      </c>
      <c r="B3151" s="12" t="s">
        <v>302</v>
      </c>
      <c r="C3151" s="12" t="s">
        <v>83</v>
      </c>
      <c r="D3151" s="12" t="s">
        <v>3100</v>
      </c>
      <c r="E3151" s="12">
        <v>29.471679439999999</v>
      </c>
      <c r="F3151" s="12">
        <v>3.0604741500000001</v>
      </c>
      <c r="G3151" s="12">
        <v>0</v>
      </c>
      <c r="H3151" s="12">
        <v>1.3077062479999999</v>
      </c>
      <c r="I3151" s="12">
        <v>0</v>
      </c>
      <c r="J3151" s="12">
        <v>0</v>
      </c>
      <c r="K3151" s="12">
        <v>0</v>
      </c>
    </row>
    <row r="3152" spans="1:11" x14ac:dyDescent="0.2">
      <c r="A3152" s="12">
        <v>16</v>
      </c>
      <c r="B3152" s="12" t="s">
        <v>315</v>
      </c>
      <c r="C3152" s="12" t="s">
        <v>83</v>
      </c>
      <c r="D3152" s="12" t="s">
        <v>3101</v>
      </c>
      <c r="E3152" s="12">
        <v>25.030039680000002</v>
      </c>
      <c r="F3152" s="12">
        <v>4.0100893559999999</v>
      </c>
      <c r="G3152" s="12">
        <v>0</v>
      </c>
      <c r="H3152" s="12">
        <v>1.3077062479999999</v>
      </c>
      <c r="I3152" s="12">
        <v>0</v>
      </c>
      <c r="J3152" s="12">
        <v>0</v>
      </c>
      <c r="K3152" s="12">
        <v>0</v>
      </c>
    </row>
    <row r="3153" spans="1:11" x14ac:dyDescent="0.2">
      <c r="A3153" s="12">
        <v>16</v>
      </c>
      <c r="B3153" s="12" t="s">
        <v>328</v>
      </c>
      <c r="C3153" s="12" t="s">
        <v>83</v>
      </c>
      <c r="D3153" s="12" t="s">
        <v>3102</v>
      </c>
      <c r="E3153" s="12">
        <v>24.460510280000001</v>
      </c>
      <c r="F3153" s="12">
        <v>4.0802035170000002</v>
      </c>
      <c r="G3153" s="12">
        <v>0</v>
      </c>
      <c r="H3153" s="12">
        <v>1.3077062479999999</v>
      </c>
      <c r="I3153" s="12">
        <v>0</v>
      </c>
      <c r="J3153" s="12">
        <v>0</v>
      </c>
      <c r="K3153" s="12">
        <v>0</v>
      </c>
    </row>
    <row r="3154" spans="1:11" x14ac:dyDescent="0.2">
      <c r="A3154" s="12">
        <v>1</v>
      </c>
      <c r="B3154" s="12" t="s">
        <v>3103</v>
      </c>
      <c r="C3154" s="12" t="s">
        <v>83</v>
      </c>
      <c r="D3154" s="12" t="s">
        <v>3376</v>
      </c>
      <c r="E3154" s="12">
        <v>0.40692193700000001</v>
      </c>
      <c r="F3154" s="12">
        <v>1.9295285959999999</v>
      </c>
      <c r="G3154" s="12">
        <v>0</v>
      </c>
      <c r="H3154" s="12">
        <v>1.183474154</v>
      </c>
      <c r="I3154" s="12">
        <v>0</v>
      </c>
      <c r="J3154" s="12">
        <v>0</v>
      </c>
      <c r="K3154" s="12">
        <v>0</v>
      </c>
    </row>
    <row r="3155" spans="1:11" x14ac:dyDescent="0.2">
      <c r="A3155" s="12">
        <v>2</v>
      </c>
      <c r="B3155" s="12" t="s">
        <v>3103</v>
      </c>
      <c r="C3155" s="12" t="s">
        <v>83</v>
      </c>
      <c r="D3155" s="12" t="s">
        <v>3377</v>
      </c>
      <c r="E3155" s="12">
        <v>5.0919880119999998</v>
      </c>
      <c r="F3155" s="12">
        <v>1.96371088</v>
      </c>
      <c r="G3155" s="12">
        <v>0</v>
      </c>
      <c r="H3155" s="12">
        <v>1.183474154</v>
      </c>
      <c r="I3155" s="12">
        <v>0</v>
      </c>
      <c r="J3155" s="12">
        <v>0</v>
      </c>
      <c r="K3155" s="12">
        <v>0</v>
      </c>
    </row>
    <row r="3156" spans="1:11" x14ac:dyDescent="0.2">
      <c r="A3156" s="12">
        <v>3</v>
      </c>
      <c r="B3156" s="12" t="s">
        <v>3103</v>
      </c>
      <c r="C3156" s="12" t="s">
        <v>83</v>
      </c>
      <c r="D3156" s="12" t="s">
        <v>3378</v>
      </c>
      <c r="E3156" s="12">
        <v>6.6555236210000004</v>
      </c>
      <c r="F3156" s="12">
        <v>2.0766358089999999</v>
      </c>
      <c r="G3156" s="12">
        <v>0</v>
      </c>
      <c r="H3156" s="12">
        <v>1.183474154</v>
      </c>
      <c r="I3156" s="12">
        <v>0</v>
      </c>
      <c r="J3156" s="12">
        <v>0</v>
      </c>
      <c r="K3156" s="12">
        <v>0</v>
      </c>
    </row>
    <row r="3157" spans="1:11" x14ac:dyDescent="0.2">
      <c r="A3157" s="12">
        <v>4</v>
      </c>
      <c r="B3157" s="12" t="s">
        <v>3103</v>
      </c>
      <c r="C3157" s="12" t="s">
        <v>83</v>
      </c>
      <c r="D3157" s="12" t="s">
        <v>3379</v>
      </c>
      <c r="E3157" s="12">
        <v>2.1126341059999998</v>
      </c>
      <c r="F3157" s="12">
        <v>1.455235461</v>
      </c>
      <c r="G3157" s="12">
        <v>0</v>
      </c>
      <c r="H3157" s="12">
        <v>1.183474154</v>
      </c>
      <c r="I3157" s="12">
        <v>0</v>
      </c>
      <c r="J3157" s="12">
        <v>0</v>
      </c>
      <c r="K3157" s="12">
        <v>0</v>
      </c>
    </row>
    <row r="3158" spans="1:11" x14ac:dyDescent="0.2">
      <c r="A3158" s="12">
        <v>5</v>
      </c>
      <c r="B3158" s="12" t="s">
        <v>3103</v>
      </c>
      <c r="C3158" s="12" t="s">
        <v>83</v>
      </c>
      <c r="D3158" s="12" t="s">
        <v>3380</v>
      </c>
      <c r="E3158" s="12">
        <v>3.2731187020000001</v>
      </c>
      <c r="F3158" s="12">
        <v>1.3667445810000001</v>
      </c>
      <c r="G3158" s="12">
        <v>0</v>
      </c>
      <c r="H3158" s="12">
        <v>1.183474154</v>
      </c>
      <c r="I3158" s="12">
        <v>0</v>
      </c>
      <c r="J3158" s="12">
        <v>0</v>
      </c>
      <c r="K3158" s="12">
        <v>0</v>
      </c>
    </row>
    <row r="3159" spans="1:11" x14ac:dyDescent="0.2">
      <c r="A3159" s="12">
        <v>6</v>
      </c>
      <c r="B3159" s="12" t="s">
        <v>3103</v>
      </c>
      <c r="C3159" s="12" t="s">
        <v>83</v>
      </c>
      <c r="D3159" s="12" t="s">
        <v>3381</v>
      </c>
      <c r="E3159" s="12">
        <v>2.352541767</v>
      </c>
      <c r="F3159" s="12">
        <v>3.5384638829999999</v>
      </c>
      <c r="G3159" s="12">
        <v>0</v>
      </c>
      <c r="H3159" s="12">
        <v>1.183474154</v>
      </c>
      <c r="I3159" s="12">
        <v>0</v>
      </c>
      <c r="J3159" s="12">
        <v>0</v>
      </c>
      <c r="K3159" s="12">
        <v>0</v>
      </c>
    </row>
    <row r="3160" spans="1:11" x14ac:dyDescent="0.2">
      <c r="A3160" s="12">
        <v>7</v>
      </c>
      <c r="B3160" s="12" t="s">
        <v>3103</v>
      </c>
      <c r="C3160" s="12" t="s">
        <v>83</v>
      </c>
      <c r="D3160" s="12" t="s">
        <v>3382</v>
      </c>
      <c r="E3160" s="12">
        <v>11.503323</v>
      </c>
      <c r="F3160" s="12">
        <v>2.5449729300000001</v>
      </c>
      <c r="G3160" s="12">
        <v>0</v>
      </c>
      <c r="H3160" s="12">
        <v>1.183474154</v>
      </c>
      <c r="I3160" s="12">
        <v>0</v>
      </c>
      <c r="J3160" s="12">
        <v>0</v>
      </c>
      <c r="K3160" s="12">
        <v>0</v>
      </c>
    </row>
    <row r="3161" spans="1:11" x14ac:dyDescent="0.2">
      <c r="A3161" s="12">
        <v>8</v>
      </c>
      <c r="B3161" s="12" t="s">
        <v>3103</v>
      </c>
      <c r="C3161" s="12" t="s">
        <v>83</v>
      </c>
      <c r="D3161" s="12" t="s">
        <v>3383</v>
      </c>
      <c r="E3161" s="12">
        <v>6.100635993</v>
      </c>
      <c r="F3161" s="12">
        <v>3.8185282960000002</v>
      </c>
      <c r="G3161" s="12">
        <v>0</v>
      </c>
      <c r="H3161" s="12">
        <v>1.183474154</v>
      </c>
      <c r="I3161" s="12">
        <v>0</v>
      </c>
      <c r="J3161" s="12">
        <v>0</v>
      </c>
      <c r="K3161" s="12">
        <v>0</v>
      </c>
    </row>
    <row r="3162" spans="1:11" x14ac:dyDescent="0.2">
      <c r="A3162" s="12">
        <v>9</v>
      </c>
      <c r="B3162" s="12" t="s">
        <v>3103</v>
      </c>
      <c r="C3162" s="12" t="s">
        <v>83</v>
      </c>
      <c r="D3162" s="12" t="s">
        <v>3384</v>
      </c>
      <c r="E3162" s="12">
        <v>8.6397828289999996</v>
      </c>
      <c r="F3162" s="12">
        <v>2.111408419</v>
      </c>
      <c r="G3162" s="12">
        <v>0</v>
      </c>
      <c r="H3162" s="12">
        <v>1.183474154</v>
      </c>
      <c r="I3162" s="12">
        <v>0</v>
      </c>
      <c r="J3162" s="12">
        <v>0</v>
      </c>
      <c r="K3162" s="12">
        <v>0</v>
      </c>
    </row>
    <row r="3163" spans="1:11" x14ac:dyDescent="0.2">
      <c r="A3163" s="12">
        <v>10</v>
      </c>
      <c r="B3163" s="12" t="s">
        <v>3103</v>
      </c>
      <c r="C3163" s="12" t="s">
        <v>83</v>
      </c>
      <c r="D3163" s="12" t="s">
        <v>3385</v>
      </c>
      <c r="E3163" s="12">
        <v>10.00852486</v>
      </c>
      <c r="F3163" s="12">
        <v>2.4172999650000002</v>
      </c>
      <c r="G3163" s="12">
        <v>0</v>
      </c>
      <c r="H3163" s="12">
        <v>1.183474154</v>
      </c>
      <c r="I3163" s="12">
        <v>0</v>
      </c>
      <c r="J3163" s="12">
        <v>0</v>
      </c>
      <c r="K3163" s="12">
        <v>0</v>
      </c>
    </row>
    <row r="3164" spans="1:11" x14ac:dyDescent="0.2">
      <c r="A3164" s="12">
        <v>11</v>
      </c>
      <c r="B3164" s="12" t="s">
        <v>3103</v>
      </c>
      <c r="C3164" s="12" t="s">
        <v>83</v>
      </c>
      <c r="D3164" s="12" t="s">
        <v>3386</v>
      </c>
      <c r="E3164" s="12">
        <v>6.4806588959999996</v>
      </c>
      <c r="F3164" s="12">
        <v>3.8185282960000002</v>
      </c>
      <c r="G3164" s="12">
        <v>0</v>
      </c>
      <c r="H3164" s="12">
        <v>1.183474154</v>
      </c>
      <c r="I3164" s="12">
        <v>0</v>
      </c>
      <c r="J3164" s="12">
        <v>0</v>
      </c>
      <c r="K3164" s="12">
        <v>0</v>
      </c>
    </row>
    <row r="3165" spans="1:11" x14ac:dyDescent="0.2">
      <c r="A3165" s="12">
        <v>12</v>
      </c>
      <c r="B3165" s="12" t="s">
        <v>3103</v>
      </c>
      <c r="C3165" s="12" t="s">
        <v>83</v>
      </c>
      <c r="D3165" s="12" t="s">
        <v>3387</v>
      </c>
      <c r="E3165" s="12">
        <v>9.5776137800000001</v>
      </c>
      <c r="F3165" s="12">
        <v>2.111408419</v>
      </c>
      <c r="G3165" s="12">
        <v>0</v>
      </c>
      <c r="H3165" s="12">
        <v>1.183474154</v>
      </c>
      <c r="I3165" s="12">
        <v>0</v>
      </c>
      <c r="J3165" s="12">
        <v>0</v>
      </c>
      <c r="K3165" s="12">
        <v>0</v>
      </c>
    </row>
    <row r="3166" spans="1:11" x14ac:dyDescent="0.2">
      <c r="A3166" s="12">
        <v>13</v>
      </c>
      <c r="B3166" s="12" t="s">
        <v>3103</v>
      </c>
      <c r="C3166" s="12" t="s">
        <v>83</v>
      </c>
      <c r="D3166" s="12" t="s">
        <v>3388</v>
      </c>
      <c r="E3166" s="12">
        <v>5.3709140629999998</v>
      </c>
      <c r="F3166" s="12">
        <v>2.6517780649999998</v>
      </c>
      <c r="G3166" s="12">
        <v>0</v>
      </c>
      <c r="H3166" s="12">
        <v>1.183474154</v>
      </c>
      <c r="I3166" s="12">
        <v>0</v>
      </c>
      <c r="J3166" s="12">
        <v>0</v>
      </c>
      <c r="K3166" s="12">
        <v>0</v>
      </c>
    </row>
    <row r="3167" spans="1:11" x14ac:dyDescent="0.2">
      <c r="A3167" s="12">
        <v>14</v>
      </c>
      <c r="B3167" s="12" t="s">
        <v>3103</v>
      </c>
      <c r="C3167" s="12" t="s">
        <v>83</v>
      </c>
      <c r="D3167" s="12" t="s">
        <v>3389</v>
      </c>
      <c r="E3167" s="12">
        <v>9.1901191030000007</v>
      </c>
      <c r="F3167" s="12">
        <v>3.2334845460000001</v>
      </c>
      <c r="G3167" s="12">
        <v>0</v>
      </c>
      <c r="H3167" s="12">
        <v>1.183474154</v>
      </c>
      <c r="I3167" s="12">
        <v>0</v>
      </c>
      <c r="J3167" s="12">
        <v>0</v>
      </c>
      <c r="K3167" s="12">
        <v>0</v>
      </c>
    </row>
    <row r="3168" spans="1:11" x14ac:dyDescent="0.2">
      <c r="A3168" s="12">
        <v>15</v>
      </c>
      <c r="B3168" s="12" t="s">
        <v>3103</v>
      </c>
      <c r="C3168" s="12" t="s">
        <v>83</v>
      </c>
      <c r="D3168" s="12" t="s">
        <v>3390</v>
      </c>
      <c r="E3168" s="12">
        <v>35.877392309999998</v>
      </c>
      <c r="F3168" s="12">
        <v>1.4418982250000001</v>
      </c>
      <c r="G3168" s="12">
        <v>0</v>
      </c>
      <c r="H3168" s="12">
        <v>1.183474154</v>
      </c>
      <c r="I3168" s="12">
        <v>0</v>
      </c>
      <c r="J3168" s="12">
        <v>0</v>
      </c>
      <c r="K3168" s="12">
        <v>0</v>
      </c>
    </row>
    <row r="3169" spans="1:11" x14ac:dyDescent="0.2">
      <c r="A3169" s="12">
        <v>16</v>
      </c>
      <c r="B3169" s="12" t="s">
        <v>3103</v>
      </c>
      <c r="C3169" s="12" t="s">
        <v>83</v>
      </c>
      <c r="D3169" s="12" t="s">
        <v>3391</v>
      </c>
      <c r="E3169" s="12">
        <v>8.9840131579999998</v>
      </c>
      <c r="F3169" s="12">
        <v>2.6778838490000001</v>
      </c>
      <c r="G3169" s="12">
        <v>0</v>
      </c>
      <c r="H3169" s="12">
        <v>1.183474154</v>
      </c>
      <c r="I3169" s="12">
        <v>0</v>
      </c>
      <c r="J3169" s="12">
        <v>0</v>
      </c>
      <c r="K3169" s="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D6" sqref="D6"/>
    </sheetView>
  </sheetViews>
  <sheetFormatPr baseColWidth="10" defaultColWidth="8.83203125" defaultRowHeight="15" x14ac:dyDescent="0.2"/>
  <cols>
    <col min="1" max="1" width="31.1640625" bestFit="1" customWidth="1"/>
    <col min="3" max="3" width="9.83203125" bestFit="1" customWidth="1"/>
    <col min="4" max="4" width="30.6640625" bestFit="1" customWidth="1"/>
  </cols>
  <sheetData>
    <row r="1" spans="1:4" x14ac:dyDescent="0.2">
      <c r="A1" t="s">
        <v>92</v>
      </c>
      <c r="B1" t="s">
        <v>93</v>
      </c>
      <c r="C1" t="s">
        <v>74</v>
      </c>
      <c r="D1" t="s">
        <v>3393</v>
      </c>
    </row>
    <row r="2" spans="1:4" x14ac:dyDescent="0.2">
      <c r="A2" t="s">
        <v>94</v>
      </c>
      <c r="B2" s="6">
        <v>100</v>
      </c>
      <c r="C2" s="6" t="s">
        <v>77</v>
      </c>
      <c r="D2" s="6" t="s">
        <v>77</v>
      </c>
    </row>
    <row r="3" spans="1:4" x14ac:dyDescent="0.2">
      <c r="A3" t="s">
        <v>95</v>
      </c>
      <c r="B3" s="6">
        <v>101</v>
      </c>
      <c r="C3" s="6" t="s">
        <v>77</v>
      </c>
      <c r="D3" s="6" t="s">
        <v>77</v>
      </c>
    </row>
    <row r="4" spans="1:4" x14ac:dyDescent="0.2">
      <c r="A4" t="s">
        <v>96</v>
      </c>
      <c r="B4" s="6">
        <v>102</v>
      </c>
      <c r="C4" s="6" t="s">
        <v>78</v>
      </c>
      <c r="D4" s="6" t="s">
        <v>78</v>
      </c>
    </row>
    <row r="5" spans="1:4" x14ac:dyDescent="0.2">
      <c r="A5" t="s">
        <v>97</v>
      </c>
      <c r="B5" s="6">
        <v>103</v>
      </c>
      <c r="C5" s="6" t="s">
        <v>79</v>
      </c>
      <c r="D5" s="6" t="s">
        <v>79</v>
      </c>
    </row>
    <row r="6" spans="1:4" x14ac:dyDescent="0.2">
      <c r="A6" t="s">
        <v>98</v>
      </c>
      <c r="B6" s="6">
        <v>104</v>
      </c>
      <c r="C6" s="6" t="s">
        <v>78</v>
      </c>
      <c r="D6" s="6" t="s">
        <v>78</v>
      </c>
    </row>
    <row r="7" spans="1:4" x14ac:dyDescent="0.2">
      <c r="A7" t="s">
        <v>99</v>
      </c>
      <c r="B7" s="7">
        <v>105</v>
      </c>
      <c r="C7" s="6" t="s">
        <v>80</v>
      </c>
      <c r="D7" s="6" t="s">
        <v>80</v>
      </c>
    </row>
    <row r="8" spans="1:4" x14ac:dyDescent="0.2">
      <c r="A8" t="s">
        <v>100</v>
      </c>
      <c r="B8" s="7">
        <v>106</v>
      </c>
      <c r="C8" s="6" t="s">
        <v>80</v>
      </c>
      <c r="D8" s="6" t="s">
        <v>80</v>
      </c>
    </row>
    <row r="9" spans="1:4" x14ac:dyDescent="0.2">
      <c r="A9" t="s">
        <v>101</v>
      </c>
      <c r="B9" s="7">
        <v>107</v>
      </c>
      <c r="C9" s="6" t="s">
        <v>81</v>
      </c>
      <c r="D9" s="6" t="s">
        <v>81</v>
      </c>
    </row>
    <row r="10" spans="1:4" x14ac:dyDescent="0.2">
      <c r="A10" t="s">
        <v>102</v>
      </c>
      <c r="B10" s="7">
        <v>108</v>
      </c>
      <c r="C10" s="6" t="s">
        <v>81</v>
      </c>
      <c r="D10" s="6" t="s">
        <v>81</v>
      </c>
    </row>
    <row r="11" spans="1:4" x14ac:dyDescent="0.2">
      <c r="A11" t="s">
        <v>103</v>
      </c>
      <c r="B11" s="7">
        <v>109</v>
      </c>
      <c r="C11" s="6" t="s">
        <v>78</v>
      </c>
      <c r="D11" s="6" t="s">
        <v>78</v>
      </c>
    </row>
    <row r="12" spans="1:4" x14ac:dyDescent="0.2">
      <c r="A12" t="s">
        <v>104</v>
      </c>
      <c r="B12" s="7">
        <v>110</v>
      </c>
      <c r="C12" s="6" t="s">
        <v>81</v>
      </c>
      <c r="D12" s="6" t="s">
        <v>81</v>
      </c>
    </row>
    <row r="13" spans="1:4" x14ac:dyDescent="0.2">
      <c r="A13" t="s">
        <v>105</v>
      </c>
      <c r="B13" s="7">
        <v>111</v>
      </c>
      <c r="C13" s="6" t="s">
        <v>106</v>
      </c>
      <c r="D13" s="6" t="s">
        <v>106</v>
      </c>
    </row>
    <row r="14" spans="1:4" x14ac:dyDescent="0.2">
      <c r="A14" t="s">
        <v>107</v>
      </c>
      <c r="B14" s="7">
        <v>112</v>
      </c>
      <c r="C14" s="6" t="s">
        <v>82</v>
      </c>
      <c r="D14" s="6" t="s">
        <v>82</v>
      </c>
    </row>
    <row r="15" spans="1:4" x14ac:dyDescent="0.2">
      <c r="A15" t="s">
        <v>108</v>
      </c>
      <c r="B15" s="7"/>
      <c r="C15" s="6"/>
      <c r="D15" s="6"/>
    </row>
    <row r="16" spans="1:4" x14ac:dyDescent="0.2">
      <c r="A16" t="s">
        <v>109</v>
      </c>
      <c r="B16" s="7">
        <v>200</v>
      </c>
      <c r="C16" s="6" t="s">
        <v>83</v>
      </c>
      <c r="D16" s="6" t="s">
        <v>83</v>
      </c>
    </row>
    <row r="17" spans="1:4" x14ac:dyDescent="0.2">
      <c r="A17" t="s">
        <v>110</v>
      </c>
      <c r="B17" s="7">
        <v>201</v>
      </c>
      <c r="C17" s="6" t="s">
        <v>84</v>
      </c>
      <c r="D17" s="6" t="s">
        <v>84</v>
      </c>
    </row>
    <row r="18" spans="1:4" x14ac:dyDescent="0.2">
      <c r="A18" t="s">
        <v>111</v>
      </c>
      <c r="B18" s="7">
        <v>202</v>
      </c>
      <c r="C18" s="6" t="s">
        <v>85</v>
      </c>
      <c r="D18" s="6" t="s">
        <v>85</v>
      </c>
    </row>
    <row r="19" spans="1:4" x14ac:dyDescent="0.2">
      <c r="A19" t="s">
        <v>112</v>
      </c>
      <c r="B19" s="7">
        <v>203</v>
      </c>
      <c r="C19" s="6" t="s">
        <v>80</v>
      </c>
      <c r="D19" s="6" t="s">
        <v>80</v>
      </c>
    </row>
    <row r="20" spans="1:4" x14ac:dyDescent="0.2">
      <c r="A20" t="s">
        <v>113</v>
      </c>
      <c r="B20" s="7">
        <v>204</v>
      </c>
      <c r="C20" s="6" t="s">
        <v>77</v>
      </c>
      <c r="D20" s="6" t="s">
        <v>77</v>
      </c>
    </row>
    <row r="21" spans="1:4" x14ac:dyDescent="0.2">
      <c r="A21" t="s">
        <v>114</v>
      </c>
      <c r="B21" s="7">
        <v>205</v>
      </c>
      <c r="C21" s="6" t="s">
        <v>106</v>
      </c>
      <c r="D21" s="6" t="s">
        <v>106</v>
      </c>
    </row>
    <row r="22" spans="1:4" x14ac:dyDescent="0.2">
      <c r="A22" t="s">
        <v>115</v>
      </c>
      <c r="B22" s="7">
        <v>206</v>
      </c>
      <c r="C22" s="6" t="s">
        <v>86</v>
      </c>
      <c r="D22" s="6" t="s">
        <v>86</v>
      </c>
    </row>
    <row r="23" spans="1:4" x14ac:dyDescent="0.2">
      <c r="A23" t="s">
        <v>116</v>
      </c>
      <c r="B23" s="7">
        <v>207</v>
      </c>
      <c r="C23" s="6" t="s">
        <v>80</v>
      </c>
      <c r="D23" s="6" t="s">
        <v>80</v>
      </c>
    </row>
    <row r="24" spans="1:4" x14ac:dyDescent="0.2">
      <c r="A24" t="s">
        <v>117</v>
      </c>
      <c r="B24" s="7">
        <v>208</v>
      </c>
      <c r="C24" s="6" t="s">
        <v>87</v>
      </c>
      <c r="D24" s="6" t="s">
        <v>87</v>
      </c>
    </row>
    <row r="25" spans="1:4" x14ac:dyDescent="0.2">
      <c r="A25" t="s">
        <v>118</v>
      </c>
      <c r="B25" s="7">
        <v>209</v>
      </c>
      <c r="C25" s="6" t="s">
        <v>87</v>
      </c>
      <c r="D25" s="6" t="s">
        <v>87</v>
      </c>
    </row>
    <row r="26" spans="1:4" x14ac:dyDescent="0.2">
      <c r="A26" t="s">
        <v>119</v>
      </c>
      <c r="B26" s="7">
        <v>210</v>
      </c>
      <c r="C26" s="6" t="s">
        <v>106</v>
      </c>
      <c r="D26" s="6" t="s">
        <v>106</v>
      </c>
    </row>
    <row r="27" spans="1:4" x14ac:dyDescent="0.2">
      <c r="A27" t="s">
        <v>120</v>
      </c>
      <c r="B27" s="7">
        <v>211</v>
      </c>
      <c r="C27" s="6" t="s">
        <v>85</v>
      </c>
      <c r="D27" s="6" t="s">
        <v>85</v>
      </c>
    </row>
    <row r="28" spans="1:4" x14ac:dyDescent="0.2">
      <c r="A28" t="s">
        <v>121</v>
      </c>
      <c r="B28" s="7">
        <v>212</v>
      </c>
      <c r="C28" s="6" t="s">
        <v>85</v>
      </c>
      <c r="D28" s="6" t="s">
        <v>85</v>
      </c>
    </row>
    <row r="29" spans="1:4" x14ac:dyDescent="0.2">
      <c r="A29" t="s">
        <v>122</v>
      </c>
      <c r="B29" s="7">
        <v>213</v>
      </c>
      <c r="C29" s="6" t="s">
        <v>106</v>
      </c>
      <c r="D29" s="6" t="s">
        <v>106</v>
      </c>
    </row>
    <row r="30" spans="1:4" x14ac:dyDescent="0.2">
      <c r="A30" t="s">
        <v>123</v>
      </c>
      <c r="B30" s="7">
        <v>214</v>
      </c>
      <c r="C30" s="6" t="s">
        <v>80</v>
      </c>
      <c r="D30" s="6" t="s">
        <v>80</v>
      </c>
    </row>
    <row r="31" spans="1:4" x14ac:dyDescent="0.2">
      <c r="A31" t="s">
        <v>108</v>
      </c>
      <c r="B31" s="7"/>
      <c r="C31" s="6"/>
      <c r="D31" s="6"/>
    </row>
    <row r="32" spans="1:4" x14ac:dyDescent="0.2">
      <c r="A32" t="s">
        <v>124</v>
      </c>
      <c r="B32" s="7">
        <v>300</v>
      </c>
      <c r="C32" s="6" t="s">
        <v>89</v>
      </c>
      <c r="D32" s="6" t="s">
        <v>89</v>
      </c>
    </row>
    <row r="33" spans="1:4" x14ac:dyDescent="0.2">
      <c r="A33" t="s">
        <v>108</v>
      </c>
      <c r="B33" s="7"/>
      <c r="C33" s="6"/>
      <c r="D33" s="6"/>
    </row>
    <row r="34" spans="1:4" x14ac:dyDescent="0.2">
      <c r="A34" t="s">
        <v>125</v>
      </c>
      <c r="B34" s="7">
        <v>400</v>
      </c>
      <c r="C34" s="6" t="s">
        <v>77</v>
      </c>
      <c r="D34" s="6" t="s">
        <v>77</v>
      </c>
    </row>
    <row r="35" spans="1:4" x14ac:dyDescent="0.2">
      <c r="A35" t="s">
        <v>126</v>
      </c>
      <c r="B35" s="7">
        <v>401</v>
      </c>
      <c r="C35" s="6" t="s">
        <v>77</v>
      </c>
      <c r="D35" s="6" t="s">
        <v>77</v>
      </c>
    </row>
    <row r="36" spans="1:4" x14ac:dyDescent="0.2">
      <c r="A36" t="s">
        <v>127</v>
      </c>
      <c r="B36" s="7">
        <v>402</v>
      </c>
      <c r="C36" s="6" t="s">
        <v>77</v>
      </c>
      <c r="D36" s="6" t="s">
        <v>77</v>
      </c>
    </row>
    <row r="37" spans="1:4" x14ac:dyDescent="0.2">
      <c r="A37" t="s">
        <v>128</v>
      </c>
      <c r="B37" s="7">
        <v>403</v>
      </c>
      <c r="C37" s="6" t="s">
        <v>77</v>
      </c>
      <c r="D37" s="6" t="s">
        <v>77</v>
      </c>
    </row>
    <row r="38" spans="1:4" x14ac:dyDescent="0.2">
      <c r="A38" t="s">
        <v>108</v>
      </c>
      <c r="B38" s="7"/>
      <c r="C38" s="6"/>
      <c r="D38" s="6"/>
    </row>
    <row r="39" spans="1:4" x14ac:dyDescent="0.2">
      <c r="A39" t="s">
        <v>129</v>
      </c>
      <c r="B39" s="7">
        <v>500</v>
      </c>
      <c r="C39" s="6" t="s">
        <v>85</v>
      </c>
      <c r="D39" s="6" t="s">
        <v>85</v>
      </c>
    </row>
    <row r="40" spans="1:4" x14ac:dyDescent="0.2">
      <c r="A40" t="s">
        <v>130</v>
      </c>
      <c r="B40" s="7">
        <v>501</v>
      </c>
      <c r="C40" s="6" t="s">
        <v>77</v>
      </c>
      <c r="D40" s="6" t="s">
        <v>77</v>
      </c>
    </row>
    <row r="41" spans="1:4" x14ac:dyDescent="0.2">
      <c r="A41" t="s">
        <v>131</v>
      </c>
      <c r="B41" s="7">
        <v>502</v>
      </c>
      <c r="C41" s="6" t="s">
        <v>77</v>
      </c>
      <c r="D41" s="6" t="s">
        <v>77</v>
      </c>
    </row>
    <row r="42" spans="1:4" x14ac:dyDescent="0.2">
      <c r="A42" t="s">
        <v>132</v>
      </c>
      <c r="B42" s="7">
        <v>503</v>
      </c>
      <c r="C42" s="6" t="s">
        <v>85</v>
      </c>
      <c r="D42" s="6" t="s">
        <v>85</v>
      </c>
    </row>
    <row r="43" spans="1:4" x14ac:dyDescent="0.2">
      <c r="A43" t="s">
        <v>108</v>
      </c>
      <c r="B43" s="7"/>
      <c r="C43" s="6"/>
      <c r="D43" s="6"/>
    </row>
    <row r="44" spans="1:4" x14ac:dyDescent="0.2">
      <c r="A44" t="s">
        <v>133</v>
      </c>
      <c r="B44" s="7">
        <v>600</v>
      </c>
      <c r="C44" s="6" t="s">
        <v>80</v>
      </c>
      <c r="D44" s="6" t="s">
        <v>80</v>
      </c>
    </row>
    <row r="45" spans="1:4" x14ac:dyDescent="0.2">
      <c r="A45" t="s">
        <v>134</v>
      </c>
      <c r="B45" s="7">
        <v>601</v>
      </c>
      <c r="C45" s="6" t="s">
        <v>80</v>
      </c>
      <c r="D45" s="6" t="s">
        <v>80</v>
      </c>
    </row>
    <row r="46" spans="1:4" x14ac:dyDescent="0.2">
      <c r="A46" t="s">
        <v>135</v>
      </c>
      <c r="B46" s="7">
        <v>602</v>
      </c>
      <c r="C46" s="6" t="s">
        <v>85</v>
      </c>
      <c r="D46" s="6" t="s">
        <v>85</v>
      </c>
    </row>
    <row r="47" spans="1:4" x14ac:dyDescent="0.2">
      <c r="A47" t="s">
        <v>136</v>
      </c>
      <c r="B47" s="7">
        <v>603</v>
      </c>
      <c r="C47" s="6" t="s">
        <v>80</v>
      </c>
      <c r="D47" s="6" t="s">
        <v>80</v>
      </c>
    </row>
    <row r="48" spans="1:4" x14ac:dyDescent="0.2">
      <c r="A48" t="s">
        <v>137</v>
      </c>
      <c r="B48" s="7">
        <v>604</v>
      </c>
      <c r="C48" s="6" t="s">
        <v>90</v>
      </c>
      <c r="D48" s="6" t="s">
        <v>90</v>
      </c>
    </row>
    <row r="49" spans="1:5" x14ac:dyDescent="0.2">
      <c r="A49" t="s">
        <v>138</v>
      </c>
      <c r="B49" s="7">
        <v>605</v>
      </c>
      <c r="C49" s="6" t="s">
        <v>90</v>
      </c>
      <c r="D49" s="6" t="s">
        <v>90</v>
      </c>
    </row>
    <row r="50" spans="1:5" x14ac:dyDescent="0.2">
      <c r="A50" t="s">
        <v>139</v>
      </c>
      <c r="B50" s="7">
        <v>606</v>
      </c>
      <c r="C50" s="6" t="s">
        <v>80</v>
      </c>
      <c r="D50" s="6" t="s">
        <v>80</v>
      </c>
    </row>
    <row r="51" spans="1:5" x14ac:dyDescent="0.2">
      <c r="A51" t="s">
        <v>142</v>
      </c>
      <c r="B51" s="7">
        <v>700</v>
      </c>
      <c r="C51" s="6" t="s">
        <v>22</v>
      </c>
      <c r="D51" s="6" t="s">
        <v>22</v>
      </c>
    </row>
    <row r="53" spans="1:5" x14ac:dyDescent="0.2">
      <c r="A53" s="2" t="s">
        <v>3394</v>
      </c>
    </row>
    <row r="54" spans="1:5" x14ac:dyDescent="0.2">
      <c r="A54" s="1" t="s">
        <v>140</v>
      </c>
      <c r="B54" s="8" t="s">
        <v>141</v>
      </c>
      <c r="C54" s="9" t="s">
        <v>90</v>
      </c>
      <c r="D54" t="s">
        <v>91</v>
      </c>
      <c r="E54" t="s">
        <v>3395</v>
      </c>
    </row>
    <row r="55" spans="1:5" x14ac:dyDescent="0.2">
      <c r="A55" t="s">
        <v>143</v>
      </c>
      <c r="B55" s="7">
        <v>301</v>
      </c>
      <c r="C55" s="6" t="s">
        <v>89</v>
      </c>
      <c r="D55" t="s">
        <v>214</v>
      </c>
    </row>
    <row r="56" spans="1:5" x14ac:dyDescent="0.2">
      <c r="A56" t="s">
        <v>144</v>
      </c>
      <c r="B56" s="7">
        <v>302</v>
      </c>
      <c r="C56" s="6" t="s">
        <v>89</v>
      </c>
      <c r="D56" t="s">
        <v>216</v>
      </c>
    </row>
    <row r="57" spans="1:5" x14ac:dyDescent="0.2">
      <c r="A57" t="s">
        <v>145</v>
      </c>
      <c r="B57" s="7">
        <v>303</v>
      </c>
      <c r="C57" s="6" t="s">
        <v>89</v>
      </c>
      <c r="D57" t="s">
        <v>2461</v>
      </c>
    </row>
    <row r="58" spans="1:5" x14ac:dyDescent="0.2">
      <c r="A58" t="s">
        <v>146</v>
      </c>
      <c r="B58" s="7">
        <v>304</v>
      </c>
      <c r="C58" s="6" t="s">
        <v>89</v>
      </c>
      <c r="D58" t="s">
        <v>2622</v>
      </c>
    </row>
    <row r="59" spans="1:5" x14ac:dyDescent="0.2">
      <c r="C59" s="6" t="s">
        <v>85</v>
      </c>
      <c r="D59" t="s">
        <v>209</v>
      </c>
      <c r="E59" t="s">
        <v>3392</v>
      </c>
    </row>
    <row r="60" spans="1:5" x14ac:dyDescent="0.2">
      <c r="C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cutoff years</vt:lpstr>
      <vt:lpstr>2020growthmult</vt:lpstr>
      <vt:lpstr>2050growthmult</vt:lpstr>
      <vt:lpstr>EUIVint</vt:lpstr>
      <vt:lpstr>EUI2016</vt:lpstr>
      <vt:lpstr>EUI2020</vt:lpstr>
      <vt:lpstr>EUI2050</vt:lpstr>
      <vt:lpstr>Building_Types</vt:lpstr>
      <vt:lpstr>agroup</vt:lpstr>
      <vt:lpstr>CountyCodes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Microsoft Office User</cp:lastModifiedBy>
  <dcterms:created xsi:type="dcterms:W3CDTF">2017-06-23T17:22:28Z</dcterms:created>
  <dcterms:modified xsi:type="dcterms:W3CDTF">2017-07-13T22:04:31Z</dcterms:modified>
</cp:coreProperties>
</file>