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202300"/>
  <bookViews>
    <workbookView xWindow="-110" yWindow="-110" windowWidth="19420" windowHeight="10420" firstSheet="0" activeTab="0"/>
  </bookViews>
  <sheets>
    <sheet name="Sheet1" sheetId="1" state="visible" r:id="rId1"/>
  </sheets>
  <definedNames>
    <definedName name="_xlnm._FilterDatabase" localSheetId="0" hidden="1">Sheet1!$D$1:$J$2</definedName>
  </definedNames>
  <calcPr calcId="191029"/>
</workbook>
</file>

<file path=xl/sharedStrings.xml><?xml version="1.0" encoding="utf-8"?>
<sst xmlns="http://schemas.openxmlformats.org/spreadsheetml/2006/main" count="156" uniqueCount="156">
  <si>
    <t>sample_type</t>
  </si>
  <si>
    <t>filtered</t>
  </si>
  <si>
    <t>preservation_method</t>
  </si>
  <si>
    <t>sample_id</t>
  </si>
  <si>
    <t>bottle_type</t>
  </si>
  <si>
    <t>notes</t>
  </si>
  <si>
    <t>observer</t>
  </si>
  <si>
    <t>sample_time</t>
  </si>
  <si>
    <t>campaign_id</t>
  </si>
  <si>
    <t>external_station_code</t>
  </si>
  <si>
    <t>field_probe</t>
  </si>
  <si>
    <t>NA</t>
  </si>
  <si>
    <t>TI</t>
  </si>
  <si>
    <t>RECON-2026-04-11</t>
  </si>
  <si>
    <t>RECON-2026-04-04</t>
  </si>
  <si>
    <t>RECON-2026-04-14</t>
  </si>
  <si>
    <t>2026-04-04 08:20:33</t>
  </si>
  <si>
    <t>2026-04-04 08:26:09</t>
  </si>
  <si>
    <t>2026-04-04 08:32:10</t>
  </si>
  <si>
    <t>2026-04-04 08:34:04</t>
  </si>
  <si>
    <t>2026-04-04 08:39:46</t>
  </si>
  <si>
    <t>2026-04-04 08:41:59</t>
  </si>
  <si>
    <t>2026-04-04 08:46:32</t>
  </si>
  <si>
    <t>2026-04-04 08:51:42</t>
  </si>
  <si>
    <t>2026-04-04 08:59:13</t>
  </si>
  <si>
    <t>2026-04-04 09:15:14</t>
  </si>
  <si>
    <t>2026-04-04 09:16:34</t>
  </si>
  <si>
    <t>2026-04-04 09:24:46</t>
  </si>
  <si>
    <t>2026-04-04 09:51:24</t>
  </si>
  <si>
    <t>2026-04-04 10:04:31</t>
  </si>
  <si>
    <t>2026-04-04 10:12:03</t>
  </si>
  <si>
    <t>2026-04-04 10:13:44</t>
  </si>
  <si>
    <t>2026-04-04 10:15:12</t>
  </si>
  <si>
    <t>2026-04-04 10:15:22</t>
  </si>
  <si>
    <t>2026-04-04 10:19:09</t>
  </si>
  <si>
    <t>2026-04-04 10:22:03</t>
  </si>
  <si>
    <t>2026-04-04 10:29:31</t>
  </si>
  <si>
    <t>2026-04-04 10:47:01</t>
  </si>
  <si>
    <t>2026-04-04 10:48:30</t>
  </si>
  <si>
    <t>2026-04-11 09:14:35</t>
  </si>
  <si>
    <t>2026-04-11 09:38:26</t>
  </si>
  <si>
    <t>2026-04-11 09:38:32</t>
  </si>
  <si>
    <t>2026-04-11 09:40:11</t>
  </si>
  <si>
    <t>2026-04-11 09:41:29</t>
  </si>
  <si>
    <t>2026-04-11 09:49:32</t>
  </si>
  <si>
    <t>2026-04-11 09:57:33</t>
  </si>
  <si>
    <t>2026-04-11 09:59:30</t>
  </si>
  <si>
    <t>2026-04-11 10:03:25</t>
  </si>
  <si>
    <t>2026-04-11 10:06:06</t>
  </si>
  <si>
    <t>2026-04-11 10:07:16</t>
  </si>
  <si>
    <t>2026-04-11 10:09:54</t>
  </si>
  <si>
    <t>2026-04-11 10:10:03</t>
  </si>
  <si>
    <t>2026-04-11 10:14:26</t>
  </si>
  <si>
    <t>2026-04-11 10:15:07</t>
  </si>
  <si>
    <t>2026-04-11 10:36:40</t>
  </si>
  <si>
    <t>2026-04-11 10:50:02</t>
  </si>
  <si>
    <t>2026-04-11 10:51:37</t>
  </si>
  <si>
    <t>2026-04-11 10:51:41</t>
  </si>
  <si>
    <t>2026-04-11 10:57:50</t>
  </si>
  <si>
    <t>2026-04-11 10:59:28</t>
  </si>
  <si>
    <t>2026-04-11 11:00:43</t>
  </si>
  <si>
    <t>2026-04-11 11:04:01</t>
  </si>
  <si>
    <t>2026-04-11 11:04:55</t>
  </si>
  <si>
    <t>2026-04-11 11:07:18</t>
  </si>
  <si>
    <t>2026-04-11 11:12:29</t>
  </si>
  <si>
    <t>2026-04-11 11:15:07</t>
  </si>
  <si>
    <t>2026-04-11 11:21:17</t>
  </si>
  <si>
    <t>2026-04-14 12:31:42</t>
  </si>
  <si>
    <t>2026-04-14 13:06:07</t>
  </si>
  <si>
    <t>2026-04-14 13:20:53</t>
  </si>
  <si>
    <t>2026-04-14 13:36:56</t>
  </si>
  <si>
    <t>2026-04-14 14:21:10</t>
  </si>
  <si>
    <t>2026-04-14 14:54:27</t>
  </si>
  <si>
    <t>2026-04-14 15:01:51</t>
  </si>
  <si>
    <t>2026-05-01 13:26:00</t>
  </si>
  <si>
    <t>2026-05-01 14:46:12</t>
  </si>
  <si>
    <t>2026-05-01 14:06:13</t>
  </si>
  <si>
    <t>2026-05-01 16:32:44</t>
  </si>
  <si>
    <t>2026-05-01 12:37:00</t>
  </si>
  <si>
    <t>2026-04-29 15:45:27</t>
  </si>
  <si>
    <t>2026-05-01 15:13:00</t>
  </si>
  <si>
    <t>RECON-2026-04-29</t>
  </si>
  <si>
    <t>SAMPLE-2026-05-01</t>
  </si>
  <si>
    <t>water</t>
  </si>
  <si>
    <t>yes</t>
  </si>
  <si>
    <t>no</t>
  </si>
  <si>
    <t>ice cooler</t>
  </si>
  <si>
    <t>plastic</t>
  </si>
  <si>
    <t>2026-04-29 16:17:31</t>
  </si>
  <si>
    <t>SBS_0003</t>
  </si>
  <si>
    <t>SBW_0001</t>
  </si>
  <si>
    <t>SBS_0002</t>
  </si>
  <si>
    <t>SBRR</t>
  </si>
  <si>
    <t>SBBV</t>
  </si>
  <si>
    <t>SBO_00002</t>
  </si>
  <si>
    <t>SBO_00043</t>
  </si>
  <si>
    <t>SBW_0002</t>
  </si>
  <si>
    <t>SBS_0006</t>
  </si>
  <si>
    <t>SBS_0005</t>
  </si>
  <si>
    <t>SBS_0004</t>
  </si>
  <si>
    <t>SBS_0001</t>
  </si>
  <si>
    <t>SBF_0001</t>
  </si>
  <si>
    <t>SBO_00042</t>
  </si>
  <si>
    <t>SBO_00041</t>
  </si>
  <si>
    <t>SBO_00004</t>
  </si>
  <si>
    <t>SBO_00005</t>
  </si>
  <si>
    <t>SBO_00006</t>
  </si>
  <si>
    <t>SBO_00007</t>
  </si>
  <si>
    <t>SBO_00008</t>
  </si>
  <si>
    <t>SBO_00009</t>
  </si>
  <si>
    <t>SBO_00010</t>
  </si>
  <si>
    <t>SBO_00011</t>
  </si>
  <si>
    <t>SBO_00012</t>
  </si>
  <si>
    <t>SBO_00013</t>
  </si>
  <si>
    <t>SBO_00014</t>
  </si>
  <si>
    <t>SBO_00015</t>
  </si>
  <si>
    <t>SBO_00016</t>
  </si>
  <si>
    <t>SBO_00017</t>
  </si>
  <si>
    <t>SBO_00018</t>
  </si>
  <si>
    <t>SBO_00019</t>
  </si>
  <si>
    <t>SBO_00020</t>
  </si>
  <si>
    <t>SBO_00021</t>
  </si>
  <si>
    <t>SBO_00022</t>
  </si>
  <si>
    <t>SBO_00023</t>
  </si>
  <si>
    <t>SBO_00024</t>
  </si>
  <si>
    <t>SBO_00025</t>
  </si>
  <si>
    <t>SBO_00026</t>
  </si>
  <si>
    <t>SBO_00027</t>
  </si>
  <si>
    <t>SBO_00028</t>
  </si>
  <si>
    <t>SBO_00029</t>
  </si>
  <si>
    <t>SBO_00030</t>
  </si>
  <si>
    <t>SBO_00031</t>
  </si>
  <si>
    <t>SBO_00032</t>
  </si>
  <si>
    <t>SBO_00033</t>
  </si>
  <si>
    <t>SBO_00034</t>
  </si>
  <si>
    <t>SBO_00035</t>
  </si>
  <si>
    <t>SBO_00036</t>
  </si>
  <si>
    <t>SBO_00037</t>
  </si>
  <si>
    <t>SBO_00038</t>
  </si>
  <si>
    <t>SBO_00039</t>
  </si>
  <si>
    <t>SBO_00040</t>
  </si>
  <si>
    <t>SBO_00044</t>
  </si>
  <si>
    <t>SBO_00045</t>
  </si>
  <si>
    <t>SBO_00046</t>
  </si>
  <si>
    <t>SBO_00047</t>
  </si>
  <si>
    <t>SBO_00048</t>
  </si>
  <si>
    <t>SBO_00049</t>
  </si>
  <si>
    <t>SBO_00001</t>
  </si>
  <si>
    <t>SBO_00003</t>
  </si>
  <si>
    <t>SBO_00050</t>
  </si>
  <si>
    <t>SBO_00051</t>
  </si>
  <si>
    <t>2026-05-01 15:52:00</t>
  </si>
  <si>
    <t>2026-05-01 14:49:00</t>
  </si>
  <si>
    <t>2026-04-29 16:30:00</t>
  </si>
  <si>
    <t>2026-04-29 15:45:00</t>
  </si>
  <si>
    <t>2026-04-29 17:00:00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</si>
</sst>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2">
    <font>
      <sz val="11"/>
      <color theme="1"/>
      <name val="Aptos Narrow"/>
      <family val="2"/>
      <scheme val="minor"/>
    </font>
    <font>
      <sz val="11"/>
      <color theme="1"/>
      <name val="Aptos Narrow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0" borderId="0" xfId="0" applyFont="1" applyNumberFormat="1"/>
    <xf numFmtId="164" fontId="1" fillId="0" borderId="0" xfId="0" applyFont="1" applyNumberFormat="1"/>
    <xf numFmtId="49" fontId="1" fillId="0" borderId="0" xfId="0" applyFont="1" applyNumberFormat="1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59" zoomScale="79" workbookViewId="0">
      <selection activeCell="I71" sqref="I71:I72"/>
    </sheetView>
  </sheetViews>
  <sheetFormatPr defaultRowHeight="15.0" baseColWidth="10"/>
  <cols>
    <col min="1" max="1" width="26.26953125" hidden="0" customWidth="1"/>
    <col min="2" max="2" width="17.453125" hidden="0" customWidth="1"/>
    <col min="3" max="3" width="18.81640625" hidden="0" customWidth="1"/>
    <col min="4" max="4" width="22.54296875" hidden="0" customWidth="1"/>
    <col min="5" max="5" width="11" hidden="0" customWidth="1"/>
    <col min="6" max="6" width="18.08984375" hidden="0" customWidth="1"/>
    <col min="7" max="7" width="18.08984375" hidden="0" customWidth="1"/>
    <col min="8" max="8" width="18.08984375" hidden="0" customWidth="1"/>
    <col min="9" max="9" width="9.81640625" hidden="0" customWidth="1"/>
  </cols>
  <sheetData>
    <row r="1">
      <c r="A1" s="6" t="s">
        <v>3</v>
      </c>
      <c r="B1" s="5" t="s">
        <v>8</v>
      </c>
      <c r="C1" s="4" t="s">
        <v>9</v>
      </c>
      <c r="D1" t="s">
        <v>7</v>
      </c>
      <c r="E1" t="s">
        <v>0</v>
      </c>
      <c r="F1" t="s">
        <v>1</v>
      </c>
      <c r="G1" t="s">
        <v>2</v>
      </c>
      <c r="H1" t="s">
        <v>4</v>
      </c>
      <c r="I1" t="s">
        <v>6</v>
      </c>
      <c r="J1" t="s">
        <v>5</v>
      </c>
    </row>
    <row r="2">
      <c r="A2" t="str">
        <f>C2 &amp; RIGHT(B2, 11)</f>
        <v>SBO_00001-2026-04-04</v>
      </c>
      <c r="B2" s="1" t="s">
        <v>14</v>
      </c>
      <c r="C2" t="s">
        <v>147</v>
      </c>
      <c r="D2" s="3" t="s">
        <v>16</v>
      </c>
      <c r="E2" t="s">
        <v>10</v>
      </c>
      <c r="F2" t="s">
        <v>11</v>
      </c>
      <c r="G2" s="2" t="s">
        <v>11</v>
      </c>
      <c r="H2" t="s">
        <v>11</v>
      </c>
      <c r="I2" t="s">
        <v>12</v>
      </c>
      <c r="K2" s="3"/>
    </row>
    <row r="3">
      <c r="A3" t="str">
        <f>C3 &amp; RIGHT(B3, 11)</f>
        <v>SBO_00002-2026-04-04</v>
      </c>
      <c r="B3" s="1" t="s">
        <v>14</v>
      </c>
      <c r="C3" t="s">
        <v>94</v>
      </c>
      <c r="D3" s="3" t="s">
        <v>17</v>
      </c>
      <c r="E3" t="s">
        <v>10</v>
      </c>
      <c r="F3" t="s">
        <v>11</v>
      </c>
      <c r="G3" s="2" t="s">
        <v>11</v>
      </c>
      <c r="H3" t="s">
        <v>11</v>
      </c>
      <c r="I3" t="s">
        <v>12</v>
      </c>
    </row>
    <row r="4">
      <c r="A4" t="str">
        <f t="shared" ref="A4:A67" si="0">C4 &amp; RIGHT(B4, 11)</f>
        <v>SBO_00003-2026-04-04</v>
      </c>
      <c r="B4" s="1" t="s">
        <v>14</v>
      </c>
      <c r="C4" t="s">
        <v>148</v>
      </c>
      <c r="D4" s="3" t="s">
        <v>18</v>
      </c>
      <c r="E4" t="s">
        <v>10</v>
      </c>
      <c r="F4" t="s">
        <v>11</v>
      </c>
      <c r="G4" s="2" t="s">
        <v>11</v>
      </c>
      <c r="H4" t="s">
        <v>11</v>
      </c>
      <c r="I4" t="s">
        <v>12</v>
      </c>
    </row>
    <row r="5">
      <c r="A5" t="str">
        <f t="shared" si="0"/>
        <v>SBO_00004-2026-04-04</v>
      </c>
      <c r="B5" s="1" t="s">
        <v>14</v>
      </c>
      <c r="C5" t="s">
        <v>104</v>
      </c>
      <c r="D5" s="3" t="s">
        <v>19</v>
      </c>
      <c r="E5" t="s">
        <v>10</v>
      </c>
      <c r="F5" t="s">
        <v>11</v>
      </c>
      <c r="G5" s="2" t="s">
        <v>11</v>
      </c>
      <c r="H5" t="s">
        <v>11</v>
      </c>
      <c r="I5" t="s">
        <v>12</v>
      </c>
      <c r="K5" s="3"/>
    </row>
    <row r="6">
      <c r="A6" t="str">
        <f t="shared" si="0"/>
        <v>SBO_00005-2026-04-04</v>
      </c>
      <c r="B6" s="1" t="s">
        <v>14</v>
      </c>
      <c r="C6" t="s">
        <v>105</v>
      </c>
      <c r="D6" s="3" t="s">
        <v>20</v>
      </c>
      <c r="E6" t="s">
        <v>10</v>
      </c>
      <c r="F6" t="s">
        <v>11</v>
      </c>
      <c r="G6" s="2" t="s">
        <v>11</v>
      </c>
      <c r="H6" t="s">
        <v>11</v>
      </c>
      <c r="I6" t="s">
        <v>12</v>
      </c>
      <c r="K6" s="3"/>
    </row>
    <row r="7">
      <c r="A7" t="str">
        <f t="shared" si="0"/>
        <v>SBO_00006-2026-04-04</v>
      </c>
      <c r="B7" s="1" t="s">
        <v>14</v>
      </c>
      <c r="C7" t="s">
        <v>106</v>
      </c>
      <c r="D7" s="3" t="s">
        <v>21</v>
      </c>
      <c r="E7" t="s">
        <v>10</v>
      </c>
      <c r="F7" t="s">
        <v>11</v>
      </c>
      <c r="G7" s="2" t="s">
        <v>11</v>
      </c>
      <c r="H7" t="s">
        <v>11</v>
      </c>
      <c r="I7" t="s">
        <v>12</v>
      </c>
      <c r="K7" s="3"/>
    </row>
    <row r="8">
      <c r="A8" t="str">
        <f t="shared" si="0"/>
        <v>SBO_00007-2026-04-04</v>
      </c>
      <c r="B8" s="1" t="s">
        <v>14</v>
      </c>
      <c r="C8" t="s">
        <v>107</v>
      </c>
      <c r="D8" s="3" t="s">
        <v>22</v>
      </c>
      <c r="E8" t="s">
        <v>10</v>
      </c>
      <c r="F8" t="s">
        <v>11</v>
      </c>
      <c r="G8" s="2" t="s">
        <v>11</v>
      </c>
      <c r="H8" t="s">
        <v>11</v>
      </c>
      <c r="I8" t="s">
        <v>12</v>
      </c>
      <c r="K8" s="3"/>
    </row>
    <row r="9">
      <c r="A9" t="str">
        <f t="shared" si="0"/>
        <v>SBO_00008-2026-04-04</v>
      </c>
      <c r="B9" s="1" t="s">
        <v>14</v>
      </c>
      <c r="C9" t="s">
        <v>108</v>
      </c>
      <c r="D9" s="3" t="s">
        <v>23</v>
      </c>
      <c r="E9" t="s">
        <v>10</v>
      </c>
      <c r="F9" t="s">
        <v>11</v>
      </c>
      <c r="G9" s="2" t="s">
        <v>11</v>
      </c>
      <c r="H9" t="s">
        <v>11</v>
      </c>
      <c r="I9" t="s">
        <v>12</v>
      </c>
      <c r="K9" s="3"/>
    </row>
    <row r="10">
      <c r="A10" t="str">
        <f t="shared" si="0"/>
        <v>SBO_00009-2026-04-04</v>
      </c>
      <c r="B10" s="1" t="s">
        <v>14</v>
      </c>
      <c r="C10" t="s">
        <v>109</v>
      </c>
      <c r="D10" s="3" t="s">
        <v>24</v>
      </c>
      <c r="E10" t="s">
        <v>10</v>
      </c>
      <c r="F10" t="s">
        <v>11</v>
      </c>
      <c r="G10" s="2" t="s">
        <v>11</v>
      </c>
      <c r="H10" t="s">
        <v>11</v>
      </c>
      <c r="I10" t="s">
        <v>12</v>
      </c>
      <c r="K10" s="3"/>
    </row>
    <row r="11">
      <c r="A11" t="str">
        <f t="shared" si="0"/>
        <v>SBO_00010-2026-04-04</v>
      </c>
      <c r="B11" s="1" t="s">
        <v>14</v>
      </c>
      <c r="C11" t="s">
        <v>110</v>
      </c>
      <c r="D11" s="3" t="s">
        <v>25</v>
      </c>
      <c r="E11" t="s">
        <v>10</v>
      </c>
      <c r="F11" t="s">
        <v>11</v>
      </c>
      <c r="G11" s="2" t="s">
        <v>11</v>
      </c>
      <c r="H11" t="s">
        <v>11</v>
      </c>
      <c r="I11" t="s">
        <v>12</v>
      </c>
      <c r="K11" s="3"/>
    </row>
    <row r="12">
      <c r="A12" t="str">
        <f t="shared" si="0"/>
        <v>SBO_00011-2026-04-04</v>
      </c>
      <c r="B12" s="1" t="s">
        <v>14</v>
      </c>
      <c r="C12" t="s">
        <v>111</v>
      </c>
      <c r="D12" s="3" t="s">
        <v>26</v>
      </c>
      <c r="E12" t="s">
        <v>10</v>
      </c>
      <c r="F12" t="s">
        <v>11</v>
      </c>
      <c r="G12" s="2" t="s">
        <v>11</v>
      </c>
      <c r="H12" t="s">
        <v>11</v>
      </c>
      <c r="I12" t="s">
        <v>12</v>
      </c>
      <c r="K12" s="3"/>
    </row>
    <row r="13">
      <c r="A13" t="str">
        <f t="shared" si="0"/>
        <v>SBO_00012-2026-04-04</v>
      </c>
      <c r="B13" s="1" t="s">
        <v>14</v>
      </c>
      <c r="C13" t="s">
        <v>112</v>
      </c>
      <c r="D13" s="3" t="s">
        <v>27</v>
      </c>
      <c r="E13" t="s">
        <v>10</v>
      </c>
      <c r="F13" t="s">
        <v>11</v>
      </c>
      <c r="G13" s="2" t="s">
        <v>11</v>
      </c>
      <c r="H13" t="s">
        <v>11</v>
      </c>
      <c r="I13" t="s">
        <v>12</v>
      </c>
      <c r="J13" s="3"/>
      <c r="K13" s="3"/>
    </row>
    <row r="14">
      <c r="A14" t="str">
        <f t="shared" si="0"/>
        <v>SBO_00013-2026-04-04</v>
      </c>
      <c r="B14" s="1" t="s">
        <v>14</v>
      </c>
      <c r="C14" t="s">
        <v>113</v>
      </c>
      <c r="D14" s="3" t="s">
        <v>28</v>
      </c>
      <c r="E14" t="s">
        <v>10</v>
      </c>
      <c r="F14" t="s">
        <v>11</v>
      </c>
      <c r="G14" s="2" t="s">
        <v>11</v>
      </c>
      <c r="H14" t="s">
        <v>11</v>
      </c>
      <c r="I14" t="s">
        <v>12</v>
      </c>
      <c r="J14" s="3"/>
      <c r="K14" s="3"/>
    </row>
    <row r="15">
      <c r="A15" t="str">
        <f t="shared" si="0"/>
        <v>SBO_00014-2026-04-04</v>
      </c>
      <c r="B15" s="1" t="s">
        <v>14</v>
      </c>
      <c r="C15" t="s">
        <v>114</v>
      </c>
      <c r="D15" s="3" t="s">
        <v>29</v>
      </c>
      <c r="E15" t="s">
        <v>10</v>
      </c>
      <c r="F15" t="s">
        <v>11</v>
      </c>
      <c r="G15" s="2" t="s">
        <v>11</v>
      </c>
      <c r="H15" t="s">
        <v>11</v>
      </c>
      <c r="I15" t="s">
        <v>12</v>
      </c>
      <c r="J15" s="3"/>
      <c r="K15" s="3"/>
    </row>
    <row r="16">
      <c r="A16" t="str">
        <f t="shared" si="0"/>
        <v>SBO_00015-2026-04-04</v>
      </c>
      <c r="B16" s="1" t="s">
        <v>14</v>
      </c>
      <c r="C16" t="s">
        <v>115</v>
      </c>
      <c r="D16" s="3" t="s">
        <v>30</v>
      </c>
      <c r="E16" t="s">
        <v>10</v>
      </c>
      <c r="F16" t="s">
        <v>11</v>
      </c>
      <c r="G16" s="2" t="s">
        <v>11</v>
      </c>
      <c r="H16" t="s">
        <v>11</v>
      </c>
      <c r="I16" t="s">
        <v>12</v>
      </c>
      <c r="J16" s="3"/>
      <c r="K16" s="3"/>
    </row>
    <row r="17">
      <c r="A17" t="str">
        <f t="shared" si="0"/>
        <v>SBO_00016-2026-04-04</v>
      </c>
      <c r="B17" s="1" t="s">
        <v>14</v>
      </c>
      <c r="C17" t="s">
        <v>116</v>
      </c>
      <c r="D17" s="3" t="s">
        <v>31</v>
      </c>
      <c r="E17" t="s">
        <v>10</v>
      </c>
      <c r="F17" t="s">
        <v>11</v>
      </c>
      <c r="G17" s="2" t="s">
        <v>11</v>
      </c>
      <c r="H17" t="s">
        <v>11</v>
      </c>
      <c r="I17" t="s">
        <v>12</v>
      </c>
      <c r="J17" s="3"/>
      <c r="K17" s="3"/>
    </row>
    <row r="18">
      <c r="A18" t="str">
        <f t="shared" si="0"/>
        <v>SBO_00017-2026-04-04</v>
      </c>
      <c r="B18" s="1" t="s">
        <v>14</v>
      </c>
      <c r="C18" t="s">
        <v>117</v>
      </c>
      <c r="D18" s="3" t="s">
        <v>32</v>
      </c>
      <c r="E18" t="s">
        <v>10</v>
      </c>
      <c r="F18" t="s">
        <v>11</v>
      </c>
      <c r="G18" s="2" t="s">
        <v>11</v>
      </c>
      <c r="H18" t="s">
        <v>11</v>
      </c>
      <c r="I18" t="s">
        <v>12</v>
      </c>
      <c r="J18" s="3"/>
      <c r="K18" s="3"/>
    </row>
    <row r="19">
      <c r="A19" t="str">
        <f t="shared" si="0"/>
        <v>SBO_00018-2026-04-04</v>
      </c>
      <c r="B19" s="1" t="s">
        <v>14</v>
      </c>
      <c r="C19" t="s">
        <v>118</v>
      </c>
      <c r="D19" s="3" t="s">
        <v>33</v>
      </c>
      <c r="E19" t="s">
        <v>10</v>
      </c>
      <c r="F19" t="s">
        <v>11</v>
      </c>
      <c r="G19" s="2" t="s">
        <v>11</v>
      </c>
      <c r="H19" t="s">
        <v>11</v>
      </c>
      <c r="I19" t="s">
        <v>12</v>
      </c>
      <c r="J19" s="3"/>
      <c r="K19" s="3"/>
    </row>
    <row r="20">
      <c r="A20" t="str">
        <f t="shared" si="0"/>
        <v>SBO_00019-2026-04-04</v>
      </c>
      <c r="B20" s="1" t="s">
        <v>14</v>
      </c>
      <c r="C20" t="s">
        <v>119</v>
      </c>
      <c r="D20" s="3" t="s">
        <v>34</v>
      </c>
      <c r="E20" t="s">
        <v>10</v>
      </c>
      <c r="F20" t="s">
        <v>11</v>
      </c>
      <c r="G20" s="2" t="s">
        <v>11</v>
      </c>
      <c r="H20" t="s">
        <v>11</v>
      </c>
      <c r="I20" t="s">
        <v>12</v>
      </c>
      <c r="J20" s="3"/>
      <c r="K20" s="3"/>
    </row>
    <row r="21">
      <c r="A21" t="str">
        <f t="shared" si="0"/>
        <v>SBO_00020-2026-04-04</v>
      </c>
      <c r="B21" s="1" t="s">
        <v>14</v>
      </c>
      <c r="C21" t="s">
        <v>120</v>
      </c>
      <c r="D21" s="3" t="s">
        <v>35</v>
      </c>
      <c r="E21" t="s">
        <v>10</v>
      </c>
      <c r="F21" t="s">
        <v>11</v>
      </c>
      <c r="G21" s="2" t="s">
        <v>11</v>
      </c>
      <c r="H21" t="s">
        <v>11</v>
      </c>
      <c r="I21" t="s">
        <v>12</v>
      </c>
      <c r="J21" s="3"/>
      <c r="K21" s="3"/>
    </row>
    <row r="22">
      <c r="A22" t="str">
        <f t="shared" si="0"/>
        <v>SBO_00021-2026-04-04</v>
      </c>
      <c r="B22" s="1" t="s">
        <v>14</v>
      </c>
      <c r="C22" t="s">
        <v>121</v>
      </c>
      <c r="D22" s="3" t="s">
        <v>36</v>
      </c>
      <c r="E22" t="s">
        <v>10</v>
      </c>
      <c r="F22" t="s">
        <v>11</v>
      </c>
      <c r="G22" s="2" t="s">
        <v>11</v>
      </c>
      <c r="H22" t="s">
        <v>11</v>
      </c>
      <c r="I22" t="s">
        <v>12</v>
      </c>
      <c r="J22" s="3"/>
      <c r="K22" s="3"/>
    </row>
    <row r="23">
      <c r="A23" t="str">
        <f t="shared" si="0"/>
        <v>SBO_00022-2026-04-04</v>
      </c>
      <c r="B23" s="1" t="s">
        <v>14</v>
      </c>
      <c r="C23" t="s">
        <v>122</v>
      </c>
      <c r="D23" s="3" t="s">
        <v>37</v>
      </c>
      <c r="E23" t="s">
        <v>10</v>
      </c>
      <c r="F23" t="s">
        <v>11</v>
      </c>
      <c r="G23" s="2" t="s">
        <v>11</v>
      </c>
      <c r="H23" t="s">
        <v>11</v>
      </c>
      <c r="I23" t="s">
        <v>12</v>
      </c>
      <c r="J23" s="3"/>
      <c r="K23" s="3"/>
    </row>
    <row r="24">
      <c r="A24" t="str">
        <f t="shared" si="0"/>
        <v>SBO_00023-2026-04-04</v>
      </c>
      <c r="B24" s="1" t="s">
        <v>14</v>
      </c>
      <c r="C24" t="s">
        <v>123</v>
      </c>
      <c r="D24" s="3" t="s">
        <v>38</v>
      </c>
      <c r="E24" t="s">
        <v>10</v>
      </c>
      <c r="F24" t="s">
        <v>11</v>
      </c>
      <c r="G24" s="2" t="s">
        <v>11</v>
      </c>
      <c r="H24" t="s">
        <v>11</v>
      </c>
      <c r="I24" t="s">
        <v>12</v>
      </c>
      <c r="J24" s="3"/>
      <c r="K24" s="3"/>
    </row>
    <row r="25">
      <c r="A25" t="str">
        <f t="shared" si="0"/>
        <v>SBO_00024-2026-04-11</v>
      </c>
      <c r="B25" s="1" t="s">
        <v>13</v>
      </c>
      <c r="C25" t="s">
        <v>124</v>
      </c>
      <c r="D25" s="3" t="s">
        <v>39</v>
      </c>
      <c r="E25" t="s">
        <v>10</v>
      </c>
      <c r="F25" t="s">
        <v>11</v>
      </c>
      <c r="G25" s="2" t="s">
        <v>11</v>
      </c>
      <c r="H25" t="s">
        <v>11</v>
      </c>
      <c r="I25" t="s">
        <v>12</v>
      </c>
      <c r="J25" s="3"/>
      <c r="K25" s="3"/>
    </row>
    <row r="26">
      <c r="A26" t="str">
        <f t="shared" si="0"/>
        <v>SBO_00025-2026-04-11</v>
      </c>
      <c r="B26" s="1" t="s">
        <v>13</v>
      </c>
      <c r="C26" t="s">
        <v>125</v>
      </c>
      <c r="D26" s="3" t="s">
        <v>40</v>
      </c>
      <c r="E26" t="s">
        <v>10</v>
      </c>
      <c r="F26" t="s">
        <v>11</v>
      </c>
      <c r="G26" s="2" t="s">
        <v>11</v>
      </c>
      <c r="H26" t="s">
        <v>11</v>
      </c>
      <c r="I26" t="s">
        <v>12</v>
      </c>
      <c r="J26" s="3"/>
      <c r="K26" s="3"/>
    </row>
    <row r="27">
      <c r="A27" t="str">
        <f t="shared" si="0"/>
        <v>SBO_00026-2026-04-11</v>
      </c>
      <c r="B27" s="1" t="s">
        <v>13</v>
      </c>
      <c r="C27" t="s">
        <v>126</v>
      </c>
      <c r="D27" s="3" t="s">
        <v>41</v>
      </c>
      <c r="E27" t="s">
        <v>10</v>
      </c>
      <c r="F27" t="s">
        <v>11</v>
      </c>
      <c r="G27" s="2" t="s">
        <v>11</v>
      </c>
      <c r="H27" t="s">
        <v>11</v>
      </c>
      <c r="I27" t="s">
        <v>12</v>
      </c>
      <c r="J27" s="3"/>
      <c r="K27" s="3"/>
    </row>
    <row r="28">
      <c r="A28" t="str">
        <f t="shared" si="0"/>
        <v>SBO_00027-2026-04-11</v>
      </c>
      <c r="B28" s="1" t="s">
        <v>13</v>
      </c>
      <c r="C28" t="s">
        <v>127</v>
      </c>
      <c r="D28" s="3" t="s">
        <v>42</v>
      </c>
      <c r="E28" t="s">
        <v>10</v>
      </c>
      <c r="F28" t="s">
        <v>11</v>
      </c>
      <c r="G28" s="2" t="s">
        <v>11</v>
      </c>
      <c r="H28" t="s">
        <v>11</v>
      </c>
      <c r="I28" t="s">
        <v>12</v>
      </c>
      <c r="J28" s="3"/>
      <c r="K28" s="3"/>
    </row>
    <row r="29">
      <c r="A29" t="str">
        <f t="shared" si="0"/>
        <v>SBO_00028-2026-04-11</v>
      </c>
      <c r="B29" s="1" t="s">
        <v>13</v>
      </c>
      <c r="C29" t="s">
        <v>128</v>
      </c>
      <c r="D29" s="3" t="s">
        <v>43</v>
      </c>
      <c r="E29" t="s">
        <v>10</v>
      </c>
      <c r="F29" t="s">
        <v>11</v>
      </c>
      <c r="G29" s="2" t="s">
        <v>11</v>
      </c>
      <c r="H29" t="s">
        <v>11</v>
      </c>
      <c r="I29" t="s">
        <v>12</v>
      </c>
      <c r="J29" s="3"/>
      <c r="K29" s="3"/>
    </row>
    <row r="30">
      <c r="A30" t="str">
        <f t="shared" si="0"/>
        <v>SBO_00029-2026-04-11</v>
      </c>
      <c r="B30" s="1" t="s">
        <v>13</v>
      </c>
      <c r="C30" t="s">
        <v>129</v>
      </c>
      <c r="D30" s="3" t="s">
        <v>44</v>
      </c>
      <c r="E30" t="s">
        <v>10</v>
      </c>
      <c r="F30" t="s">
        <v>11</v>
      </c>
      <c r="G30" s="2" t="s">
        <v>11</v>
      </c>
      <c r="H30" t="s">
        <v>11</v>
      </c>
      <c r="I30" t="s">
        <v>12</v>
      </c>
      <c r="K30" s="3"/>
    </row>
    <row r="31">
      <c r="A31" t="str">
        <f t="shared" si="0"/>
        <v>SBO_00030-2026-04-11</v>
      </c>
      <c r="B31" s="1" t="s">
        <v>13</v>
      </c>
      <c r="C31" t="s">
        <v>130</v>
      </c>
      <c r="D31" s="3" t="s">
        <v>45</v>
      </c>
      <c r="E31" t="s">
        <v>10</v>
      </c>
      <c r="F31" t="s">
        <v>11</v>
      </c>
      <c r="G31" s="2" t="s">
        <v>11</v>
      </c>
      <c r="H31" t="s">
        <v>11</v>
      </c>
      <c r="I31" t="s">
        <v>12</v>
      </c>
      <c r="K31" s="3"/>
    </row>
    <row r="32">
      <c r="A32" t="str">
        <f t="shared" si="0"/>
        <v>SBO_00031-2026-04-11</v>
      </c>
      <c r="B32" s="1" t="s">
        <v>13</v>
      </c>
      <c r="C32" t="s">
        <v>131</v>
      </c>
      <c r="D32" s="3" t="s">
        <v>46</v>
      </c>
      <c r="E32" t="s">
        <v>10</v>
      </c>
      <c r="F32" t="s">
        <v>11</v>
      </c>
      <c r="G32" s="2" t="s">
        <v>11</v>
      </c>
      <c r="H32" t="s">
        <v>11</v>
      </c>
      <c r="I32" t="s">
        <v>12</v>
      </c>
      <c r="K32" s="3"/>
    </row>
    <row r="33">
      <c r="A33" t="str">
        <f t="shared" si="0"/>
        <v>SBO_00032-2026-04-11</v>
      </c>
      <c r="B33" s="1" t="s">
        <v>13</v>
      </c>
      <c r="C33" t="s">
        <v>132</v>
      </c>
      <c r="D33" s="3" t="s">
        <v>47</v>
      </c>
      <c r="E33" t="s">
        <v>10</v>
      </c>
      <c r="F33" t="s">
        <v>11</v>
      </c>
      <c r="G33" s="2" t="s">
        <v>11</v>
      </c>
      <c r="H33" t="s">
        <v>11</v>
      </c>
      <c r="I33" t="s">
        <v>12</v>
      </c>
      <c r="K33" s="3"/>
    </row>
    <row r="34">
      <c r="A34" t="str">
        <f t="shared" si="0"/>
        <v>SBO_00033-2026-04-11</v>
      </c>
      <c r="B34" s="1" t="s">
        <v>13</v>
      </c>
      <c r="C34" t="s">
        <v>133</v>
      </c>
      <c r="D34" s="3" t="s">
        <v>48</v>
      </c>
      <c r="E34" t="s">
        <v>10</v>
      </c>
      <c r="F34" t="s">
        <v>11</v>
      </c>
      <c r="G34" s="2" t="s">
        <v>11</v>
      </c>
      <c r="H34" t="s">
        <v>11</v>
      </c>
      <c r="I34" t="s">
        <v>12</v>
      </c>
      <c r="K34" s="3"/>
    </row>
    <row r="35">
      <c r="A35" t="str">
        <f t="shared" si="0"/>
        <v>SBO_00034-2026-04-11</v>
      </c>
      <c r="B35" s="1" t="s">
        <v>13</v>
      </c>
      <c r="C35" t="s">
        <v>134</v>
      </c>
      <c r="D35" s="3" t="s">
        <v>49</v>
      </c>
      <c r="E35" t="s">
        <v>10</v>
      </c>
      <c r="F35" t="s">
        <v>11</v>
      </c>
      <c r="G35" s="2" t="s">
        <v>11</v>
      </c>
      <c r="H35" t="s">
        <v>11</v>
      </c>
      <c r="I35" t="s">
        <v>12</v>
      </c>
      <c r="K35" s="3"/>
    </row>
    <row r="36">
      <c r="A36" t="str">
        <f t="shared" si="0"/>
        <v>SBO_00035-2026-04-11</v>
      </c>
      <c r="B36" s="1" t="s">
        <v>13</v>
      </c>
      <c r="C36" t="s">
        <v>135</v>
      </c>
      <c r="D36" s="3" t="s">
        <v>50</v>
      </c>
      <c r="E36" t="s">
        <v>10</v>
      </c>
      <c r="F36" t="s">
        <v>11</v>
      </c>
      <c r="G36" s="2" t="s">
        <v>11</v>
      </c>
      <c r="H36" t="s">
        <v>11</v>
      </c>
      <c r="I36" t="s">
        <v>12</v>
      </c>
      <c r="K36" s="3"/>
    </row>
    <row r="37">
      <c r="A37" t="str">
        <f t="shared" si="0"/>
        <v>SBO_00036-2026-04-11</v>
      </c>
      <c r="B37" s="1" t="s">
        <v>13</v>
      </c>
      <c r="C37" t="s">
        <v>136</v>
      </c>
      <c r="D37" s="3" t="s">
        <v>51</v>
      </c>
      <c r="E37" t="s">
        <v>10</v>
      </c>
      <c r="F37" t="s">
        <v>11</v>
      </c>
      <c r="G37" s="2" t="s">
        <v>11</v>
      </c>
      <c r="H37" t="s">
        <v>11</v>
      </c>
      <c r="I37" t="s">
        <v>12</v>
      </c>
      <c r="K37" s="3"/>
    </row>
    <row r="38">
      <c r="A38" t="str">
        <f t="shared" si="0"/>
        <v>SBO_00037-2026-04-11</v>
      </c>
      <c r="B38" s="1" t="s">
        <v>13</v>
      </c>
      <c r="C38" t="s">
        <v>137</v>
      </c>
      <c r="D38" s="3" t="s">
        <v>52</v>
      </c>
      <c r="E38" t="s">
        <v>10</v>
      </c>
      <c r="F38" t="s">
        <v>11</v>
      </c>
      <c r="G38" s="2" t="s">
        <v>11</v>
      </c>
      <c r="H38" t="s">
        <v>11</v>
      </c>
      <c r="I38" t="s">
        <v>12</v>
      </c>
      <c r="K38" s="3"/>
    </row>
    <row r="39">
      <c r="A39" t="str">
        <f t="shared" si="0"/>
        <v>SBO_00038-2026-04-11</v>
      </c>
      <c r="B39" s="1" t="s">
        <v>13</v>
      </c>
      <c r="C39" t="s">
        <v>138</v>
      </c>
      <c r="D39" s="3" t="s">
        <v>53</v>
      </c>
      <c r="E39" t="s">
        <v>10</v>
      </c>
      <c r="F39" t="s">
        <v>11</v>
      </c>
      <c r="G39" s="2" t="s">
        <v>11</v>
      </c>
      <c r="H39" t="s">
        <v>11</v>
      </c>
      <c r="I39" t="s">
        <v>12</v>
      </c>
      <c r="K39" s="3"/>
    </row>
    <row r="40">
      <c r="A40" t="str">
        <f t="shared" si="0"/>
        <v>SBO_00039-2026-04-11</v>
      </c>
      <c r="B40" s="1" t="s">
        <v>13</v>
      </c>
      <c r="C40" t="s">
        <v>139</v>
      </c>
      <c r="D40" s="3" t="s">
        <v>54</v>
      </c>
      <c r="E40" t="s">
        <v>10</v>
      </c>
      <c r="F40" t="s">
        <v>11</v>
      </c>
      <c r="G40" s="2" t="s">
        <v>11</v>
      </c>
      <c r="H40" t="s">
        <v>11</v>
      </c>
      <c r="I40" t="s">
        <v>12</v>
      </c>
      <c r="K40" s="3"/>
    </row>
    <row r="41">
      <c r="A41" t="str">
        <f t="shared" si="0"/>
        <v>SBO_00040-2026-04-11</v>
      </c>
      <c r="B41" s="1" t="s">
        <v>13</v>
      </c>
      <c r="C41" t="s">
        <v>140</v>
      </c>
      <c r="D41" s="3" t="s">
        <v>55</v>
      </c>
      <c r="E41" t="s">
        <v>10</v>
      </c>
      <c r="F41" t="s">
        <v>11</v>
      </c>
      <c r="G41" s="2" t="s">
        <v>11</v>
      </c>
      <c r="H41" t="s">
        <v>11</v>
      </c>
      <c r="I41" t="s">
        <v>12</v>
      </c>
      <c r="K41" s="3"/>
    </row>
    <row r="42">
      <c r="A42" t="str">
        <f t="shared" si="0"/>
        <v>SBO_00041-2026-04-11</v>
      </c>
      <c r="B42" s="1" t="s">
        <v>13</v>
      </c>
      <c r="C42" t="s">
        <v>103</v>
      </c>
      <c r="D42" s="3" t="s">
        <v>56</v>
      </c>
      <c r="E42" t="s">
        <v>10</v>
      </c>
      <c r="F42" t="s">
        <v>11</v>
      </c>
      <c r="G42" s="2" t="s">
        <v>11</v>
      </c>
      <c r="H42" t="s">
        <v>11</v>
      </c>
      <c r="I42" t="s">
        <v>12</v>
      </c>
    </row>
    <row r="43">
      <c r="A43" t="str">
        <f t="shared" si="0"/>
        <v>SBO_00042-2026-04-11</v>
      </c>
      <c r="B43" s="1" t="s">
        <v>13</v>
      </c>
      <c r="C43" t="s">
        <v>102</v>
      </c>
      <c r="D43" s="3" t="s">
        <v>57</v>
      </c>
      <c r="E43" t="s">
        <v>10</v>
      </c>
      <c r="F43" t="s">
        <v>11</v>
      </c>
      <c r="G43" s="2" t="s">
        <v>11</v>
      </c>
      <c r="H43" t="s">
        <v>11</v>
      </c>
      <c r="I43" t="s">
        <v>12</v>
      </c>
    </row>
    <row r="44">
      <c r="A44" t="str">
        <f t="shared" si="0"/>
        <v>SBO_00043-2026-04-11</v>
      </c>
      <c r="B44" s="1" t="s">
        <v>13</v>
      </c>
      <c r="C44" t="s">
        <v>95</v>
      </c>
      <c r="D44" s="3" t="s">
        <v>58</v>
      </c>
      <c r="E44" t="s">
        <v>10</v>
      </c>
      <c r="F44" t="s">
        <v>11</v>
      </c>
      <c r="G44" s="2" t="s">
        <v>11</v>
      </c>
      <c r="H44" t="s">
        <v>11</v>
      </c>
      <c r="I44" t="s">
        <v>12</v>
      </c>
    </row>
    <row r="45">
      <c r="A45" t="str">
        <f t="shared" si="0"/>
        <v>SBO_00044-2026-04-11</v>
      </c>
      <c r="B45" s="1" t="s">
        <v>13</v>
      </c>
      <c r="C45" t="s">
        <v>141</v>
      </c>
      <c r="D45" s="3" t="s">
        <v>59</v>
      </c>
      <c r="E45" t="s">
        <v>10</v>
      </c>
      <c r="F45" t="s">
        <v>11</v>
      </c>
      <c r="G45" s="2" t="s">
        <v>11</v>
      </c>
      <c r="H45" t="s">
        <v>11</v>
      </c>
      <c r="I45" t="s">
        <v>12</v>
      </c>
    </row>
    <row r="46">
      <c r="A46" t="str">
        <f t="shared" si="0"/>
        <v>SBO_00045-2026-04-11</v>
      </c>
      <c r="B46" s="1" t="s">
        <v>13</v>
      </c>
      <c r="C46" t="s">
        <v>142</v>
      </c>
      <c r="D46" s="3" t="s">
        <v>60</v>
      </c>
      <c r="E46" t="s">
        <v>10</v>
      </c>
      <c r="F46" t="s">
        <v>11</v>
      </c>
      <c r="G46" s="2" t="s">
        <v>11</v>
      </c>
      <c r="H46" t="s">
        <v>11</v>
      </c>
      <c r="I46" t="s">
        <v>12</v>
      </c>
    </row>
    <row r="47">
      <c r="A47" t="str">
        <f t="shared" si="0"/>
        <v>SBO_00046-2026-04-11</v>
      </c>
      <c r="B47" s="1" t="s">
        <v>13</v>
      </c>
      <c r="C47" t="s">
        <v>143</v>
      </c>
      <c r="D47" s="3" t="s">
        <v>61</v>
      </c>
      <c r="E47" t="s">
        <v>10</v>
      </c>
      <c r="F47" t="s">
        <v>11</v>
      </c>
      <c r="G47" s="2" t="s">
        <v>11</v>
      </c>
      <c r="H47" t="s">
        <v>11</v>
      </c>
      <c r="I47" t="s">
        <v>12</v>
      </c>
    </row>
    <row r="48">
      <c r="A48" t="str">
        <f t="shared" si="0"/>
        <v>SBO_00047-2026-04-11</v>
      </c>
      <c r="B48" s="1" t="s">
        <v>13</v>
      </c>
      <c r="C48" t="s">
        <v>144</v>
      </c>
      <c r="D48" s="3" t="s">
        <v>62</v>
      </c>
      <c r="E48" t="s">
        <v>10</v>
      </c>
      <c r="F48" t="s">
        <v>11</v>
      </c>
      <c r="G48" s="2" t="s">
        <v>11</v>
      </c>
      <c r="H48" t="s">
        <v>11</v>
      </c>
      <c r="I48" t="s">
        <v>12</v>
      </c>
    </row>
    <row r="49">
      <c r="A49" t="str">
        <f t="shared" si="0"/>
        <v>SBO_00048-2026-04-11</v>
      </c>
      <c r="B49" s="1" t="s">
        <v>13</v>
      </c>
      <c r="C49" t="s">
        <v>145</v>
      </c>
      <c r="D49" s="3" t="s">
        <v>63</v>
      </c>
      <c r="E49" t="s">
        <v>10</v>
      </c>
      <c r="F49" t="s">
        <v>11</v>
      </c>
      <c r="G49" s="2" t="s">
        <v>11</v>
      </c>
      <c r="H49" t="s">
        <v>11</v>
      </c>
      <c r="I49" t="s">
        <v>12</v>
      </c>
    </row>
    <row r="50">
      <c r="A50" t="str">
        <f t="shared" si="0"/>
        <v>SBO_00049-2026-04-11</v>
      </c>
      <c r="B50" s="1" t="s">
        <v>13</v>
      </c>
      <c r="C50" t="s">
        <v>146</v>
      </c>
      <c r="D50" s="3" t="s">
        <v>64</v>
      </c>
      <c r="E50" t="s">
        <v>10</v>
      </c>
      <c r="F50" t="s">
        <v>11</v>
      </c>
      <c r="G50" s="2" t="s">
        <v>11</v>
      </c>
      <c r="H50" t="s">
        <v>11</v>
      </c>
      <c r="I50" t="s">
        <v>12</v>
      </c>
    </row>
    <row r="51">
      <c r="A51" t="str">
        <f t="shared" si="0"/>
        <v>SBO_00050-2026-04-11</v>
      </c>
      <c r="B51" s="1" t="s">
        <v>13</v>
      </c>
      <c r="C51" t="s">
        <v>149</v>
      </c>
      <c r="D51" s="3" t="s">
        <v>65</v>
      </c>
      <c r="E51" t="s">
        <v>10</v>
      </c>
      <c r="F51" t="s">
        <v>11</v>
      </c>
      <c r="G51" s="2" t="s">
        <v>11</v>
      </c>
      <c r="H51" t="s">
        <v>11</v>
      </c>
      <c r="I51" t="s">
        <v>12</v>
      </c>
    </row>
    <row r="52">
      <c r="A52" t="str">
        <f t="shared" si="0"/>
        <v>SBO_00051-2026-04-11</v>
      </c>
      <c r="B52" s="1" t="s">
        <v>13</v>
      </c>
      <c r="C52" t="s">
        <v>150</v>
      </c>
      <c r="D52" s="3" t="s">
        <v>66</v>
      </c>
      <c r="E52" t="s">
        <v>10</v>
      </c>
      <c r="F52" t="s">
        <v>11</v>
      </c>
      <c r="G52" s="2" t="s">
        <v>11</v>
      </c>
      <c r="H52" t="s">
        <v>11</v>
      </c>
      <c r="I52" t="s">
        <v>12</v>
      </c>
    </row>
    <row r="53">
      <c r="A53" t="str">
        <f t="shared" si="0"/>
        <v>SBF_0001-2026-04-14</v>
      </c>
      <c r="B53" s="1" t="s">
        <v>15</v>
      </c>
      <c r="C53" t="s">
        <v>101</v>
      </c>
      <c r="D53" s="3" t="s">
        <v>67</v>
      </c>
      <c r="E53" t="s">
        <v>10</v>
      </c>
      <c r="F53" t="s">
        <v>11</v>
      </c>
      <c r="G53" s="2" t="s">
        <v>11</v>
      </c>
      <c r="H53" t="s">
        <v>11</v>
      </c>
      <c r="I53" t="s">
        <v>12</v>
      </c>
    </row>
    <row r="54">
      <c r="A54" t="str">
        <f t="shared" si="0"/>
        <v>SBS_0001-2026-04-14</v>
      </c>
      <c r="B54" s="1" t="s">
        <v>15</v>
      </c>
      <c r="C54" t="s">
        <v>100</v>
      </c>
      <c r="D54" s="3" t="s">
        <v>68</v>
      </c>
      <c r="E54" t="s">
        <v>10</v>
      </c>
      <c r="F54" t="s">
        <v>11</v>
      </c>
      <c r="G54" s="2" t="s">
        <v>11</v>
      </c>
      <c r="H54" t="s">
        <v>11</v>
      </c>
      <c r="I54" t="s">
        <v>12</v>
      </c>
    </row>
    <row r="55">
      <c r="A55" t="str">
        <f t="shared" si="0"/>
        <v>SBS_0002-2026-04-14</v>
      </c>
      <c r="B55" s="1" t="s">
        <v>15</v>
      </c>
      <c r="C55" t="s">
        <v>91</v>
      </c>
      <c r="D55" s="3" t="s">
        <v>69</v>
      </c>
      <c r="E55" t="s">
        <v>10</v>
      </c>
      <c r="F55" t="s">
        <v>11</v>
      </c>
      <c r="G55" s="2" t="s">
        <v>11</v>
      </c>
      <c r="H55" t="s">
        <v>11</v>
      </c>
      <c r="I55" t="s">
        <v>12</v>
      </c>
    </row>
    <row r="56">
      <c r="A56" t="str">
        <f t="shared" si="0"/>
        <v>SBW_0001-2026-04-14</v>
      </c>
      <c r="B56" s="1" t="s">
        <v>15</v>
      </c>
      <c r="C56" t="s">
        <v>90</v>
      </c>
      <c r="D56" s="3" t="s">
        <v>70</v>
      </c>
      <c r="E56" t="s">
        <v>10</v>
      </c>
      <c r="F56" t="s">
        <v>11</v>
      </c>
      <c r="G56" s="2" t="s">
        <v>11</v>
      </c>
      <c r="H56" t="s">
        <v>11</v>
      </c>
      <c r="I56" t="s">
        <v>12</v>
      </c>
    </row>
    <row r="57">
      <c r="A57" t="str">
        <f t="shared" si="0"/>
        <v>SBS_0003-2026-04-14</v>
      </c>
      <c r="B57" s="1" t="s">
        <v>15</v>
      </c>
      <c r="C57" t="s">
        <v>89</v>
      </c>
      <c r="D57" s="3" t="s">
        <v>71</v>
      </c>
      <c r="E57" t="s">
        <v>10</v>
      </c>
      <c r="F57" t="s">
        <v>11</v>
      </c>
      <c r="G57" s="2" t="s">
        <v>11</v>
      </c>
      <c r="H57" t="s">
        <v>11</v>
      </c>
      <c r="I57" t="s">
        <v>12</v>
      </c>
    </row>
    <row r="58">
      <c r="A58" t="str">
        <f t="shared" si="0"/>
        <v>SBS_0004-2026-04-14</v>
      </c>
      <c r="B58" s="1" t="s">
        <v>15</v>
      </c>
      <c r="C58" t="s">
        <v>99</v>
      </c>
      <c r="D58" s="3" t="s">
        <v>72</v>
      </c>
      <c r="E58" t="s">
        <v>10</v>
      </c>
      <c r="F58" t="s">
        <v>11</v>
      </c>
      <c r="G58" s="2" t="s">
        <v>11</v>
      </c>
      <c r="H58" t="s">
        <v>11</v>
      </c>
      <c r="I58" t="s">
        <v>12</v>
      </c>
    </row>
    <row r="59">
      <c r="A59" t="str">
        <f t="shared" si="0"/>
        <v>SBS_0005-2026-04-14</v>
      </c>
      <c r="B59" s="1" t="s">
        <v>15</v>
      </c>
      <c r="C59" t="s">
        <v>98</v>
      </c>
      <c r="D59" s="3" t="s">
        <v>73</v>
      </c>
      <c r="E59" t="s">
        <v>10</v>
      </c>
      <c r="F59" t="s">
        <v>11</v>
      </c>
      <c r="G59" s="2" t="s">
        <v>11</v>
      </c>
      <c r="H59" t="s">
        <v>11</v>
      </c>
      <c r="I59" t="s">
        <v>12</v>
      </c>
    </row>
    <row r="60">
      <c r="A60" t="str">
        <f t="shared" si="0"/>
        <v>SBS_0006-2026-05-01</v>
      </c>
      <c r="B60" s="1" t="s">
        <v>82</v>
      </c>
      <c r="C60" t="s">
        <v>97</v>
      </c>
      <c r="D60" s="3" t="s">
        <v>75</v>
      </c>
      <c r="E60" t="s">
        <v>83</v>
      </c>
      <c r="F60" t="s">
        <v>84</v>
      </c>
      <c r="G60" s="2" t="s">
        <v>86</v>
      </c>
      <c r="H60" t="s">
        <v>87</v>
      </c>
      <c r="I60" t="s">
        <v>12</v>
      </c>
    </row>
    <row r="61">
      <c r="A61" t="str">
        <f t="shared" si="0"/>
        <v>SBW_0002-2026-05-01</v>
      </c>
      <c r="B61" s="1" t="s">
        <v>82</v>
      </c>
      <c r="C61" t="s">
        <v>96</v>
      </c>
      <c r="D61" s="3" t="s">
        <v>76</v>
      </c>
      <c r="E61" t="s">
        <v>83</v>
      </c>
      <c r="F61" t="s">
        <v>84</v>
      </c>
      <c r="G61" s="2" t="s">
        <v>86</v>
      </c>
      <c r="H61" t="s">
        <v>87</v>
      </c>
      <c r="I61" t="s">
        <v>12</v>
      </c>
    </row>
    <row r="62">
      <c r="A62" t="str">
        <f t="shared" si="0"/>
        <v>SBF_0001-2026-05-01</v>
      </c>
      <c r="B62" s="1" t="s">
        <v>82</v>
      </c>
      <c r="C62" t="s">
        <v>101</v>
      </c>
      <c r="D62" s="3" t="s">
        <v>74</v>
      </c>
      <c r="E62" t="s">
        <v>83</v>
      </c>
      <c r="F62" t="s">
        <v>84</v>
      </c>
      <c r="G62" s="2" t="s">
        <v>86</v>
      </c>
      <c r="H62" t="s">
        <v>87</v>
      </c>
      <c r="I62" t="s">
        <v>12</v>
      </c>
    </row>
    <row r="63">
      <c r="A63" t="str">
        <f t="shared" si="0"/>
        <v>SBO_00002-2026-04-29</v>
      </c>
      <c r="B63" s="1" t="s">
        <v>81</v>
      </c>
      <c r="C63" t="s">
        <v>94</v>
      </c>
      <c r="D63" s="3" t="s">
        <v>79</v>
      </c>
      <c r="E63" t="s">
        <v>10</v>
      </c>
      <c r="F63" t="s">
        <v>85</v>
      </c>
      <c r="G63" s="2" t="s">
        <v>11</v>
      </c>
      <c r="H63" t="s">
        <v>11</v>
      </c>
      <c r="I63" t="s">
        <v>12</v>
      </c>
    </row>
    <row r="64">
      <c r="A64" t="str">
        <f t="shared" si="0"/>
        <v>SBBV-2026-05-01</v>
      </c>
      <c r="B64" s="1" t="s">
        <v>82</v>
      </c>
      <c r="C64" t="s">
        <v>93</v>
      </c>
      <c r="D64" s="3" t="s">
        <v>77</v>
      </c>
      <c r="E64" t="s">
        <v>83</v>
      </c>
      <c r="F64" t="s">
        <v>84</v>
      </c>
      <c r="G64" s="2" t="s">
        <v>86</v>
      </c>
      <c r="H64" t="s">
        <v>87</v>
      </c>
      <c r="I64" t="s">
        <v>12</v>
      </c>
    </row>
    <row r="65">
      <c r="A65" t="str">
        <f t="shared" si="0"/>
        <v>SBRR-2026-05-01</v>
      </c>
      <c r="B65" s="1" t="s">
        <v>82</v>
      </c>
      <c r="C65" t="s">
        <v>92</v>
      </c>
      <c r="D65" s="3" t="s">
        <v>78</v>
      </c>
      <c r="E65" t="s">
        <v>83</v>
      </c>
      <c r="F65" t="s">
        <v>84</v>
      </c>
      <c r="G65" s="2" t="s">
        <v>86</v>
      </c>
      <c r="H65" t="s">
        <v>87</v>
      </c>
      <c r="I65" t="s">
        <v>12</v>
      </c>
    </row>
    <row r="66">
      <c r="A66" t="str">
        <f t="shared" si="0"/>
        <v>SBS_0002-2026-05-01</v>
      </c>
      <c r="B66" s="1" t="s">
        <v>82</v>
      </c>
      <c r="C66" t="s">
        <v>91</v>
      </c>
      <c r="D66" s="3" t="s">
        <v>152</v>
      </c>
      <c r="E66" t="s">
        <v>83</v>
      </c>
      <c r="F66" t="s">
        <v>84</v>
      </c>
      <c r="G66" s="2" t="s">
        <v>86</v>
      </c>
      <c r="H66" t="s">
        <v>87</v>
      </c>
      <c r="I66" t="s">
        <v>12</v>
      </c>
    </row>
    <row r="67">
      <c r="A67" t="str">
        <f t="shared" si="0"/>
        <v>SBW_0001-2026-05-01</v>
      </c>
      <c r="B67" s="1" t="s">
        <v>82</v>
      </c>
      <c r="C67" t="s">
        <v>90</v>
      </c>
      <c r="D67" s="3" t="s">
        <v>80</v>
      </c>
      <c r="E67" t="s">
        <v>83</v>
      </c>
      <c r="F67" t="s">
        <v>84</v>
      </c>
      <c r="G67" s="2" t="s">
        <v>86</v>
      </c>
      <c r="H67" t="s">
        <v>87</v>
      </c>
      <c r="I67" t="s">
        <v>12</v>
      </c>
    </row>
    <row r="68">
      <c r="A68" t="str">
        <f t="shared" ref="A68:A72" si="1">C68 &amp; RIGHT(B68, 11)</f>
        <v>SBS_0003-2026-05-01</v>
      </c>
      <c r="B68" s="1" t="s">
        <v>82</v>
      </c>
      <c r="C68" t="s">
        <v>89</v>
      </c>
      <c r="D68" s="3" t="s">
        <v>151</v>
      </c>
      <c r="E68" t="s">
        <v>83</v>
      </c>
      <c r="F68" t="s">
        <v>84</v>
      </c>
      <c r="G68" s="2" t="s">
        <v>86</v>
      </c>
      <c r="H68" t="s">
        <v>87</v>
      </c>
      <c r="I68" t="s">
        <v>12</v>
      </c>
    </row>
    <row r="69">
      <c r="A69" t="str">
        <f t="shared" si="1"/>
        <v>SBO_00043-2026-04-29</v>
      </c>
      <c r="B69" s="1" t="s">
        <v>81</v>
      </c>
      <c r="C69" t="s">
        <v>95</v>
      </c>
      <c r="D69" s="3" t="s">
        <v>88</v>
      </c>
      <c r="E69" t="s">
        <v>10</v>
      </c>
      <c r="F69" t="s">
        <v>11</v>
      </c>
      <c r="G69" s="2" t="s">
        <v>11</v>
      </c>
      <c r="H69" t="s">
        <v>11</v>
      </c>
      <c r="I69" t="s">
        <v>12</v>
      </c>
    </row>
    <row r="70">
      <c r="A70" t="str">
        <f t="shared" si="1"/>
        <v>SBO_00008-2026-04-29</v>
      </c>
      <c r="B70" s="1" t="s">
        <v>81</v>
      </c>
      <c r="C70" s="7" t="s">
        <v>108</v>
      </c>
      <c r="D70" s="3" t="s">
        <v>153</v>
      </c>
      <c r="E70" t="s">
        <v>10</v>
      </c>
      <c r="F70" t="s">
        <v>11</v>
      </c>
      <c r="G70" s="2" t="s">
        <v>11</v>
      </c>
      <c r="H70" t="s">
        <v>11</v>
      </c>
      <c r="I70" t="s">
        <v>12</v>
      </c>
    </row>
    <row r="71">
      <c r="A71" t="str">
        <f>C71 &amp; RIGHT(B71, 11)</f>
        <v>SBS_0001-2026-04-29</v>
      </c>
      <c r="B71" s="1" t="s">
        <v>81</v>
      </c>
      <c r="C71" s="7" t="s">
        <v>100</v>
      </c>
      <c r="D71" s="3" t="s">
        <v>154</v>
      </c>
      <c r="E71" t="s">
        <v>10</v>
      </c>
      <c r="F71" t="s">
        <v>11</v>
      </c>
      <c r="G71" s="2" t="s">
        <v>11</v>
      </c>
      <c r="H71" t="s">
        <v>11</v>
      </c>
      <c r="I71" t="s">
        <v>12</v>
      </c>
    </row>
    <row r="72">
      <c r="A72" t="str">
        <f t="shared" si="1"/>
        <v>SBS_0006-2026-04-29</v>
      </c>
      <c r="B72" s="1" t="s">
        <v>81</v>
      </c>
      <c r="C72" s="7" t="s">
        <v>97</v>
      </c>
      <c r="D72" s="3" t="s">
        <v>155</v>
      </c>
      <c r="E72" t="s">
        <v>10</v>
      </c>
      <c r="F72" t="s">
        <v>11</v>
      </c>
      <c r="G72" s="2" t="s">
        <v>11</v>
      </c>
      <c r="H72" t="s">
        <v>11</v>
      </c>
      <c r="I72" t="s">
        <v>12</v>
      </c>
    </row>
    <row r="73">
      <c r="D73" s="3"/>
    </row>
    <row r="74">
      <c r="D74" s="3"/>
    </row>
    <row r="75">
      <c r="D75" s="3"/>
    </row>
    <row r="76">
      <c r="D76" s="3"/>
    </row>
    <row r="77">
      <c r="D77" s="3"/>
    </row>
    <row r="78">
      <c r="D78" s="3"/>
    </row>
    <row r="79">
      <c r="D79" s="3"/>
    </row>
    <row r="80">
      <c r="D80" s="3"/>
    </row>
    <row r="81">
      <c r="D81" s="3"/>
    </row>
    <row r="82">
      <c r="D82" s="3"/>
    </row>
    <row r="83">
      <c r="D83" s="3"/>
    </row>
    <row r="84">
      <c r="D84" s="3"/>
    </row>
    <row r="85">
      <c r="D85" s="3"/>
    </row>
    <row r="86">
      <c r="D86" s="3"/>
    </row>
    <row r="87">
      <c r="D87" s="3"/>
    </row>
    <row r="88">
      <c r="D88" s="3"/>
    </row>
    <row r="89">
      <c r="D89" s="3"/>
    </row>
    <row r="90">
      <c r="D90" s="3"/>
    </row>
    <row r="91">
      <c r="D91" s="3"/>
    </row>
    <row r="92">
      <c r="D92" s="3"/>
    </row>
    <row r="93">
      <c r="D93" s="3"/>
    </row>
    <row r="94">
      <c r="D94" s="3"/>
    </row>
    <row r="95">
      <c r="D95" s="3"/>
    </row>
    <row r="96">
      <c r="D96" s="3"/>
    </row>
    <row r="97">
      <c r="D97" s="3"/>
    </row>
    <row r="98">
      <c r="D98" s="3"/>
    </row>
    <row r="99">
      <c r="D99" s="3"/>
    </row>
    <row r="100">
      <c r="D100" s="3"/>
    </row>
    <row r="101">
      <c r="D101" s="3"/>
    </row>
    <row r="102">
      <c r="D102" s="3"/>
    </row>
    <row r="103">
      <c r="D103" s="3"/>
    </row>
    <row r="104">
      <c r="D104" s="3"/>
    </row>
    <row r="105">
      <c r="D105" s="3"/>
    </row>
    <row r="106">
      <c r="D106" s="3"/>
    </row>
    <row r="107">
      <c r="D107" s="3"/>
    </row>
    <row r="108">
      <c r="D108" s="3"/>
    </row>
    <row r="109">
      <c r="D109" s="3"/>
    </row>
    <row r="110">
      <c r="D110" s="3"/>
    </row>
    <row r="111">
      <c r="D111" s="3"/>
    </row>
    <row r="112">
      <c r="D112" s="3"/>
    </row>
    <row r="113">
      <c r="D113" s="3"/>
    </row>
    <row r="114">
      <c r="D114" s="3"/>
    </row>
    <row r="115">
      <c r="D115" s="3"/>
    </row>
    <row r="116">
      <c r="D116" s="3"/>
    </row>
    <row r="117">
      <c r="D117" s="3"/>
    </row>
    <row r="118">
      <c r="D118" s="3"/>
    </row>
    <row r="119">
      <c r="D119" s="3"/>
    </row>
    <row r="120">
      <c r="D120" s="3"/>
    </row>
    <row r="121">
      <c r="D121" s="3"/>
    </row>
    <row r="122">
      <c r="D122" s="3"/>
    </row>
    <row r="123">
      <c r="D123" s="3"/>
    </row>
    <row r="124">
      <c r="D124" s="3"/>
    </row>
    <row r="125">
      <c r="D125" s="3"/>
    </row>
    <row r="126">
      <c r="D126" s="3"/>
    </row>
    <row r="127">
      <c r="D127" s="3"/>
    </row>
    <row r="128">
      <c r="D128" s="3"/>
    </row>
    <row r="129">
      <c r="D129" s="3"/>
    </row>
    <row r="130">
      <c r="D130" s="3"/>
    </row>
    <row r="131">
      <c r="D131" s="3"/>
    </row>
    <row r="132">
      <c r="D132" s="3"/>
    </row>
    <row r="133">
      <c r="D133" s="3"/>
    </row>
    <row r="134">
      <c r="D134" s="3"/>
    </row>
    <row r="135">
      <c r="D135" s="3"/>
    </row>
    <row r="136">
      <c r="D136" s="3"/>
    </row>
    <row r="137">
      <c r="D137" s="3"/>
    </row>
    <row r="138">
      <c r="D138" s="3"/>
    </row>
    <row r="139">
      <c r="D139" s="3"/>
    </row>
    <row r="140">
      <c r="D140" s="3"/>
    </row>
    <row r="141">
      <c r="D141" s="3"/>
    </row>
    <row r="142">
      <c r="D142" s="3"/>
    </row>
    <row r="143">
      <c r="D143" s="3"/>
    </row>
    <row r="144">
      <c r="D144" s="3"/>
    </row>
    <row r="145">
      <c r="D145" s="3"/>
    </row>
    <row r="146">
      <c r="D146" s="3"/>
    </row>
    <row r="147">
      <c r="D147" s="3"/>
    </row>
    <row r="148">
      <c r="D148" s="3"/>
    </row>
    <row r="149">
      <c r="D149" s="3"/>
    </row>
    <row r="150">
      <c r="D150" s="3"/>
    </row>
    <row r="151">
      <c r="D151" s="3"/>
    </row>
    <row r="152">
      <c r="D152" s="3"/>
    </row>
    <row r="153">
      <c r="D153" s="3"/>
    </row>
    <row r="154">
      <c r="D154" s="3"/>
    </row>
    <row r="155">
      <c r="D155" s="3"/>
    </row>
    <row r="156">
      <c r="D156" s="3"/>
    </row>
    <row r="157">
      <c r="D157" s="3"/>
    </row>
    <row r="158">
      <c r="D158" s="3"/>
    </row>
    <row r="159">
      <c r="D159" s="3"/>
    </row>
    <row r="160">
      <c r="D160" s="3"/>
    </row>
    <row r="161">
      <c r="D161" s="3"/>
    </row>
    <row r="162">
      <c r="D162" s="3"/>
    </row>
    <row r="163">
      <c r="D163" s="3"/>
    </row>
    <row r="164">
      <c r="D164" s="3"/>
    </row>
    <row r="165">
      <c r="D165" s="3"/>
    </row>
    <row r="166">
      <c r="D166" s="3"/>
    </row>
    <row r="167">
      <c r="D167" s="3"/>
    </row>
    <row r="168">
      <c r="D168" s="3"/>
    </row>
    <row r="169">
      <c r="D169" s="3"/>
    </row>
    <row r="170">
      <c r="D170" s="3"/>
    </row>
    <row r="171">
      <c r="D171" s="3"/>
    </row>
    <row r="172">
      <c r="D172" s="3"/>
    </row>
    <row r="173">
      <c r="D173" s="3"/>
    </row>
    <row r="174">
      <c r="D174" s="3"/>
    </row>
    <row r="175">
      <c r="D175" s="3"/>
    </row>
    <row r="176">
      <c r="D176" s="3"/>
    </row>
    <row r="177">
      <c r="D177" s="3"/>
    </row>
    <row r="178">
      <c r="D178" s="3"/>
    </row>
    <row r="179">
      <c r="D179" s="3"/>
    </row>
    <row r="180">
      <c r="D180" s="3"/>
    </row>
    <row r="181">
      <c r="D181" s="3"/>
    </row>
    <row r="182">
      <c r="D182" s="3"/>
    </row>
    <row r="183">
      <c r="D183" s="3"/>
    </row>
    <row r="184">
      <c r="D184" s="3"/>
    </row>
    <row r="185">
      <c r="D185" s="3"/>
    </row>
    <row r="186">
      <c r="D186" s="3"/>
    </row>
    <row r="187">
      <c r="D187" s="3"/>
    </row>
    <row r="188">
      <c r="D188" s="3"/>
    </row>
    <row r="189">
      <c r="D189" s="3"/>
    </row>
    <row r="190">
      <c r="D190" s="3"/>
    </row>
    <row r="191">
      <c r="D191" s="3"/>
    </row>
    <row r="192">
      <c r="D192" s="3"/>
    </row>
    <row r="193">
      <c r="D193" s="3"/>
    </row>
    <row r="194">
      <c r="D194" s="3"/>
    </row>
    <row r="195">
      <c r="D195" s="3"/>
    </row>
    <row r="196">
      <c r="D196" s="3"/>
    </row>
    <row r="197">
      <c r="D197" s="3"/>
    </row>
    <row r="198">
      <c r="D198" s="3"/>
    </row>
    <row r="199">
      <c r="D199" s="3"/>
    </row>
    <row r="200">
      <c r="D200" s="3"/>
    </row>
    <row r="201">
      <c r="D201" s="3"/>
    </row>
    <row r="202">
      <c r="D202" s="3"/>
    </row>
    <row r="203">
      <c r="D203" s="3"/>
    </row>
    <row r="204">
      <c r="D204" s="3"/>
    </row>
    <row r="205">
      <c r="D205" s="3"/>
    </row>
    <row r="206">
      <c r="D206" s="3"/>
    </row>
    <row r="207">
      <c r="D207" s="3"/>
    </row>
    <row r="208">
      <c r="D208" s="3"/>
    </row>
    <row r="209">
      <c r="D209" s="3"/>
    </row>
    <row r="210">
      <c r="D210" s="3"/>
    </row>
    <row r="211">
      <c r="D211" s="3"/>
    </row>
    <row r="212">
      <c r="D212" s="3"/>
    </row>
    <row r="213">
      <c r="D213" s="3"/>
    </row>
    <row r="214">
      <c r="D214" s="3"/>
    </row>
    <row r="215">
      <c r="D215" s="3"/>
    </row>
    <row r="216">
      <c r="D216" s="3"/>
    </row>
    <row r="217">
      <c r="D217" s="3"/>
    </row>
    <row r="218">
      <c r="D218" s="3"/>
    </row>
    <row r="219">
      <c r="D219" s="3"/>
    </row>
    <row r="220">
      <c r="D220" s="3"/>
    </row>
    <row r="221">
      <c r="D221" s="3"/>
    </row>
    <row r="222">
      <c r="D222" s="3"/>
    </row>
    <row r="223">
      <c r="D223" s="3"/>
    </row>
    <row r="224">
      <c r="D224" s="3"/>
    </row>
    <row r="225">
      <c r="D225" s="3"/>
    </row>
    <row r="226">
      <c r="D226" s="3"/>
    </row>
    <row r="227">
      <c r="D227" s="3"/>
    </row>
    <row r="228">
      <c r="D228" s="3"/>
    </row>
    <row r="229">
      <c r="D229" s="3"/>
    </row>
    <row r="230">
      <c r="D230" s="3"/>
    </row>
    <row r="231">
      <c r="D231" s="3"/>
    </row>
    <row r="232">
      <c r="D232" s="3"/>
    </row>
    <row r="233">
      <c r="D233" s="3"/>
    </row>
    <row r="234">
      <c r="D234" s="3"/>
    </row>
    <row r="235">
      <c r="D235" s="3"/>
    </row>
    <row r="236">
      <c r="D236" s="3"/>
    </row>
    <row r="237">
      <c r="D237" s="3"/>
    </row>
    <row r="238">
      <c r="D238" s="3"/>
    </row>
    <row r="239">
      <c r="D239" s="3"/>
    </row>
    <row r="240">
      <c r="D240" s="3"/>
    </row>
    <row r="241">
      <c r="D241" s="3"/>
    </row>
    <row r="242">
      <c r="D242" s="3"/>
    </row>
    <row r="243">
      <c r="D243" s="3"/>
    </row>
  </sheetData>
  <dataValidations count="2">
    <dataValidation type="list" allowBlank="1" showInputMessage="1" showErrorMessage="1" sqref="E2:E68" xr:uid="{CE4DA29A-98FD-4C98-9B3C-2EDEFD0A439F}">
      <formula1>"water, gas, precipitate, field_probe"</formula1>
    </dataValidation>
    <dataValidation type="list" allowBlank="1" showInputMessage="1" showErrorMessage="1" sqref="F2:F59" xr:uid="{988CBB0F-847D-45FC-9462-0EEF9938AE7E}">
      <formula1>"yes, no, NA"</formula1>
    </dataValidation>
  </dataValidation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Irvin</dc:creator>
  <cp:lastModifiedBy>Tyler Irvin</cp:lastModifiedBy>
  <dcterms:created xsi:type="dcterms:W3CDTF">2026-03-17T16:35:48Z</dcterms:created>
  <dcterms:modified xsi:type="dcterms:W3CDTF">2026-05-29T03:16:01Z</dcterms:modified>
</cp:coreProperties>
</file>