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202300"/>
  <mc:AlternateContent xmlns:mc="http://schemas.openxmlformats.org/markup-compatibility/2006">
    <mc:Choice Requires="x15">
      <x15ac:absPath xmlns:x15ac="http://schemas.microsoft.com/office/spreadsheetml/2010/11/ac" url="C:\Users\tyler\"/>
    </mc:Choice>
  </mc:AlternateContent>
  <xr:revisionPtr revIDLastSave="0" documentId="13_ncr:40009_{05A2D73E-24FA-458A-A042-65542D95E7BF}" xr6:coauthVersionLast="47" xr6:coauthVersionMax="47" xr10:uidLastSave="{00000000-0000-0000-0000-000000000000}"/>
  <bookViews>
    <workbookView xWindow="-120" yWindow="-120" windowWidth="23280" windowHeight="14880"/>
  </bookViews>
  <sheets>
    <sheet name="Data" sheetId="1" r:id="rId1"/>
    <sheet name="Metadata - Countries" sheetId="2" r:id="rId2"/>
    <sheet name="Metadata - Indicato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6" i="1" l="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3" i="1"/>
  <c r="BL4" i="1"/>
  <c r="BL5" i="1"/>
  <c r="BL2" i="1"/>
</calcChain>
</file>

<file path=xl/sharedStrings.xml><?xml version="1.0" encoding="utf-8"?>
<sst xmlns="http://schemas.openxmlformats.org/spreadsheetml/2006/main" count="2234" uniqueCount="733">
  <si>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</si>
  <si>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</si>
  <si>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</si>
  <si>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</si>
  <si>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</si>
  <si>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</si>
  <si>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</si>
  <si>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</si>
  <si>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</si>
  <si>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</si>
  <si>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</si>
  <si>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</si>
  <si>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</si>
  <si>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</si>
  <si>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</si>
  <si>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</si>
  <si>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</si>
  <si>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</si>
  <si>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</si>
  <si>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</si>
  <si>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</si>
  <si>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</si>
  <si>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</si>
  <si>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</si>
  <si>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</si>
  <si>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</si>
  <si>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</si>
  <si>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</si>
  <si>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</si>
  <si>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</si>
  <si>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</si>
  <si>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</si>
  <si>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</si>
  <si>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</si>
  <si>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</si>
  <si>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</si>
  <si>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</si>
  <si>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</si>
  <si>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</si>
  <si>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</si>
  <si>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</si>
  <si>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</si>
  <si>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</si>
  <si>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</si>
  <si>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</si>
  <si>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</si>
  <si>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</si>
  <si>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</si>
  <si>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</si>
  <si>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</si>
  <si>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</si>
  <si>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</si>
  <si>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</si>
  <si>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</si>
  <si>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</si>
  <si>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</si>
  <si>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</si>
  <si>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</si>
  <si>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</si>
  <si>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</si>
  <si>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</si>
  <si>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</si>
  <si>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</si>
  <si>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</si>
  <si>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</si>
  <si>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</si>
  <si>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</si>
  <si>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</si>
  <si>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</si>
  <si>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</si>
  <si>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</si>
  <si>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</si>
  <si>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</si>
  <si>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</si>
  <si>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</si>
  <si>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</si>
  <si>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</si>
  <si>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</si>
  <si>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</si>
  <si>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</si>
  <si>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</si>
  <si>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</si>
  <si>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</si>
  <si>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</si>
  <si>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Age dependency ratio is the ratio of dependents--people younger than 15 or older than 64--to the working-age population--those ages 15-64. Data are shown as the proportion of dependents per 100 working-age population.</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</si>
  <si>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</si>
  <si>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</si>
  <si>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</si>
  <si>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</si>
  <si>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</si>
  <si>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</si>
  <si>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</si>
  <si>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</si>
  <si>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</si>
  <si>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</si>
  <si>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</si>
  <si>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</si>
  <si>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</si>
  <si>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</si>
  <si>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</si>
  <si>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</si>
  <si>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</si>
  <si>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</si>
  <si>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</si>
  <si>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</si>
  <si>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</si>
  <si>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</si>
  <si>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</si>
  <si>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</si>
  <si>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</si>
  <si>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</si>
  <si>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</si>
  <si>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</si>
  <si>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</si>
  <si>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</si>
  <si>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</si>
  <si>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</si>
  <si>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</si>
  <si>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</si>
  <si>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</si>
  <si>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</si>
  <si>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</si>
  <si>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</si>
  <si>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</si>
  <si>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</si>
  <si>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</si>
  <si>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</si>
  <si>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</si>
  <si>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</si>
  <si>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</si>
  <si>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</si>
  <si>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</si>
  <si>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</si>
  <si>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</si>
  <si>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</si>
  <si>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</si>
  <si>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</si>
  <si>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</si>
  <si>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</si>
  <si>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</si>
  <si>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</si>
  <si>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</si>
  <si>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</si>
  <si>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</si>
  <si>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</si>
  <si>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</si>
  <si>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</si>
  <si>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</si>
  <si>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</si>
  <si>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</si>
  <si>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</si>
  <si>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</si>
  <si>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</si>
  <si>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</si>
  <si>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</si>
  <si>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</si>
  <si>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</si>
  <si>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</si>
  <si>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</si>
  <si>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</si>
  <si>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</si>
  <si>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</si>
  <si>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</si>
  <si>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</si>
  <si>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</si>
  <si>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</si>
  <si>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</si>
  <si>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</si>
  <si>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</si>
  <si>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</si>
  <si>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</si>
  <si>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</si>
  <si>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</si>
  <si>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</si>
  <si>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</si>
  <si>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</si>
  <si>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</si>
  <si>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</si>
  <si>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</si>
  <si>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</si>
  <si>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</si>
  <si>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</si>
  <si>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</si>
  <si>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</si>
  <si>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</si>
  <si>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</si>
  <si>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</si>
  <si>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</si>
  <si>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</si>
  <si>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</si>
  <si>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</si>
  <si>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</si>
  <si>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</si>
  <si>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</si>
  <si>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</si>
  <si>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</si>
  <si>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</si>
  <si>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</si>
  <si>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</si>
  <si>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</si>
  <si>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</si>
  <si>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</si>
  <si>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</si>
  <si>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</si>
  <si>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</si>
  <si>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</si>
  <si>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</si>
  <si>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</si>
  <si>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</si>
  <si>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</si>
  <si>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</si>
  <si>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</si>
  <si>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</si>
  <si>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</si>
  <si>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</si>
  <si>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</si>
  <si>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</si>
  <si>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</si>
  <si>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</si>
  <si>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</si>
  <si>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</si>
  <si>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</si>
  <si>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</si>
  <si>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</si>
  <si>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</si>
  <si>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</si>
  <si>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</si>
  <si>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</si>
  <si>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</si>
  <si>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</si>
  <si>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</si>
  <si>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</si>
  <si>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</si>
  <si>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</si>
  <si>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</si>
  <si>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</si>
  <si>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</si>
  <si>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</si>
  <si>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</si>
  <si>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</si>
  <si>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</si>
  <si>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</si>
  <si>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</si>
  <si>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</si>
  <si>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</si>
  <si>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</si>
  <si>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</si>
  <si>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</si>
  <si>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</si>
  <si>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</si>
  <si>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</si>
  <si>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</si>
  <si>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</si>
  <si>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</si>
  <si>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</si>
  <si>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</si>
  <si>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</si>
  <si>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</si>
  <si>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</si>
  <si>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</si>
  <si>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</si>
  <si>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</si>
  <si>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</si>
  <si>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</si>
  <si>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</si>
  <si>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</si>
  <si>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</si>
  <si>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</si>
  <si>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</si>
  <si>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</si>
  <si>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</si>
  <si>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</si>
  <si>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</si>
  <si>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</si>
  <si>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</si>
  <si>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</si>
  <si>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</si>
  <si>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</si>
  <si>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</si>
  <si>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</si>
  <si>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</si>
  <si>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</si>
  <si>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</si>
  <si>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SP.POP.DPND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</si>
  <si>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</si>
  <si>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</si>
  <si>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</si>
  <si>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</si>
  <si>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</si>
  <si>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</si>
  <si>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</si>
  <si>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</si>
  <si>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</si>
  <si>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</si>
  <si>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</si>
  <si>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</si>
  <si>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</si>
  <si>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</si>
  <si>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</si>
  <si>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</si>
  <si>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</si>
  <si>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</si>
  <si>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</si>
  <si>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</si>
  <si>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</si>
  <si>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</si>
  <si>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</si>
  <si>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</si>
  <si>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</si>
  <si>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</si>
  <si>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</si>
  <si>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</si>
  <si>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</si>
  <si>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</si>
  <si>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</si>
  <si>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</si>
  <si>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</si>
  <si>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</si>
  <si>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</si>
  <si>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</si>
  <si>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</si>
  <si>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</si>
  <si>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</si>
  <si>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</si>
  <si>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</si>
  <si>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</si>
  <si>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</si>
  <si>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</si>
  <si>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</si>
  <si>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</si>
  <si>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</si>
  <si>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</si>
  <si>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</si>
  <si>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</si>
  <si>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</si>
  <si>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</si>
  <si>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</si>
  <si>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</si>
  <si>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</si>
  <si>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</si>
  <si>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</si>
  <si>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</si>
  <si>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</si>
  <si>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</si>
  <si>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</si>
  <si>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</si>
  <si>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</si>
  <si>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</si>
  <si>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</si>
  <si>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</si>
  <si>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</si>
  <si>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</si>
  <si>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</si>
  <si>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</si>
  <si>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</si>
  <si>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</si>
  <si>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</si>
  <si>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</si>
  <si>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</si>
  <si>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</si>
  <si>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</si>
  <si>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</si>
  <si>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</si>
  <si>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</si>
  <si>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</si>
  <si>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</si>
  <si>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</si>
  <si>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</si>
  <si>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</si>
  <si>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</si>
  <si>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</si>
  <si>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</si>
  <si>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</si>
  <si>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</si>
  <si>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</si>
  <si>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</si>
  <si>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</si>
  <si>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</si>
  <si>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</si>
  <si>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</si>
  <si>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</si>
  <si>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</si>
  <si>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</si>
  <si>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</si>
  <si>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</si>
  <si>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</si>
  <si>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</si>
  <si>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</si>
  <si>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</si>
  <si>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</si>
  <si>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</si>
  <si>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</si>
  <si>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</si>
  <si>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</si>
  <si>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</si>
  <si>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</si>
  <si>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</si>
  <si>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</si>
  <si>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</si>
  <si>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</si>
  <si>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</si>
  <si>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</si>
  <si>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</si>
  <si>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</si>
  <si>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</si>
  <si>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</si>
  <si>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</si>
  <si>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</si>
  <si>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</si>
  <si>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</si>
  <si>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</si>
  <si>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</si>
  <si>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</si>
  <si>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</si>
  <si>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</si>
  <si>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</si>
  <si>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</si>
  <si>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</si>
  <si>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</si>
  <si>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</si>
  <si>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</si>
  <si>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</si>
  <si>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</si>
  <si>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</si>
  <si>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</si>
  <si>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</si>
  <si>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</si>
  <si>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</si>
  <si>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</si>
  <si>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</si>
  <si>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</si>
  <si>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</si>
  <si>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</si>
  <si>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</si>
  <si>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</si>
  <si>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</si>
  <si>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</si>
  <si>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</si>
  <si>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</si>
  <si>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</si>
  <si>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</si>
  <si>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</si>
  <si>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</si>
  <si>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</si>
  <si>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</si>
  <si>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</si>
  <si>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</si>
  <si>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</si>
  <si>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</si>
  <si>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</si>
  <si>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</si>
  <si>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</si>
  <si>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</si>
  <si>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</si>
  <si>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</si>
  <si>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</si>
  <si>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</si>
  <si>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</si>
  <si>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</si>
  <si>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</si>
  <si>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</si>
  <si>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</si>
  <si>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</si>
  <si>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</si>
  <si>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</si>
  <si>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</si>
  <si>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</si>
  <si>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</si>
  <si>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</si>
  <si>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</si>
  <si>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</si>
  <si>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</si>
  <si>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</si>
  <si>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</si>
  <si>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</si>
  <si>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</si>
  <si>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</si>
  <si>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</si>
  <si>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</si>
  <si>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</si>
  <si>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</si>
  <si>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</si>
  <si>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</si>
  <si>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</si>
  <si>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</si>
  <si>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</si>
  <si>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</si>
  <si>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</si>
  <si>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</si>
  <si>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</si>
  <si>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</si>
  <si>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</si>
  <si>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</si>
  <si>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</si>
  <si>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</si>
  <si>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</si>
  <si>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</si>
  <si>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</si>
  <si>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</si>
  <si>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</si>
  <si>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</si>
  <si>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</si>
  <si>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</si>
  <si>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</si>
  <si>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</si>
  <si>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</si>
  <si>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</si>
  <si>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</si>
  <si>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</si>
  <si>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</si>
  <si>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</si>
  <si>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</si>
  <si>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Age dependency ratio (% of working-age population)</t>
  </si>
  <si>
    <t>Korea, Dem. People's Rep.</t>
  </si>
  <si>
    <t>Greenland</t>
  </si>
  <si>
    <t>World Bank staff estimates based on age distributions of United Nations Population Division's World Population Prospects: 2022 Revision.</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</si>
  <si>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</si>
  <si>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</si>
  <si>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</si>
  <si>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</si>
  <si>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</si>
  <si>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</si>
  <si>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</si>
  <si>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</si>
  <si>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</si>
  <si>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</si>
  <si>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</si>
  <si>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</si>
  <si>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</si>
  <si>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</si>
  <si>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</si>
  <si>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</si>
  <si>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</si>
  <si>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</si>
  <si>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</si>
  <si>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</si>
  <si>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</si>
  <si>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</si>
  <si>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</si>
  <si>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</si>
  <si>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</si>
  <si>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</si>
  <si>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</si>
  <si>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</si>
  <si>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</si>
  <si>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</si>
  <si>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</si>
  <si>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</si>
  <si>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</si>
  <si>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</si>
  <si>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</si>
  <si>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</si>
  <si>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</si>
  <si>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</si>
  <si>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</si>
  <si>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</si>
  <si>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</si>
  <si>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</si>
  <si>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</si>
  <si>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</si>
  <si>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</si>
  <si>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</si>
  <si>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</si>
  <si>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</si>
  <si>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</si>
  <si>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</si>
  <si>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</si>
  <si>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</si>
  <si>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</si>
  <si>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</si>
  <si>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</si>
  <si>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</si>
  <si>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</si>
  <si>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</si>
  <si>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</si>
  <si>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</si>
  <si>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</si>
  <si>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</si>
  <si>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</si>
  <si>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</si>
  <si>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</si>
  <si>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</si>
  <si>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</si>
  <si>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</si>
  <si>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</si>
  <si>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</si>
  <si>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</si>
  <si>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</si>
  <si>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</si>
  <si>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</si>
  <si>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</si>
  <si>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</si>
  <si>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</si>
  <si>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</si>
  <si>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</si>
  <si>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</si>
  <si>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</si>
  <si>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</si>
  <si>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</si>
  <si>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</si>
  <si>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</si>
  <si>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</si>
  <si>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</si>
  <si>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</si>
  <si>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</si>
  <si>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</si>
  <si>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</si>
  <si>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</si>
  <si>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</si>
  <si>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</si>
  <si>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</si>
  <si>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</si>
  <si>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</si>
  <si>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</si>
  <si>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</si>
  <si>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</si>
  <si>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</si>
  <si>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</si>
  <si>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</si>
  <si>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</si>
  <si>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</si>
  <si>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</si>
  <si>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</si>
  <si>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</si>
  <si>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</si>
  <si>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</si>
  <si>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</si>
  <si>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</si>
  <si>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</si>
  <si>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</si>
  <si>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</si>
  <si>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</si>
  <si>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</si>
  <si>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</si>
  <si>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</si>
  <si>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</si>
  <si>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</si>
  <si>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</si>
  <si>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</si>
  <si>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</si>
  <si>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</si>
  <si>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</si>
  <si>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</si>
  <si>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</si>
  <si>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</si>
  <si>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</si>
  <si>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</si>
  <si>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</si>
  <si>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</si>
  <si>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</si>
  <si>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</si>
  <si>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</si>
  <si>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</si>
  <si>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</si>
  <si>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</si>
  <si>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</si>
  <si>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</si>
  <si>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</si>
  <si>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</si>
  <si>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</si>
  <si>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</si>
  <si>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</si>
  <si>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</si>
  <si>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</si>
  <si>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</si>
  <si>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</si>
  <si>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</si>
  <si>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</si>
  <si>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</si>
  <si>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</si>
  <si>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</si>
  <si>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</si>
  <si>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</si>
  <si>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</si>
  <si>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</si>
  <si>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</si>
  <si>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</si>
  <si>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</si>
  <si>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</si>
  <si>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</si>
  <si>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</si>
  <si>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</si>
  <si>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</si>
  <si>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</si>
  <si>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</si>
  <si>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</si>
  <si>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</si>
  <si>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</si>
  <si>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</si>
  <si>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</si>
  <si>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</si>
  <si>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</si>
  <si>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</si>
  <si>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</si>
  <si>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</si>
  <si>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</si>
  <si>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</si>
  <si>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</si>
  <si>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</si>
  <si>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</si>
  <si>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</si>
  <si>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</si>
  <si>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</si>
  <si>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</si>
  <si>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</si>
  <si>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</si>
  <si>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</si>
  <si>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</si>
  <si>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</si>
  <si>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</si>
  <si>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</si>
  <si>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</si>
  <si>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</si>
  <si>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</si>
  <si>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</si>
  <si>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</si>
  <si>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</si>
  <si>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</si>
  <si>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</si>
  <si>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</si>
  <si>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</si>
  <si>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</si>
  <si>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</si>
  <si>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</si>
  <si>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</si>
  <si>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</si>
  <si>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</si>
  <si>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</si>
  <si>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</si>
  <si>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</si>
  <si>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</si>
  <si>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countrycode</t>
  </si>
  <si>
    <t>workingage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</si>
</sst>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7"/>
  <sheetViews>
    <sheetView tabSelected="1" topLeftCell="BA1" workbookViewId="0">
      <selection activeCell="BN4" sqref="BN4"/>
    </sheetView>
  </sheetViews>
  <sheetFormatPr defaultRowHeight="15" x14ac:dyDescent="0.25"/>
  <cols>
    <col min="1" max="1" width="44" bestFit="1" customWidth="1"/>
    <col min="2" max="2" width="25.7109375" bestFit="1" customWidth="1"/>
    <col min="3" max="3" width="43.28515625" bestFit="1" customWidth="1"/>
    <col min="4" max="4" width="12.7109375" bestFit="1" customWidth="1"/>
    <col min="5" max="63" width="11.42578125" bestFit="1" customWidth="1"/>
    <col min="64" max="64" width="11.42578125" customWidth="1"/>
    <col min="65" max="68" width="11.42578125" bestFit="1" customWidth="1"/>
  </cols>
  <sheetData>
    <row r="1" spans="1:68" x14ac:dyDescent="0.25">
      <c r="A1" t="s">
        <v>707</v>
      </c>
      <c r="B1" t="s">
        <v>731</v>
      </c>
      <c r="C1" t="s">
        <v>218</v>
      </c>
      <c r="D1" t="s">
        <v>715</v>
      </c>
      <c r="E1" t="s">
        <v>648</v>
      </c>
      <c r="F1" t="s">
        <v>134</v>
      </c>
      <c r="G1" t="s">
        <v>185</v>
      </c>
      <c r="H1" t="s">
        <v>248</v>
      </c>
      <c r="I1" t="s">
        <v>314</v>
      </c>
      <c r="J1" t="s">
        <v>537</v>
      </c>
      <c r="K1" t="s">
        <v>593</v>
      </c>
      <c r="L1" t="s">
        <v>650</v>
      </c>
      <c r="M1" t="s">
        <v>701</v>
      </c>
      <c r="N1" t="s">
        <v>187</v>
      </c>
      <c r="O1" t="s">
        <v>714</v>
      </c>
      <c r="P1" t="s">
        <v>35</v>
      </c>
      <c r="Q1" t="s">
        <v>266</v>
      </c>
      <c r="R1" t="s">
        <v>327</v>
      </c>
      <c r="S1" t="s">
        <v>377</v>
      </c>
      <c r="T1" t="s">
        <v>434</v>
      </c>
      <c r="U1" t="s">
        <v>667</v>
      </c>
      <c r="V1" t="s">
        <v>721</v>
      </c>
      <c r="W1" t="s">
        <v>42</v>
      </c>
      <c r="X1" t="s">
        <v>113</v>
      </c>
      <c r="Y1" t="s">
        <v>59</v>
      </c>
      <c r="Z1" t="s">
        <v>131</v>
      </c>
      <c r="AA1" t="s">
        <v>177</v>
      </c>
      <c r="AB1" t="s">
        <v>390</v>
      </c>
      <c r="AC1" t="s">
        <v>450</v>
      </c>
      <c r="AD1" t="s">
        <v>533</v>
      </c>
      <c r="AE1" t="s">
        <v>589</v>
      </c>
      <c r="AF1" t="s">
        <v>63</v>
      </c>
      <c r="AG1" t="s">
        <v>135</v>
      </c>
      <c r="AH1" t="s">
        <v>186</v>
      </c>
      <c r="AI1" t="s">
        <v>146</v>
      </c>
      <c r="AJ1" t="s">
        <v>194</v>
      </c>
      <c r="AK1" t="s">
        <v>260</v>
      </c>
      <c r="AL1" t="s">
        <v>324</v>
      </c>
      <c r="AM1" t="s">
        <v>547</v>
      </c>
      <c r="AN1" t="s">
        <v>602</v>
      </c>
      <c r="AO1" t="s">
        <v>665</v>
      </c>
      <c r="AP1" t="s">
        <v>716</v>
      </c>
      <c r="AQ1" t="s">
        <v>200</v>
      </c>
      <c r="AR1" t="s">
        <v>267</v>
      </c>
      <c r="AS1" t="s">
        <v>571</v>
      </c>
      <c r="AT1" t="s">
        <v>624</v>
      </c>
      <c r="AU1" t="s">
        <v>105</v>
      </c>
      <c r="AV1" t="s">
        <v>165</v>
      </c>
      <c r="AW1" t="s">
        <v>223</v>
      </c>
      <c r="AX1" t="s">
        <v>298</v>
      </c>
      <c r="AY1" t="s">
        <v>510</v>
      </c>
      <c r="AZ1" t="s">
        <v>575</v>
      </c>
      <c r="BA1" t="s">
        <v>630</v>
      </c>
      <c r="BB1" t="s">
        <v>108</v>
      </c>
      <c r="BC1" t="s">
        <v>637</v>
      </c>
      <c r="BD1" t="s">
        <v>690</v>
      </c>
      <c r="BE1" t="s">
        <v>18</v>
      </c>
      <c r="BF1" t="s">
        <v>238</v>
      </c>
      <c r="BG1" t="s">
        <v>310</v>
      </c>
      <c r="BH1" t="s">
        <v>358</v>
      </c>
      <c r="BI1" t="s">
        <v>415</v>
      </c>
      <c r="BJ1" t="s">
        <v>642</v>
      </c>
      <c r="BK1" t="s">
        <v>694</v>
      </c>
      <c r="BL1" t="s">
        <v>732</v>
      </c>
      <c r="BM1">
        <v>2019</v>
      </c>
      <c r="BN1" t="s">
        <v>706</v>
      </c>
      <c r="BO1" t="s">
        <v>30</v>
      </c>
      <c r="BP1" t="s">
        <v>101</v>
      </c>
    </row>
    <row r="2" spans="1:68" x14ac:dyDescent="0.25">
      <c r="A2" t="s">
        <v>518</v>
      </c>
      <c r="B2" t="s">
        <v>12</v>
      </c>
      <c r="C2" t="s">
        <v>512</v>
      </c>
      <c r="D2" t="s">
        <v>283</v>
      </c>
      <c r="E2">
        <v>83.50078967707249</v>
      </c>
      <c r="F2">
        <v>83.187815925950233</v>
      </c>
      <c r="G2">
        <v>83.199741435035563</v>
      </c>
      <c r="H2">
        <v>82.901603869653769</v>
      </c>
      <c r="I2">
        <v>82.239067785991722</v>
      </c>
      <c r="J2">
        <v>81.21897832721892</v>
      </c>
      <c r="K2">
        <v>79.931415392085455</v>
      </c>
      <c r="L2">
        <v>78.29798705966931</v>
      </c>
      <c r="M2">
        <v>76.53467109950131</v>
      </c>
      <c r="N2">
        <v>74.952819061099319</v>
      </c>
      <c r="O2">
        <v>73.417832937241442</v>
      </c>
      <c r="P2">
        <v>71.856007480130899</v>
      </c>
      <c r="Q2">
        <v>69.921468991800438</v>
      </c>
      <c r="R2">
        <v>67.543463535786856</v>
      </c>
      <c r="S2">
        <v>65.034503615319053</v>
      </c>
      <c r="T2">
        <v>62.632594021215048</v>
      </c>
      <c r="U2">
        <v>60.245633330714639</v>
      </c>
      <c r="V2">
        <v>58.03208721139508</v>
      </c>
      <c r="W2">
        <v>56.312031598136528</v>
      </c>
      <c r="X2">
        <v>54.99562554680665</v>
      </c>
      <c r="Y2">
        <v>54.141499158332508</v>
      </c>
      <c r="Z2">
        <v>54.085047740919379</v>
      </c>
      <c r="AA2">
        <v>54.095558973607751</v>
      </c>
      <c r="AB2">
        <v>53.675193050193052</v>
      </c>
      <c r="AC2">
        <v>53.167215618883958</v>
      </c>
      <c r="AD2">
        <v>52.361823294501285</v>
      </c>
      <c r="AE2">
        <v>51.283072812917439</v>
      </c>
      <c r="AF2">
        <v>50.173590884730991</v>
      </c>
      <c r="AG2">
        <v>49.289891395154548</v>
      </c>
      <c r="AH2">
        <v>49.058519475724573</v>
      </c>
      <c r="AI2">
        <v>49.957782798201777</v>
      </c>
      <c r="AJ2">
        <v>52.011468506406231</v>
      </c>
      <c r="AK2">
        <v>52.584670231729056</v>
      </c>
      <c r="AL2">
        <v>51.180427878990479</v>
      </c>
      <c r="AM2">
        <v>49.692440241239055</v>
      </c>
      <c r="AN2">
        <v>47.961593855016801</v>
      </c>
      <c r="AO2">
        <v>46.242519105054782</v>
      </c>
      <c r="AP2">
        <v>45.00460568270389</v>
      </c>
      <c r="AQ2">
        <v>44.176864702262932</v>
      </c>
      <c r="AR2">
        <v>43.638077285579641</v>
      </c>
      <c r="AS2">
        <v>43.214658844330145</v>
      </c>
      <c r="AT2">
        <v>42.917251051893409</v>
      </c>
      <c r="AU2">
        <v>42.714310149119122</v>
      </c>
      <c r="AV2">
        <v>42.456932982957603</v>
      </c>
      <c r="AW2">
        <v>42.171018633917981</v>
      </c>
      <c r="AX2">
        <v>42.132498946988392</v>
      </c>
      <c r="AY2">
        <v>42.41282230795585</v>
      </c>
      <c r="AZ2">
        <v>42.782539424963488</v>
      </c>
      <c r="BA2">
        <v>43.178995660622711</v>
      </c>
      <c r="BB2">
        <v>43.573268501635262</v>
      </c>
      <c r="BC2">
        <v>43.59106455444411</v>
      </c>
      <c r="BD2">
        <v>43.278683886664879</v>
      </c>
      <c r="BE2">
        <v>43.144319057965937</v>
      </c>
      <c r="BF2">
        <v>43.276930575865194</v>
      </c>
      <c r="BG2">
        <v>43.635178791786252</v>
      </c>
      <c r="BH2">
        <v>44.190581564207179</v>
      </c>
      <c r="BI2">
        <v>44.869598850701735</v>
      </c>
      <c r="BJ2">
        <v>45.599790104533469</v>
      </c>
      <c r="BK2">
        <v>46.368483575986964</v>
      </c>
      <c r="BL2">
        <f>BM2*0.01</f>
        <v>0.47139243306008999</v>
      </c>
      <c r="BM2">
        <v>47.139243306009</v>
      </c>
      <c r="BN2">
        <v>47.685358384946866</v>
      </c>
      <c r="BO2">
        <v>47.80521642619312</v>
      </c>
      <c r="BP2">
        <v>47.89023966655089</v>
      </c>
    </row>
    <row r="3" spans="1:68" x14ac:dyDescent="0.25">
      <c r="A3" t="s">
        <v>531</v>
      </c>
      <c r="B3" t="s">
        <v>498</v>
      </c>
      <c r="C3" t="s">
        <v>512</v>
      </c>
      <c r="D3" t="s">
        <v>283</v>
      </c>
      <c r="E3">
        <v>89.594604217864642</v>
      </c>
      <c r="F3">
        <v>89.873369754247818</v>
      </c>
      <c r="G3">
        <v>90.191720655384614</v>
      </c>
      <c r="H3">
        <v>90.574678101506365</v>
      </c>
      <c r="I3">
        <v>90.952718961797999</v>
      </c>
      <c r="J3">
        <v>91.346820700938721</v>
      </c>
      <c r="K3">
        <v>91.785500102518554</v>
      </c>
      <c r="L3">
        <v>92.211969355601966</v>
      </c>
      <c r="M3">
        <v>92.61739946736121</v>
      </c>
      <c r="N3">
        <v>93.018886796906997</v>
      </c>
      <c r="O3">
        <v>93.462966018520987</v>
      </c>
      <c r="P3">
        <v>93.922549035032318</v>
      </c>
      <c r="Q3">
        <v>94.364244363565135</v>
      </c>
      <c r="R3">
        <v>94.690694476039923</v>
      </c>
      <c r="S3">
        <v>94.848716567780016</v>
      </c>
      <c r="T3">
        <v>94.96737440252106</v>
      </c>
      <c r="U3">
        <v>95.148568724780915</v>
      </c>
      <c r="V3">
        <v>95.276895105244492</v>
      </c>
      <c r="W3">
        <v>95.270542041319871</v>
      </c>
      <c r="X3">
        <v>95.276718367983975</v>
      </c>
      <c r="Y3">
        <v>95.19040707218393</v>
      </c>
      <c r="Z3">
        <v>95.125776516466473</v>
      </c>
      <c r="AA3">
        <v>95.134398470760388</v>
      </c>
      <c r="AB3">
        <v>95.006716776544181</v>
      </c>
      <c r="AC3">
        <v>94.77135976035801</v>
      </c>
      <c r="AD3">
        <v>94.548268674044877</v>
      </c>
      <c r="AE3">
        <v>94.391102811855859</v>
      </c>
      <c r="AF3">
        <v>94.380671952705498</v>
      </c>
      <c r="AG3">
        <v>94.47929462843571</v>
      </c>
      <c r="AH3">
        <v>94.547036912910357</v>
      </c>
      <c r="AI3">
        <v>94.580170099210051</v>
      </c>
      <c r="AJ3">
        <v>94.612592570998771</v>
      </c>
      <c r="AK3">
        <v>94.668837727997655</v>
      </c>
      <c r="AL3">
        <v>94.786017083056194</v>
      </c>
      <c r="AM3">
        <v>94.483484286216068</v>
      </c>
      <c r="AN3">
        <v>94.007709376771999</v>
      </c>
      <c r="AO3">
        <v>93.88980620060083</v>
      </c>
      <c r="AP3">
        <v>93.72747012412016</v>
      </c>
      <c r="AQ3">
        <v>93.268336643698902</v>
      </c>
      <c r="AR3">
        <v>92.65396515031405</v>
      </c>
      <c r="AS3">
        <v>92.044732306071168</v>
      </c>
      <c r="AT3">
        <v>91.40245534695913</v>
      </c>
      <c r="AU3">
        <v>90.771396306655845</v>
      </c>
      <c r="AV3">
        <v>90.18845742448201</v>
      </c>
      <c r="AW3">
        <v>89.648104624958918</v>
      </c>
      <c r="AX3">
        <v>89.176045370365927</v>
      </c>
      <c r="AY3">
        <v>88.748358456434616</v>
      </c>
      <c r="AZ3">
        <v>88.345800668906037</v>
      </c>
      <c r="BA3">
        <v>87.974597169465895</v>
      </c>
      <c r="BB3">
        <v>87.619596869722329</v>
      </c>
      <c r="BC3">
        <v>87.238454633921151</v>
      </c>
      <c r="BD3">
        <v>86.823065026299176</v>
      </c>
      <c r="BE3">
        <v>86.407766928939935</v>
      </c>
      <c r="BF3">
        <v>85.976175711183885</v>
      </c>
      <c r="BG3">
        <v>85.499375120931418</v>
      </c>
      <c r="BH3">
        <v>84.957551052899646</v>
      </c>
      <c r="BI3">
        <v>84.439468130485693</v>
      </c>
      <c r="BJ3">
        <v>83.930980449351935</v>
      </c>
      <c r="BK3">
        <v>83.342388303918199</v>
      </c>
      <c r="BL3">
        <f t="shared" ref="BL3:BL66" si="0">BM3*0.01</f>
        <v>0.82692058722697837</v>
      </c>
      <c r="BM3">
        <v>82.692058722697837</v>
      </c>
      <c r="BN3">
        <v>81.968963325099367</v>
      </c>
      <c r="BO3">
        <v>81.189988488781125</v>
      </c>
      <c r="BP3">
        <v>80.386304347691308</v>
      </c>
    </row>
    <row r="4" spans="1:68" x14ac:dyDescent="0.25">
      <c r="A4" t="s">
        <v>326</v>
      </c>
      <c r="B4" t="s">
        <v>621</v>
      </c>
      <c r="C4" t="s">
        <v>512</v>
      </c>
      <c r="D4" t="s">
        <v>283</v>
      </c>
      <c r="E4">
        <v>80.051114045211648</v>
      </c>
      <c r="F4">
        <v>80.222340363805458</v>
      </c>
      <c r="G4">
        <v>80.40194283567277</v>
      </c>
      <c r="H4">
        <v>80.715317672397546</v>
      </c>
      <c r="I4">
        <v>81.21955707763442</v>
      </c>
      <c r="J4">
        <v>81.994815177734765</v>
      </c>
      <c r="K4">
        <v>82.954722051575516</v>
      </c>
      <c r="L4">
        <v>83.908073429992868</v>
      </c>
      <c r="M4">
        <v>84.844149840251035</v>
      </c>
      <c r="N4">
        <v>85.760823639344125</v>
      </c>
      <c r="O4">
        <v>86.644801989864945</v>
      </c>
      <c r="P4">
        <v>87.493147203931557</v>
      </c>
      <c r="Q4">
        <v>88.313574741036064</v>
      </c>
      <c r="R4">
        <v>89.108255946664869</v>
      </c>
      <c r="S4">
        <v>89.892177898308901</v>
      </c>
      <c r="T4">
        <v>90.65687102755254</v>
      </c>
      <c r="U4">
        <v>91.396374838009748</v>
      </c>
      <c r="V4">
        <v>92.119938023975124</v>
      </c>
      <c r="W4">
        <v>92.824509047826623</v>
      </c>
      <c r="X4">
        <v>93.507621324748868</v>
      </c>
      <c r="Y4">
        <v>94.164973419900264</v>
      </c>
      <c r="Z4">
        <v>94.791330706242874</v>
      </c>
      <c r="AA4">
        <v>95.368951637891499</v>
      </c>
      <c r="AB4">
        <v>95.830133928307887</v>
      </c>
      <c r="AC4">
        <v>96.244270685161396</v>
      </c>
      <c r="AD4">
        <v>96.65471398303103</v>
      </c>
      <c r="AE4">
        <v>97.077499032384367</v>
      </c>
      <c r="AF4">
        <v>97.491929290753305</v>
      </c>
      <c r="AG4">
        <v>97.916017411568362</v>
      </c>
      <c r="AH4">
        <v>98.360692603007763</v>
      </c>
      <c r="AI4">
        <v>98.890488019014995</v>
      </c>
      <c r="AJ4">
        <v>99.557007044280724</v>
      </c>
      <c r="AK4">
        <v>100.30219510497422</v>
      </c>
      <c r="AL4">
        <v>101.07211582779409</v>
      </c>
      <c r="AM4">
        <v>101.98830117406467</v>
      </c>
      <c r="AN4">
        <v>103.02846543835787</v>
      </c>
      <c r="AO4">
        <v>104.14389579548133</v>
      </c>
      <c r="AP4">
        <v>105.28866321664954</v>
      </c>
      <c r="AQ4">
        <v>106.41901251319061</v>
      </c>
      <c r="AR4">
        <v>107.47247222288341</v>
      </c>
      <c r="AS4">
        <v>108.34663463834664</v>
      </c>
      <c r="AT4">
        <v>108.98988563032607</v>
      </c>
      <c r="AU4">
        <v>109.34715685603082</v>
      </c>
      <c r="AV4">
        <v>109.44753246880572</v>
      </c>
      <c r="AW4">
        <v>109.28681984152225</v>
      </c>
      <c r="AX4">
        <v>107.96460463478606</v>
      </c>
      <c r="AY4">
        <v>106.32619106141654</v>
      </c>
      <c r="AZ4">
        <v>108.33812490152452</v>
      </c>
      <c r="BA4">
        <v>109.24037853480904</v>
      </c>
      <c r="BB4">
        <v>106.84577439251584</v>
      </c>
      <c r="BC4">
        <v>105.43341635301087</v>
      </c>
      <c r="BD4">
        <v>102.58597200229562</v>
      </c>
      <c r="BE4">
        <v>99.300359868005657</v>
      </c>
      <c r="BF4">
        <v>97.125533652863609</v>
      </c>
      <c r="BG4">
        <v>94.706697097278393</v>
      </c>
      <c r="BH4">
        <v>93.042447664039614</v>
      </c>
      <c r="BI4">
        <v>92.012124920004666</v>
      </c>
      <c r="BJ4">
        <v>90.543094106004503</v>
      </c>
      <c r="BK4">
        <v>89.09145112655348</v>
      </c>
      <c r="BL4">
        <f t="shared" si="0"/>
        <v>0.87649321552026016</v>
      </c>
      <c r="BM4">
        <v>87.649321552026009</v>
      </c>
      <c r="BN4">
        <v>85.959549598043523</v>
      </c>
      <c r="BO4">
        <v>84.599257017133297</v>
      </c>
      <c r="BP4">
        <v>83.570359513622662</v>
      </c>
    </row>
    <row r="5" spans="1:68" x14ac:dyDescent="0.25">
      <c r="A5" t="s">
        <v>695</v>
      </c>
      <c r="B5" t="s">
        <v>169</v>
      </c>
      <c r="C5" t="s">
        <v>512</v>
      </c>
      <c r="D5" t="s">
        <v>283</v>
      </c>
      <c r="E5">
        <v>80.771787409734912</v>
      </c>
      <c r="F5">
        <v>81.112636440766394</v>
      </c>
      <c r="G5">
        <v>81.540335437441158</v>
      </c>
      <c r="H5">
        <v>82.142419882561683</v>
      </c>
      <c r="I5">
        <v>82.998281910412075</v>
      </c>
      <c r="J5">
        <v>83.75833034410573</v>
      </c>
      <c r="K5">
        <v>84.297586546383229</v>
      </c>
      <c r="L5">
        <v>84.81127888385258</v>
      </c>
      <c r="M5">
        <v>85.302264847289493</v>
      </c>
      <c r="N5">
        <v>85.785862290192199</v>
      </c>
      <c r="O5">
        <v>86.234152769206858</v>
      </c>
      <c r="P5">
        <v>86.683178485424946</v>
      </c>
      <c r="Q5">
        <v>87.157224558784094</v>
      </c>
      <c r="R5">
        <v>87.626214466330126</v>
      </c>
      <c r="S5">
        <v>88.112279634206615</v>
      </c>
      <c r="T5">
        <v>88.628235472899462</v>
      </c>
      <c r="U5">
        <v>89.121437375028066</v>
      </c>
      <c r="V5">
        <v>89.600282500182587</v>
      </c>
      <c r="W5">
        <v>90.144420981563215</v>
      </c>
      <c r="X5">
        <v>90.729133859283849</v>
      </c>
      <c r="Y5">
        <v>91.355817635632704</v>
      </c>
      <c r="Z5">
        <v>92.006438978361814</v>
      </c>
      <c r="AA5">
        <v>92.609081865581402</v>
      </c>
      <c r="AB5">
        <v>93.273776037356242</v>
      </c>
      <c r="AC5">
        <v>94.031537905897721</v>
      </c>
      <c r="AD5">
        <v>94.71610663149464</v>
      </c>
      <c r="AE5">
        <v>95.212804605371304</v>
      </c>
      <c r="AF5">
        <v>95.484013795663387</v>
      </c>
      <c r="AG5">
        <v>95.411422218325256</v>
      </c>
      <c r="AH5">
        <v>95.189613688920815</v>
      </c>
      <c r="AI5">
        <v>94.979235846934742</v>
      </c>
      <c r="AJ5">
        <v>94.659571594977606</v>
      </c>
      <c r="AK5">
        <v>94.207227122923854</v>
      </c>
      <c r="AL5">
        <v>93.667195068828264</v>
      </c>
      <c r="AM5">
        <v>93.09939328926194</v>
      </c>
      <c r="AN5">
        <v>92.48430749658263</v>
      </c>
      <c r="AO5">
        <v>91.888011066922502</v>
      </c>
      <c r="AP5">
        <v>91.359471447402186</v>
      </c>
      <c r="AQ5">
        <v>90.813144978806278</v>
      </c>
      <c r="AR5">
        <v>90.347400430221839</v>
      </c>
      <c r="AS5">
        <v>90.051109400786657</v>
      </c>
      <c r="AT5">
        <v>89.902878241476301</v>
      </c>
      <c r="AU5">
        <v>89.799836712379232</v>
      </c>
      <c r="AV5">
        <v>89.664667991401771</v>
      </c>
      <c r="AW5">
        <v>89.533216633333353</v>
      </c>
      <c r="AX5">
        <v>89.467634599040395</v>
      </c>
      <c r="AY5">
        <v>89.481981526352101</v>
      </c>
      <c r="AZ5">
        <v>89.512981180620528</v>
      </c>
      <c r="BA5">
        <v>89.544840341086612</v>
      </c>
      <c r="BB5">
        <v>89.580355463029349</v>
      </c>
      <c r="BC5">
        <v>89.621875392272969</v>
      </c>
      <c r="BD5">
        <v>89.67642969156006</v>
      </c>
      <c r="BE5">
        <v>89.750808956792795</v>
      </c>
      <c r="BF5">
        <v>89.739517482041578</v>
      </c>
      <c r="BG5">
        <v>89.533203473707005</v>
      </c>
      <c r="BH5">
        <v>89.20948400602407</v>
      </c>
      <c r="BI5">
        <v>88.794889341023463</v>
      </c>
      <c r="BJ5">
        <v>88.268981523395325</v>
      </c>
      <c r="BK5">
        <v>87.67696563562366</v>
      </c>
      <c r="BL5">
        <f t="shared" si="0"/>
        <v>0.87041309608178596</v>
      </c>
      <c r="BM5">
        <v>87.041309608178594</v>
      </c>
      <c r="BN5">
        <v>86.306920265572543</v>
      </c>
      <c r="BO5">
        <v>85.495450957282813</v>
      </c>
      <c r="BP5">
        <v>84.653237712357509</v>
      </c>
    </row>
    <row r="6" spans="1:68" x14ac:dyDescent="0.25">
      <c r="A6" t="s">
        <v>317</v>
      </c>
      <c r="B6" t="s">
        <v>17</v>
      </c>
      <c r="C6" t="s">
        <v>512</v>
      </c>
      <c r="D6" t="s">
        <v>283</v>
      </c>
      <c r="E6">
        <v>82.871313051525362</v>
      </c>
      <c r="F6">
        <v>84.57935714276023</v>
      </c>
      <c r="G6">
        <v>86.408679851964195</v>
      </c>
      <c r="H6">
        <v>88.354394359687944</v>
      </c>
      <c r="I6">
        <v>90.509895893148936</v>
      </c>
      <c r="J6">
        <v>92.516899731893048</v>
      </c>
      <c r="K6">
        <v>94.251579897480781</v>
      </c>
      <c r="L6">
        <v>95.901352500224391</v>
      </c>
      <c r="M6">
        <v>97.397623708154953</v>
      </c>
      <c r="N6">
        <v>98.660735827913641</v>
      </c>
      <c r="O6">
        <v>99.90431964003497</v>
      </c>
      <c r="P6">
        <v>100.64773916585514</v>
      </c>
      <c r="Q6">
        <v>100.31545115841671</v>
      </c>
      <c r="R6">
        <v>99.468567363619869</v>
      </c>
      <c r="S6">
        <v>98.557773138677945</v>
      </c>
      <c r="T6">
        <v>97.66224538666151</v>
      </c>
      <c r="U6">
        <v>96.806796336850709</v>
      </c>
      <c r="V6">
        <v>95.911745636651659</v>
      </c>
      <c r="W6">
        <v>95.00121192169631</v>
      </c>
      <c r="X6">
        <v>94.188811185434517</v>
      </c>
      <c r="Y6">
        <v>93.454875569504253</v>
      </c>
      <c r="Z6">
        <v>92.855518177642011</v>
      </c>
      <c r="AA6">
        <v>92.429852592693592</v>
      </c>
      <c r="AB6">
        <v>92.147312483196671</v>
      </c>
      <c r="AC6">
        <v>92.068741091981963</v>
      </c>
      <c r="AD6">
        <v>92.240466469335217</v>
      </c>
      <c r="AE6">
        <v>92.662775338446352</v>
      </c>
      <c r="AF6">
        <v>93.245427070298206</v>
      </c>
      <c r="AG6">
        <v>93.830975316575817</v>
      </c>
      <c r="AH6">
        <v>94.372978661873745</v>
      </c>
      <c r="AI6">
        <v>94.863094149645065</v>
      </c>
      <c r="AJ6">
        <v>95.362105599488771</v>
      </c>
      <c r="AK6">
        <v>95.799318728849769</v>
      </c>
      <c r="AL6">
        <v>96.195528766697834</v>
      </c>
      <c r="AM6">
        <v>96.563332685521729</v>
      </c>
      <c r="AN6">
        <v>96.704398763126235</v>
      </c>
      <c r="AO6">
        <v>96.648269706868177</v>
      </c>
      <c r="AP6">
        <v>96.475901123300986</v>
      </c>
      <c r="AQ6">
        <v>96.203623549239666</v>
      </c>
      <c r="AR6">
        <v>95.909874870510578</v>
      </c>
      <c r="AS6">
        <v>95.575412324473106</v>
      </c>
      <c r="AT6">
        <v>95.218156582781049</v>
      </c>
      <c r="AU6">
        <v>94.870017412002966</v>
      </c>
      <c r="AV6">
        <v>94.521986559732383</v>
      </c>
      <c r="AW6">
        <v>94.203501909536186</v>
      </c>
      <c r="AX6">
        <v>93.947665428952703</v>
      </c>
      <c r="AY6">
        <v>93.759896488864854</v>
      </c>
      <c r="AZ6">
        <v>93.628211362230701</v>
      </c>
      <c r="BA6">
        <v>93.576426490784172</v>
      </c>
      <c r="BB6">
        <v>93.58134546488192</v>
      </c>
      <c r="BC6">
        <v>93.586571474923502</v>
      </c>
      <c r="BD6">
        <v>93.564316856464004</v>
      </c>
      <c r="BE6">
        <v>93.544503501249253</v>
      </c>
      <c r="BF6">
        <v>93.535720651290205</v>
      </c>
      <c r="BG6">
        <v>93.501972585660013</v>
      </c>
      <c r="BH6">
        <v>93.447413048558616</v>
      </c>
      <c r="BI6">
        <v>93.29058074992092</v>
      </c>
      <c r="BJ6">
        <v>93.013488875662929</v>
      </c>
      <c r="BK6">
        <v>92.698572022736727</v>
      </c>
      <c r="BL6">
        <f t="shared" si="0"/>
        <v>0.92313559609668772</v>
      </c>
      <c r="BM6">
        <v>92.313559609668772</v>
      </c>
      <c r="BN6">
        <v>91.925964091282125</v>
      </c>
      <c r="BO6">
        <v>91.473948406911219</v>
      </c>
      <c r="BP6">
        <v>90.895019504404416</v>
      </c>
    </row>
    <row r="7" spans="1:68" x14ac:dyDescent="0.25">
      <c r="A7" t="s">
        <v>197</v>
      </c>
      <c r="B7" t="s">
        <v>448</v>
      </c>
      <c r="C7" t="s">
        <v>512</v>
      </c>
      <c r="D7" t="s">
        <v>283</v>
      </c>
      <c r="E7">
        <v>87.012793776779631</v>
      </c>
      <c r="F7">
        <v>88.40275373587518</v>
      </c>
      <c r="G7">
        <v>89.763654670132269</v>
      </c>
      <c r="H7">
        <v>90.921429174907757</v>
      </c>
      <c r="I7">
        <v>91.71390467011598</v>
      </c>
      <c r="J7">
        <v>91.978318946214316</v>
      </c>
      <c r="K7">
        <v>91.774779034080439</v>
      </c>
      <c r="L7">
        <v>91.295910432625448</v>
      </c>
      <c r="M7">
        <v>90.563027641114985</v>
      </c>
      <c r="N7">
        <v>89.586427921556904</v>
      </c>
      <c r="O7">
        <v>88.362679565954494</v>
      </c>
      <c r="P7">
        <v>86.920415934412844</v>
      </c>
      <c r="Q7">
        <v>85.32962529660989</v>
      </c>
      <c r="R7">
        <v>83.566579442479195</v>
      </c>
      <c r="S7">
        <v>81.647463291757589</v>
      </c>
      <c r="T7">
        <v>79.65913912944734</v>
      </c>
      <c r="U7">
        <v>77.631461063826706</v>
      </c>
      <c r="V7">
        <v>75.597586738799961</v>
      </c>
      <c r="W7">
        <v>73.605851385523351</v>
      </c>
      <c r="X7">
        <v>71.694327755205094</v>
      </c>
      <c r="Y7">
        <v>69.953389976046211</v>
      </c>
      <c r="Z7">
        <v>68.421963107327571</v>
      </c>
      <c r="AA7">
        <v>67.083012282735751</v>
      </c>
      <c r="AB7">
        <v>65.92377200679573</v>
      </c>
      <c r="AC7">
        <v>64.933942469043956</v>
      </c>
      <c r="AD7">
        <v>64.117957379061963</v>
      </c>
      <c r="AE7">
        <v>63.447697450600174</v>
      </c>
      <c r="AF7">
        <v>62.909856093709472</v>
      </c>
      <c r="AG7">
        <v>62.52035812719194</v>
      </c>
      <c r="AH7">
        <v>62.251485195295828</v>
      </c>
      <c r="AI7">
        <v>62.078454560652787</v>
      </c>
      <c r="AJ7">
        <v>61.980403425062015</v>
      </c>
      <c r="AK7">
        <v>61.957906413695476</v>
      </c>
      <c r="AL7">
        <v>61.986296384970096</v>
      </c>
      <c r="AM7">
        <v>62.038750443928151</v>
      </c>
      <c r="AN7">
        <v>62.08260773402008</v>
      </c>
      <c r="AO7">
        <v>62.008329429765439</v>
      </c>
      <c r="AP7">
        <v>61.721968947848303</v>
      </c>
      <c r="AQ7">
        <v>61.205019799403829</v>
      </c>
      <c r="AR7">
        <v>60.497458909922955</v>
      </c>
      <c r="AS7">
        <v>59.657295432156317</v>
      </c>
      <c r="AT7">
        <v>58.713610737976566</v>
      </c>
      <c r="AU7">
        <v>57.686996214697558</v>
      </c>
      <c r="AV7">
        <v>56.621575595688036</v>
      </c>
      <c r="AW7">
        <v>55.502761295625589</v>
      </c>
      <c r="AX7">
        <v>54.299368197335987</v>
      </c>
      <c r="AY7">
        <v>53.048363546165668</v>
      </c>
      <c r="AZ7">
        <v>51.784246827369664</v>
      </c>
      <c r="BA7">
        <v>50.558673058896552</v>
      </c>
      <c r="BB7">
        <v>49.396599852416003</v>
      </c>
      <c r="BC7">
        <v>48.352701038614207</v>
      </c>
      <c r="BD7">
        <v>47.514059862823672</v>
      </c>
      <c r="BE7">
        <v>46.922996652645061</v>
      </c>
      <c r="BF7">
        <v>46.586440750053413</v>
      </c>
      <c r="BG7">
        <v>46.434430986428055</v>
      </c>
      <c r="BH7">
        <v>46.413118666827273</v>
      </c>
      <c r="BI7">
        <v>46.552893476232626</v>
      </c>
      <c r="BJ7">
        <v>46.723001108544985</v>
      </c>
      <c r="BK7">
        <v>46.914933748290657</v>
      </c>
      <c r="BL7">
        <f t="shared" si="0"/>
        <v>0.47280397124767148</v>
      </c>
      <c r="BM7">
        <v>47.280397124767148</v>
      </c>
      <c r="BN7">
        <v>47.696632254330687</v>
      </c>
      <c r="BO7">
        <v>48.183222955730557</v>
      </c>
      <c r="BP7">
        <v>48.813516794125597</v>
      </c>
    </row>
    <row r="8" spans="1:68" x14ac:dyDescent="0.25">
      <c r="A8" t="s">
        <v>340</v>
      </c>
      <c r="B8" t="s">
        <v>726</v>
      </c>
      <c r="C8" t="s">
        <v>512</v>
      </c>
      <c r="D8" t="s">
        <v>283</v>
      </c>
      <c r="E8">
        <v>50.822552307938032</v>
      </c>
      <c r="F8">
        <v>51.101908001774888</v>
      </c>
      <c r="G8">
        <v>51.395189003436428</v>
      </c>
      <c r="H8">
        <v>51.691440287032286</v>
      </c>
      <c r="I8">
        <v>52.012458073790121</v>
      </c>
      <c r="J8">
        <v>52.170986199932678</v>
      </c>
      <c r="K8">
        <v>52.703412073490817</v>
      </c>
      <c r="L8">
        <v>53.934890996187313</v>
      </c>
      <c r="M8">
        <v>54.953728905824718</v>
      </c>
      <c r="N8">
        <v>55.177054420052151</v>
      </c>
      <c r="O8">
        <v>54.709044169198407</v>
      </c>
      <c r="P8">
        <v>53.838383838383841</v>
      </c>
      <c r="Q8">
        <v>52.705504648518499</v>
      </c>
      <c r="R8">
        <v>51.42466943944379</v>
      </c>
      <c r="S8">
        <v>50.141463132975353</v>
      </c>
      <c r="T8">
        <v>48.951877997521152</v>
      </c>
      <c r="U8">
        <v>47.867346423704006</v>
      </c>
      <c r="V8">
        <v>46.86565747639159</v>
      </c>
      <c r="W8">
        <v>45.921247144201047</v>
      </c>
      <c r="X8">
        <v>44.945871364890685</v>
      </c>
      <c r="Y8">
        <v>43.704600484261505</v>
      </c>
      <c r="Z8">
        <v>42.153810676813094</v>
      </c>
      <c r="AA8">
        <v>41.334358636346991</v>
      </c>
      <c r="AB8">
        <v>41.138688169790903</v>
      </c>
      <c r="AC8">
        <v>40.575218289675398</v>
      </c>
      <c r="AD8">
        <v>39.625828658847531</v>
      </c>
      <c r="AE8">
        <v>38.929507098032047</v>
      </c>
      <c r="AF8">
        <v>38.625847568605771</v>
      </c>
      <c r="AG8">
        <v>38.273461431356168</v>
      </c>
      <c r="AH8">
        <v>37.906262518360265</v>
      </c>
      <c r="AI8">
        <v>37.500962550373465</v>
      </c>
      <c r="AJ8">
        <v>36.999233867978155</v>
      </c>
      <c r="AK8">
        <v>36.518112488083887</v>
      </c>
      <c r="AL8">
        <v>36.195146659299162</v>
      </c>
      <c r="AM8">
        <v>36.012567965059276</v>
      </c>
      <c r="AN8">
        <v>35.969404291177803</v>
      </c>
      <c r="AO8">
        <v>36.286570208426291</v>
      </c>
      <c r="AP8">
        <v>36.944509135562001</v>
      </c>
      <c r="AQ8">
        <v>37.633545880663824</v>
      </c>
      <c r="AR8">
        <v>38.29092594152835</v>
      </c>
      <c r="AS8">
        <v>38.879667177946338</v>
      </c>
      <c r="AT8">
        <v>38.892871039750972</v>
      </c>
      <c r="AU8">
        <v>38.390467819122961</v>
      </c>
      <c r="AV8">
        <v>37.904911180773247</v>
      </c>
      <c r="AW8">
        <v>37.372997875113832</v>
      </c>
      <c r="AX8">
        <v>36.693037432788792</v>
      </c>
      <c r="AY8">
        <v>36.620797711093701</v>
      </c>
      <c r="AZ8">
        <v>37.088740792704314</v>
      </c>
      <c r="BA8">
        <v>37.345372460496613</v>
      </c>
      <c r="BB8">
        <v>37.443236804883497</v>
      </c>
      <c r="BC8">
        <v>37.2567458641999</v>
      </c>
      <c r="BD8">
        <v>37.439622935493922</v>
      </c>
      <c r="BE8">
        <v>38.098479250126402</v>
      </c>
      <c r="BF8">
        <v>38.652082685732047</v>
      </c>
      <c r="BG8">
        <v>38.970816516609744</v>
      </c>
      <c r="BH8">
        <v>39.066891512085441</v>
      </c>
      <c r="BI8">
        <v>39.088834774605488</v>
      </c>
      <c r="BJ8">
        <v>38.658428949691086</v>
      </c>
      <c r="BK8">
        <v>38.130927170610441</v>
      </c>
      <c r="BL8">
        <f t="shared" si="0"/>
        <v>0.37958328062598262</v>
      </c>
      <c r="BM8">
        <v>37.958328062598262</v>
      </c>
      <c r="BN8">
        <v>37.987923992186111</v>
      </c>
      <c r="BO8">
        <v>38.140599874152272</v>
      </c>
      <c r="BP8">
        <v>38.431923417095888</v>
      </c>
    </row>
    <row r="9" spans="1:68" x14ac:dyDescent="0.25">
      <c r="A9" t="s">
        <v>112</v>
      </c>
      <c r="B9" t="s">
        <v>610</v>
      </c>
      <c r="C9" t="s">
        <v>512</v>
      </c>
      <c r="D9" t="s">
        <v>283</v>
      </c>
      <c r="E9">
        <v>88.918043264263076</v>
      </c>
      <c r="F9">
        <v>89.81435502629779</v>
      </c>
      <c r="G9">
        <v>90.58603382691868</v>
      </c>
      <c r="H9">
        <v>91.308802044403791</v>
      </c>
      <c r="I9">
        <v>91.947260482052926</v>
      </c>
      <c r="J9">
        <v>92.515820048688028</v>
      </c>
      <c r="K9">
        <v>93.028004625035578</v>
      </c>
      <c r="L9">
        <v>93.424940173482497</v>
      </c>
      <c r="M9">
        <v>93.642153063260125</v>
      </c>
      <c r="N9">
        <v>93.743598405392362</v>
      </c>
      <c r="O9">
        <v>93.827292895933169</v>
      </c>
      <c r="P9">
        <v>93.898494640174235</v>
      </c>
      <c r="Q9">
        <v>93.970906953725972</v>
      </c>
      <c r="R9">
        <v>94.00588947509884</v>
      </c>
      <c r="S9">
        <v>93.903676630306407</v>
      </c>
      <c r="T9">
        <v>93.933626034542499</v>
      </c>
      <c r="U9">
        <v>94.092841669025034</v>
      </c>
      <c r="V9">
        <v>93.9305082781338</v>
      </c>
      <c r="W9">
        <v>93.521927420711009</v>
      </c>
      <c r="X9">
        <v>93.072921901467581</v>
      </c>
      <c r="Y9">
        <v>92.585964724238394</v>
      </c>
      <c r="Z9">
        <v>92.096661198303053</v>
      </c>
      <c r="AA9">
        <v>91.609976099142813</v>
      </c>
      <c r="AB9">
        <v>91.129461501222153</v>
      </c>
      <c r="AC9">
        <v>90.671855404786271</v>
      </c>
      <c r="AD9">
        <v>90.210313632813609</v>
      </c>
      <c r="AE9">
        <v>89.754930098753817</v>
      </c>
      <c r="AF9">
        <v>89.29781488983798</v>
      </c>
      <c r="AG9">
        <v>88.762931515643643</v>
      </c>
      <c r="AH9">
        <v>88.128991859031402</v>
      </c>
      <c r="AI9">
        <v>87.54191319438614</v>
      </c>
      <c r="AJ9">
        <v>86.613718611261575</v>
      </c>
      <c r="AK9">
        <v>85.542390817686638</v>
      </c>
      <c r="AL9">
        <v>84.41970843934962</v>
      </c>
      <c r="AM9">
        <v>83.180252708534923</v>
      </c>
      <c r="AN9">
        <v>81.826872963652932</v>
      </c>
      <c r="AO9">
        <v>80.384231669491598</v>
      </c>
      <c r="AP9">
        <v>78.856854518977698</v>
      </c>
      <c r="AQ9">
        <v>77.301082258238679</v>
      </c>
      <c r="AR9">
        <v>75.756136247267349</v>
      </c>
      <c r="AS9">
        <v>74.243393941315432</v>
      </c>
      <c r="AT9">
        <v>72.794770880144995</v>
      </c>
      <c r="AU9">
        <v>71.425802792698605</v>
      </c>
      <c r="AV9">
        <v>70.130667927989876</v>
      </c>
      <c r="AW9">
        <v>68.905357601325406</v>
      </c>
      <c r="AX9">
        <v>67.64841209729363</v>
      </c>
      <c r="AY9">
        <v>66.240744935869103</v>
      </c>
      <c r="AZ9">
        <v>64.798934449477827</v>
      </c>
      <c r="BA9">
        <v>63.652669182655494</v>
      </c>
      <c r="BB9">
        <v>62.809124947026582</v>
      </c>
      <c r="BC9">
        <v>62.251524669317845</v>
      </c>
      <c r="BD9">
        <v>62.069259812172355</v>
      </c>
      <c r="BE9">
        <v>62.115259748675108</v>
      </c>
      <c r="BF9">
        <v>62.325203632822387</v>
      </c>
      <c r="BG9">
        <v>62.587656871782094</v>
      </c>
      <c r="BH9">
        <v>62.738017630911102</v>
      </c>
      <c r="BI9">
        <v>62.70644872966011</v>
      </c>
      <c r="BJ9">
        <v>62.56358131390337</v>
      </c>
      <c r="BK9">
        <v>62.367288130821798</v>
      </c>
      <c r="BL9">
        <f t="shared" si="0"/>
        <v>0.62136164252494885</v>
      </c>
      <c r="BM9">
        <v>62.136164252494886</v>
      </c>
      <c r="BN9">
        <v>62.012126185165073</v>
      </c>
      <c r="BO9">
        <v>61.834786387213825</v>
      </c>
      <c r="BP9">
        <v>61.39866438217804</v>
      </c>
    </row>
    <row r="10" spans="1:68" x14ac:dyDescent="0.25">
      <c r="A10" t="s">
        <v>43</v>
      </c>
      <c r="B10" t="s">
        <v>205</v>
      </c>
      <c r="C10" t="s">
        <v>512</v>
      </c>
      <c r="D10" t="s">
        <v>283</v>
      </c>
      <c r="E10">
        <v>69.100034219231205</v>
      </c>
      <c r="F10">
        <v>66.721458811286396</v>
      </c>
      <c r="G10">
        <v>64.762389605790304</v>
      </c>
      <c r="H10">
        <v>63.194985811843218</v>
      </c>
      <c r="I10">
        <v>61.97955964057892</v>
      </c>
      <c r="J10">
        <v>61.108124142534024</v>
      </c>
      <c r="K10">
        <v>60.584410442311246</v>
      </c>
      <c r="L10">
        <v>60.373358804849644</v>
      </c>
      <c r="M10">
        <v>58.503588152787778</v>
      </c>
      <c r="N10">
        <v>54.717672716609755</v>
      </c>
      <c r="O10">
        <v>50.894484266796255</v>
      </c>
      <c r="P10">
        <v>47.659397555246962</v>
      </c>
      <c r="Q10">
        <v>45.103289128199819</v>
      </c>
      <c r="R10">
        <v>43.168973668083616</v>
      </c>
      <c r="S10">
        <v>41.817217412862178</v>
      </c>
      <c r="T10">
        <v>41.007250250411296</v>
      </c>
      <c r="U10">
        <v>40.040723166830453</v>
      </c>
      <c r="V10">
        <v>39.167508332988795</v>
      </c>
      <c r="W10">
        <v>38.989174037020931</v>
      </c>
      <c r="X10">
        <v>39.333282208588955</v>
      </c>
      <c r="Y10">
        <v>39.94107296877695</v>
      </c>
      <c r="Z10">
        <v>41.254623727150992</v>
      </c>
      <c r="AA10">
        <v>43.037046018780828</v>
      </c>
      <c r="AB10">
        <v>44.557591898237376</v>
      </c>
      <c r="AC10">
        <v>45.867142955891957</v>
      </c>
      <c r="AD10">
        <v>46.923578302525804</v>
      </c>
      <c r="AE10">
        <v>47.728196276760535</v>
      </c>
      <c r="AF10">
        <v>47.854947422146502</v>
      </c>
      <c r="AG10">
        <v>47.102904172782559</v>
      </c>
      <c r="AH10">
        <v>45.839420692327039</v>
      </c>
      <c r="AI10">
        <v>44.331157649593131</v>
      </c>
      <c r="AJ10">
        <v>42.76098847396424</v>
      </c>
      <c r="AK10">
        <v>41.237306053584206</v>
      </c>
      <c r="AL10">
        <v>39.792607720244263</v>
      </c>
      <c r="AM10">
        <v>38.392642272823693</v>
      </c>
      <c r="AN10">
        <v>36.977454322802409</v>
      </c>
      <c r="AO10">
        <v>35.97117093119985</v>
      </c>
      <c r="AP10">
        <v>34.969559441291523</v>
      </c>
      <c r="AQ10">
        <v>33.410760804831618</v>
      </c>
      <c r="AR10">
        <v>31.667701708903618</v>
      </c>
      <c r="AS10">
        <v>29.992217132864774</v>
      </c>
      <c r="AT10">
        <v>28.538819922002919</v>
      </c>
      <c r="AU10">
        <v>27.362913263369382</v>
      </c>
      <c r="AV10">
        <v>26.434791546134374</v>
      </c>
      <c r="AW10">
        <v>25.677231824065601</v>
      </c>
      <c r="AX10">
        <v>24.65282195989731</v>
      </c>
      <c r="AY10">
        <v>22.509684082594159</v>
      </c>
      <c r="AZ10">
        <v>19.806269821937644</v>
      </c>
      <c r="BA10">
        <v>17.643439639158899</v>
      </c>
      <c r="BB10">
        <v>16.302905038891101</v>
      </c>
      <c r="BC10">
        <v>16.172015947308356</v>
      </c>
      <c r="BD10">
        <v>16.716698255416308</v>
      </c>
      <c r="BE10">
        <v>17.082942042047318</v>
      </c>
      <c r="BF10">
        <v>17.315757288328619</v>
      </c>
      <c r="BG10">
        <v>17.475884470947424</v>
      </c>
      <c r="BH10">
        <v>17.635746685429847</v>
      </c>
      <c r="BI10">
        <v>17.864168204573925</v>
      </c>
      <c r="BJ10">
        <v>18.209356171101284</v>
      </c>
      <c r="BK10">
        <v>18.693026939572473</v>
      </c>
      <c r="BL10">
        <f t="shared" si="0"/>
        <v>0.19307843605044689</v>
      </c>
      <c r="BM10">
        <v>19.307843605044688</v>
      </c>
      <c r="BN10">
        <v>19.896832805603154</v>
      </c>
      <c r="BO10">
        <v>20.339038587564087</v>
      </c>
      <c r="BP10">
        <v>20.570706255440356</v>
      </c>
    </row>
    <row r="11" spans="1:68" x14ac:dyDescent="0.25">
      <c r="A11" t="s">
        <v>309</v>
      </c>
      <c r="B11" t="s">
        <v>487</v>
      </c>
      <c r="C11" t="s">
        <v>512</v>
      </c>
      <c r="D11" t="s">
        <v>283</v>
      </c>
      <c r="E11">
        <v>56.952605503745126</v>
      </c>
      <c r="F11">
        <v>56.95554860189884</v>
      </c>
      <c r="G11">
        <v>56.932728299064173</v>
      </c>
      <c r="H11">
        <v>56.909856441984275</v>
      </c>
      <c r="I11">
        <v>56.905323696704215</v>
      </c>
      <c r="J11">
        <v>56.900978052948027</v>
      </c>
      <c r="K11">
        <v>56.87918971968049</v>
      </c>
      <c r="L11">
        <v>56.856565212092939</v>
      </c>
      <c r="M11">
        <v>56.834531788296651</v>
      </c>
      <c r="N11">
        <v>56.836121015440511</v>
      </c>
      <c r="O11">
        <v>56.903167972405136</v>
      </c>
      <c r="P11">
        <v>57.055607759643259</v>
      </c>
      <c r="Q11">
        <v>57.269897479462507</v>
      </c>
      <c r="R11">
        <v>57.594506770074446</v>
      </c>
      <c r="S11">
        <v>58.076652454330002</v>
      </c>
      <c r="T11">
        <v>58.661829307221666</v>
      </c>
      <c r="U11">
        <v>59.330072381447373</v>
      </c>
      <c r="V11">
        <v>60.051415307964909</v>
      </c>
      <c r="W11">
        <v>60.786241601197865</v>
      </c>
      <c r="X11">
        <v>61.514286221190225</v>
      </c>
      <c r="Y11">
        <v>62.2017961956712</v>
      </c>
      <c r="Z11">
        <v>62.812002940433906</v>
      </c>
      <c r="AA11">
        <v>63.320812702073972</v>
      </c>
      <c r="AB11">
        <v>63.737942936728246</v>
      </c>
      <c r="AC11">
        <v>64.068702050355753</v>
      </c>
      <c r="AD11">
        <v>64.307072056850359</v>
      </c>
      <c r="AE11">
        <v>64.454491600972204</v>
      </c>
      <c r="AF11">
        <v>64.516941663052634</v>
      </c>
      <c r="AG11">
        <v>64.491821472752051</v>
      </c>
      <c r="AH11">
        <v>64.374830691312951</v>
      </c>
      <c r="AI11">
        <v>64.213271397408349</v>
      </c>
      <c r="AJ11">
        <v>64.037370820760557</v>
      </c>
      <c r="AK11">
        <v>63.819404694668613</v>
      </c>
      <c r="AL11">
        <v>63.558852484145213</v>
      </c>
      <c r="AM11">
        <v>63.280260269777223</v>
      </c>
      <c r="AN11">
        <v>62.97481024379222</v>
      </c>
      <c r="AO11">
        <v>62.62684916126873</v>
      </c>
      <c r="AP11">
        <v>62.240036811159897</v>
      </c>
      <c r="AQ11">
        <v>61.84009857305621</v>
      </c>
      <c r="AR11">
        <v>61.460794966328628</v>
      </c>
      <c r="AS11">
        <v>61.087972489686258</v>
      </c>
      <c r="AT11">
        <v>60.685565292786002</v>
      </c>
      <c r="AU11">
        <v>60.254560271932981</v>
      </c>
      <c r="AV11">
        <v>59.782935240601944</v>
      </c>
      <c r="AW11">
        <v>59.301798889285429</v>
      </c>
      <c r="AX11">
        <v>58.838458155709539</v>
      </c>
      <c r="AY11">
        <v>58.375028443984846</v>
      </c>
      <c r="AZ11">
        <v>57.905136563447165</v>
      </c>
      <c r="BA11">
        <v>57.433559542917031</v>
      </c>
      <c r="BB11">
        <v>56.99637148604684</v>
      </c>
      <c r="BC11">
        <v>56.625612611193908</v>
      </c>
      <c r="BD11">
        <v>56.354666878062467</v>
      </c>
      <c r="BE11">
        <v>56.192278321282807</v>
      </c>
      <c r="BF11">
        <v>56.086872357109627</v>
      </c>
      <c r="BG11">
        <v>55.97327624115718</v>
      </c>
      <c r="BH11">
        <v>55.864459242722596</v>
      </c>
      <c r="BI11">
        <v>55.754362121431491</v>
      </c>
      <c r="BJ11">
        <v>55.611239104605325</v>
      </c>
      <c r="BK11">
        <v>55.407173622334646</v>
      </c>
      <c r="BL11">
        <f t="shared" si="0"/>
        <v>0.55135308862401666</v>
      </c>
      <c r="BM11">
        <v>55.135308862401665</v>
      </c>
      <c r="BN11">
        <v>54.760078164530498</v>
      </c>
      <c r="BO11">
        <v>54.270148388634396</v>
      </c>
      <c r="BP11">
        <v>53.779106672999902</v>
      </c>
    </row>
    <row r="12" spans="1:68" x14ac:dyDescent="0.25">
      <c r="A12" t="s">
        <v>87</v>
      </c>
      <c r="B12" t="s">
        <v>278</v>
      </c>
      <c r="C12" t="s">
        <v>512</v>
      </c>
      <c r="D12" t="s">
        <v>283</v>
      </c>
      <c r="E12">
        <v>78.792641898661316</v>
      </c>
      <c r="F12">
        <v>81.85792138023659</v>
      </c>
      <c r="G12">
        <v>83.720320568490166</v>
      </c>
      <c r="H12">
        <v>84.479786557539597</v>
      </c>
      <c r="I12">
        <v>84.582900080854913</v>
      </c>
      <c r="J12">
        <v>84.168171138864849</v>
      </c>
      <c r="K12">
        <v>83.276579130794417</v>
      </c>
      <c r="L12">
        <v>82.116042696835919</v>
      </c>
      <c r="M12">
        <v>80.740460396161794</v>
      </c>
      <c r="N12">
        <v>79.112998420330854</v>
      </c>
      <c r="O12">
        <v>77.23882841161965</v>
      </c>
      <c r="P12">
        <v>75.09773934058299</v>
      </c>
      <c r="Q12">
        <v>72.669879172399405</v>
      </c>
      <c r="R12">
        <v>70.041743227326265</v>
      </c>
      <c r="S12">
        <v>67.314286405184504</v>
      </c>
      <c r="T12">
        <v>64.613819010734687</v>
      </c>
      <c r="U12">
        <v>62.256501327716215</v>
      </c>
      <c r="V12">
        <v>60.414038648367367</v>
      </c>
      <c r="W12">
        <v>58.932604047931548</v>
      </c>
      <c r="X12">
        <v>57.592086857717419</v>
      </c>
      <c r="Y12">
        <v>56.506678354702601</v>
      </c>
      <c r="Z12">
        <v>55.802109804457743</v>
      </c>
      <c r="AA12">
        <v>55.405365397915475</v>
      </c>
      <c r="AB12">
        <v>55.329808747572898</v>
      </c>
      <c r="AC12">
        <v>55.357113182580221</v>
      </c>
      <c r="AD12">
        <v>55.318594305966094</v>
      </c>
      <c r="AE12">
        <v>55.266837153737022</v>
      </c>
      <c r="AF12">
        <v>55.234892987070253</v>
      </c>
      <c r="AG12">
        <v>55.260263599987645</v>
      </c>
      <c r="AH12">
        <v>54.900786636125417</v>
      </c>
      <c r="AI12">
        <v>54.929349225274407</v>
      </c>
      <c r="AJ12">
        <v>55.695629962552616</v>
      </c>
      <c r="AK12">
        <v>57.064707309099724</v>
      </c>
      <c r="AL12">
        <v>58.75430136312</v>
      </c>
      <c r="AM12">
        <v>59.869108471461594</v>
      </c>
      <c r="AN12">
        <v>60.314938443805758</v>
      </c>
      <c r="AO12">
        <v>60.163149101985667</v>
      </c>
      <c r="AP12">
        <v>59.791696482344314</v>
      </c>
      <c r="AQ12">
        <v>59.014678395774453</v>
      </c>
      <c r="AR12">
        <v>57.727826196046017</v>
      </c>
      <c r="AS12">
        <v>56.212028809666194</v>
      </c>
      <c r="AT12">
        <v>54.82889489575561</v>
      </c>
      <c r="AU12">
        <v>53.679352861520911</v>
      </c>
      <c r="AV12">
        <v>52.626484273162674</v>
      </c>
      <c r="AW12">
        <v>51.477697426542527</v>
      </c>
      <c r="AX12">
        <v>50.08439410841946</v>
      </c>
      <c r="AY12">
        <v>48.364502360165872</v>
      </c>
      <c r="AZ12">
        <v>46.394793237094433</v>
      </c>
      <c r="BA12">
        <v>44.512893642765903</v>
      </c>
      <c r="BB12">
        <v>43.061785999201753</v>
      </c>
      <c r="BC12">
        <v>42.119335568941764</v>
      </c>
      <c r="BD12">
        <v>41.659484488914295</v>
      </c>
      <c r="BE12">
        <v>41.658723612330988</v>
      </c>
      <c r="BF12">
        <v>41.982250909598065</v>
      </c>
      <c r="BG12">
        <v>42.580833915511192</v>
      </c>
      <c r="BH12">
        <v>43.432541096289711</v>
      </c>
      <c r="BI12">
        <v>44.467403495948275</v>
      </c>
      <c r="BJ12">
        <v>45.593111401647207</v>
      </c>
      <c r="BK12">
        <v>46.689279408890023</v>
      </c>
      <c r="BL12">
        <f t="shared" si="0"/>
        <v>0.47773058548078079</v>
      </c>
      <c r="BM12">
        <v>47.773058548078076</v>
      </c>
      <c r="BN12">
        <v>48.70159433985765</v>
      </c>
      <c r="BO12">
        <v>49.628819497497673</v>
      </c>
      <c r="BP12">
        <v>50.661525532008277</v>
      </c>
    </row>
    <row r="13" spans="1:68" x14ac:dyDescent="0.25">
      <c r="A13" t="s">
        <v>110</v>
      </c>
      <c r="B13" t="s">
        <v>348</v>
      </c>
      <c r="C13" t="s">
        <v>512</v>
      </c>
      <c r="D13" t="s">
        <v>283</v>
      </c>
      <c r="E13">
        <v>106.51928020565553</v>
      </c>
      <c r="F13">
        <v>104.59279833349866</v>
      </c>
      <c r="G13">
        <v>102.60977235927231</v>
      </c>
      <c r="H13">
        <v>101.28381476386978</v>
      </c>
      <c r="I13">
        <v>100.58432934926959</v>
      </c>
      <c r="J13">
        <v>100.18827556696618</v>
      </c>
      <c r="K13">
        <v>99.950265251989393</v>
      </c>
      <c r="L13">
        <v>99.766862287965267</v>
      </c>
      <c r="M13">
        <v>99.493611717045809</v>
      </c>
      <c r="N13">
        <v>98.937292734398554</v>
      </c>
      <c r="O13">
        <v>97.555636628967534</v>
      </c>
      <c r="P13">
        <v>95.556343019135369</v>
      </c>
      <c r="Q13">
        <v>93.631408266059481</v>
      </c>
      <c r="R13">
        <v>91.939716073471033</v>
      </c>
      <c r="S13">
        <v>90.392439952749697</v>
      </c>
      <c r="T13">
        <v>88.832130770704296</v>
      </c>
      <c r="U13">
        <v>87.123559301028635</v>
      </c>
      <c r="V13">
        <v>85.247971145175839</v>
      </c>
      <c r="W13">
        <v>83.360560093348894</v>
      </c>
      <c r="X13">
        <v>81.506655338431045</v>
      </c>
      <c r="Y13">
        <v>79.847971125451167</v>
      </c>
      <c r="Z13">
        <v>78.637364942830175</v>
      </c>
      <c r="AA13">
        <v>77.666147586276182</v>
      </c>
      <c r="AB13">
        <v>76.767239305134495</v>
      </c>
      <c r="AC13">
        <v>75.994835615806693</v>
      </c>
      <c r="AD13">
        <v>75.368085953044172</v>
      </c>
      <c r="AE13">
        <v>74.906653088934149</v>
      </c>
      <c r="AF13">
        <v>74.67280955681494</v>
      </c>
      <c r="AG13">
        <v>74.690098854542597</v>
      </c>
      <c r="AH13">
        <v>74.91308948004837</v>
      </c>
      <c r="AI13">
        <v>75.260225773347017</v>
      </c>
      <c r="AJ13">
        <v>75.592272678398615</v>
      </c>
      <c r="AK13">
        <v>75.891257771065284</v>
      </c>
      <c r="AL13">
        <v>76.185229815803069</v>
      </c>
      <c r="AM13">
        <v>76.466419169760385</v>
      </c>
      <c r="AN13">
        <v>76.713326053145366</v>
      </c>
      <c r="AO13">
        <v>76.890619928594617</v>
      </c>
      <c r="AP13">
        <v>76.938015344942855</v>
      </c>
      <c r="AQ13">
        <v>76.848090982940704</v>
      </c>
      <c r="AR13">
        <v>76.733767030808892</v>
      </c>
      <c r="AS13">
        <v>76.47361881383155</v>
      </c>
      <c r="AT13">
        <v>75.852503994934722</v>
      </c>
      <c r="AU13">
        <v>74.978946102021169</v>
      </c>
      <c r="AV13">
        <v>73.991772018858299</v>
      </c>
      <c r="AW13">
        <v>72.786423195706277</v>
      </c>
      <c r="AX13">
        <v>71.239718857484675</v>
      </c>
      <c r="AY13">
        <v>69.450241488283353</v>
      </c>
      <c r="AZ13">
        <v>67.582107296775149</v>
      </c>
      <c r="BA13">
        <v>65.799466033817851</v>
      </c>
      <c r="BB13">
        <v>64.334688789290908</v>
      </c>
      <c r="BC13">
        <v>62.906531230508776</v>
      </c>
      <c r="BD13">
        <v>61.408149314946357</v>
      </c>
      <c r="BE13">
        <v>60.171235941648519</v>
      </c>
      <c r="BF13">
        <v>59.144144144144143</v>
      </c>
      <c r="BG13">
        <v>58.221979820016365</v>
      </c>
      <c r="BH13">
        <v>57.348526618881337</v>
      </c>
      <c r="BI13">
        <v>56.495843156719197</v>
      </c>
      <c r="BJ13">
        <v>55.627222099864703</v>
      </c>
      <c r="BK13">
        <v>54.727290155605971</v>
      </c>
      <c r="BL13">
        <f t="shared" si="0"/>
        <v>0.53839401820546162</v>
      </c>
      <c r="BM13">
        <v>53.839401820546165</v>
      </c>
      <c r="BN13">
        <v>53.028094354624969</v>
      </c>
      <c r="BO13">
        <v>52.335689882623548</v>
      </c>
      <c r="BP13">
        <v>52.463927821205971</v>
      </c>
    </row>
    <row r="14" spans="1:68" x14ac:dyDescent="0.25">
      <c r="A14" t="s">
        <v>404</v>
      </c>
      <c r="B14" t="s">
        <v>486</v>
      </c>
      <c r="C14" t="s">
        <v>512</v>
      </c>
      <c r="D14" t="s">
        <v>283</v>
      </c>
      <c r="E14">
        <v>80.055960437272262</v>
      </c>
      <c r="F14">
        <v>80.287197897301112</v>
      </c>
      <c r="G14">
        <v>80.975207136281398</v>
      </c>
      <c r="H14">
        <v>81.889441541270543</v>
      </c>
      <c r="I14">
        <v>83.945817132823279</v>
      </c>
      <c r="J14">
        <v>86.755174249303309</v>
      </c>
      <c r="K14">
        <v>89.182272159800249</v>
      </c>
      <c r="L14">
        <v>91.467014698113786</v>
      </c>
      <c r="M14">
        <v>93.490411635734787</v>
      </c>
      <c r="N14">
        <v>95.090747712178242</v>
      </c>
      <c r="O14">
        <v>94.738907334741924</v>
      </c>
      <c r="P14">
        <v>92.799309400488184</v>
      </c>
      <c r="Q14">
        <v>90.891387093918738</v>
      </c>
      <c r="R14">
        <v>88.883354332092949</v>
      </c>
      <c r="S14">
        <v>86.642253029906698</v>
      </c>
      <c r="T14">
        <v>84.098553891268722</v>
      </c>
      <c r="U14">
        <v>81.495873159939862</v>
      </c>
      <c r="V14">
        <v>79.07054683572585</v>
      </c>
      <c r="W14">
        <v>76.771729273721519</v>
      </c>
      <c r="X14">
        <v>74.713358572201187</v>
      </c>
      <c r="Y14">
        <v>72.781254160564501</v>
      </c>
      <c r="Z14">
        <v>70.776255707762559</v>
      </c>
      <c r="AA14">
        <v>68.843505720349953</v>
      </c>
      <c r="AB14">
        <v>67.100120072554475</v>
      </c>
      <c r="AC14">
        <v>65.494366375490571</v>
      </c>
      <c r="AD14">
        <v>64.417875739345845</v>
      </c>
      <c r="AE14">
        <v>63.91084093211753</v>
      </c>
      <c r="AF14">
        <v>63.519247871934951</v>
      </c>
      <c r="AG14">
        <v>63.30687358023431</v>
      </c>
      <c r="AH14">
        <v>63.349333880945657</v>
      </c>
      <c r="AI14">
        <v>63.496243513283247</v>
      </c>
      <c r="AJ14">
        <v>62.79676627097831</v>
      </c>
      <c r="AK14">
        <v>61.316800558854347</v>
      </c>
      <c r="AL14">
        <v>60.051540125932945</v>
      </c>
      <c r="AM14">
        <v>59.030231179608769</v>
      </c>
      <c r="AN14">
        <v>58.147976878612717</v>
      </c>
      <c r="AO14">
        <v>57.401226772505865</v>
      </c>
      <c r="AP14">
        <v>56.64357197844496</v>
      </c>
      <c r="AQ14">
        <v>55.740589724880898</v>
      </c>
      <c r="AR14">
        <v>54.759858283893415</v>
      </c>
      <c r="AS14">
        <v>53.975873953717382</v>
      </c>
      <c r="AT14">
        <v>53.276083983589416</v>
      </c>
      <c r="AU14">
        <v>52.351536442400679</v>
      </c>
      <c r="AV14">
        <v>51.34333565945569</v>
      </c>
      <c r="AW14">
        <v>50.286519313876674</v>
      </c>
      <c r="AX14">
        <v>49.105776051973265</v>
      </c>
      <c r="AY14">
        <v>48.000292729335136</v>
      </c>
      <c r="AZ14">
        <v>47.031300419490158</v>
      </c>
      <c r="BA14">
        <v>46.192884487057917</v>
      </c>
      <c r="BB14">
        <v>45.48489802942948</v>
      </c>
      <c r="BC14">
        <v>44.674421352962028</v>
      </c>
      <c r="BD14">
        <v>43.803680981595093</v>
      </c>
      <c r="BE14">
        <v>42.984816608770814</v>
      </c>
      <c r="BF14">
        <v>42.266698818422952</v>
      </c>
      <c r="BG14">
        <v>41.749531403882202</v>
      </c>
      <c r="BH14">
        <v>41.285599836629544</v>
      </c>
      <c r="BI14">
        <v>40.916163565071258</v>
      </c>
      <c r="BJ14">
        <v>40.741713261870196</v>
      </c>
      <c r="BK14">
        <v>40.567325836491108</v>
      </c>
      <c r="BL14">
        <f t="shared" si="0"/>
        <v>0.40481600658807743</v>
      </c>
      <c r="BM14">
        <v>40.481600658807743</v>
      </c>
      <c r="BN14">
        <v>40.621585528711911</v>
      </c>
      <c r="BO14">
        <v>40.871654602330253</v>
      </c>
      <c r="BP14">
        <v>41.173813538906288</v>
      </c>
    </row>
    <row r="15" spans="1:68" x14ac:dyDescent="0.25">
      <c r="A15" t="s">
        <v>427</v>
      </c>
      <c r="B15" t="s">
        <v>299</v>
      </c>
      <c r="C15" t="s">
        <v>512</v>
      </c>
      <c r="D15" t="s">
        <v>283</v>
      </c>
      <c r="E15">
        <v>63.31634716621307</v>
      </c>
      <c r="F15">
        <v>63.342104746504191</v>
      </c>
      <c r="G15">
        <v>63.013408012149974</v>
      </c>
      <c r="H15">
        <v>62.624664057543292</v>
      </c>
      <c r="I15">
        <v>62.253196643696661</v>
      </c>
      <c r="J15">
        <v>61.799216379172798</v>
      </c>
      <c r="K15">
        <v>61.296396075614801</v>
      </c>
      <c r="L15">
        <v>60.705945711382256</v>
      </c>
      <c r="M15">
        <v>60.07716335108725</v>
      </c>
      <c r="N15">
        <v>59.593020229257988</v>
      </c>
      <c r="O15">
        <v>59.227539553218243</v>
      </c>
      <c r="P15">
        <v>58.873841496295128</v>
      </c>
      <c r="Q15">
        <v>58.52020540138021</v>
      </c>
      <c r="R15">
        <v>58.053984531499879</v>
      </c>
      <c r="S15">
        <v>57.433396254684396</v>
      </c>
      <c r="T15">
        <v>56.751406593577691</v>
      </c>
      <c r="U15">
        <v>56.01446143881288</v>
      </c>
      <c r="V15">
        <v>55.258557681693922</v>
      </c>
      <c r="W15">
        <v>54.574059033980028</v>
      </c>
      <c r="X15">
        <v>53.994607536589371</v>
      </c>
      <c r="Y15">
        <v>53.537464729856829</v>
      </c>
      <c r="Z15">
        <v>53.139060229102242</v>
      </c>
      <c r="AA15">
        <v>52.71671209003059</v>
      </c>
      <c r="AB15">
        <v>52.226766129381566</v>
      </c>
      <c r="AC15">
        <v>51.681358167859024</v>
      </c>
      <c r="AD15">
        <v>51.11029608533677</v>
      </c>
      <c r="AE15">
        <v>50.536333882255491</v>
      </c>
      <c r="AF15">
        <v>50.039013764506315</v>
      </c>
      <c r="AG15">
        <v>49.703331001901248</v>
      </c>
      <c r="AH15">
        <v>49.515580260199044</v>
      </c>
      <c r="AI15">
        <v>49.496376634482921</v>
      </c>
      <c r="AJ15">
        <v>49.64603297712388</v>
      </c>
      <c r="AK15">
        <v>49.846151366548455</v>
      </c>
      <c r="AL15">
        <v>50.028491686365825</v>
      </c>
      <c r="AM15">
        <v>50.146723341731935</v>
      </c>
      <c r="AN15">
        <v>50.170380485279118</v>
      </c>
      <c r="AO15">
        <v>50.113008329504616</v>
      </c>
      <c r="AP15">
        <v>49.998265778202317</v>
      </c>
      <c r="AQ15">
        <v>49.855351883663005</v>
      </c>
      <c r="AR15">
        <v>49.67625763050183</v>
      </c>
      <c r="AS15">
        <v>49.489672347186684</v>
      </c>
      <c r="AT15">
        <v>49.308506913459063</v>
      </c>
      <c r="AU15">
        <v>49.086046231700543</v>
      </c>
      <c r="AV15">
        <v>48.860268827686852</v>
      </c>
      <c r="AW15">
        <v>48.66810302359174</v>
      </c>
      <c r="AX15">
        <v>48.494407994576235</v>
      </c>
      <c r="AY15">
        <v>48.352315245893415</v>
      </c>
      <c r="AZ15">
        <v>48.243438535794027</v>
      </c>
      <c r="BA15">
        <v>48.159186843804342</v>
      </c>
      <c r="BB15">
        <v>48.194076131927908</v>
      </c>
      <c r="BC15">
        <v>48.417631961458405</v>
      </c>
      <c r="BD15">
        <v>48.828004044066894</v>
      </c>
      <c r="BE15">
        <v>49.390235087173295</v>
      </c>
      <c r="BF15">
        <v>49.984637166048046</v>
      </c>
      <c r="BG15">
        <v>50.548403406353749</v>
      </c>
      <c r="BH15">
        <v>51.115447510211212</v>
      </c>
      <c r="BI15">
        <v>51.664741827573749</v>
      </c>
      <c r="BJ15">
        <v>52.135160532081457</v>
      </c>
      <c r="BK15">
        <v>52.552919517362028</v>
      </c>
      <c r="BL15">
        <f t="shared" si="0"/>
        <v>0.52929504326769528</v>
      </c>
      <c r="BM15">
        <v>52.929504326769525</v>
      </c>
      <c r="BN15">
        <v>53.316200119759195</v>
      </c>
      <c r="BO15">
        <v>53.710142624239573</v>
      </c>
      <c r="BP15">
        <v>54.040792599050427</v>
      </c>
    </row>
    <row r="16" spans="1:68" x14ac:dyDescent="0.25">
      <c r="A16" t="s">
        <v>60</v>
      </c>
      <c r="B16" t="s">
        <v>349</v>
      </c>
      <c r="C16" t="s">
        <v>512</v>
      </c>
      <c r="D16" t="s">
        <v>283</v>
      </c>
      <c r="E16">
        <v>52.107401583980192</v>
      </c>
      <c r="F16">
        <v>53.459825150670568</v>
      </c>
      <c r="G16">
        <v>54.468592989591912</v>
      </c>
      <c r="H16">
        <v>55.28966093332064</v>
      </c>
      <c r="I16">
        <v>56.375068053386322</v>
      </c>
      <c r="J16">
        <v>57.540216052880247</v>
      </c>
      <c r="K16">
        <v>58.684185774552589</v>
      </c>
      <c r="L16">
        <v>59.815102303790454</v>
      </c>
      <c r="M16">
        <v>60.87623875039241</v>
      </c>
      <c r="N16">
        <v>61.810678773492391</v>
      </c>
      <c r="O16">
        <v>62.402449819373672</v>
      </c>
      <c r="P16">
        <v>62.641624646385615</v>
      </c>
      <c r="Q16">
        <v>62.566083808944263</v>
      </c>
      <c r="R16">
        <v>62.219074544158694</v>
      </c>
      <c r="S16">
        <v>61.882380559898408</v>
      </c>
      <c r="T16">
        <v>61.515756883207217</v>
      </c>
      <c r="U16">
        <v>60.700657223264102</v>
      </c>
      <c r="V16">
        <v>59.609426206345042</v>
      </c>
      <c r="W16">
        <v>58.449876893040575</v>
      </c>
      <c r="X16">
        <v>57.210744038291537</v>
      </c>
      <c r="Y16">
        <v>55.776352735514386</v>
      </c>
      <c r="Z16">
        <v>53.996545575995391</v>
      </c>
      <c r="AA16">
        <v>52.104970169983304</v>
      </c>
      <c r="AB16">
        <v>50.23597580540217</v>
      </c>
      <c r="AC16">
        <v>48.78693756757847</v>
      </c>
      <c r="AD16">
        <v>48.062268878517436</v>
      </c>
      <c r="AE16">
        <v>47.772786812920806</v>
      </c>
      <c r="AF16">
        <v>47.723903658077802</v>
      </c>
      <c r="AG16">
        <v>47.858471146873761</v>
      </c>
      <c r="AH16">
        <v>47.995172985500311</v>
      </c>
      <c r="AI16">
        <v>48.073483528576347</v>
      </c>
      <c r="AJ16">
        <v>48.198866372621715</v>
      </c>
      <c r="AK16">
        <v>48.380443333542132</v>
      </c>
      <c r="AL16">
        <v>48.608688541693098</v>
      </c>
      <c r="AM16">
        <v>48.884098754314877</v>
      </c>
      <c r="AN16">
        <v>49.105091212993521</v>
      </c>
      <c r="AO16">
        <v>49.139605540733442</v>
      </c>
      <c r="AP16">
        <v>48.993940794660176</v>
      </c>
      <c r="AQ16">
        <v>48.764792482824546</v>
      </c>
      <c r="AR16">
        <v>48.448072862908973</v>
      </c>
      <c r="AS16">
        <v>48.059013184472846</v>
      </c>
      <c r="AT16">
        <v>47.617934944014792</v>
      </c>
      <c r="AU16">
        <v>47.168636634296192</v>
      </c>
      <c r="AV16">
        <v>46.804922309154946</v>
      </c>
      <c r="AW16">
        <v>46.933479428330806</v>
      </c>
      <c r="AX16">
        <v>47.509065773944677</v>
      </c>
      <c r="AY16">
        <v>47.99108900683985</v>
      </c>
      <c r="AZ16">
        <v>48.173306328495315</v>
      </c>
      <c r="BA16">
        <v>48.172833904966353</v>
      </c>
      <c r="BB16">
        <v>48.213477437531758</v>
      </c>
      <c r="BC16">
        <v>48.061878129875666</v>
      </c>
      <c r="BD16">
        <v>47.850482833761731</v>
      </c>
      <c r="BE16">
        <v>47.979290600917686</v>
      </c>
      <c r="BF16">
        <v>48.27405744340814</v>
      </c>
      <c r="BG16">
        <v>48.531483504585239</v>
      </c>
      <c r="BH16">
        <v>48.702366227300075</v>
      </c>
      <c r="BI16">
        <v>48.929167749826341</v>
      </c>
      <c r="BJ16">
        <v>49.28688163927032</v>
      </c>
      <c r="BK16">
        <v>49.662356904386115</v>
      </c>
      <c r="BL16">
        <f t="shared" si="0"/>
        <v>0.50049112801281648</v>
      </c>
      <c r="BM16">
        <v>50.049112801281645</v>
      </c>
      <c r="BN16">
        <v>50.495086936415404</v>
      </c>
      <c r="BO16">
        <v>51.11825134893293</v>
      </c>
      <c r="BP16">
        <v>51.941322686075665</v>
      </c>
    </row>
    <row r="17" spans="1:68" x14ac:dyDescent="0.25">
      <c r="A17" t="s">
        <v>525</v>
      </c>
      <c r="B17" t="s">
        <v>517</v>
      </c>
      <c r="C17" t="s">
        <v>512</v>
      </c>
      <c r="D17" t="s">
        <v>283</v>
      </c>
      <c r="E17">
        <v>83.916502993808379</v>
      </c>
      <c r="F17">
        <v>89.229261721737217</v>
      </c>
      <c r="G17">
        <v>93.518748079042695</v>
      </c>
      <c r="H17">
        <v>96.563756693207537</v>
      </c>
      <c r="I17">
        <v>98.652959086686394</v>
      </c>
      <c r="J17">
        <v>99.866570665119454</v>
      </c>
      <c r="K17">
        <v>100.43175745975741</v>
      </c>
      <c r="L17">
        <v>100.40620413147012</v>
      </c>
      <c r="M17">
        <v>99.729939719768566</v>
      </c>
      <c r="N17">
        <v>98.451752586128165</v>
      </c>
      <c r="O17">
        <v>96.614327921549673</v>
      </c>
      <c r="P17">
        <v>94.282602036106823</v>
      </c>
      <c r="Q17">
        <v>91.498339669312003</v>
      </c>
      <c r="R17">
        <v>88.324396847172039</v>
      </c>
      <c r="S17">
        <v>84.894147183554566</v>
      </c>
      <c r="T17">
        <v>81.316411463917419</v>
      </c>
      <c r="U17">
        <v>77.447227789936363</v>
      </c>
      <c r="V17">
        <v>73.604822758314043</v>
      </c>
      <c r="W17">
        <v>70.292364932849324</v>
      </c>
      <c r="X17">
        <v>67.719083449864399</v>
      </c>
      <c r="Y17">
        <v>65.723812521352684</v>
      </c>
      <c r="Z17">
        <v>63.966190906404009</v>
      </c>
      <c r="AA17">
        <v>62.692513695364724</v>
      </c>
      <c r="AB17">
        <v>61.78398664614668</v>
      </c>
      <c r="AC17">
        <v>61.229600353495684</v>
      </c>
      <c r="AD17">
        <v>61.011151278500989</v>
      </c>
      <c r="AE17">
        <v>61.026509211759027</v>
      </c>
      <c r="AF17">
        <v>61.345924949686101</v>
      </c>
      <c r="AG17">
        <v>61.868207817742885</v>
      </c>
      <c r="AH17">
        <v>62.875284883006358</v>
      </c>
      <c r="AI17">
        <v>63.824331352883931</v>
      </c>
      <c r="AJ17">
        <v>64.303173014631668</v>
      </c>
      <c r="AK17">
        <v>64.742930685919134</v>
      </c>
      <c r="AL17">
        <v>65.127768662522101</v>
      </c>
      <c r="AM17">
        <v>65.08220807327416</v>
      </c>
      <c r="AN17">
        <v>64.499589331656267</v>
      </c>
      <c r="AO17">
        <v>63.543856108372509</v>
      </c>
      <c r="AP17">
        <v>62.301056579723038</v>
      </c>
      <c r="AQ17">
        <v>60.832973747416418</v>
      </c>
      <c r="AR17">
        <v>59.225040545518993</v>
      </c>
      <c r="AS17">
        <v>57.511607494943583</v>
      </c>
      <c r="AT17">
        <v>55.697084787458849</v>
      </c>
      <c r="AU17">
        <v>53.888948835383978</v>
      </c>
      <c r="AV17">
        <v>52.11434337336155</v>
      </c>
      <c r="AW17">
        <v>50.34216798212654</v>
      </c>
      <c r="AX17">
        <v>48.573574357782256</v>
      </c>
      <c r="AY17">
        <v>46.877641579119661</v>
      </c>
      <c r="AZ17">
        <v>45.301257207451506</v>
      </c>
      <c r="BA17">
        <v>43.850810389878148</v>
      </c>
      <c r="BB17">
        <v>42.652866580208858</v>
      </c>
      <c r="BC17">
        <v>41.805407640359334</v>
      </c>
      <c r="BD17">
        <v>41.345184876554811</v>
      </c>
      <c r="BE17">
        <v>41.306470697683466</v>
      </c>
      <c r="BF17">
        <v>41.59165798960256</v>
      </c>
      <c r="BG17">
        <v>42.070934759504262</v>
      </c>
      <c r="BH17">
        <v>42.651349743941822</v>
      </c>
      <c r="BI17">
        <v>43.250465301391102</v>
      </c>
      <c r="BJ17">
        <v>43.696136914224013</v>
      </c>
      <c r="BK17">
        <v>43.961876159216828</v>
      </c>
      <c r="BL17">
        <f t="shared" si="0"/>
        <v>0.44205882323323653</v>
      </c>
      <c r="BM17">
        <v>44.20588232332365</v>
      </c>
      <c r="BN17">
        <v>44.291023198796282</v>
      </c>
      <c r="BO17">
        <v>44.178524094890527</v>
      </c>
      <c r="BP17">
        <v>44.067126821773741</v>
      </c>
    </row>
    <row r="18" spans="1:68" x14ac:dyDescent="0.25">
      <c r="A18" t="s">
        <v>464</v>
      </c>
      <c r="B18" t="s">
        <v>539</v>
      </c>
      <c r="C18" t="s">
        <v>512</v>
      </c>
      <c r="D18" t="s">
        <v>283</v>
      </c>
      <c r="E18">
        <v>92.290469939616699</v>
      </c>
      <c r="F18">
        <v>92.420497633327344</v>
      </c>
      <c r="G18">
        <v>92.66582858240983</v>
      </c>
      <c r="H18">
        <v>93.544138925287996</v>
      </c>
      <c r="I18">
        <v>93.604189152703782</v>
      </c>
      <c r="J18">
        <v>93.179349896816404</v>
      </c>
      <c r="K18">
        <v>92.561770177252896</v>
      </c>
      <c r="L18">
        <v>91.993594922844736</v>
      </c>
      <c r="M18">
        <v>91.762622397182938</v>
      </c>
      <c r="N18">
        <v>91.911691356876176</v>
      </c>
      <c r="O18">
        <v>92.116951972313615</v>
      </c>
      <c r="P18">
        <v>92.038441248750871</v>
      </c>
      <c r="Q18">
        <v>94.311737439915404</v>
      </c>
      <c r="R18">
        <v>96.343015472914843</v>
      </c>
      <c r="S18">
        <v>95.501475595913732</v>
      </c>
      <c r="T18">
        <v>95.196251464271768</v>
      </c>
      <c r="U18">
        <v>95.397444509561794</v>
      </c>
      <c r="V18">
        <v>95.181040831965831</v>
      </c>
      <c r="W18">
        <v>94.671393438712201</v>
      </c>
      <c r="X18">
        <v>95.073143523685189</v>
      </c>
      <c r="Y18">
        <v>93.335604617281192</v>
      </c>
      <c r="Z18">
        <v>92.288947484257605</v>
      </c>
      <c r="AA18">
        <v>93.699862793457854</v>
      </c>
      <c r="AB18">
        <v>94.827444068333165</v>
      </c>
      <c r="AC18">
        <v>96.292936196570693</v>
      </c>
      <c r="AD18">
        <v>98.056628401780898</v>
      </c>
      <c r="AE18">
        <v>100.11927675024242</v>
      </c>
      <c r="AF18">
        <v>101.37965662417514</v>
      </c>
      <c r="AG18">
        <v>102.64912576082219</v>
      </c>
      <c r="AH18">
        <v>104.28859158377826</v>
      </c>
      <c r="AI18">
        <v>105.50653999528561</v>
      </c>
      <c r="AJ18">
        <v>106.39040607230785</v>
      </c>
      <c r="AK18">
        <v>105.95359638921254</v>
      </c>
      <c r="AL18">
        <v>115.24952457118414</v>
      </c>
      <c r="AM18">
        <v>115.88756117043786</v>
      </c>
      <c r="AN18">
        <v>106.6783973323477</v>
      </c>
      <c r="AO18">
        <v>108.7594730137252</v>
      </c>
      <c r="AP18">
        <v>110.10626148269526</v>
      </c>
      <c r="AQ18">
        <v>107.62342575465217</v>
      </c>
      <c r="AR18">
        <v>104.57540419844031</v>
      </c>
      <c r="AS18">
        <v>102.55015699449154</v>
      </c>
      <c r="AT18">
        <v>100.29425841396605</v>
      </c>
      <c r="AU18">
        <v>98.163756521822066</v>
      </c>
      <c r="AV18">
        <v>96.119906514379011</v>
      </c>
      <c r="AW18">
        <v>93.873771390312811</v>
      </c>
      <c r="AX18">
        <v>92.316826096190766</v>
      </c>
      <c r="AY18">
        <v>91.469278797868938</v>
      </c>
      <c r="AZ18">
        <v>90.935925286904663</v>
      </c>
      <c r="BA18">
        <v>90.123601680911207</v>
      </c>
      <c r="BB18">
        <v>89.286927493047926</v>
      </c>
      <c r="BC18">
        <v>89.416322594918768</v>
      </c>
      <c r="BD18">
        <v>90.403864566983032</v>
      </c>
      <c r="BE18">
        <v>91.530578087079491</v>
      </c>
      <c r="BF18">
        <v>92.723574835214478</v>
      </c>
      <c r="BG18">
        <v>93.914239500737423</v>
      </c>
      <c r="BH18">
        <v>96.376575068846194</v>
      </c>
      <c r="BI18">
        <v>99.208379108355842</v>
      </c>
      <c r="BJ18">
        <v>100.32346344538041</v>
      </c>
      <c r="BK18">
        <v>99.724814037472981</v>
      </c>
      <c r="BL18">
        <f t="shared" si="0"/>
        <v>0.98212209971937781</v>
      </c>
      <c r="BM18">
        <v>98.212209971937781</v>
      </c>
      <c r="BN18">
        <v>96.800029761022856</v>
      </c>
      <c r="BO18">
        <v>95.196772768280596</v>
      </c>
      <c r="BP18">
        <v>93.249508164573029</v>
      </c>
    </row>
    <row r="19" spans="1:68" x14ac:dyDescent="0.25">
      <c r="A19" t="s">
        <v>633</v>
      </c>
      <c r="B19" t="s">
        <v>45</v>
      </c>
      <c r="C19" t="s">
        <v>512</v>
      </c>
      <c r="D19" t="s">
        <v>283</v>
      </c>
      <c r="E19">
        <v>55.425332924910123</v>
      </c>
      <c r="F19">
        <v>56.029916999914029</v>
      </c>
      <c r="G19">
        <v>56.455311392728106</v>
      </c>
      <c r="H19">
        <v>56.81311699224625</v>
      </c>
      <c r="I19">
        <v>57.255691520971865</v>
      </c>
      <c r="J19">
        <v>57.767645958545522</v>
      </c>
      <c r="K19">
        <v>58.24905697230934</v>
      </c>
      <c r="L19">
        <v>58.639687680996964</v>
      </c>
      <c r="M19">
        <v>58.782518722087715</v>
      </c>
      <c r="N19">
        <v>58.783370367852449</v>
      </c>
      <c r="O19">
        <v>58.757402228758139</v>
      </c>
      <c r="P19">
        <v>58.667022498255974</v>
      </c>
      <c r="Q19">
        <v>58.471146060330923</v>
      </c>
      <c r="R19">
        <v>58.097658214587632</v>
      </c>
      <c r="S19">
        <v>57.507830730503926</v>
      </c>
      <c r="T19">
        <v>56.798781536502304</v>
      </c>
      <c r="U19">
        <v>56.001245693103485</v>
      </c>
      <c r="V19">
        <v>55.267744182410048</v>
      </c>
      <c r="W19">
        <v>54.606947428791408</v>
      </c>
      <c r="X19">
        <v>53.888839928046316</v>
      </c>
      <c r="Y19">
        <v>53.04448441775601</v>
      </c>
      <c r="Z19">
        <v>51.968003886836577</v>
      </c>
      <c r="AA19">
        <v>50.759633268887207</v>
      </c>
      <c r="AB19">
        <v>49.547579801169093</v>
      </c>
      <c r="AC19">
        <v>48.654019208602215</v>
      </c>
      <c r="AD19">
        <v>48.319526668170177</v>
      </c>
      <c r="AE19">
        <v>48.27273893170446</v>
      </c>
      <c r="AF19">
        <v>48.317336878840081</v>
      </c>
      <c r="AG19">
        <v>48.535379756889945</v>
      </c>
      <c r="AH19">
        <v>48.890887878506845</v>
      </c>
      <c r="AI19">
        <v>49.368560814385113</v>
      </c>
      <c r="AJ19">
        <v>49.906717410317682</v>
      </c>
      <c r="AK19">
        <v>50.377539742384648</v>
      </c>
      <c r="AL19">
        <v>50.748031690276122</v>
      </c>
      <c r="AM19">
        <v>51.036069563529537</v>
      </c>
      <c r="AN19">
        <v>51.332458095788049</v>
      </c>
      <c r="AO19">
        <v>51.642680228250029</v>
      </c>
      <c r="AP19">
        <v>51.934480373002778</v>
      </c>
      <c r="AQ19">
        <v>52.16703253043152</v>
      </c>
      <c r="AR19">
        <v>52.329710449857714</v>
      </c>
      <c r="AS19">
        <v>52.461695881210382</v>
      </c>
      <c r="AT19">
        <v>52.531020534051407</v>
      </c>
      <c r="AU19">
        <v>52.522271399319344</v>
      </c>
      <c r="AV19">
        <v>52.477761250748344</v>
      </c>
      <c r="AW19">
        <v>52.435855203492835</v>
      </c>
      <c r="AX19">
        <v>52.276020438487848</v>
      </c>
      <c r="AY19">
        <v>51.896073179983162</v>
      </c>
      <c r="AZ19">
        <v>51.513941643954141</v>
      </c>
      <c r="BA19">
        <v>51.407057312032812</v>
      </c>
      <c r="BB19">
        <v>51.564222541016001</v>
      </c>
      <c r="BC19">
        <v>51.817616863319941</v>
      </c>
      <c r="BD19">
        <v>52.259036663921258</v>
      </c>
      <c r="BE19">
        <v>52.823250632788778</v>
      </c>
      <c r="BF19">
        <v>53.338532829652742</v>
      </c>
      <c r="BG19">
        <v>53.859120996563888</v>
      </c>
      <c r="BH19">
        <v>54.307575611998061</v>
      </c>
      <c r="BI19">
        <v>54.686783528592372</v>
      </c>
      <c r="BJ19">
        <v>55.104997475402726</v>
      </c>
      <c r="BK19">
        <v>55.549590300895225</v>
      </c>
      <c r="BL19">
        <f t="shared" si="0"/>
        <v>0.55972378627036123</v>
      </c>
      <c r="BM19">
        <v>55.972378627036122</v>
      </c>
      <c r="BN19">
        <v>56.252720196062654</v>
      </c>
      <c r="BO19">
        <v>56.507219368579307</v>
      </c>
      <c r="BP19">
        <v>56.89401783244994</v>
      </c>
    </row>
    <row r="20" spans="1:68" x14ac:dyDescent="0.25">
      <c r="A20" t="s">
        <v>622</v>
      </c>
      <c r="B20" t="s">
        <v>332</v>
      </c>
      <c r="C20" t="s">
        <v>512</v>
      </c>
      <c r="D20" t="s">
        <v>283</v>
      </c>
      <c r="E20">
        <v>79.884820855115294</v>
      </c>
      <c r="F20">
        <v>80.588679159806389</v>
      </c>
      <c r="G20">
        <v>81.554254478296883</v>
      </c>
      <c r="H20">
        <v>82.846762125697353</v>
      </c>
      <c r="I20">
        <v>84.705639614855571</v>
      </c>
      <c r="J20">
        <v>86.398213308751338</v>
      </c>
      <c r="K20">
        <v>87.552047498659931</v>
      </c>
      <c r="L20">
        <v>88.679203971385007</v>
      </c>
      <c r="M20">
        <v>89.758767425949941</v>
      </c>
      <c r="N20">
        <v>90.794073795345682</v>
      </c>
      <c r="O20">
        <v>91.770186039932838</v>
      </c>
      <c r="P20">
        <v>92.68625027529896</v>
      </c>
      <c r="Q20">
        <v>93.532641218827877</v>
      </c>
      <c r="R20">
        <v>94.277231727930726</v>
      </c>
      <c r="S20">
        <v>94.905831926224181</v>
      </c>
      <c r="T20">
        <v>95.419019487516437</v>
      </c>
      <c r="U20">
        <v>95.782975403283061</v>
      </c>
      <c r="V20">
        <v>96.013954668330669</v>
      </c>
      <c r="W20">
        <v>96.15349143503424</v>
      </c>
      <c r="X20">
        <v>96.257720390665185</v>
      </c>
      <c r="Y20">
        <v>96.400144254461594</v>
      </c>
      <c r="Z20">
        <v>96.585021595794558</v>
      </c>
      <c r="AA20">
        <v>96.785241055957599</v>
      </c>
      <c r="AB20">
        <v>96.954738688921495</v>
      </c>
      <c r="AC20">
        <v>97.094407759876489</v>
      </c>
      <c r="AD20">
        <v>97.218315138620142</v>
      </c>
      <c r="AE20">
        <v>97.309302149150852</v>
      </c>
      <c r="AF20">
        <v>97.368095380812719</v>
      </c>
      <c r="AG20">
        <v>97.412034082375271</v>
      </c>
      <c r="AH20">
        <v>97.395637196801829</v>
      </c>
      <c r="AI20">
        <v>97.323606210669681</v>
      </c>
      <c r="AJ20">
        <v>97.236844998079079</v>
      </c>
      <c r="AK20">
        <v>97.110683342422405</v>
      </c>
      <c r="AL20">
        <v>95.093683692999491</v>
      </c>
      <c r="AM20">
        <v>94.335956787642587</v>
      </c>
      <c r="AN20">
        <v>95.757700549700473</v>
      </c>
      <c r="AO20">
        <v>96.092475302979835</v>
      </c>
      <c r="AP20">
        <v>95.801760032078619</v>
      </c>
      <c r="AQ20">
        <v>95.274019608715435</v>
      </c>
      <c r="AR20">
        <v>94.67598208493996</v>
      </c>
      <c r="AS20">
        <v>94.025271448763675</v>
      </c>
      <c r="AT20">
        <v>93.345670711568076</v>
      </c>
      <c r="AU20">
        <v>92.674775385548713</v>
      </c>
      <c r="AV20">
        <v>92.06017370955945</v>
      </c>
      <c r="AW20">
        <v>91.530755831161954</v>
      </c>
      <c r="AX20">
        <v>90.848723903671413</v>
      </c>
      <c r="AY20">
        <v>90.338885185238041</v>
      </c>
      <c r="AZ20">
        <v>90.051032573950636</v>
      </c>
      <c r="BA20">
        <v>89.591635247116045</v>
      </c>
      <c r="BB20">
        <v>88.914926513279013</v>
      </c>
      <c r="BC20">
        <v>88.20841843088418</v>
      </c>
      <c r="BD20">
        <v>87.675147480174374</v>
      </c>
      <c r="BE20">
        <v>87.221037844196431</v>
      </c>
      <c r="BF20">
        <v>86.822108761985234</v>
      </c>
      <c r="BG20">
        <v>86.39927328677409</v>
      </c>
      <c r="BH20">
        <v>86.051984633601521</v>
      </c>
      <c r="BI20">
        <v>85.8316638591334</v>
      </c>
      <c r="BJ20">
        <v>85.608749721909675</v>
      </c>
      <c r="BK20">
        <v>85.314711253049992</v>
      </c>
      <c r="BL20">
        <f t="shared" si="0"/>
        <v>0.84936843866578227</v>
      </c>
      <c r="BM20">
        <v>84.936843866578229</v>
      </c>
      <c r="BN20">
        <v>84.507017999585543</v>
      </c>
      <c r="BO20">
        <v>84.007485514442237</v>
      </c>
      <c r="BP20">
        <v>83.471385976724051</v>
      </c>
    </row>
    <row r="21" spans="1:68" x14ac:dyDescent="0.25">
      <c r="A21" t="s">
        <v>118</v>
      </c>
      <c r="B21" t="s">
        <v>449</v>
      </c>
      <c r="C21" t="s">
        <v>512</v>
      </c>
      <c r="D21" t="s">
        <v>283</v>
      </c>
      <c r="E21">
        <v>74.100825214165496</v>
      </c>
      <c r="F21">
        <v>74.258826892154033</v>
      </c>
      <c r="G21">
        <v>74.608296744578865</v>
      </c>
      <c r="H21">
        <v>75.459193487469591</v>
      </c>
      <c r="I21">
        <v>76.722352486539833</v>
      </c>
      <c r="J21">
        <v>77.978068162604757</v>
      </c>
      <c r="K21">
        <v>79.178406162637302</v>
      </c>
      <c r="L21">
        <v>80.344719907463016</v>
      </c>
      <c r="M21">
        <v>81.466890723003388</v>
      </c>
      <c r="N21">
        <v>82.542648465840031</v>
      </c>
      <c r="O21">
        <v>83.550994201052632</v>
      </c>
      <c r="P21">
        <v>84.550989394723231</v>
      </c>
      <c r="Q21">
        <v>85.539494008534078</v>
      </c>
      <c r="R21">
        <v>86.487877127279432</v>
      </c>
      <c r="S21">
        <v>87.394219562464372</v>
      </c>
      <c r="T21">
        <v>88.282602234382921</v>
      </c>
      <c r="U21">
        <v>89.165195075245009</v>
      </c>
      <c r="V21">
        <v>89.996461571032853</v>
      </c>
      <c r="W21">
        <v>90.860663241427147</v>
      </c>
      <c r="X21">
        <v>91.789244761336761</v>
      </c>
      <c r="Y21">
        <v>92.687137789309972</v>
      </c>
      <c r="Z21">
        <v>93.570414450399781</v>
      </c>
      <c r="AA21">
        <v>94.444541819634239</v>
      </c>
      <c r="AB21">
        <v>95.230691142793603</v>
      </c>
      <c r="AC21">
        <v>96.004370445029835</v>
      </c>
      <c r="AD21">
        <v>96.882595898156396</v>
      </c>
      <c r="AE21">
        <v>97.874945123984233</v>
      </c>
      <c r="AF21">
        <v>98.903049620621971</v>
      </c>
      <c r="AG21">
        <v>99.827797489293857</v>
      </c>
      <c r="AH21">
        <v>100.58555001382301</v>
      </c>
      <c r="AI21">
        <v>101.1753454390675</v>
      </c>
      <c r="AJ21">
        <v>101.74125296712685</v>
      </c>
      <c r="AK21">
        <v>102.18170022475034</v>
      </c>
      <c r="AL21">
        <v>102.29128077774648</v>
      </c>
      <c r="AM21">
        <v>102.11721980606372</v>
      </c>
      <c r="AN21">
        <v>101.7796815965156</v>
      </c>
      <c r="AO21">
        <v>101.43042944934204</v>
      </c>
      <c r="AP21">
        <v>101.00706868253791</v>
      </c>
      <c r="AQ21">
        <v>100.24572466787841</v>
      </c>
      <c r="AR21">
        <v>99.19957844188265</v>
      </c>
      <c r="AS21">
        <v>98.067164447786993</v>
      </c>
      <c r="AT21">
        <v>96.884314012904284</v>
      </c>
      <c r="AU21">
        <v>95.720017259931623</v>
      </c>
      <c r="AV21">
        <v>94.699614383749136</v>
      </c>
      <c r="AW21">
        <v>93.858904339283328</v>
      </c>
      <c r="AX21">
        <v>93.206250379419302</v>
      </c>
      <c r="AY21">
        <v>92.829091214720492</v>
      </c>
      <c r="AZ21">
        <v>92.768053935592519</v>
      </c>
      <c r="BA21">
        <v>92.965739059818191</v>
      </c>
      <c r="BB21">
        <v>93.252258053761096</v>
      </c>
      <c r="BC21">
        <v>93.523846758657328</v>
      </c>
      <c r="BD21">
        <v>93.71071567247489</v>
      </c>
      <c r="BE21">
        <v>93.732759167187396</v>
      </c>
      <c r="BF21">
        <v>93.620273931877236</v>
      </c>
      <c r="BG21">
        <v>93.34261428515336</v>
      </c>
      <c r="BH21">
        <v>92.895589880360134</v>
      </c>
      <c r="BI21">
        <v>92.280949774520877</v>
      </c>
      <c r="BJ21">
        <v>91.514077534405629</v>
      </c>
      <c r="BK21">
        <v>90.676598353593249</v>
      </c>
      <c r="BL21">
        <f t="shared" si="0"/>
        <v>0.89766884852841178</v>
      </c>
      <c r="BM21">
        <v>89.766884852841173</v>
      </c>
      <c r="BN21">
        <v>88.675453907660767</v>
      </c>
      <c r="BO21">
        <v>87.399852289387297</v>
      </c>
      <c r="BP21">
        <v>86.06869662080797</v>
      </c>
    </row>
    <row r="22" spans="1:68" x14ac:dyDescent="0.25">
      <c r="A22" t="s">
        <v>36</v>
      </c>
      <c r="B22" t="s">
        <v>149</v>
      </c>
      <c r="C22" t="s">
        <v>512</v>
      </c>
      <c r="D22" t="s">
        <v>283</v>
      </c>
      <c r="E22">
        <v>82.722879057999734</v>
      </c>
      <c r="F22">
        <v>83.437609880352952</v>
      </c>
      <c r="G22">
        <v>84.3071349535861</v>
      </c>
      <c r="H22">
        <v>85.416111298435411</v>
      </c>
      <c r="I22">
        <v>86.730019198098915</v>
      </c>
      <c r="J22">
        <v>87.881294415739902</v>
      </c>
      <c r="K22">
        <v>88.830485848271053</v>
      </c>
      <c r="L22">
        <v>89.735176635725168</v>
      </c>
      <c r="M22">
        <v>90.561777671532369</v>
      </c>
      <c r="N22">
        <v>91.409414228312428</v>
      </c>
      <c r="O22">
        <v>92.064832637337858</v>
      </c>
      <c r="P22">
        <v>92.820968286832468</v>
      </c>
      <c r="Q22">
        <v>93.739221434169167</v>
      </c>
      <c r="R22">
        <v>94.338197732799912</v>
      </c>
      <c r="S22">
        <v>94.702403305796594</v>
      </c>
      <c r="T22">
        <v>94.60943473645132</v>
      </c>
      <c r="U22">
        <v>94.244859910769023</v>
      </c>
      <c r="V22">
        <v>94.029984763720464</v>
      </c>
      <c r="W22">
        <v>93.963029189699427</v>
      </c>
      <c r="X22">
        <v>94.047092603845726</v>
      </c>
      <c r="Y22">
        <v>94.242452891213162</v>
      </c>
      <c r="Z22">
        <v>94.398235743827883</v>
      </c>
      <c r="AA22">
        <v>94.357715208240919</v>
      </c>
      <c r="AB22">
        <v>94.040125441609732</v>
      </c>
      <c r="AC22">
        <v>93.479988915896755</v>
      </c>
      <c r="AD22">
        <v>92.737927826078533</v>
      </c>
      <c r="AE22">
        <v>91.794871624725445</v>
      </c>
      <c r="AF22">
        <v>90.599457374273001</v>
      </c>
      <c r="AG22">
        <v>89.251608366685872</v>
      </c>
      <c r="AH22">
        <v>87.899004266890216</v>
      </c>
      <c r="AI22">
        <v>86.515029785440873</v>
      </c>
      <c r="AJ22">
        <v>84.929199549545558</v>
      </c>
      <c r="AK22">
        <v>83.215546804266353</v>
      </c>
      <c r="AL22">
        <v>81.494822268183356</v>
      </c>
      <c r="AM22">
        <v>79.721452083548201</v>
      </c>
      <c r="AN22">
        <v>77.910809626358926</v>
      </c>
      <c r="AO22">
        <v>76.064983775543411</v>
      </c>
      <c r="AP22">
        <v>74.259070478459989</v>
      </c>
      <c r="AQ22">
        <v>72.60113677024782</v>
      </c>
      <c r="AR22">
        <v>71.092897141109361</v>
      </c>
      <c r="AS22">
        <v>69.691805244848297</v>
      </c>
      <c r="AT22">
        <v>68.506388258842577</v>
      </c>
      <c r="AU22">
        <v>67.524261950637353</v>
      </c>
      <c r="AV22">
        <v>66.627099458246377</v>
      </c>
      <c r="AW22">
        <v>65.72782584087993</v>
      </c>
      <c r="AX22">
        <v>64.814574847208377</v>
      </c>
      <c r="AY22">
        <v>64.066757622871663</v>
      </c>
      <c r="AZ22">
        <v>63.388675147307872</v>
      </c>
      <c r="BA22">
        <v>62.752687991530046</v>
      </c>
      <c r="BB22">
        <v>61.962392753332992</v>
      </c>
      <c r="BC22">
        <v>60.846296722081881</v>
      </c>
      <c r="BD22">
        <v>59.600788620885226</v>
      </c>
      <c r="BE22">
        <v>58.214342018544883</v>
      </c>
      <c r="BF22">
        <v>56.731039552608628</v>
      </c>
      <c r="BG22">
        <v>55.256359054277645</v>
      </c>
      <c r="BH22">
        <v>53.866465473322712</v>
      </c>
      <c r="BI22">
        <v>52.546544149586737</v>
      </c>
      <c r="BJ22">
        <v>51.291759088527591</v>
      </c>
      <c r="BK22">
        <v>50.189336939649863</v>
      </c>
      <c r="BL22">
        <f t="shared" si="0"/>
        <v>0.49255277437915895</v>
      </c>
      <c r="BM22">
        <v>49.255277437915893</v>
      </c>
      <c r="BN22">
        <v>48.401290979302999</v>
      </c>
      <c r="BO22">
        <v>47.667072367735841</v>
      </c>
      <c r="BP22">
        <v>47.088190540701341</v>
      </c>
    </row>
    <row r="23" spans="1:68" x14ac:dyDescent="0.25">
      <c r="A23" t="s">
        <v>600</v>
      </c>
      <c r="B23" t="s">
        <v>150</v>
      </c>
      <c r="C23" t="s">
        <v>512</v>
      </c>
      <c r="D23" t="s">
        <v>283</v>
      </c>
      <c r="E23">
        <v>50.447132021552285</v>
      </c>
      <c r="F23">
        <v>50.118166941113842</v>
      </c>
      <c r="G23">
        <v>49.648315684063441</v>
      </c>
      <c r="H23">
        <v>49.142455610704978</v>
      </c>
      <c r="I23">
        <v>48.764904638443674</v>
      </c>
      <c r="J23">
        <v>48.561935785400124</v>
      </c>
      <c r="K23">
        <v>48.491806214675449</v>
      </c>
      <c r="L23">
        <v>48.453322977016981</v>
      </c>
      <c r="M23">
        <v>48.574135442132864</v>
      </c>
      <c r="N23">
        <v>48.921550278096582</v>
      </c>
      <c r="O23">
        <v>49.315042231543501</v>
      </c>
      <c r="P23">
        <v>49.649393795482432</v>
      </c>
      <c r="Q23">
        <v>49.940748910000231</v>
      </c>
      <c r="R23">
        <v>50.355904129736665</v>
      </c>
      <c r="S23">
        <v>50.983561810178912</v>
      </c>
      <c r="T23">
        <v>51.636772540224662</v>
      </c>
      <c r="U23">
        <v>52.1836636328159</v>
      </c>
      <c r="V23">
        <v>52.625849986348214</v>
      </c>
      <c r="W23">
        <v>52.996633183658481</v>
      </c>
      <c r="X23">
        <v>53.294978643463949</v>
      </c>
      <c r="Y23">
        <v>53.37874126944098</v>
      </c>
      <c r="Z23">
        <v>53.274983528026141</v>
      </c>
      <c r="AA23">
        <v>53.056361914690683</v>
      </c>
      <c r="AB23">
        <v>52.606923572759101</v>
      </c>
      <c r="AC23">
        <v>52.135602992837434</v>
      </c>
      <c r="AD23">
        <v>51.95466872516473</v>
      </c>
      <c r="AE23">
        <v>52.074586764127453</v>
      </c>
      <c r="AF23">
        <v>52.334766455433979</v>
      </c>
      <c r="AG23">
        <v>52.522862009411419</v>
      </c>
      <c r="AH23">
        <v>52.557760568313327</v>
      </c>
      <c r="AI23">
        <v>52.478222118995518</v>
      </c>
      <c r="AJ23">
        <v>52.245857463919421</v>
      </c>
      <c r="AK23">
        <v>51.883686349456347</v>
      </c>
      <c r="AL23">
        <v>51.489538453175868</v>
      </c>
      <c r="AM23">
        <v>51.001011491227068</v>
      </c>
      <c r="AN23">
        <v>50.434352017157181</v>
      </c>
      <c r="AO23">
        <v>49.869875904515688</v>
      </c>
      <c r="AP23">
        <v>49.267737475539022</v>
      </c>
      <c r="AQ23">
        <v>48.680558644268991</v>
      </c>
      <c r="AR23">
        <v>48.27681484432479</v>
      </c>
      <c r="AS23">
        <v>47.967705690677612</v>
      </c>
      <c r="AT23">
        <v>47.573074923192976</v>
      </c>
      <c r="AU23">
        <v>47.095463877046711</v>
      </c>
      <c r="AV23">
        <v>46.563278083971667</v>
      </c>
      <c r="AW23">
        <v>46.067694339144786</v>
      </c>
      <c r="AX23">
        <v>45.716621515720959</v>
      </c>
      <c r="AY23">
        <v>45.603258468850647</v>
      </c>
      <c r="AZ23">
        <v>45.747812142286762</v>
      </c>
      <c r="BA23">
        <v>46.078850547686436</v>
      </c>
      <c r="BB23">
        <v>46.638342699257421</v>
      </c>
      <c r="BC23">
        <v>47.456516312414216</v>
      </c>
      <c r="BD23">
        <v>48.491628420530212</v>
      </c>
      <c r="BE23">
        <v>49.667452914258043</v>
      </c>
      <c r="BF23">
        <v>50.909963327278341</v>
      </c>
      <c r="BG23">
        <v>52.029518897364049</v>
      </c>
      <c r="BH23">
        <v>52.948274524811403</v>
      </c>
      <c r="BI23">
        <v>53.775799295996464</v>
      </c>
      <c r="BJ23">
        <v>54.58049737018942</v>
      </c>
      <c r="BK23">
        <v>55.438332683187809</v>
      </c>
      <c r="BL23">
        <f t="shared" si="0"/>
        <v>0.56279405607119026</v>
      </c>
      <c r="BM23">
        <v>56.279405607119024</v>
      </c>
      <c r="BN23">
        <v>56.946840540634746</v>
      </c>
      <c r="BO23">
        <v>57.271855216657087</v>
      </c>
      <c r="BP23">
        <v>57.167941818832446</v>
      </c>
    </row>
    <row r="24" spans="1:68" x14ac:dyDescent="0.25">
      <c r="A24" t="s">
        <v>359</v>
      </c>
      <c r="B24" t="s">
        <v>67</v>
      </c>
      <c r="C24" t="s">
        <v>512</v>
      </c>
      <c r="D24" t="s">
        <v>283</v>
      </c>
      <c r="E24">
        <v>83.150780172561184</v>
      </c>
      <c r="F24">
        <v>83.993035659188081</v>
      </c>
      <c r="G24">
        <v>84.853170117933075</v>
      </c>
      <c r="H24">
        <v>85.745704609284658</v>
      </c>
      <c r="I24">
        <v>86.586134138658608</v>
      </c>
      <c r="J24">
        <v>87.931336656800127</v>
      </c>
      <c r="K24">
        <v>89.648469139802373</v>
      </c>
      <c r="L24">
        <v>90.811233611442191</v>
      </c>
      <c r="M24">
        <v>91.313778519957168</v>
      </c>
      <c r="N24">
        <v>91.267046206805247</v>
      </c>
      <c r="O24">
        <v>90.783777528224732</v>
      </c>
      <c r="P24">
        <v>88.948965652632694</v>
      </c>
      <c r="Q24">
        <v>85.492718131813632</v>
      </c>
      <c r="R24">
        <v>81.494211415922322</v>
      </c>
      <c r="S24">
        <v>77.526682104130728</v>
      </c>
      <c r="T24">
        <v>73.782342364306828</v>
      </c>
      <c r="U24">
        <v>70.417575427117413</v>
      </c>
      <c r="V24">
        <v>67.501686506355611</v>
      </c>
      <c r="W24">
        <v>65.010471726338878</v>
      </c>
      <c r="X24">
        <v>62.889373337969012</v>
      </c>
      <c r="Y24">
        <v>61.077447957850971</v>
      </c>
      <c r="Z24">
        <v>59.749263535705822</v>
      </c>
      <c r="AA24">
        <v>58.80950543626151</v>
      </c>
      <c r="AB24">
        <v>57.972134410490575</v>
      </c>
      <c r="AC24">
        <v>57.2397884550467</v>
      </c>
      <c r="AD24">
        <v>56.643298641913873</v>
      </c>
      <c r="AE24">
        <v>56.193317836450049</v>
      </c>
      <c r="AF24">
        <v>55.918739723830022</v>
      </c>
      <c r="AG24">
        <v>55.847292308188365</v>
      </c>
      <c r="AH24">
        <v>55.956013677153102</v>
      </c>
      <c r="AI24">
        <v>56.154048124194588</v>
      </c>
      <c r="AJ24">
        <v>56.3258394160584</v>
      </c>
      <c r="AK24">
        <v>56.174373014263502</v>
      </c>
      <c r="AL24">
        <v>55.553386634566635</v>
      </c>
      <c r="AM24">
        <v>54.626110980790784</v>
      </c>
      <c r="AN24">
        <v>53.499053362316808</v>
      </c>
      <c r="AO24">
        <v>52.195780176643765</v>
      </c>
      <c r="AP24">
        <v>50.730043326835847</v>
      </c>
      <c r="AQ24">
        <v>49.218387693017746</v>
      </c>
      <c r="AR24">
        <v>47.789248919019911</v>
      </c>
      <c r="AS24">
        <v>46.492947596005351</v>
      </c>
      <c r="AT24">
        <v>45.290748223796648</v>
      </c>
      <c r="AU24">
        <v>44.060278909312125</v>
      </c>
      <c r="AV24">
        <v>42.225743196691504</v>
      </c>
      <c r="AW24">
        <v>39.541954570492415</v>
      </c>
      <c r="AX24">
        <v>36.827860744822225</v>
      </c>
      <c r="AY24">
        <v>34.566910582626534</v>
      </c>
      <c r="AZ24">
        <v>32.690284513396776</v>
      </c>
      <c r="BA24">
        <v>31.087394114695556</v>
      </c>
      <c r="BB24">
        <v>29.604347931194386</v>
      </c>
      <c r="BC24">
        <v>29.175314570840438</v>
      </c>
      <c r="BD24">
        <v>29.445757449866981</v>
      </c>
      <c r="BE24">
        <v>28.834624899030693</v>
      </c>
      <c r="BF24">
        <v>28.66087644640783</v>
      </c>
      <c r="BG24">
        <v>29.661865082269077</v>
      </c>
      <c r="BH24">
        <v>30.110677985043623</v>
      </c>
      <c r="BI24">
        <v>29.815948547369352</v>
      </c>
      <c r="BJ24">
        <v>29.462062493668345</v>
      </c>
      <c r="BK24">
        <v>29.416176717548286</v>
      </c>
      <c r="BL24">
        <f t="shared" si="0"/>
        <v>0.29897876949853036</v>
      </c>
      <c r="BM24">
        <v>29.897876949853035</v>
      </c>
      <c r="BN24">
        <v>30.712221827054591</v>
      </c>
      <c r="BO24">
        <v>31.347146073225112</v>
      </c>
      <c r="BP24">
        <v>31.479103296640488</v>
      </c>
    </row>
    <row r="25" spans="1:68" x14ac:dyDescent="0.25">
      <c r="A25" t="s">
        <v>162</v>
      </c>
      <c r="B25" t="s">
        <v>290</v>
      </c>
      <c r="C25" t="s">
        <v>512</v>
      </c>
      <c r="D25" t="s">
        <v>283</v>
      </c>
      <c r="E25">
        <v>81.413587679827614</v>
      </c>
      <c r="F25">
        <v>81.647300584759975</v>
      </c>
      <c r="G25">
        <v>81.859413695789897</v>
      </c>
      <c r="H25">
        <v>81.939014855355751</v>
      </c>
      <c r="I25">
        <v>82.173188244096451</v>
      </c>
      <c r="J25">
        <v>82.615766714154233</v>
      </c>
      <c r="K25">
        <v>83.304059210446624</v>
      </c>
      <c r="L25">
        <v>84.421776637910938</v>
      </c>
      <c r="M25">
        <v>85.743954736298519</v>
      </c>
      <c r="N25">
        <v>86.670628917224974</v>
      </c>
      <c r="O25">
        <v>85.886992165205214</v>
      </c>
      <c r="P25">
        <v>84.070540330146315</v>
      </c>
      <c r="Q25">
        <v>82.614193598208431</v>
      </c>
      <c r="R25">
        <v>81.241221745725582</v>
      </c>
      <c r="S25">
        <v>79.574325121900273</v>
      </c>
      <c r="T25">
        <v>77.39826539309847</v>
      </c>
      <c r="U25">
        <v>74.862126894164362</v>
      </c>
      <c r="V25">
        <v>72.228039462705127</v>
      </c>
      <c r="W25">
        <v>69.595052925494159</v>
      </c>
      <c r="X25">
        <v>67.078602919341208</v>
      </c>
      <c r="Y25">
        <v>64.791792484791358</v>
      </c>
      <c r="Z25">
        <v>63.124713762308218</v>
      </c>
      <c r="AA25">
        <v>61.996762534712047</v>
      </c>
      <c r="AB25">
        <v>61.045838835718079</v>
      </c>
      <c r="AC25">
        <v>60.452150308707687</v>
      </c>
      <c r="AD25">
        <v>60.087485191308765</v>
      </c>
      <c r="AE25">
        <v>59.636939958882053</v>
      </c>
      <c r="AF25">
        <v>59.07622799320427</v>
      </c>
      <c r="AG25">
        <v>58.450849891101996</v>
      </c>
      <c r="AH25">
        <v>57.870857638950838</v>
      </c>
      <c r="AI25">
        <v>57.27184516788779</v>
      </c>
      <c r="AJ25">
        <v>56.697677850748981</v>
      </c>
      <c r="AK25">
        <v>56.424850633248461</v>
      </c>
      <c r="AL25">
        <v>56.465458731287768</v>
      </c>
      <c r="AM25">
        <v>56.476267523924086</v>
      </c>
      <c r="AN25">
        <v>56.248011391791032</v>
      </c>
      <c r="AO25">
        <v>55.834074346630693</v>
      </c>
      <c r="AP25">
        <v>55.387729133164001</v>
      </c>
      <c r="AQ25">
        <v>54.946647539695014</v>
      </c>
      <c r="AR25">
        <v>54.371758536256195</v>
      </c>
      <c r="AS25">
        <v>53.632895775526698</v>
      </c>
      <c r="AT25">
        <v>52.861521909505328</v>
      </c>
      <c r="AU25">
        <v>52.225711329775358</v>
      </c>
      <c r="AV25">
        <v>51.69060476371866</v>
      </c>
      <c r="AW25">
        <v>51.161837792111662</v>
      </c>
      <c r="AX25">
        <v>50.66712296722433</v>
      </c>
      <c r="AY25">
        <v>50.216168095718807</v>
      </c>
      <c r="AZ25">
        <v>49.760076373594167</v>
      </c>
      <c r="BA25">
        <v>49.33256498384408</v>
      </c>
      <c r="BB25">
        <v>49.043316987045806</v>
      </c>
      <c r="BC25">
        <v>48.348495145438143</v>
      </c>
      <c r="BD25">
        <v>47.227242980460595</v>
      </c>
      <c r="BE25">
        <v>46.255201375038759</v>
      </c>
      <c r="BF25">
        <v>45.261520381489042</v>
      </c>
      <c r="BG25">
        <v>44.309660671240501</v>
      </c>
      <c r="BH25">
        <v>43.479785893056139</v>
      </c>
      <c r="BI25">
        <v>42.603096403375147</v>
      </c>
      <c r="BJ25">
        <v>41.717070190828984</v>
      </c>
      <c r="BK25">
        <v>40.934593859144655</v>
      </c>
      <c r="BL25">
        <f t="shared" si="0"/>
        <v>0.40285594404624436</v>
      </c>
      <c r="BM25">
        <v>40.285594404624433</v>
      </c>
      <c r="BN25">
        <v>39.753274035667992</v>
      </c>
      <c r="BO25">
        <v>39.257329746411941</v>
      </c>
      <c r="BP25">
        <v>38.799775203298822</v>
      </c>
    </row>
    <row r="26" spans="1:68" x14ac:dyDescent="0.25">
      <c r="A26" t="s">
        <v>384</v>
      </c>
      <c r="B26" t="s">
        <v>545</v>
      </c>
      <c r="C26" t="s">
        <v>512</v>
      </c>
      <c r="D26" t="s">
        <v>283</v>
      </c>
      <c r="E26">
        <v>73.660686245599322</v>
      </c>
      <c r="F26">
        <v>74.445528608824745</v>
      </c>
      <c r="G26">
        <v>74.872272712020589</v>
      </c>
      <c r="H26">
        <v>74.883399436990558</v>
      </c>
      <c r="I26">
        <v>74.533882746521968</v>
      </c>
      <c r="J26">
        <v>73.860270704907464</v>
      </c>
      <c r="K26">
        <v>72.873156133743805</v>
      </c>
      <c r="L26">
        <v>71.568195649523858</v>
      </c>
      <c r="M26">
        <v>69.997360819771387</v>
      </c>
      <c r="N26">
        <v>68.303301406509249</v>
      </c>
      <c r="O26">
        <v>66.612520086634532</v>
      </c>
      <c r="P26">
        <v>65.032452787587118</v>
      </c>
      <c r="Q26">
        <v>63.599821217731979</v>
      </c>
      <c r="R26">
        <v>62.22209788736798</v>
      </c>
      <c r="S26">
        <v>60.803650261831677</v>
      </c>
      <c r="T26">
        <v>59.340333268098497</v>
      </c>
      <c r="U26">
        <v>57.841273074831214</v>
      </c>
      <c r="V26">
        <v>56.32448661926388</v>
      </c>
      <c r="W26">
        <v>54.803550553040978</v>
      </c>
      <c r="X26">
        <v>53.297535174984326</v>
      </c>
      <c r="Y26">
        <v>51.867892413620531</v>
      </c>
      <c r="Z26">
        <v>50.594757516192779</v>
      </c>
      <c r="AA26">
        <v>49.500274059618718</v>
      </c>
      <c r="AB26">
        <v>48.557577536343466</v>
      </c>
      <c r="AC26">
        <v>47.75174048993582</v>
      </c>
      <c r="AD26">
        <v>47.049684752656475</v>
      </c>
      <c r="AE26">
        <v>46.432613376094793</v>
      </c>
      <c r="AF26">
        <v>45.924079236697565</v>
      </c>
      <c r="AG26">
        <v>45.548438262766041</v>
      </c>
      <c r="AH26">
        <v>45.287525434543255</v>
      </c>
      <c r="AI26">
        <v>45.122583636700632</v>
      </c>
      <c r="AJ26">
        <v>45.090093501312367</v>
      </c>
      <c r="AK26">
        <v>47.097581441144712</v>
      </c>
      <c r="AL26">
        <v>50.342189317684152</v>
      </c>
      <c r="AM26">
        <v>52.226635139662356</v>
      </c>
      <c r="AN26">
        <v>51.948824344696298</v>
      </c>
      <c r="AO26">
        <v>49.459875421769141</v>
      </c>
      <c r="AP26">
        <v>47.466769647212693</v>
      </c>
      <c r="AQ26">
        <v>46.375245970914605</v>
      </c>
      <c r="AR26">
        <v>45.580373887469193</v>
      </c>
      <c r="AS26">
        <v>44.864165256794337</v>
      </c>
      <c r="AT26">
        <v>44.258092337658049</v>
      </c>
      <c r="AU26">
        <v>43.788092579781221</v>
      </c>
      <c r="AV26">
        <v>43.508929355461888</v>
      </c>
      <c r="AW26">
        <v>43.50310431639226</v>
      </c>
      <c r="AX26">
        <v>43.481626642612284</v>
      </c>
      <c r="AY26">
        <v>43.251861299271788</v>
      </c>
      <c r="AZ26">
        <v>43.06769687136898</v>
      </c>
      <c r="BA26">
        <v>43.062762502054305</v>
      </c>
      <c r="BB26">
        <v>43.146359830782522</v>
      </c>
      <c r="BC26">
        <v>43.124656373649159</v>
      </c>
      <c r="BD26">
        <v>42.973482736124502</v>
      </c>
      <c r="BE26">
        <v>42.856204205315699</v>
      </c>
      <c r="BF26">
        <v>42.894160139925333</v>
      </c>
      <c r="BG26">
        <v>43.132993711246407</v>
      </c>
      <c r="BH26">
        <v>43.615192308084133</v>
      </c>
      <c r="BI26">
        <v>44.293062503912012</v>
      </c>
      <c r="BJ26">
        <v>45.16964459036317</v>
      </c>
      <c r="BK26">
        <v>46.25670174400198</v>
      </c>
      <c r="BL26">
        <f t="shared" si="0"/>
        <v>0.47430513941080632</v>
      </c>
      <c r="BM26">
        <v>47.430513941080633</v>
      </c>
      <c r="BN26">
        <v>48.515341574821896</v>
      </c>
      <c r="BO26">
        <v>49.393122681249082</v>
      </c>
      <c r="BP26">
        <v>49.855544772778458</v>
      </c>
    </row>
    <row r="27" spans="1:68" x14ac:dyDescent="0.25">
      <c r="A27" t="s">
        <v>581</v>
      </c>
      <c r="B27" t="s">
        <v>213</v>
      </c>
      <c r="C27" t="s">
        <v>512</v>
      </c>
      <c r="D27" t="s">
        <v>283</v>
      </c>
      <c r="E27">
        <v>61.949302243070925</v>
      </c>
      <c r="F27">
        <v>63.226681254265074</v>
      </c>
      <c r="G27">
        <v>63.998982851824294</v>
      </c>
      <c r="H27">
        <v>64.184321947320029</v>
      </c>
      <c r="I27">
        <v>63.886539047191313</v>
      </c>
      <c r="J27">
        <v>63.401886845806501</v>
      </c>
      <c r="K27">
        <v>62.865093555004002</v>
      </c>
      <c r="L27">
        <v>62.215315578297869</v>
      </c>
      <c r="M27">
        <v>61.421380181546837</v>
      </c>
      <c r="N27">
        <v>60.469040823479112</v>
      </c>
      <c r="O27">
        <v>59.420481795554494</v>
      </c>
      <c r="P27">
        <v>58.335723128182693</v>
      </c>
      <c r="Q27">
        <v>57.194356106548327</v>
      </c>
      <c r="R27">
        <v>56.010534994071207</v>
      </c>
      <c r="S27">
        <v>54.864942533034089</v>
      </c>
      <c r="T27">
        <v>53.76740820412406</v>
      </c>
      <c r="U27">
        <v>52.712558648535236</v>
      </c>
      <c r="V27">
        <v>51.757600950156856</v>
      </c>
      <c r="W27">
        <v>50.961374333333175</v>
      </c>
      <c r="X27">
        <v>50.364922047617547</v>
      </c>
      <c r="Y27">
        <v>49.897537113358631</v>
      </c>
      <c r="Z27">
        <v>49.439256565169053</v>
      </c>
      <c r="AA27">
        <v>49.032387103698248</v>
      </c>
      <c r="AB27">
        <v>48.794407035467579</v>
      </c>
      <c r="AC27">
        <v>48.708457294562493</v>
      </c>
      <c r="AD27">
        <v>48.692948123979647</v>
      </c>
      <c r="AE27">
        <v>48.832547009033398</v>
      </c>
      <c r="AF27">
        <v>49.17745108540575</v>
      </c>
      <c r="AG27">
        <v>49.723764084960408</v>
      </c>
      <c r="AH27">
        <v>50.339705647569431</v>
      </c>
      <c r="AI27">
        <v>50.881819250672052</v>
      </c>
      <c r="AJ27">
        <v>51.355137037046937</v>
      </c>
      <c r="AK27">
        <v>51.747977430158429</v>
      </c>
      <c r="AL27">
        <v>51.997452618859228</v>
      </c>
      <c r="AM27">
        <v>52.093469410518104</v>
      </c>
      <c r="AN27">
        <v>52.005502350428145</v>
      </c>
      <c r="AO27">
        <v>51.653330260332339</v>
      </c>
      <c r="AP27">
        <v>50.99713241599698</v>
      </c>
      <c r="AQ27">
        <v>50.036198302344317</v>
      </c>
      <c r="AR27">
        <v>48.928148274344494</v>
      </c>
      <c r="AS27">
        <v>47.91233880185731</v>
      </c>
      <c r="AT27">
        <v>46.988841870913078</v>
      </c>
      <c r="AU27">
        <v>46.100871373227335</v>
      </c>
      <c r="AV27">
        <v>45.289285393314415</v>
      </c>
      <c r="AW27">
        <v>44.524447436222303</v>
      </c>
      <c r="AX27">
        <v>43.819687457306877</v>
      </c>
      <c r="AY27">
        <v>43.161968368183601</v>
      </c>
      <c r="AZ27">
        <v>42.504942461166799</v>
      </c>
      <c r="BA27">
        <v>41.90644942593925</v>
      </c>
      <c r="BB27">
        <v>41.495255867546888</v>
      </c>
      <c r="BC27">
        <v>41.342903007493362</v>
      </c>
      <c r="BD27">
        <v>41.574919554969334</v>
      </c>
      <c r="BE27">
        <v>42.269318852843782</v>
      </c>
      <c r="BF27">
        <v>43.283306934571989</v>
      </c>
      <c r="BG27">
        <v>44.418604651162788</v>
      </c>
      <c r="BH27">
        <v>45.502484795487661</v>
      </c>
      <c r="BI27">
        <v>46.52627897836468</v>
      </c>
      <c r="BJ27">
        <v>47.492798822176866</v>
      </c>
      <c r="BK27">
        <v>48.389063953228792</v>
      </c>
      <c r="BL27">
        <f t="shared" si="0"/>
        <v>0.49316928760038337</v>
      </c>
      <c r="BM27">
        <v>49.316928760038337</v>
      </c>
      <c r="BN27">
        <v>50.133159831011298</v>
      </c>
      <c r="BO27">
        <v>50.760211854854695</v>
      </c>
      <c r="BP27">
        <v>51.424022194885687</v>
      </c>
    </row>
    <row r="28" spans="1:68" x14ac:dyDescent="0.25">
      <c r="A28" t="s">
        <v>313</v>
      </c>
      <c r="B28" t="s">
        <v>287</v>
      </c>
      <c r="C28" t="s">
        <v>512</v>
      </c>
      <c r="D28" t="s">
        <v>283</v>
      </c>
      <c r="E28">
        <v>96.508502999161522</v>
      </c>
      <c r="F28">
        <v>98.612464517222392</v>
      </c>
      <c r="G28">
        <v>100.93167053121932</v>
      </c>
      <c r="H28">
        <v>103.47418033630396</v>
      </c>
      <c r="I28">
        <v>106.09128832368069</v>
      </c>
      <c r="J28">
        <v>108.62453235692111</v>
      </c>
      <c r="K28">
        <v>111.00306562786793</v>
      </c>
      <c r="L28">
        <v>113.08405852538969</v>
      </c>
      <c r="M28">
        <v>114.77470400089783</v>
      </c>
      <c r="N28">
        <v>115.75448784674664</v>
      </c>
      <c r="O28">
        <v>115.50925100709422</v>
      </c>
      <c r="P28">
        <v>114.64044081746529</v>
      </c>
      <c r="Q28">
        <v>113.92842479813876</v>
      </c>
      <c r="R28">
        <v>113.2926501244032</v>
      </c>
      <c r="S28">
        <v>112.63535518854668</v>
      </c>
      <c r="T28">
        <v>111.43494495902235</v>
      </c>
      <c r="U28">
        <v>109.72815839094909</v>
      </c>
      <c r="V28">
        <v>107.95425046192375</v>
      </c>
      <c r="W28">
        <v>106.21920085495458</v>
      </c>
      <c r="X28">
        <v>104.61982397922378</v>
      </c>
      <c r="Y28">
        <v>103.02012953404116</v>
      </c>
      <c r="Z28">
        <v>101.08406212405887</v>
      </c>
      <c r="AA28">
        <v>99.185791207067808</v>
      </c>
      <c r="AB28">
        <v>97.838461440941188</v>
      </c>
      <c r="AC28">
        <v>97.123145656949617</v>
      </c>
      <c r="AD28">
        <v>96.759125493595306</v>
      </c>
      <c r="AE28">
        <v>96.265818326955127</v>
      </c>
      <c r="AF28">
        <v>95.59795913698035</v>
      </c>
      <c r="AG28">
        <v>94.871194640448564</v>
      </c>
      <c r="AH28">
        <v>94.15350181446793</v>
      </c>
      <c r="AI28">
        <v>93.420550847457633</v>
      </c>
      <c r="AJ28">
        <v>92.785359801488838</v>
      </c>
      <c r="AK28">
        <v>91.82686007479613</v>
      </c>
      <c r="AL28">
        <v>90.408809656890142</v>
      </c>
      <c r="AM28">
        <v>88.864246416265303</v>
      </c>
      <c r="AN28">
        <v>87.180453893404945</v>
      </c>
      <c r="AO28">
        <v>85.365228836691614</v>
      </c>
      <c r="AP28">
        <v>83.468818658103771</v>
      </c>
      <c r="AQ28">
        <v>81.580158403371513</v>
      </c>
      <c r="AR28">
        <v>79.791573320148942</v>
      </c>
      <c r="AS28">
        <v>78.161660626811042</v>
      </c>
      <c r="AT28">
        <v>76.763538690624628</v>
      </c>
      <c r="AU28">
        <v>75.54706733505688</v>
      </c>
      <c r="AV28">
        <v>74.384532561810971</v>
      </c>
      <c r="AW28">
        <v>73.254259301703712</v>
      </c>
      <c r="AX28">
        <v>72.109069033675866</v>
      </c>
      <c r="AY28">
        <v>70.900169284860254</v>
      </c>
      <c r="AZ28">
        <v>69.621228552837366</v>
      </c>
      <c r="BA28">
        <v>68.291756363175892</v>
      </c>
      <c r="BB28">
        <v>66.898284645746671</v>
      </c>
      <c r="BC28">
        <v>65.100437218409297</v>
      </c>
      <c r="BD28">
        <v>63.065777949319354</v>
      </c>
      <c r="BE28">
        <v>61.223171962518478</v>
      </c>
      <c r="BF28">
        <v>59.511039330652359</v>
      </c>
      <c r="BG28">
        <v>57.888015056799077</v>
      </c>
      <c r="BH28">
        <v>56.366148591986864</v>
      </c>
      <c r="BI28">
        <v>54.970424686316036</v>
      </c>
      <c r="BJ28">
        <v>53.733039564434272</v>
      </c>
      <c r="BK28">
        <v>52.66701563567635</v>
      </c>
      <c r="BL28">
        <f t="shared" si="0"/>
        <v>0.51590922372650239</v>
      </c>
      <c r="BM28">
        <v>51.59092237265024</v>
      </c>
      <c r="BN28">
        <v>50.56195624823674</v>
      </c>
      <c r="BO28">
        <v>49.681950504014907</v>
      </c>
      <c r="BP28">
        <v>48.866800373202857</v>
      </c>
    </row>
    <row r="29" spans="1:68" x14ac:dyDescent="0.25">
      <c r="A29" t="s">
        <v>367</v>
      </c>
      <c r="B29" t="s">
        <v>631</v>
      </c>
      <c r="C29" t="s">
        <v>512</v>
      </c>
      <c r="D29" t="s">
        <v>283</v>
      </c>
      <c r="E29">
        <v>63.493758515299923</v>
      </c>
      <c r="F29">
        <v>63.073008135909106</v>
      </c>
      <c r="G29">
        <v>62.05877238741089</v>
      </c>
      <c r="H29">
        <v>60.849772382397575</v>
      </c>
      <c r="I29">
        <v>59.783034897399034</v>
      </c>
      <c r="J29">
        <v>58.91140926824626</v>
      </c>
      <c r="K29">
        <v>58.183679166278957</v>
      </c>
      <c r="L29">
        <v>57.537566650508964</v>
      </c>
      <c r="M29">
        <v>56.878995974425763</v>
      </c>
      <c r="N29">
        <v>56.212213254650123</v>
      </c>
      <c r="O29">
        <v>55.389179262607712</v>
      </c>
      <c r="P29">
        <v>54.39866527161157</v>
      </c>
      <c r="Q29">
        <v>53.243044560054287</v>
      </c>
      <c r="R29">
        <v>51.908741811610568</v>
      </c>
      <c r="S29">
        <v>50.532784574618027</v>
      </c>
      <c r="T29">
        <v>49.207511049801525</v>
      </c>
      <c r="U29">
        <v>47.999777443943692</v>
      </c>
      <c r="V29">
        <v>46.884885160225551</v>
      </c>
      <c r="W29">
        <v>45.829252366960496</v>
      </c>
      <c r="X29">
        <v>44.833898670112525</v>
      </c>
      <c r="Y29">
        <v>43.98209112457203</v>
      </c>
      <c r="Z29">
        <v>43.294809724608257</v>
      </c>
      <c r="AA29">
        <v>42.642519036838856</v>
      </c>
      <c r="AB29">
        <v>42.004773269689736</v>
      </c>
      <c r="AC29">
        <v>41.432295583295733</v>
      </c>
      <c r="AD29">
        <v>40.88995641838352</v>
      </c>
      <c r="AE29">
        <v>40.346328816709878</v>
      </c>
      <c r="AF29">
        <v>39.890697168282834</v>
      </c>
      <c r="AG29">
        <v>39.599483204134366</v>
      </c>
      <c r="AH29">
        <v>39.466698269732163</v>
      </c>
      <c r="AI29">
        <v>39.485563810777769</v>
      </c>
      <c r="AJ29">
        <v>39.701287634917634</v>
      </c>
      <c r="AK29">
        <v>40.067887364344791</v>
      </c>
      <c r="AL29">
        <v>40.440089639059742</v>
      </c>
      <c r="AM29">
        <v>40.787943514892604</v>
      </c>
      <c r="AN29">
        <v>41.049127694232631</v>
      </c>
      <c r="AO29">
        <v>41.273906301395613</v>
      </c>
      <c r="AP29">
        <v>41.500210506619261</v>
      </c>
      <c r="AQ29">
        <v>41.675190626743536</v>
      </c>
      <c r="AR29">
        <v>41.816498900844614</v>
      </c>
      <c r="AS29">
        <v>41.926228567493744</v>
      </c>
      <c r="AT29">
        <v>42.01904069437186</v>
      </c>
      <c r="AU29">
        <v>42.061646155583155</v>
      </c>
      <c r="AV29">
        <v>42.078930246124166</v>
      </c>
      <c r="AW29">
        <v>42.076989947172507</v>
      </c>
      <c r="AX29">
        <v>41.949330678172366</v>
      </c>
      <c r="AY29">
        <v>41.622036874451275</v>
      </c>
      <c r="AZ29">
        <v>41.349714634252607</v>
      </c>
      <c r="BA29">
        <v>41.3722899655628</v>
      </c>
      <c r="BB29">
        <v>41.523998447539782</v>
      </c>
      <c r="BC29">
        <v>41.925641807958854</v>
      </c>
      <c r="BD29">
        <v>42.654499657526678</v>
      </c>
      <c r="BE29">
        <v>43.425042608291463</v>
      </c>
      <c r="BF29">
        <v>44.139169771154869</v>
      </c>
      <c r="BG29">
        <v>44.677165004553224</v>
      </c>
      <c r="BH29">
        <v>45.109771559490177</v>
      </c>
      <c r="BI29">
        <v>45.858375886845316</v>
      </c>
      <c r="BJ29">
        <v>47.118573797678273</v>
      </c>
      <c r="BK29">
        <v>48.546329219828486</v>
      </c>
      <c r="BL29">
        <f t="shared" si="0"/>
        <v>0.49937829912023463</v>
      </c>
      <c r="BM29">
        <v>49.93782991202346</v>
      </c>
      <c r="BN29">
        <v>51.405213270142184</v>
      </c>
      <c r="BO29">
        <v>52.858683926645092</v>
      </c>
      <c r="BP29">
        <v>54.117846833078623</v>
      </c>
    </row>
    <row r="30" spans="1:68" x14ac:dyDescent="0.25">
      <c r="A30" t="s">
        <v>53</v>
      </c>
      <c r="B30" t="s">
        <v>505</v>
      </c>
      <c r="C30" t="s">
        <v>512</v>
      </c>
      <c r="D30" t="s">
        <v>283</v>
      </c>
      <c r="E30">
        <v>84.342743266733223</v>
      </c>
      <c r="F30">
        <v>83.983590563261359</v>
      </c>
      <c r="G30">
        <v>83.628566703606481</v>
      </c>
      <c r="H30">
        <v>83.415130509804499</v>
      </c>
      <c r="I30">
        <v>83.39327391160289</v>
      </c>
      <c r="J30">
        <v>83.416852289105719</v>
      </c>
      <c r="K30">
        <v>83.420948495024717</v>
      </c>
      <c r="L30">
        <v>83.440365542362244</v>
      </c>
      <c r="M30">
        <v>83.46504810825202</v>
      </c>
      <c r="N30">
        <v>83.480449897750503</v>
      </c>
      <c r="O30">
        <v>83.480121922821155</v>
      </c>
      <c r="P30">
        <v>83.462724321083755</v>
      </c>
      <c r="Q30">
        <v>83.415166999217561</v>
      </c>
      <c r="R30">
        <v>83.29490890681447</v>
      </c>
      <c r="S30">
        <v>83.129388061914824</v>
      </c>
      <c r="T30">
        <v>82.961435839029718</v>
      </c>
      <c r="U30">
        <v>82.800868210655764</v>
      </c>
      <c r="V30">
        <v>82.660565173610252</v>
      </c>
      <c r="W30">
        <v>82.522476244531688</v>
      </c>
      <c r="X30">
        <v>82.371909476845858</v>
      </c>
      <c r="Y30">
        <v>82.210160476560006</v>
      </c>
      <c r="Z30">
        <v>82.038712866430004</v>
      </c>
      <c r="AA30">
        <v>81.838870441977207</v>
      </c>
      <c r="AB30">
        <v>81.5972231494017</v>
      </c>
      <c r="AC30">
        <v>81.340239736258795</v>
      </c>
      <c r="AD30">
        <v>81.098805546267542</v>
      </c>
      <c r="AE30">
        <v>80.861615801392205</v>
      </c>
      <c r="AF30">
        <v>80.628168616135838</v>
      </c>
      <c r="AG30">
        <v>80.395386232668869</v>
      </c>
      <c r="AH30">
        <v>80.150826981904913</v>
      </c>
      <c r="AI30">
        <v>79.905400132795762</v>
      </c>
      <c r="AJ30">
        <v>79.639040353560745</v>
      </c>
      <c r="AK30">
        <v>79.323807609116628</v>
      </c>
      <c r="AL30">
        <v>79.204227083405087</v>
      </c>
      <c r="AM30">
        <v>79.242026248932689</v>
      </c>
      <c r="AN30">
        <v>79.162162748800768</v>
      </c>
      <c r="AO30">
        <v>78.974838713868692</v>
      </c>
      <c r="AP30">
        <v>78.671881724113106</v>
      </c>
      <c r="AQ30">
        <v>78.260181213018541</v>
      </c>
      <c r="AR30">
        <v>77.756253184543326</v>
      </c>
      <c r="AS30">
        <v>77.127699486385382</v>
      </c>
      <c r="AT30">
        <v>76.203028422689798</v>
      </c>
      <c r="AU30">
        <v>75.015637311125758</v>
      </c>
      <c r="AV30">
        <v>73.764147604151972</v>
      </c>
      <c r="AW30">
        <v>72.486279747177534</v>
      </c>
      <c r="AX30">
        <v>71.203495860669463</v>
      </c>
      <c r="AY30">
        <v>69.969574318316546</v>
      </c>
      <c r="AZ30">
        <v>68.803847645396147</v>
      </c>
      <c r="BA30">
        <v>67.691475029556386</v>
      </c>
      <c r="BB30">
        <v>66.653131673541935</v>
      </c>
      <c r="BC30">
        <v>65.688359172665955</v>
      </c>
      <c r="BD30">
        <v>64.765636118761577</v>
      </c>
      <c r="BE30">
        <v>63.879290228902654</v>
      </c>
      <c r="BF30">
        <v>62.99571321393649</v>
      </c>
      <c r="BG30">
        <v>62.071305521030837</v>
      </c>
      <c r="BH30">
        <v>61.15953772412486</v>
      </c>
      <c r="BI30">
        <v>60.308082032993561</v>
      </c>
      <c r="BJ30">
        <v>59.499678295677029</v>
      </c>
      <c r="BK30">
        <v>58.717247292301536</v>
      </c>
      <c r="BL30">
        <f t="shared" si="0"/>
        <v>0.5796405511868582</v>
      </c>
      <c r="BM30">
        <v>57.96405511868582</v>
      </c>
      <c r="BN30">
        <v>57.184370692995046</v>
      </c>
      <c r="BO30">
        <v>56.328513856642573</v>
      </c>
      <c r="BP30">
        <v>55.466399452718427</v>
      </c>
    </row>
    <row r="31" spans="1:68" x14ac:dyDescent="0.25">
      <c r="A31" t="s">
        <v>584</v>
      </c>
      <c r="B31" t="s">
        <v>330</v>
      </c>
      <c r="C31" t="s">
        <v>512</v>
      </c>
      <c r="D31" t="s">
        <v>283</v>
      </c>
      <c r="E31">
        <v>87.674492886767794</v>
      </c>
      <c r="F31">
        <v>88.326004003370912</v>
      </c>
      <c r="G31">
        <v>88.821981319283282</v>
      </c>
      <c r="H31">
        <v>89.073060833428912</v>
      </c>
      <c r="I31">
        <v>88.965740360932529</v>
      </c>
      <c r="J31">
        <v>88.582413072804584</v>
      </c>
      <c r="K31">
        <v>88.07157970702626</v>
      </c>
      <c r="L31">
        <v>87.409666336417885</v>
      </c>
      <c r="M31">
        <v>86.592921616851754</v>
      </c>
      <c r="N31">
        <v>85.650966576977211</v>
      </c>
      <c r="O31">
        <v>84.619854926575826</v>
      </c>
      <c r="P31">
        <v>83.526128175286701</v>
      </c>
      <c r="Q31">
        <v>82.375393759835219</v>
      </c>
      <c r="R31">
        <v>81.181399876180564</v>
      </c>
      <c r="S31">
        <v>79.943094066652904</v>
      </c>
      <c r="T31">
        <v>78.685485331725403</v>
      </c>
      <c r="U31">
        <v>77.450577130330089</v>
      </c>
      <c r="V31">
        <v>76.241706353057381</v>
      </c>
      <c r="W31">
        <v>75.080464806321245</v>
      </c>
      <c r="X31">
        <v>74.006978966400553</v>
      </c>
      <c r="Y31">
        <v>73.052100493811395</v>
      </c>
      <c r="Z31">
        <v>72.226588152030573</v>
      </c>
      <c r="AA31">
        <v>71.517616720521048</v>
      </c>
      <c r="AB31">
        <v>70.895259808091652</v>
      </c>
      <c r="AC31">
        <v>70.302856042782551</v>
      </c>
      <c r="AD31">
        <v>69.681581146474997</v>
      </c>
      <c r="AE31">
        <v>69.014117168823049</v>
      </c>
      <c r="AF31">
        <v>68.306920295280008</v>
      </c>
      <c r="AG31">
        <v>67.540629654099476</v>
      </c>
      <c r="AH31">
        <v>66.726112168220425</v>
      </c>
      <c r="AI31">
        <v>65.851276373475685</v>
      </c>
      <c r="AJ31">
        <v>64.891145877870954</v>
      </c>
      <c r="AK31">
        <v>63.848550014952288</v>
      </c>
      <c r="AL31">
        <v>62.743920270874888</v>
      </c>
      <c r="AM31">
        <v>61.603222947887517</v>
      </c>
      <c r="AN31">
        <v>60.437506113346984</v>
      </c>
      <c r="AO31">
        <v>59.256365008103664</v>
      </c>
      <c r="AP31">
        <v>58.071280558164673</v>
      </c>
      <c r="AQ31">
        <v>56.90753462514936</v>
      </c>
      <c r="AR31">
        <v>55.767349361106731</v>
      </c>
      <c r="AS31">
        <v>54.649851239170019</v>
      </c>
      <c r="AT31">
        <v>53.582668542962097</v>
      </c>
      <c r="AU31">
        <v>52.562314583253944</v>
      </c>
      <c r="AV31">
        <v>51.579483896664073</v>
      </c>
      <c r="AW31">
        <v>50.671308213879662</v>
      </c>
      <c r="AX31">
        <v>49.858158191598896</v>
      </c>
      <c r="AY31">
        <v>49.110313649592676</v>
      </c>
      <c r="AZ31">
        <v>48.402850780405359</v>
      </c>
      <c r="BA31">
        <v>47.708403764282757</v>
      </c>
      <c r="BB31">
        <v>47.017511312260282</v>
      </c>
      <c r="BC31">
        <v>46.332854334960125</v>
      </c>
      <c r="BD31">
        <v>45.665335192637144</v>
      </c>
      <c r="BE31">
        <v>45.035058627493534</v>
      </c>
      <c r="BF31">
        <v>44.45447790672543</v>
      </c>
      <c r="BG31">
        <v>43.999955071596787</v>
      </c>
      <c r="BH31">
        <v>43.686399794872372</v>
      </c>
      <c r="BI31">
        <v>43.417392047634252</v>
      </c>
      <c r="BJ31">
        <v>43.2170324672364</v>
      </c>
      <c r="BK31">
        <v>43.154534662871392</v>
      </c>
      <c r="BL31">
        <f t="shared" si="0"/>
        <v>0.43144528683947569</v>
      </c>
      <c r="BM31">
        <v>43.14452868394757</v>
      </c>
      <c r="BN31">
        <v>43.113779252272053</v>
      </c>
      <c r="BO31">
        <v>43.106009729710898</v>
      </c>
      <c r="BP31">
        <v>43.159861629407899</v>
      </c>
    </row>
    <row r="32" spans="1:68" x14ac:dyDescent="0.25">
      <c r="A32" t="s">
        <v>553</v>
      </c>
      <c r="B32" t="s">
        <v>381</v>
      </c>
      <c r="C32" t="s">
        <v>512</v>
      </c>
      <c r="D32" t="s">
        <v>283</v>
      </c>
      <c r="E32">
        <v>75.66587602544152</v>
      </c>
      <c r="F32">
        <v>76.780108474473707</v>
      </c>
      <c r="G32">
        <v>78.366348666221057</v>
      </c>
      <c r="H32">
        <v>79.751263116984063</v>
      </c>
      <c r="I32">
        <v>81.052671814081492</v>
      </c>
      <c r="J32">
        <v>82.014840226355574</v>
      </c>
      <c r="K32">
        <v>82.482114847545816</v>
      </c>
      <c r="L32">
        <v>82.630003969586866</v>
      </c>
      <c r="M32">
        <v>82.385318311058398</v>
      </c>
      <c r="N32">
        <v>81.647552679858975</v>
      </c>
      <c r="O32">
        <v>80.375249381682863</v>
      </c>
      <c r="P32">
        <v>78.669586116394626</v>
      </c>
      <c r="Q32">
        <v>76.633873120900802</v>
      </c>
      <c r="R32">
        <v>74.392478062202841</v>
      </c>
      <c r="S32">
        <v>72.092258154836912</v>
      </c>
      <c r="T32">
        <v>69.771612318093744</v>
      </c>
      <c r="U32">
        <v>67.488737827412265</v>
      </c>
      <c r="V32">
        <v>65.386832011764938</v>
      </c>
      <c r="W32">
        <v>63.592400690846283</v>
      </c>
      <c r="X32">
        <v>62.126303480445387</v>
      </c>
      <c r="Y32">
        <v>60.984280961934026</v>
      </c>
      <c r="Z32">
        <v>60.124234536698232</v>
      </c>
      <c r="AA32">
        <v>59.490164517396913</v>
      </c>
      <c r="AB32">
        <v>59.047843448498227</v>
      </c>
      <c r="AC32">
        <v>58.696282406350811</v>
      </c>
      <c r="AD32">
        <v>58.303359890008721</v>
      </c>
      <c r="AE32">
        <v>57.778388446154317</v>
      </c>
      <c r="AF32">
        <v>57.08845768424888</v>
      </c>
      <c r="AG32">
        <v>56.269513911116206</v>
      </c>
      <c r="AH32">
        <v>55.439751545332761</v>
      </c>
      <c r="AI32">
        <v>54.559132594573946</v>
      </c>
      <c r="AJ32">
        <v>53.619248968086175</v>
      </c>
      <c r="AK32">
        <v>52.80521463385989</v>
      </c>
      <c r="AL32">
        <v>52.180124078738686</v>
      </c>
      <c r="AM32">
        <v>51.711824516248704</v>
      </c>
      <c r="AN32">
        <v>51.344084470472836</v>
      </c>
      <c r="AO32">
        <v>50.975796119795703</v>
      </c>
      <c r="AP32">
        <v>50.574041976283226</v>
      </c>
      <c r="AQ32">
        <v>50.145508596682063</v>
      </c>
      <c r="AR32">
        <v>49.779728189688896</v>
      </c>
      <c r="AS32">
        <v>49.446050640345128</v>
      </c>
      <c r="AT32">
        <v>49.033504430941335</v>
      </c>
      <c r="AU32">
        <v>48.702193797541113</v>
      </c>
      <c r="AV32">
        <v>48.387705177205433</v>
      </c>
      <c r="AW32">
        <v>47.932563841216499</v>
      </c>
      <c r="AX32">
        <v>47.389435225395715</v>
      </c>
      <c r="AY32">
        <v>46.801765366889057</v>
      </c>
      <c r="AZ32">
        <v>46.371239532162484</v>
      </c>
      <c r="BA32">
        <v>46.349777229051483</v>
      </c>
      <c r="BB32">
        <v>46.626607971037778</v>
      </c>
      <c r="BC32">
        <v>46.756202320661586</v>
      </c>
      <c r="BD32">
        <v>46.690379710438179</v>
      </c>
      <c r="BE32">
        <v>46.666241848807324</v>
      </c>
      <c r="BF32">
        <v>46.676449864642215</v>
      </c>
      <c r="BG32">
        <v>46.700606906468735</v>
      </c>
      <c r="BH32">
        <v>46.70950587192555</v>
      </c>
      <c r="BI32">
        <v>46.690566812489145</v>
      </c>
      <c r="BJ32">
        <v>46.799135569425239</v>
      </c>
      <c r="BK32">
        <v>47.095824129588728</v>
      </c>
      <c r="BL32">
        <f t="shared" si="0"/>
        <v>0.47556100926369677</v>
      </c>
      <c r="BM32">
        <v>47.556100926369673</v>
      </c>
      <c r="BN32">
        <v>48.212899648863427</v>
      </c>
      <c r="BO32">
        <v>48.981711064488096</v>
      </c>
      <c r="BP32">
        <v>49.703924987242729</v>
      </c>
    </row>
    <row r="33" spans="1:68" x14ac:dyDescent="0.25">
      <c r="A33" t="s">
        <v>423</v>
      </c>
      <c r="B33" t="s">
        <v>126</v>
      </c>
      <c r="C33" t="s">
        <v>512</v>
      </c>
      <c r="D33" t="s">
        <v>283</v>
      </c>
      <c r="E33">
        <v>96.627116691625389</v>
      </c>
      <c r="F33">
        <v>98.92719115099284</v>
      </c>
      <c r="G33">
        <v>100.6607646907878</v>
      </c>
      <c r="H33">
        <v>101.46573460978661</v>
      </c>
      <c r="I33">
        <v>101.26347082868823</v>
      </c>
      <c r="J33">
        <v>100.10592039246293</v>
      </c>
      <c r="K33">
        <v>98.188794818087416</v>
      </c>
      <c r="L33">
        <v>95.761216881906535</v>
      </c>
      <c r="M33">
        <v>93.10252618995186</v>
      </c>
      <c r="N33">
        <v>90.482709362537946</v>
      </c>
      <c r="O33">
        <v>88.103769326261144</v>
      </c>
      <c r="P33">
        <v>86.322776561009363</v>
      </c>
      <c r="Q33">
        <v>85.21851065199202</v>
      </c>
      <c r="R33">
        <v>84.008147142328099</v>
      </c>
      <c r="S33">
        <v>82.152342505046221</v>
      </c>
      <c r="T33">
        <v>79.829916647893668</v>
      </c>
      <c r="U33">
        <v>77.310861181828926</v>
      </c>
      <c r="V33">
        <v>74.832916478740415</v>
      </c>
      <c r="W33">
        <v>72.615664987948506</v>
      </c>
      <c r="X33">
        <v>70.826761303890635</v>
      </c>
      <c r="Y33">
        <v>69.511370094081784</v>
      </c>
      <c r="Z33">
        <v>68.613126004430342</v>
      </c>
      <c r="AA33">
        <v>67.896833366807257</v>
      </c>
      <c r="AB33">
        <v>67.128671407517174</v>
      </c>
      <c r="AC33">
        <v>66.318814980089556</v>
      </c>
      <c r="AD33">
        <v>65.515134353716149</v>
      </c>
      <c r="AE33">
        <v>64.757289209747142</v>
      </c>
      <c r="AF33">
        <v>64.107945405968891</v>
      </c>
      <c r="AG33">
        <v>63.588128777993767</v>
      </c>
      <c r="AH33">
        <v>63.169770566416176</v>
      </c>
      <c r="AI33">
        <v>62.792966929153437</v>
      </c>
      <c r="AJ33">
        <v>62.705446828009507</v>
      </c>
      <c r="AK33">
        <v>63.155170791380442</v>
      </c>
      <c r="AL33">
        <v>63.661081251975972</v>
      </c>
      <c r="AM33">
        <v>63.766457425264925</v>
      </c>
      <c r="AN33">
        <v>63.469568449127713</v>
      </c>
      <c r="AO33">
        <v>62.724799115683858</v>
      </c>
      <c r="AP33">
        <v>61.511805988851478</v>
      </c>
      <c r="AQ33">
        <v>59.929164814195012</v>
      </c>
      <c r="AR33">
        <v>58.155976923114125</v>
      </c>
      <c r="AS33">
        <v>56.321419375980156</v>
      </c>
      <c r="AT33">
        <v>54.469790382244142</v>
      </c>
      <c r="AU33">
        <v>52.640411184571789</v>
      </c>
      <c r="AV33">
        <v>50.882164926486254</v>
      </c>
      <c r="AW33">
        <v>49.23140615620278</v>
      </c>
      <c r="AX33">
        <v>47.718465764902071</v>
      </c>
      <c r="AY33">
        <v>46.339424152617219</v>
      </c>
      <c r="AZ33">
        <v>45.059153807559582</v>
      </c>
      <c r="BA33">
        <v>43.850153362759031</v>
      </c>
      <c r="BB33">
        <v>42.704471500127966</v>
      </c>
      <c r="BC33">
        <v>41.636179625000445</v>
      </c>
      <c r="BD33">
        <v>40.845342163974912</v>
      </c>
      <c r="BE33">
        <v>40.362855624055065</v>
      </c>
      <c r="BF33">
        <v>40.021494624643317</v>
      </c>
      <c r="BG33">
        <v>39.736460834686021</v>
      </c>
      <c r="BH33">
        <v>39.456781789483088</v>
      </c>
      <c r="BI33">
        <v>39.233746028840748</v>
      </c>
      <c r="BJ33">
        <v>39.08675385798977</v>
      </c>
      <c r="BK33">
        <v>39.013498849220703</v>
      </c>
      <c r="BL33">
        <f t="shared" si="0"/>
        <v>0.39024583764432569</v>
      </c>
      <c r="BM33">
        <v>39.02458376443257</v>
      </c>
      <c r="BN33">
        <v>39.09225164290865</v>
      </c>
      <c r="BO33">
        <v>39.19254677796912</v>
      </c>
      <c r="BP33">
        <v>39.327383759898716</v>
      </c>
    </row>
    <row r="34" spans="1:68" x14ac:dyDescent="0.25">
      <c r="A34" t="s">
        <v>563</v>
      </c>
      <c r="B34" t="s">
        <v>120</v>
      </c>
      <c r="C34" t="s">
        <v>512</v>
      </c>
      <c r="D34" t="s">
        <v>283</v>
      </c>
      <c r="E34">
        <v>75.258809831209263</v>
      </c>
      <c r="F34">
        <v>74.478074118469678</v>
      </c>
      <c r="G34">
        <v>73.68111671652008</v>
      </c>
      <c r="H34">
        <v>73.187873021364936</v>
      </c>
      <c r="I34">
        <v>73.013054027031004</v>
      </c>
      <c r="J34">
        <v>73.179311656208398</v>
      </c>
      <c r="K34">
        <v>73.682402979948748</v>
      </c>
      <c r="L34">
        <v>74.191601774399601</v>
      </c>
      <c r="M34">
        <v>74.688170433567819</v>
      </c>
      <c r="N34">
        <v>75.169540786669259</v>
      </c>
      <c r="O34">
        <v>75.65305798626008</v>
      </c>
      <c r="P34">
        <v>76.146124451035192</v>
      </c>
      <c r="Q34">
        <v>76.644654906150194</v>
      </c>
      <c r="R34">
        <v>77.152357010871896</v>
      </c>
      <c r="S34">
        <v>77.652743174639582</v>
      </c>
      <c r="T34">
        <v>78.140360458765699</v>
      </c>
      <c r="U34">
        <v>78.614911433014328</v>
      </c>
      <c r="V34">
        <v>79.063925745847939</v>
      </c>
      <c r="W34">
        <v>79.475327862424635</v>
      </c>
      <c r="X34">
        <v>79.866597475104456</v>
      </c>
      <c r="Y34">
        <v>80.250284315342611</v>
      </c>
      <c r="Z34">
        <v>80.61654889369251</v>
      </c>
      <c r="AA34">
        <v>80.959220837681329</v>
      </c>
      <c r="AB34">
        <v>81.246696262852282</v>
      </c>
      <c r="AC34">
        <v>81.463312967730232</v>
      </c>
      <c r="AD34">
        <v>81.617407275521487</v>
      </c>
      <c r="AE34">
        <v>81.714296115621238</v>
      </c>
      <c r="AF34">
        <v>81.748944565839992</v>
      </c>
      <c r="AG34">
        <v>81.719540008793146</v>
      </c>
      <c r="AH34">
        <v>81.6230972810434</v>
      </c>
      <c r="AI34">
        <v>81.542802713834774</v>
      </c>
      <c r="AJ34">
        <v>81.430324568243705</v>
      </c>
      <c r="AK34">
        <v>81.134228922737989</v>
      </c>
      <c r="AL34">
        <v>80.640171470785106</v>
      </c>
      <c r="AM34">
        <v>79.993093922651937</v>
      </c>
      <c r="AN34">
        <v>79.166482701000888</v>
      </c>
      <c r="AO34">
        <v>78.161948231456904</v>
      </c>
      <c r="AP34">
        <v>76.95892051062178</v>
      </c>
      <c r="AQ34">
        <v>75.543351544826109</v>
      </c>
      <c r="AR34">
        <v>74.102487483305993</v>
      </c>
      <c r="AS34">
        <v>72.575170236965164</v>
      </c>
      <c r="AT34">
        <v>70.725798463214801</v>
      </c>
      <c r="AU34">
        <v>68.593861916265183</v>
      </c>
      <c r="AV34">
        <v>66.223231497778897</v>
      </c>
      <c r="AW34">
        <v>63.641604817675557</v>
      </c>
      <c r="AX34">
        <v>61.269492407260628</v>
      </c>
      <c r="AY34">
        <v>59.40505447984885</v>
      </c>
      <c r="AZ34">
        <v>57.746925437520538</v>
      </c>
      <c r="BA34">
        <v>56.137408036219583</v>
      </c>
      <c r="BB34">
        <v>54.657722822099217</v>
      </c>
      <c r="BC34">
        <v>53.328711481245641</v>
      </c>
      <c r="BD34">
        <v>52.152499749374506</v>
      </c>
      <c r="BE34">
        <v>51.149006095056052</v>
      </c>
      <c r="BF34">
        <v>50.295688393096484</v>
      </c>
      <c r="BG34">
        <v>49.47920790069324</v>
      </c>
      <c r="BH34">
        <v>48.593579445268546</v>
      </c>
      <c r="BI34">
        <v>47.651494414040421</v>
      </c>
      <c r="BJ34">
        <v>46.421005340800384</v>
      </c>
      <c r="BK34">
        <v>44.896740804398831</v>
      </c>
      <c r="BL34">
        <f t="shared" si="0"/>
        <v>0.43375778567398621</v>
      </c>
      <c r="BM34">
        <v>43.375778567398619</v>
      </c>
      <c r="BN34">
        <v>41.961460289691018</v>
      </c>
      <c r="BO34">
        <v>40.723995004434471</v>
      </c>
      <c r="BP34">
        <v>39.659016065726512</v>
      </c>
    </row>
    <row r="35" spans="1:68" x14ac:dyDescent="0.25">
      <c r="A35" t="s">
        <v>48</v>
      </c>
      <c r="B35" t="s">
        <v>389</v>
      </c>
      <c r="C35" t="s">
        <v>512</v>
      </c>
      <c r="D35" t="s">
        <v>283</v>
      </c>
      <c r="E35">
        <v>98.190312782582495</v>
      </c>
      <c r="F35">
        <v>100.3767543340122</v>
      </c>
      <c r="G35">
        <v>102.50513409036</v>
      </c>
      <c r="H35">
        <v>104.6243808629345</v>
      </c>
      <c r="I35">
        <v>106.13749514235644</v>
      </c>
      <c r="J35">
        <v>107.63331296910457</v>
      </c>
      <c r="K35">
        <v>109.79690151639569</v>
      </c>
      <c r="L35">
        <v>112.05868665882517</v>
      </c>
      <c r="M35">
        <v>114.29963808627082</v>
      </c>
      <c r="N35">
        <v>116.36839679173964</v>
      </c>
      <c r="O35">
        <v>118.02452501647396</v>
      </c>
      <c r="P35">
        <v>118.43780846286514</v>
      </c>
      <c r="Q35">
        <v>116.79295026156274</v>
      </c>
      <c r="R35">
        <v>113.80737212956366</v>
      </c>
      <c r="S35">
        <v>110.74333322159819</v>
      </c>
      <c r="T35">
        <v>108.04150935846835</v>
      </c>
      <c r="U35">
        <v>105.71496057074452</v>
      </c>
      <c r="V35">
        <v>103.70623739407235</v>
      </c>
      <c r="W35">
        <v>101.92032482444171</v>
      </c>
      <c r="X35">
        <v>100.31790799500496</v>
      </c>
      <c r="Y35">
        <v>98.949059707313765</v>
      </c>
      <c r="Z35">
        <v>97.964252548713105</v>
      </c>
      <c r="AA35">
        <v>97.60214173131007</v>
      </c>
      <c r="AB35">
        <v>97.568753084925078</v>
      </c>
      <c r="AC35">
        <v>97.485545705754049</v>
      </c>
      <c r="AD35">
        <v>97.370596789597471</v>
      </c>
      <c r="AE35">
        <v>97.233163238853123</v>
      </c>
      <c r="AF35">
        <v>96.991126729416095</v>
      </c>
      <c r="AG35">
        <v>96.473434316370586</v>
      </c>
      <c r="AH35">
        <v>95.582945424275849</v>
      </c>
      <c r="AI35">
        <v>94.333855333894448</v>
      </c>
      <c r="AJ35">
        <v>92.779824225786371</v>
      </c>
      <c r="AK35">
        <v>90.881413227781934</v>
      </c>
      <c r="AL35">
        <v>88.752893066579574</v>
      </c>
      <c r="AM35">
        <v>86.589402124340566</v>
      </c>
      <c r="AN35">
        <v>84.355671057298764</v>
      </c>
      <c r="AO35">
        <v>81.993013227017215</v>
      </c>
      <c r="AP35">
        <v>79.607921429007149</v>
      </c>
      <c r="AQ35">
        <v>77.35628958035187</v>
      </c>
      <c r="AR35">
        <v>75.278010345342111</v>
      </c>
      <c r="AS35">
        <v>73.348731090319788</v>
      </c>
      <c r="AT35">
        <v>71.567274706634436</v>
      </c>
      <c r="AU35">
        <v>69.881243156742187</v>
      </c>
      <c r="AV35">
        <v>68.302650573994697</v>
      </c>
      <c r="AW35">
        <v>66.900682026094202</v>
      </c>
      <c r="AX35">
        <v>65.697708009797552</v>
      </c>
      <c r="AY35">
        <v>64.667613216753423</v>
      </c>
      <c r="AZ35">
        <v>63.722323168341219</v>
      </c>
      <c r="BA35">
        <v>62.812087863957188</v>
      </c>
      <c r="BB35">
        <v>61.973693675747164</v>
      </c>
      <c r="BC35">
        <v>61.29202401570614</v>
      </c>
      <c r="BD35">
        <v>60.833818815714402</v>
      </c>
      <c r="BE35">
        <v>60.56645635955136</v>
      </c>
      <c r="BF35">
        <v>60.345237793920369</v>
      </c>
      <c r="BG35">
        <v>60.115150394660702</v>
      </c>
      <c r="BH35">
        <v>59.846988199937456</v>
      </c>
      <c r="BI35">
        <v>59.491561391697466</v>
      </c>
      <c r="BJ35">
        <v>59.101236726880103</v>
      </c>
      <c r="BK35">
        <v>58.747907512878719</v>
      </c>
      <c r="BL35">
        <f t="shared" si="0"/>
        <v>0.58426171574449526</v>
      </c>
      <c r="BM35">
        <v>58.426171574449526</v>
      </c>
      <c r="BN35">
        <v>58.025967771763618</v>
      </c>
      <c r="BO35">
        <v>57.498291714862717</v>
      </c>
      <c r="BP35">
        <v>56.880212474211611</v>
      </c>
    </row>
    <row r="36" spans="1:68" x14ac:dyDescent="0.25">
      <c r="A36" t="s">
        <v>180</v>
      </c>
      <c r="B36" t="s">
        <v>479</v>
      </c>
      <c r="C36" t="s">
        <v>512</v>
      </c>
      <c r="D36" t="s">
        <v>283</v>
      </c>
      <c r="E36">
        <v>79.208920080102345</v>
      </c>
      <c r="F36">
        <v>79.908592225605744</v>
      </c>
      <c r="G36">
        <v>80.664596498685839</v>
      </c>
      <c r="H36">
        <v>81.513410548991473</v>
      </c>
      <c r="I36">
        <v>82.135730047904133</v>
      </c>
      <c r="J36">
        <v>82.455051534592215</v>
      </c>
      <c r="K36">
        <v>82.779549160300164</v>
      </c>
      <c r="L36">
        <v>83.16045194846096</v>
      </c>
      <c r="M36">
        <v>83.603326925865474</v>
      </c>
      <c r="N36">
        <v>84.104168374270287</v>
      </c>
      <c r="O36">
        <v>84.703270391365919</v>
      </c>
      <c r="P36">
        <v>85.464587154673808</v>
      </c>
      <c r="Q36">
        <v>86.330939608928887</v>
      </c>
      <c r="R36">
        <v>87.1794434665496</v>
      </c>
      <c r="S36">
        <v>87.94488148663541</v>
      </c>
      <c r="T36">
        <v>88.609021811299058</v>
      </c>
      <c r="U36">
        <v>89.003032724071033</v>
      </c>
      <c r="V36">
        <v>89.182331920283303</v>
      </c>
      <c r="W36">
        <v>89.368062647871454</v>
      </c>
      <c r="X36">
        <v>89.56827999584435</v>
      </c>
      <c r="Y36">
        <v>89.769270175306275</v>
      </c>
      <c r="Z36">
        <v>89.957285077169345</v>
      </c>
      <c r="AA36">
        <v>90.116559922154707</v>
      </c>
      <c r="AB36">
        <v>90.233509225775904</v>
      </c>
      <c r="AC36">
        <v>90.362025629652436</v>
      </c>
      <c r="AD36">
        <v>90.581678576733907</v>
      </c>
      <c r="AE36">
        <v>90.90063403702257</v>
      </c>
      <c r="AF36">
        <v>91.338332114118501</v>
      </c>
      <c r="AG36">
        <v>91.862001542269439</v>
      </c>
      <c r="AH36">
        <v>92.375758808391879</v>
      </c>
      <c r="AI36">
        <v>92.922320022580223</v>
      </c>
      <c r="AJ36">
        <v>93.431262026667412</v>
      </c>
      <c r="AK36">
        <v>93.721290436210538</v>
      </c>
      <c r="AL36">
        <v>93.786576350121734</v>
      </c>
      <c r="AM36">
        <v>93.666880310076579</v>
      </c>
      <c r="AN36">
        <v>93.587467498669227</v>
      </c>
      <c r="AO36">
        <v>93.473629233208086</v>
      </c>
      <c r="AP36">
        <v>93.163676333585784</v>
      </c>
      <c r="AQ36">
        <v>92.767945255988977</v>
      </c>
      <c r="AR36">
        <v>92.302047039129477</v>
      </c>
      <c r="AS36">
        <v>91.773155727146545</v>
      </c>
      <c r="AT36">
        <v>91.405892959732199</v>
      </c>
      <c r="AU36">
        <v>90.982078825182541</v>
      </c>
      <c r="AV36">
        <v>90.665181184055271</v>
      </c>
      <c r="AW36">
        <v>90.648572569578604</v>
      </c>
      <c r="AX36">
        <v>90.548960201811497</v>
      </c>
      <c r="AY36">
        <v>90.815181675063954</v>
      </c>
      <c r="AZ36">
        <v>91.322687701409265</v>
      </c>
      <c r="BA36">
        <v>91.648515991970655</v>
      </c>
      <c r="BB36">
        <v>91.954750465216534</v>
      </c>
      <c r="BC36">
        <v>92.433350277682223</v>
      </c>
      <c r="BD36">
        <v>93.677869945805639</v>
      </c>
      <c r="BE36">
        <v>95.843525597524476</v>
      </c>
      <c r="BF36">
        <v>98.274930277589121</v>
      </c>
      <c r="BG36">
        <v>101.53234419221519</v>
      </c>
      <c r="BH36">
        <v>103.77574293303475</v>
      </c>
      <c r="BI36">
        <v>103.82545456963584</v>
      </c>
      <c r="BJ36">
        <v>103.86432058907889</v>
      </c>
      <c r="BK36">
        <v>103.89600254530829</v>
      </c>
      <c r="BL36">
        <f t="shared" si="0"/>
        <v>1.0354097858478855</v>
      </c>
      <c r="BM36">
        <v>103.54097858478855</v>
      </c>
      <c r="BN36">
        <v>102.78758776326131</v>
      </c>
      <c r="BO36">
        <v>102.76834004378514</v>
      </c>
      <c r="BP36">
        <v>102.61809671741007</v>
      </c>
    </row>
    <row r="37" spans="1:68" x14ac:dyDescent="0.25">
      <c r="A37" t="s">
        <v>193</v>
      </c>
      <c r="B37" t="s">
        <v>554</v>
      </c>
      <c r="C37" t="s">
        <v>512</v>
      </c>
      <c r="D37" t="s">
        <v>283</v>
      </c>
      <c r="E37">
        <v>70.662791055575468</v>
      </c>
      <c r="F37">
        <v>71.145981225928352</v>
      </c>
      <c r="G37">
        <v>71.251859928233202</v>
      </c>
      <c r="H37">
        <v>71.003723505987509</v>
      </c>
      <c r="I37">
        <v>70.419752006411485</v>
      </c>
      <c r="J37">
        <v>69.528395230840076</v>
      </c>
      <c r="K37">
        <v>68.282903303139548</v>
      </c>
      <c r="L37">
        <v>66.744584824200544</v>
      </c>
      <c r="M37">
        <v>65.123870763347654</v>
      </c>
      <c r="N37">
        <v>63.508188394899804</v>
      </c>
      <c r="O37">
        <v>61.606363004238339</v>
      </c>
      <c r="P37">
        <v>59.606375583007186</v>
      </c>
      <c r="Q37">
        <v>57.857147728987556</v>
      </c>
      <c r="R37">
        <v>56.185209782741239</v>
      </c>
      <c r="S37">
        <v>54.539519665227175</v>
      </c>
      <c r="T37">
        <v>53.013995427419879</v>
      </c>
      <c r="U37">
        <v>51.651364304352356</v>
      </c>
      <c r="V37">
        <v>50.424273310147157</v>
      </c>
      <c r="W37">
        <v>49.28871501334168</v>
      </c>
      <c r="X37">
        <v>48.256216945032612</v>
      </c>
      <c r="Y37">
        <v>47.411940072348038</v>
      </c>
      <c r="Z37">
        <v>46.820146892817796</v>
      </c>
      <c r="AA37">
        <v>46.459263186393443</v>
      </c>
      <c r="AB37">
        <v>46.245260344912673</v>
      </c>
      <c r="AC37">
        <v>46.120713365700809</v>
      </c>
      <c r="AD37">
        <v>46.047398786108658</v>
      </c>
      <c r="AE37">
        <v>46.046163973290739</v>
      </c>
      <c r="AF37">
        <v>46.198620956984939</v>
      </c>
      <c r="AG37">
        <v>46.422103956631275</v>
      </c>
      <c r="AH37">
        <v>46.641607777308984</v>
      </c>
      <c r="AI37">
        <v>46.918190095404825</v>
      </c>
      <c r="AJ37">
        <v>47.247966291606694</v>
      </c>
      <c r="AK37">
        <v>47.569894274028258</v>
      </c>
      <c r="AL37">
        <v>47.775041313986193</v>
      </c>
      <c r="AM37">
        <v>47.81414132064635</v>
      </c>
      <c r="AN37">
        <v>47.748989726204393</v>
      </c>
      <c r="AO37">
        <v>47.619551384460237</v>
      </c>
      <c r="AP37">
        <v>47.434378131124824</v>
      </c>
      <c r="AQ37">
        <v>47.172867169672386</v>
      </c>
      <c r="AR37">
        <v>46.7918477767263</v>
      </c>
      <c r="AS37">
        <v>46.344626170508583</v>
      </c>
      <c r="AT37">
        <v>45.896321995766023</v>
      </c>
      <c r="AU37">
        <v>45.466602419081156</v>
      </c>
      <c r="AV37">
        <v>45.074676899211703</v>
      </c>
      <c r="AW37">
        <v>44.673742036879361</v>
      </c>
      <c r="AX37">
        <v>44.2664088189849</v>
      </c>
      <c r="AY37">
        <v>43.963700708795663</v>
      </c>
      <c r="AZ37">
        <v>43.836120275402074</v>
      </c>
      <c r="BA37">
        <v>43.854255781105891</v>
      </c>
      <c r="BB37">
        <v>43.949371132892232</v>
      </c>
      <c r="BC37">
        <v>44.135871766336777</v>
      </c>
      <c r="BD37">
        <v>44.535779787475214</v>
      </c>
      <c r="BE37">
        <v>45.183928090543269</v>
      </c>
      <c r="BF37">
        <v>45.954041577673607</v>
      </c>
      <c r="BG37">
        <v>46.754934443130516</v>
      </c>
      <c r="BH37">
        <v>47.591641156475241</v>
      </c>
      <c r="BI37">
        <v>48.414104332610805</v>
      </c>
      <c r="BJ37">
        <v>49.148055623031233</v>
      </c>
      <c r="BK37">
        <v>49.801657235427896</v>
      </c>
      <c r="BL37">
        <f t="shared" si="0"/>
        <v>0.5047738991098113</v>
      </c>
      <c r="BM37">
        <v>50.477389910981131</v>
      </c>
      <c r="BN37">
        <v>51.25569897640689</v>
      </c>
      <c r="BO37">
        <v>52.102017241346374</v>
      </c>
      <c r="BP37">
        <v>52.931874040858808</v>
      </c>
    </row>
    <row r="38" spans="1:68" x14ac:dyDescent="0.25">
      <c r="A38" t="s">
        <v>431</v>
      </c>
      <c r="B38" t="s">
        <v>226</v>
      </c>
      <c r="C38" t="s">
        <v>512</v>
      </c>
      <c r="D38" t="s">
        <v>283</v>
      </c>
      <c r="E38">
        <v>57.119817933362242</v>
      </c>
      <c r="F38">
        <v>57.305985199315515</v>
      </c>
      <c r="G38">
        <v>56.962408323409512</v>
      </c>
      <c r="H38">
        <v>56.375309803860688</v>
      </c>
      <c r="I38">
        <v>55.748914193244055</v>
      </c>
      <c r="J38">
        <v>55.079963669044687</v>
      </c>
      <c r="K38">
        <v>54.290656540814375</v>
      </c>
      <c r="L38">
        <v>53.475208207488691</v>
      </c>
      <c r="M38">
        <v>52.740605794528413</v>
      </c>
      <c r="N38">
        <v>52.067678859851981</v>
      </c>
      <c r="O38">
        <v>51.401338710013285</v>
      </c>
      <c r="P38">
        <v>50.880988647677796</v>
      </c>
      <c r="Q38">
        <v>50.672789298704949</v>
      </c>
      <c r="R38">
        <v>50.734671561889854</v>
      </c>
      <c r="S38">
        <v>51.124398830368172</v>
      </c>
      <c r="T38">
        <v>51.784883078907356</v>
      </c>
      <c r="U38">
        <v>52.57421324395812</v>
      </c>
      <c r="V38">
        <v>53.376397943246268</v>
      </c>
      <c r="W38">
        <v>54.013988039437834</v>
      </c>
      <c r="X38">
        <v>54.550553463957051</v>
      </c>
      <c r="Y38">
        <v>54.825930098461093</v>
      </c>
      <c r="Z38">
        <v>54.720689142997017</v>
      </c>
      <c r="AA38">
        <v>54.157954530009313</v>
      </c>
      <c r="AB38">
        <v>53.236102086234915</v>
      </c>
      <c r="AC38">
        <v>52.666751535823117</v>
      </c>
      <c r="AD38">
        <v>52.54829442411932</v>
      </c>
      <c r="AE38">
        <v>52.572389562178223</v>
      </c>
      <c r="AF38">
        <v>52.641533434018989</v>
      </c>
      <c r="AG38">
        <v>52.657957210767123</v>
      </c>
      <c r="AH38">
        <v>52.478137571576724</v>
      </c>
      <c r="AI38">
        <v>52.095581950956841</v>
      </c>
      <c r="AJ38">
        <v>51.629776934710783</v>
      </c>
      <c r="AK38">
        <v>51.113601643488487</v>
      </c>
      <c r="AL38">
        <v>50.586454592441285</v>
      </c>
      <c r="AM38">
        <v>50.039318017849631</v>
      </c>
      <c r="AN38">
        <v>49.499902949843438</v>
      </c>
      <c r="AO38">
        <v>48.973477808869639</v>
      </c>
      <c r="AP38">
        <v>48.419986010378778</v>
      </c>
      <c r="AQ38">
        <v>47.808633752014146</v>
      </c>
      <c r="AR38">
        <v>47.133844303672475</v>
      </c>
      <c r="AS38">
        <v>46.40902537840519</v>
      </c>
      <c r="AT38">
        <v>45.69392135801052</v>
      </c>
      <c r="AU38">
        <v>45.051900563391456</v>
      </c>
      <c r="AV38">
        <v>44.442683356442437</v>
      </c>
      <c r="AW38">
        <v>43.90481991972181</v>
      </c>
      <c r="AX38">
        <v>43.490481454366424</v>
      </c>
      <c r="AY38">
        <v>43.208130828554772</v>
      </c>
      <c r="AZ38">
        <v>43.055983961862452</v>
      </c>
      <c r="BA38">
        <v>43.05436114892067</v>
      </c>
      <c r="BB38">
        <v>43.221108663509376</v>
      </c>
      <c r="BC38">
        <v>43.470308531386969</v>
      </c>
      <c r="BD38">
        <v>43.888566709842792</v>
      </c>
      <c r="BE38">
        <v>44.548128255919146</v>
      </c>
      <c r="BF38">
        <v>45.334474636846885</v>
      </c>
      <c r="BG38">
        <v>46.237140560426482</v>
      </c>
      <c r="BH38">
        <v>47.21984294206802</v>
      </c>
      <c r="BI38">
        <v>48.298752240880212</v>
      </c>
      <c r="BJ38">
        <v>49.480631552017542</v>
      </c>
      <c r="BK38">
        <v>50.694603772836913</v>
      </c>
      <c r="BL38">
        <f t="shared" si="0"/>
        <v>0.51905794776661363</v>
      </c>
      <c r="BM38">
        <v>51.905794776661367</v>
      </c>
      <c r="BN38">
        <v>53.010957107814491</v>
      </c>
      <c r="BO38">
        <v>53.838840468408151</v>
      </c>
      <c r="BP38">
        <v>53.182719983094593</v>
      </c>
    </row>
    <row r="39" spans="1:68" x14ac:dyDescent="0.25">
      <c r="A39" t="s">
        <v>183</v>
      </c>
      <c r="B39" t="s">
        <v>638</v>
      </c>
      <c r="C39" t="s">
        <v>512</v>
      </c>
      <c r="D39" t="s">
        <v>283</v>
      </c>
      <c r="E39">
        <v>52.125587657095217</v>
      </c>
      <c r="F39">
        <v>52.176788834625214</v>
      </c>
      <c r="G39">
        <v>52.406747571979309</v>
      </c>
      <c r="H39">
        <v>52.418623923493136</v>
      </c>
      <c r="I39">
        <v>52.577855391724057</v>
      </c>
      <c r="J39">
        <v>53.008507278553942</v>
      </c>
      <c r="K39">
        <v>53.473125744446847</v>
      </c>
      <c r="L39">
        <v>53.744789886555267</v>
      </c>
      <c r="M39">
        <v>53.805210764641586</v>
      </c>
      <c r="N39">
        <v>53.788032005742124</v>
      </c>
      <c r="O39">
        <v>54.140402503803088</v>
      </c>
      <c r="P39">
        <v>54.598160168636277</v>
      </c>
      <c r="Q39">
        <v>54.552963335069528</v>
      </c>
      <c r="R39">
        <v>54.319509688784493</v>
      </c>
      <c r="S39">
        <v>54.078781443694737</v>
      </c>
      <c r="T39">
        <v>53.852270429692418</v>
      </c>
      <c r="U39">
        <v>53.532449954908621</v>
      </c>
      <c r="V39">
        <v>53.037370198375378</v>
      </c>
      <c r="W39">
        <v>52.379975145648785</v>
      </c>
      <c r="X39">
        <v>51.539113795567438</v>
      </c>
      <c r="Y39">
        <v>50.563008301992888</v>
      </c>
      <c r="Z39">
        <v>49.506462655701732</v>
      </c>
      <c r="AA39">
        <v>48.488952268372145</v>
      </c>
      <c r="AB39">
        <v>47.60246133949795</v>
      </c>
      <c r="AC39">
        <v>46.884421308488783</v>
      </c>
      <c r="AD39">
        <v>46.416140982417254</v>
      </c>
      <c r="AE39">
        <v>46.171487978950267</v>
      </c>
      <c r="AF39">
        <v>46.026590464852333</v>
      </c>
      <c r="AG39">
        <v>46.018284322746801</v>
      </c>
      <c r="AH39">
        <v>46.121711503998341</v>
      </c>
      <c r="AI39">
        <v>46.322108182837297</v>
      </c>
      <c r="AJ39">
        <v>46.528702264349839</v>
      </c>
      <c r="AK39">
        <v>46.825815288595152</v>
      </c>
      <c r="AL39">
        <v>47.241085866838702</v>
      </c>
      <c r="AM39">
        <v>47.574009670031387</v>
      </c>
      <c r="AN39">
        <v>47.847682188738553</v>
      </c>
      <c r="AO39">
        <v>48.107650073175776</v>
      </c>
      <c r="AP39">
        <v>48.314984280160658</v>
      </c>
      <c r="AQ39">
        <v>48.440828696384891</v>
      </c>
      <c r="AR39">
        <v>48.526695860602594</v>
      </c>
      <c r="AS39">
        <v>48.560149878409895</v>
      </c>
      <c r="AT39">
        <v>48.227862193279506</v>
      </c>
      <c r="AU39">
        <v>47.750685740571427</v>
      </c>
      <c r="AV39">
        <v>47.447475743701439</v>
      </c>
      <c r="AW39">
        <v>47.191429080208067</v>
      </c>
      <c r="AX39">
        <v>46.972176500661334</v>
      </c>
      <c r="AY39">
        <v>46.818067410951535</v>
      </c>
      <c r="AZ39">
        <v>46.71373894296633</v>
      </c>
      <c r="BA39">
        <v>46.645176457233319</v>
      </c>
      <c r="BB39">
        <v>46.739225592607092</v>
      </c>
      <c r="BC39">
        <v>46.959922577044047</v>
      </c>
      <c r="BD39">
        <v>47.254032811878297</v>
      </c>
      <c r="BE39">
        <v>47.592249989479924</v>
      </c>
      <c r="BF39">
        <v>47.940074495394924</v>
      </c>
      <c r="BG39">
        <v>48.303420542525103</v>
      </c>
      <c r="BH39">
        <v>48.649253531776523</v>
      </c>
      <c r="BI39">
        <v>49.023148467017172</v>
      </c>
      <c r="BJ39">
        <v>49.501789827848583</v>
      </c>
      <c r="BK39">
        <v>50.054307550097676</v>
      </c>
      <c r="BL39">
        <f t="shared" si="0"/>
        <v>0.50592798124456695</v>
      </c>
      <c r="BM39">
        <v>50.592798124456692</v>
      </c>
      <c r="BN39">
        <v>51.024509625659476</v>
      </c>
      <c r="BO39">
        <v>51.58641042213884</v>
      </c>
      <c r="BP39">
        <v>52.336259306552513</v>
      </c>
    </row>
    <row r="40" spans="1:68" x14ac:dyDescent="0.25">
      <c r="A40" t="s">
        <v>382</v>
      </c>
      <c r="B40" t="s">
        <v>311</v>
      </c>
      <c r="C40" t="s">
        <v>512</v>
      </c>
      <c r="D40" t="s">
        <v>283</v>
      </c>
      <c r="E40">
        <v>53.252112399292592</v>
      </c>
      <c r="F40">
        <v>53.164732856249564</v>
      </c>
      <c r="G40">
        <v>53.125645012590653</v>
      </c>
      <c r="H40">
        <v>53.024135912549852</v>
      </c>
      <c r="I40">
        <v>52.912275033988877</v>
      </c>
      <c r="J40">
        <v>52.965232449713604</v>
      </c>
      <c r="K40">
        <v>53.184612543204665</v>
      </c>
      <c r="L40">
        <v>53.501261421419329</v>
      </c>
      <c r="M40">
        <v>53.919064351749803</v>
      </c>
      <c r="N40">
        <v>54.370332217357706</v>
      </c>
      <c r="O40">
        <v>54.887102554912701</v>
      </c>
      <c r="P40">
        <v>55.365773007071276</v>
      </c>
      <c r="Q40">
        <v>55.453892396687962</v>
      </c>
      <c r="R40">
        <v>55.061107027619627</v>
      </c>
      <c r="S40">
        <v>54.315157775646227</v>
      </c>
      <c r="T40">
        <v>53.272376702278599</v>
      </c>
      <c r="U40">
        <v>52.503901092305853</v>
      </c>
      <c r="V40">
        <v>52.18196149620217</v>
      </c>
      <c r="W40">
        <v>51.749058016664485</v>
      </c>
      <c r="X40">
        <v>51.019395686172601</v>
      </c>
      <c r="Y40">
        <v>50.079739205891315</v>
      </c>
      <c r="Z40">
        <v>49.026474783435575</v>
      </c>
      <c r="AA40">
        <v>47.936402857990736</v>
      </c>
      <c r="AB40">
        <v>46.888958721465286</v>
      </c>
      <c r="AC40">
        <v>45.987804339180769</v>
      </c>
      <c r="AD40">
        <v>45.269093442480191</v>
      </c>
      <c r="AE40">
        <v>44.759194630872486</v>
      </c>
      <c r="AF40">
        <v>44.465294784941108</v>
      </c>
      <c r="AG40">
        <v>44.274673257372655</v>
      </c>
      <c r="AH40">
        <v>44.167167146436931</v>
      </c>
      <c r="AI40">
        <v>44.139627864062739</v>
      </c>
      <c r="AJ40">
        <v>44.389930435137401</v>
      </c>
      <c r="AK40">
        <v>44.909183673469386</v>
      </c>
      <c r="AL40">
        <v>45.368450088370807</v>
      </c>
      <c r="AM40">
        <v>45.710983604880695</v>
      </c>
      <c r="AN40">
        <v>45.909542183965691</v>
      </c>
      <c r="AO40">
        <v>46.09454872612767</v>
      </c>
      <c r="AP40">
        <v>46.268124433213437</v>
      </c>
      <c r="AQ40">
        <v>46.341735671375226</v>
      </c>
      <c r="AR40">
        <v>46.340255671769995</v>
      </c>
      <c r="AS40">
        <v>46.212517609176892</v>
      </c>
      <c r="AT40">
        <v>46.210680175399958</v>
      </c>
      <c r="AU40">
        <v>46.34454366460492</v>
      </c>
      <c r="AV40">
        <v>46.378070080224191</v>
      </c>
      <c r="AW40">
        <v>46.337596758883222</v>
      </c>
      <c r="AX40">
        <v>46.171745474641511</v>
      </c>
      <c r="AY40">
        <v>45.811347544946948</v>
      </c>
      <c r="AZ40">
        <v>45.387177273201694</v>
      </c>
      <c r="BA40">
        <v>45.093269212706403</v>
      </c>
      <c r="BB40">
        <v>44.941686755959303</v>
      </c>
      <c r="BC40">
        <v>44.842958272956338</v>
      </c>
      <c r="BD40">
        <v>45.19075963458053</v>
      </c>
      <c r="BE40">
        <v>45.915166456621932</v>
      </c>
      <c r="BF40">
        <v>46.407498350802612</v>
      </c>
      <c r="BG40">
        <v>46.777341968439295</v>
      </c>
      <c r="BH40">
        <v>47.079093893392823</v>
      </c>
      <c r="BI40">
        <v>47.395476970722747</v>
      </c>
      <c r="BJ40">
        <v>47.631600110802339</v>
      </c>
      <c r="BK40">
        <v>47.319328841326467</v>
      </c>
      <c r="BL40">
        <f t="shared" si="0"/>
        <v>0.46701997765827552</v>
      </c>
      <c r="BM40">
        <v>46.701997765827549</v>
      </c>
      <c r="BN40">
        <v>46.210438170756717</v>
      </c>
      <c r="BO40">
        <v>45.96177740962073</v>
      </c>
      <c r="BP40">
        <v>46.025115131992855</v>
      </c>
    </row>
    <row r="41" spans="1:68" x14ac:dyDescent="0.25">
      <c r="A41" t="s">
        <v>160</v>
      </c>
      <c r="B41" t="s">
        <v>645</v>
      </c>
      <c r="C41" t="s">
        <v>512</v>
      </c>
      <c r="D41" t="s">
        <v>283</v>
      </c>
      <c r="E41">
        <v>75.152869541572088</v>
      </c>
      <c r="F41">
        <v>75.470143395872782</v>
      </c>
      <c r="G41">
        <v>75.61905566047848</v>
      </c>
      <c r="H41">
        <v>75.569825779095723</v>
      </c>
      <c r="I41">
        <v>75.384701605104482</v>
      </c>
      <c r="J41">
        <v>75.076585602743634</v>
      </c>
      <c r="K41">
        <v>74.621600542220705</v>
      </c>
      <c r="L41">
        <v>74.111911948128622</v>
      </c>
      <c r="M41">
        <v>73.571258371566898</v>
      </c>
      <c r="N41">
        <v>72.941927626689122</v>
      </c>
      <c r="O41">
        <v>72.175094564564702</v>
      </c>
      <c r="P41">
        <v>71.269673653052067</v>
      </c>
      <c r="Q41">
        <v>70.273107903903721</v>
      </c>
      <c r="R41">
        <v>69.239425575378533</v>
      </c>
      <c r="S41">
        <v>68.144214215173676</v>
      </c>
      <c r="T41">
        <v>67.008169476812867</v>
      </c>
      <c r="U41">
        <v>65.850349763485809</v>
      </c>
      <c r="V41">
        <v>64.701054040046429</v>
      </c>
      <c r="W41">
        <v>63.608109023225147</v>
      </c>
      <c r="X41">
        <v>62.512110061065329</v>
      </c>
      <c r="Y41">
        <v>61.427212476160278</v>
      </c>
      <c r="Z41">
        <v>60.437289520745594</v>
      </c>
      <c r="AA41">
        <v>59.528575329358333</v>
      </c>
      <c r="AB41">
        <v>58.661934037557664</v>
      </c>
      <c r="AC41">
        <v>57.884059489211282</v>
      </c>
      <c r="AD41">
        <v>57.237936368772466</v>
      </c>
      <c r="AE41">
        <v>56.716707804088195</v>
      </c>
      <c r="AF41">
        <v>56.30490067775488</v>
      </c>
      <c r="AG41">
        <v>56.000331360906728</v>
      </c>
      <c r="AH41">
        <v>55.834200620648531</v>
      </c>
      <c r="AI41">
        <v>55.784886066215833</v>
      </c>
      <c r="AJ41">
        <v>55.813753899668036</v>
      </c>
      <c r="AK41">
        <v>55.858382052631541</v>
      </c>
      <c r="AL41">
        <v>55.85175008294496</v>
      </c>
      <c r="AM41">
        <v>55.791553537682113</v>
      </c>
      <c r="AN41">
        <v>55.646382652173301</v>
      </c>
      <c r="AO41">
        <v>55.395947271532975</v>
      </c>
      <c r="AP41">
        <v>55.05234707216038</v>
      </c>
      <c r="AQ41">
        <v>54.598766157534499</v>
      </c>
      <c r="AR41">
        <v>54.021954030722576</v>
      </c>
      <c r="AS41">
        <v>53.36402785243893</v>
      </c>
      <c r="AT41">
        <v>52.646969632608368</v>
      </c>
      <c r="AU41">
        <v>51.867367519979666</v>
      </c>
      <c r="AV41">
        <v>51.007809807106717</v>
      </c>
      <c r="AW41">
        <v>50.061606144126145</v>
      </c>
      <c r="AX41">
        <v>49.078225808755718</v>
      </c>
      <c r="AY41">
        <v>48.118470285947254</v>
      </c>
      <c r="AZ41">
        <v>47.25508337070756</v>
      </c>
      <c r="BA41">
        <v>46.542399765130561</v>
      </c>
      <c r="BB41">
        <v>45.970887934390198</v>
      </c>
      <c r="BC41">
        <v>45.501223579701595</v>
      </c>
      <c r="BD41">
        <v>45.144894954538614</v>
      </c>
      <c r="BE41">
        <v>44.912111084603239</v>
      </c>
      <c r="BF41">
        <v>44.815955593335225</v>
      </c>
      <c r="BG41">
        <v>44.837444760944322</v>
      </c>
      <c r="BH41">
        <v>44.950595469461462</v>
      </c>
      <c r="BI41">
        <v>45.052186333158822</v>
      </c>
      <c r="BJ41">
        <v>44.990158533801505</v>
      </c>
      <c r="BK41">
        <v>44.865302755852568</v>
      </c>
      <c r="BL41">
        <f t="shared" si="0"/>
        <v>0.4482651839194402</v>
      </c>
      <c r="BM41">
        <v>44.82651839194402</v>
      </c>
      <c r="BN41">
        <v>44.957894927375406</v>
      </c>
      <c r="BO41">
        <v>45.218170865783556</v>
      </c>
      <c r="BP41">
        <v>45.665966092299712</v>
      </c>
    </row>
    <row r="42" spans="1:68" x14ac:dyDescent="0.25">
      <c r="A42" t="s">
        <v>493</v>
      </c>
      <c r="B42" t="s">
        <v>181</v>
      </c>
      <c r="C42" t="s">
        <v>512</v>
      </c>
      <c r="D42" t="s">
        <v>283</v>
      </c>
      <c r="E42">
        <v>79.571773745304313</v>
      </c>
      <c r="F42">
        <v>78.157003797043146</v>
      </c>
      <c r="G42">
        <v>78.05306312378913</v>
      </c>
      <c r="H42">
        <v>79.881395250087735</v>
      </c>
      <c r="I42">
        <v>81.575699859719307</v>
      </c>
      <c r="J42">
        <v>82.231681198372513</v>
      </c>
      <c r="K42">
        <v>82.410391199175365</v>
      </c>
      <c r="L42">
        <v>81.783084753306639</v>
      </c>
      <c r="M42">
        <v>81.16693427878063</v>
      </c>
      <c r="N42">
        <v>80.961979127191412</v>
      </c>
      <c r="O42">
        <v>80.52402717962994</v>
      </c>
      <c r="P42">
        <v>80.188208131726171</v>
      </c>
      <c r="Q42">
        <v>79.481177076298366</v>
      </c>
      <c r="R42">
        <v>78.831238519107586</v>
      </c>
      <c r="S42">
        <v>79.064123203674455</v>
      </c>
      <c r="T42">
        <v>79.506480828519003</v>
      </c>
      <c r="U42">
        <v>79.762815839468146</v>
      </c>
      <c r="V42">
        <v>78.435011464064829</v>
      </c>
      <c r="W42">
        <v>74.769292570756079</v>
      </c>
      <c r="X42">
        <v>71.057089599525412</v>
      </c>
      <c r="Y42">
        <v>68.109635617338569</v>
      </c>
      <c r="Z42">
        <v>65.525607218720154</v>
      </c>
      <c r="AA42">
        <v>63.580339191406345</v>
      </c>
      <c r="AB42">
        <v>61.376407165100488</v>
      </c>
      <c r="AC42">
        <v>58.807945964938725</v>
      </c>
      <c r="AD42">
        <v>56.578883299288449</v>
      </c>
      <c r="AE42">
        <v>54.79317047290796</v>
      </c>
      <c r="AF42">
        <v>53.585668451162583</v>
      </c>
      <c r="AG42">
        <v>52.642335642143742</v>
      </c>
      <c r="AH42">
        <v>52.006353896840473</v>
      </c>
      <c r="AI42">
        <v>51.930354735057861</v>
      </c>
      <c r="AJ42">
        <v>51.862898379097601</v>
      </c>
      <c r="AK42">
        <v>51.60332978416244</v>
      </c>
      <c r="AL42">
        <v>51.394838775949992</v>
      </c>
      <c r="AM42">
        <v>51.009961977054019</v>
      </c>
      <c r="AN42">
        <v>50.420393761165997</v>
      </c>
      <c r="AO42">
        <v>49.639357350191887</v>
      </c>
      <c r="AP42">
        <v>48.580402387533269</v>
      </c>
      <c r="AQ42">
        <v>47.633931632649471</v>
      </c>
      <c r="AR42">
        <v>46.831607484252359</v>
      </c>
      <c r="AS42">
        <v>45.888556108224243</v>
      </c>
      <c r="AT42">
        <v>44.727394127242846</v>
      </c>
      <c r="AU42">
        <v>43.281384588222338</v>
      </c>
      <c r="AV42">
        <v>41.842226403497563</v>
      </c>
      <c r="AW42">
        <v>40.463903751639336</v>
      </c>
      <c r="AX42">
        <v>39.031988786299934</v>
      </c>
      <c r="AY42">
        <v>38.00775922314628</v>
      </c>
      <c r="AZ42">
        <v>37.513489367054049</v>
      </c>
      <c r="BA42">
        <v>37.224023216487097</v>
      </c>
      <c r="BB42">
        <v>37.103960496707941</v>
      </c>
      <c r="BC42">
        <v>37.11989068449968</v>
      </c>
      <c r="BD42">
        <v>37.274267424877728</v>
      </c>
      <c r="BE42">
        <v>37.656732284811142</v>
      </c>
      <c r="BF42">
        <v>38.212545902084294</v>
      </c>
      <c r="BG42">
        <v>38.877395999646055</v>
      </c>
      <c r="BH42">
        <v>39.619217719490926</v>
      </c>
      <c r="BI42">
        <v>40.457897462101421</v>
      </c>
      <c r="BJ42">
        <v>41.544891677893226</v>
      </c>
      <c r="BK42">
        <v>42.59355638853679</v>
      </c>
      <c r="BL42">
        <f t="shared" si="0"/>
        <v>0.43438327753344347</v>
      </c>
      <c r="BM42">
        <v>43.438327753344346</v>
      </c>
      <c r="BN42">
        <v>44.140783241730631</v>
      </c>
      <c r="BO42">
        <v>44.545904633680991</v>
      </c>
      <c r="BP42">
        <v>44.862399298192948</v>
      </c>
    </row>
    <row r="43" spans="1:68" x14ac:dyDescent="0.25">
      <c r="A43" t="s">
        <v>678</v>
      </c>
      <c r="B43" t="s">
        <v>328</v>
      </c>
      <c r="C43" t="s">
        <v>512</v>
      </c>
      <c r="D43" t="s">
        <v>283</v>
      </c>
      <c r="E43">
        <v>83.419157649013826</v>
      </c>
      <c r="F43">
        <v>83.646398926468635</v>
      </c>
      <c r="G43">
        <v>84.000428904677776</v>
      </c>
      <c r="H43">
        <v>84.651475007241316</v>
      </c>
      <c r="I43">
        <v>85.465164187713725</v>
      </c>
      <c r="J43">
        <v>86.245320952598092</v>
      </c>
      <c r="K43">
        <v>87.025888645990975</v>
      </c>
      <c r="L43">
        <v>87.818256701387739</v>
      </c>
      <c r="M43">
        <v>88.605621225865988</v>
      </c>
      <c r="N43">
        <v>89.293496016664562</v>
      </c>
      <c r="O43">
        <v>89.776419376779444</v>
      </c>
      <c r="P43">
        <v>90.050891887472901</v>
      </c>
      <c r="Q43">
        <v>90.201480522107644</v>
      </c>
      <c r="R43">
        <v>90.366310852666714</v>
      </c>
      <c r="S43">
        <v>90.632579255065835</v>
      </c>
      <c r="T43">
        <v>90.960606394941294</v>
      </c>
      <c r="U43">
        <v>90.20904196577581</v>
      </c>
      <c r="V43">
        <v>88.952595852821887</v>
      </c>
      <c r="W43">
        <v>88.643631882098944</v>
      </c>
      <c r="X43">
        <v>89.188657813504406</v>
      </c>
      <c r="Y43">
        <v>90.468097931823536</v>
      </c>
      <c r="Z43">
        <v>92.261759546722203</v>
      </c>
      <c r="AA43">
        <v>94.386691857526088</v>
      </c>
      <c r="AB43">
        <v>96.707071011039659</v>
      </c>
      <c r="AC43">
        <v>99.12235461534226</v>
      </c>
      <c r="AD43">
        <v>101.51146618711991</v>
      </c>
      <c r="AE43">
        <v>103.75659823815084</v>
      </c>
      <c r="AF43">
        <v>104.74143550407764</v>
      </c>
      <c r="AG43">
        <v>102.24857734357373</v>
      </c>
      <c r="AH43">
        <v>99.613952393324496</v>
      </c>
      <c r="AI43">
        <v>98.85127265733415</v>
      </c>
      <c r="AJ43">
        <v>97.865327821570929</v>
      </c>
      <c r="AK43">
        <v>96.570195799827289</v>
      </c>
      <c r="AL43">
        <v>95.109875280984809</v>
      </c>
      <c r="AM43">
        <v>93.614555383108154</v>
      </c>
      <c r="AN43">
        <v>92.200335160749731</v>
      </c>
      <c r="AO43">
        <v>90.976984164234366</v>
      </c>
      <c r="AP43">
        <v>90.00889986052384</v>
      </c>
      <c r="AQ43">
        <v>89.54529064125721</v>
      </c>
      <c r="AR43">
        <v>89.842457389699376</v>
      </c>
      <c r="AS43">
        <v>90.732013192102585</v>
      </c>
      <c r="AT43">
        <v>91.917792639148033</v>
      </c>
      <c r="AU43">
        <v>92.682615630679166</v>
      </c>
      <c r="AV43">
        <v>92.679570644513959</v>
      </c>
      <c r="AW43">
        <v>92.249401167746214</v>
      </c>
      <c r="AX43">
        <v>91.563108978482362</v>
      </c>
      <c r="AY43">
        <v>90.747513842530196</v>
      </c>
      <c r="AZ43">
        <v>89.833313329234159</v>
      </c>
      <c r="BA43">
        <v>88.882314292693181</v>
      </c>
      <c r="BB43">
        <v>87.941895310124053</v>
      </c>
      <c r="BC43">
        <v>86.972951123136838</v>
      </c>
      <c r="BD43">
        <v>86.665859852794554</v>
      </c>
      <c r="BE43">
        <v>86.867479167200827</v>
      </c>
      <c r="BF43">
        <v>86.767775018885189</v>
      </c>
      <c r="BG43">
        <v>86.162000504677493</v>
      </c>
      <c r="BH43">
        <v>85.178327815931169</v>
      </c>
      <c r="BI43">
        <v>84.210087070941626</v>
      </c>
      <c r="BJ43">
        <v>83.282342106066764</v>
      </c>
      <c r="BK43">
        <v>82.309739774069968</v>
      </c>
      <c r="BL43">
        <f t="shared" si="0"/>
        <v>0.81283967061604601</v>
      </c>
      <c r="BM43">
        <v>81.283967061604599</v>
      </c>
      <c r="BN43">
        <v>80.24255357538766</v>
      </c>
      <c r="BO43">
        <v>79.214735051491331</v>
      </c>
      <c r="BP43">
        <v>78.163711584821755</v>
      </c>
    </row>
    <row r="44" spans="1:68" x14ac:dyDescent="0.25">
      <c r="A44" t="s">
        <v>730</v>
      </c>
      <c r="B44" t="s">
        <v>76</v>
      </c>
      <c r="C44" t="s">
        <v>512</v>
      </c>
      <c r="D44" t="s">
        <v>283</v>
      </c>
      <c r="E44">
        <v>75.040189131764251</v>
      </c>
      <c r="F44">
        <v>76.260276628398202</v>
      </c>
      <c r="G44">
        <v>77.272330749816916</v>
      </c>
      <c r="H44">
        <v>78.205693114494011</v>
      </c>
      <c r="I44">
        <v>79.49701366400555</v>
      </c>
      <c r="J44">
        <v>80.809333560850945</v>
      </c>
      <c r="K44">
        <v>81.963152765821164</v>
      </c>
      <c r="L44">
        <v>83.130589999957095</v>
      </c>
      <c r="M44">
        <v>84.294550382984923</v>
      </c>
      <c r="N44">
        <v>85.429678858083406</v>
      </c>
      <c r="O44">
        <v>86.534957596802357</v>
      </c>
      <c r="P44">
        <v>87.617130659781793</v>
      </c>
      <c r="Q44">
        <v>88.642292695426931</v>
      </c>
      <c r="R44">
        <v>89.589837596698786</v>
      </c>
      <c r="S44">
        <v>90.454101937339942</v>
      </c>
      <c r="T44">
        <v>91.226588536254226</v>
      </c>
      <c r="U44">
        <v>92.096611244209058</v>
      </c>
      <c r="V44">
        <v>93.077243289009004</v>
      </c>
      <c r="W44">
        <v>93.825705626386281</v>
      </c>
      <c r="X44">
        <v>94.455890519017487</v>
      </c>
      <c r="Y44">
        <v>94.498121083021402</v>
      </c>
      <c r="Z44">
        <v>94.278635757112724</v>
      </c>
      <c r="AA44">
        <v>95.690984703330969</v>
      </c>
      <c r="AB44">
        <v>97.490682921845973</v>
      </c>
      <c r="AC44">
        <v>98.119044334921995</v>
      </c>
      <c r="AD44">
        <v>98.442216334059225</v>
      </c>
      <c r="AE44">
        <v>98.747968096436296</v>
      </c>
      <c r="AF44">
        <v>99.054188293545977</v>
      </c>
      <c r="AG44">
        <v>99.401087297961709</v>
      </c>
      <c r="AH44">
        <v>99.720335892298337</v>
      </c>
      <c r="AI44">
        <v>99.910560271516218</v>
      </c>
      <c r="AJ44">
        <v>100.00910234723383</v>
      </c>
      <c r="AK44">
        <v>99.988853419164201</v>
      </c>
      <c r="AL44">
        <v>99.784260418346634</v>
      </c>
      <c r="AM44">
        <v>99.403567575939519</v>
      </c>
      <c r="AN44">
        <v>98.851246653928328</v>
      </c>
      <c r="AO44">
        <v>98.074715939184415</v>
      </c>
      <c r="AP44">
        <v>97.086937098684984</v>
      </c>
      <c r="AQ44">
        <v>96.092143286207346</v>
      </c>
      <c r="AR44">
        <v>95.231748972338508</v>
      </c>
      <c r="AS44">
        <v>94.409807628046366</v>
      </c>
      <c r="AT44">
        <v>93.512871587881364</v>
      </c>
      <c r="AU44">
        <v>92.56424522329371</v>
      </c>
      <c r="AV44">
        <v>91.711733382286013</v>
      </c>
      <c r="AW44">
        <v>91.005516401770223</v>
      </c>
      <c r="AX44">
        <v>90.400210115987022</v>
      </c>
      <c r="AY44">
        <v>89.870399384588012</v>
      </c>
      <c r="AZ44">
        <v>89.343007478440185</v>
      </c>
      <c r="BA44">
        <v>88.832653778728542</v>
      </c>
      <c r="BB44">
        <v>88.400527658324563</v>
      </c>
      <c r="BC44">
        <v>88.047830926404927</v>
      </c>
      <c r="BD44">
        <v>87.76561921951857</v>
      </c>
      <c r="BE44">
        <v>87.492636749643779</v>
      </c>
      <c r="BF44">
        <v>87.142066580752413</v>
      </c>
      <c r="BG44">
        <v>86.397626637602585</v>
      </c>
      <c r="BH44">
        <v>85.555672113656996</v>
      </c>
      <c r="BI44">
        <v>85.038406291279117</v>
      </c>
      <c r="BJ44">
        <v>84.704613378623847</v>
      </c>
      <c r="BK44">
        <v>84.301020835257972</v>
      </c>
      <c r="BL44">
        <f t="shared" si="0"/>
        <v>0.83710163879104882</v>
      </c>
      <c r="BM44">
        <v>83.710163879104883</v>
      </c>
      <c r="BN44">
        <v>83.023311888220107</v>
      </c>
      <c r="BO44">
        <v>82.256098549771366</v>
      </c>
      <c r="BP44">
        <v>81.420019510369031</v>
      </c>
    </row>
    <row r="45" spans="1:68" x14ac:dyDescent="0.25">
      <c r="A45" t="s">
        <v>485</v>
      </c>
      <c r="B45" t="s">
        <v>217</v>
      </c>
      <c r="C45" t="s">
        <v>512</v>
      </c>
      <c r="D45" t="s">
        <v>283</v>
      </c>
      <c r="E45">
        <v>85.036837046713558</v>
      </c>
      <c r="F45">
        <v>84.552984339479963</v>
      </c>
      <c r="G45">
        <v>84.141584289322623</v>
      </c>
      <c r="H45">
        <v>83.951071539259331</v>
      </c>
      <c r="I45">
        <v>84.042861547079724</v>
      </c>
      <c r="J45">
        <v>84.288430124917582</v>
      </c>
      <c r="K45">
        <v>84.598050446562596</v>
      </c>
      <c r="L45">
        <v>84.93077999759528</v>
      </c>
      <c r="M45">
        <v>85.279750752600449</v>
      </c>
      <c r="N45">
        <v>85.700153837240151</v>
      </c>
      <c r="O45">
        <v>86.200495832840147</v>
      </c>
      <c r="P45">
        <v>86.869586595303659</v>
      </c>
      <c r="Q45">
        <v>87.61942836661612</v>
      </c>
      <c r="R45">
        <v>88.267443608471979</v>
      </c>
      <c r="S45">
        <v>88.850560875292047</v>
      </c>
      <c r="T45">
        <v>89.40102755826004</v>
      </c>
      <c r="U45">
        <v>89.956980053044973</v>
      </c>
      <c r="V45">
        <v>90.463576304541789</v>
      </c>
      <c r="W45">
        <v>90.120286484118523</v>
      </c>
      <c r="X45">
        <v>89.316495559356753</v>
      </c>
      <c r="Y45">
        <v>89.14729747195139</v>
      </c>
      <c r="Z45">
        <v>89.351405968402375</v>
      </c>
      <c r="AA45">
        <v>89.560540543300121</v>
      </c>
      <c r="AB45">
        <v>89.753565209643227</v>
      </c>
      <c r="AC45">
        <v>89.730849455508505</v>
      </c>
      <c r="AD45">
        <v>89.747632378629177</v>
      </c>
      <c r="AE45">
        <v>89.965629088398117</v>
      </c>
      <c r="AF45">
        <v>90.142887152130129</v>
      </c>
      <c r="AG45">
        <v>90.306774611886141</v>
      </c>
      <c r="AH45">
        <v>90.47443794523457</v>
      </c>
      <c r="AI45">
        <v>90.489807146465225</v>
      </c>
      <c r="AJ45">
        <v>90.575461883306971</v>
      </c>
      <c r="AK45">
        <v>91.119218772693415</v>
      </c>
      <c r="AL45">
        <v>91.431416514394556</v>
      </c>
      <c r="AM45">
        <v>89.808771434482864</v>
      </c>
      <c r="AN45">
        <v>89.235534325850509</v>
      </c>
      <c r="AO45">
        <v>91.635412428458764</v>
      </c>
      <c r="AP45">
        <v>94.247841590635858</v>
      </c>
      <c r="AQ45">
        <v>95.556101613192695</v>
      </c>
      <c r="AR45">
        <v>96.026892328412686</v>
      </c>
      <c r="AS45">
        <v>96.363601334081153</v>
      </c>
      <c r="AT45">
        <v>96.449319085789114</v>
      </c>
      <c r="AU45">
        <v>96.44644303597137</v>
      </c>
      <c r="AV45">
        <v>96.617742368326077</v>
      </c>
      <c r="AW45">
        <v>96.749397886759397</v>
      </c>
      <c r="AX45">
        <v>96.73061583962938</v>
      </c>
      <c r="AY45">
        <v>96.705063177692026</v>
      </c>
      <c r="AZ45">
        <v>96.728442186865948</v>
      </c>
      <c r="BA45">
        <v>96.881593586002438</v>
      </c>
      <c r="BB45">
        <v>97.131581742583521</v>
      </c>
      <c r="BC45">
        <v>97.146285089273448</v>
      </c>
      <c r="BD45">
        <v>96.945342444714015</v>
      </c>
      <c r="BE45">
        <v>96.986072611355681</v>
      </c>
      <c r="BF45">
        <v>97.125304248030247</v>
      </c>
      <c r="BG45">
        <v>97.227976839983242</v>
      </c>
      <c r="BH45">
        <v>97.344186168573685</v>
      </c>
      <c r="BI45">
        <v>97.304314593557379</v>
      </c>
      <c r="BJ45">
        <v>97.299734439904356</v>
      </c>
      <c r="BK45">
        <v>97.531265052321402</v>
      </c>
      <c r="BL45">
        <f t="shared" si="0"/>
        <v>0.97852429155553089</v>
      </c>
      <c r="BM45">
        <v>97.852429155553082</v>
      </c>
      <c r="BN45">
        <v>97.998791917992349</v>
      </c>
      <c r="BO45">
        <v>97.970426771356173</v>
      </c>
      <c r="BP45">
        <v>97.8549361742851</v>
      </c>
    </row>
    <row r="46" spans="1:68" x14ac:dyDescent="0.25">
      <c r="A46" t="s">
        <v>380</v>
      </c>
      <c r="B46" t="s">
        <v>398</v>
      </c>
      <c r="C46" t="s">
        <v>512</v>
      </c>
      <c r="D46" t="s">
        <v>283</v>
      </c>
      <c r="E46">
        <v>85.22294625217998</v>
      </c>
      <c r="F46">
        <v>86.146614183780585</v>
      </c>
      <c r="G46">
        <v>87.126935661594629</v>
      </c>
      <c r="H46">
        <v>87.942469142300709</v>
      </c>
      <c r="I46">
        <v>88.613493227365524</v>
      </c>
      <c r="J46">
        <v>89.322668807516393</v>
      </c>
      <c r="K46">
        <v>90.010249193067267</v>
      </c>
      <c r="L46">
        <v>90.682979656496414</v>
      </c>
      <c r="M46">
        <v>91.351498312753435</v>
      </c>
      <c r="N46">
        <v>92.023178207612375</v>
      </c>
      <c r="O46">
        <v>92.683354068450711</v>
      </c>
      <c r="P46">
        <v>93.333548124670259</v>
      </c>
      <c r="Q46">
        <v>93.986863569457341</v>
      </c>
      <c r="R46">
        <v>94.604666996073789</v>
      </c>
      <c r="S46">
        <v>95.171955548200174</v>
      </c>
      <c r="T46">
        <v>95.746057215548518</v>
      </c>
      <c r="U46">
        <v>96.248297251563699</v>
      </c>
      <c r="V46">
        <v>96.581617075208115</v>
      </c>
      <c r="W46">
        <v>96.711577368789037</v>
      </c>
      <c r="X46">
        <v>96.556503655307424</v>
      </c>
      <c r="Y46">
        <v>96.11470622290264</v>
      </c>
      <c r="Z46">
        <v>95.483137401620482</v>
      </c>
      <c r="AA46">
        <v>94.793970013104229</v>
      </c>
      <c r="AB46">
        <v>94.048557598147653</v>
      </c>
      <c r="AC46">
        <v>93.478947963615028</v>
      </c>
      <c r="AD46">
        <v>93.183997961905618</v>
      </c>
      <c r="AE46">
        <v>92.920930874438</v>
      </c>
      <c r="AF46">
        <v>92.600812412880344</v>
      </c>
      <c r="AG46">
        <v>92.237427729761137</v>
      </c>
      <c r="AH46">
        <v>91.733121911133225</v>
      </c>
      <c r="AI46">
        <v>91.080219866484455</v>
      </c>
      <c r="AJ46">
        <v>90.39226158224281</v>
      </c>
      <c r="AK46">
        <v>89.779653106085703</v>
      </c>
      <c r="AL46">
        <v>89.072758387461661</v>
      </c>
      <c r="AM46">
        <v>88.425061503111337</v>
      </c>
      <c r="AN46">
        <v>87.944080942547814</v>
      </c>
      <c r="AO46">
        <v>87.442409883904716</v>
      </c>
      <c r="AP46">
        <v>87.636328275158121</v>
      </c>
      <c r="AQ46">
        <v>87.634097775029403</v>
      </c>
      <c r="AR46">
        <v>86.734823996365165</v>
      </c>
      <c r="AS46">
        <v>84.357150504300648</v>
      </c>
      <c r="AT46">
        <v>82.313041032619807</v>
      </c>
      <c r="AU46">
        <v>82.063964784771841</v>
      </c>
      <c r="AV46">
        <v>81.431264224592809</v>
      </c>
      <c r="AW46">
        <v>80.269859376796717</v>
      </c>
      <c r="AX46">
        <v>79.128925842328385</v>
      </c>
      <c r="AY46">
        <v>78.072885534967128</v>
      </c>
      <c r="AZ46">
        <v>77.327305185942834</v>
      </c>
      <c r="BA46">
        <v>77.19783528963184</v>
      </c>
      <c r="BB46">
        <v>76.637920125137697</v>
      </c>
      <c r="BC46">
        <v>76.205278513198664</v>
      </c>
      <c r="BD46">
        <v>76.752881064076476</v>
      </c>
      <c r="BE46">
        <v>77.648191332462176</v>
      </c>
      <c r="BF46">
        <v>78.747349184911386</v>
      </c>
      <c r="BG46">
        <v>79.649809264305176</v>
      </c>
      <c r="BH46">
        <v>80.342682023117291</v>
      </c>
      <c r="BI46">
        <v>80.714429806942221</v>
      </c>
      <c r="BJ46">
        <v>80.747474988049035</v>
      </c>
      <c r="BK46">
        <v>80.583709088688437</v>
      </c>
      <c r="BL46">
        <f t="shared" si="0"/>
        <v>0.80198735928478615</v>
      </c>
      <c r="BM46">
        <v>80.198735928478612</v>
      </c>
      <c r="BN46">
        <v>79.596339394657122</v>
      </c>
      <c r="BO46">
        <v>78.823701730780485</v>
      </c>
      <c r="BP46">
        <v>77.845905828195185</v>
      </c>
    </row>
    <row r="47" spans="1:68" x14ac:dyDescent="0.25">
      <c r="A47" t="s">
        <v>548</v>
      </c>
      <c r="B47" t="s">
        <v>294</v>
      </c>
      <c r="C47" t="s">
        <v>512</v>
      </c>
      <c r="D47" t="s">
        <v>283</v>
      </c>
      <c r="E47">
        <v>99.488425613612691</v>
      </c>
      <c r="F47">
        <v>100.19073425885674</v>
      </c>
      <c r="G47">
        <v>100.76284019711497</v>
      </c>
      <c r="H47">
        <v>101.23063058154527</v>
      </c>
      <c r="I47">
        <v>101.4017483594442</v>
      </c>
      <c r="J47">
        <v>101.17247224714217</v>
      </c>
      <c r="K47">
        <v>100.7090656416795</v>
      </c>
      <c r="L47">
        <v>100.0036394451335</v>
      </c>
      <c r="M47">
        <v>99.014267434863086</v>
      </c>
      <c r="N47">
        <v>97.767751588609613</v>
      </c>
      <c r="O47">
        <v>96.275938176788159</v>
      </c>
      <c r="P47">
        <v>94.625007444342458</v>
      </c>
      <c r="Q47">
        <v>92.818323559041502</v>
      </c>
      <c r="R47">
        <v>90.846957842474936</v>
      </c>
      <c r="S47">
        <v>88.820576396651774</v>
      </c>
      <c r="T47">
        <v>86.801481786086683</v>
      </c>
      <c r="U47">
        <v>84.849228809360184</v>
      </c>
      <c r="V47">
        <v>82.913983323977078</v>
      </c>
      <c r="W47">
        <v>80.991222613283796</v>
      </c>
      <c r="X47">
        <v>79.15259281214891</v>
      </c>
      <c r="Y47">
        <v>77.388760131197316</v>
      </c>
      <c r="Z47">
        <v>75.750738490192134</v>
      </c>
      <c r="AA47">
        <v>74.257572933797022</v>
      </c>
      <c r="AB47">
        <v>72.873659515876824</v>
      </c>
      <c r="AC47">
        <v>71.646248909450179</v>
      </c>
      <c r="AD47">
        <v>70.598296405600337</v>
      </c>
      <c r="AE47">
        <v>69.721334483310457</v>
      </c>
      <c r="AF47">
        <v>68.993853930187427</v>
      </c>
      <c r="AG47">
        <v>68.345355901370525</v>
      </c>
      <c r="AH47">
        <v>67.743116412182147</v>
      </c>
      <c r="AI47">
        <v>67.155411281646778</v>
      </c>
      <c r="AJ47">
        <v>66.587299870706019</v>
      </c>
      <c r="AK47">
        <v>65.997793350470289</v>
      </c>
      <c r="AL47">
        <v>65.33389128077836</v>
      </c>
      <c r="AM47">
        <v>64.584901967760615</v>
      </c>
      <c r="AN47">
        <v>63.777578197654897</v>
      </c>
      <c r="AO47">
        <v>62.943158805133628</v>
      </c>
      <c r="AP47">
        <v>62.06462073186372</v>
      </c>
      <c r="AQ47">
        <v>61.167308521297159</v>
      </c>
      <c r="AR47">
        <v>60.265257978449007</v>
      </c>
      <c r="AS47">
        <v>59.349379717963743</v>
      </c>
      <c r="AT47">
        <v>58.408487934983519</v>
      </c>
      <c r="AU47">
        <v>57.435077763780193</v>
      </c>
      <c r="AV47">
        <v>56.439781790412766</v>
      </c>
      <c r="AW47">
        <v>55.420172877711735</v>
      </c>
      <c r="AX47">
        <v>54.384863892408362</v>
      </c>
      <c r="AY47">
        <v>53.333416262295366</v>
      </c>
      <c r="AZ47">
        <v>52.280118512890304</v>
      </c>
      <c r="BA47">
        <v>51.259899831897826</v>
      </c>
      <c r="BB47">
        <v>50.280864039585182</v>
      </c>
      <c r="BC47">
        <v>49.360445486051667</v>
      </c>
      <c r="BD47">
        <v>48.517973537524561</v>
      </c>
      <c r="BE47">
        <v>47.761799639832688</v>
      </c>
      <c r="BF47">
        <v>47.08178307106445</v>
      </c>
      <c r="BG47">
        <v>46.49315649480446</v>
      </c>
      <c r="BH47">
        <v>45.996545265542046</v>
      </c>
      <c r="BI47">
        <v>45.53381788221968</v>
      </c>
      <c r="BJ47">
        <v>44.991615516283197</v>
      </c>
      <c r="BK47">
        <v>44.404854717060978</v>
      </c>
      <c r="BL47">
        <f t="shared" si="0"/>
        <v>0.43951318361373548</v>
      </c>
      <c r="BM47">
        <v>43.951318361373545</v>
      </c>
      <c r="BN47">
        <v>43.667164318967536</v>
      </c>
      <c r="BO47">
        <v>43.504308731343407</v>
      </c>
      <c r="BP47">
        <v>43.558428051161066</v>
      </c>
    </row>
    <row r="48" spans="1:68" x14ac:dyDescent="0.25">
      <c r="A48" t="s">
        <v>350</v>
      </c>
      <c r="B48" t="s">
        <v>346</v>
      </c>
      <c r="C48" t="s">
        <v>512</v>
      </c>
      <c r="D48" t="s">
        <v>283</v>
      </c>
      <c r="E48">
        <v>81.224713771519447</v>
      </c>
      <c r="F48">
        <v>82.590988903904318</v>
      </c>
      <c r="G48">
        <v>84.172380553989413</v>
      </c>
      <c r="H48">
        <v>86.020498225768677</v>
      </c>
      <c r="I48">
        <v>87.981296902745669</v>
      </c>
      <c r="J48">
        <v>89.565639193896899</v>
      </c>
      <c r="K48">
        <v>90.763946258532982</v>
      </c>
      <c r="L48">
        <v>91.812600472004647</v>
      </c>
      <c r="M48">
        <v>92.639408941271071</v>
      </c>
      <c r="N48">
        <v>93.236770353145388</v>
      </c>
      <c r="O48">
        <v>93.646874575512783</v>
      </c>
      <c r="P48">
        <v>93.950225046333074</v>
      </c>
      <c r="Q48">
        <v>94.212006580194213</v>
      </c>
      <c r="R48">
        <v>94.46886014718244</v>
      </c>
      <c r="S48">
        <v>94.761099244520267</v>
      </c>
      <c r="T48">
        <v>95.100149789250011</v>
      </c>
      <c r="U48">
        <v>95.52104418703837</v>
      </c>
      <c r="V48">
        <v>96.048816091424953</v>
      </c>
      <c r="W48">
        <v>96.678780601523925</v>
      </c>
      <c r="X48">
        <v>97.390856518825544</v>
      </c>
      <c r="Y48">
        <v>98.093445313254179</v>
      </c>
      <c r="Z48">
        <v>98.863255255679306</v>
      </c>
      <c r="AA48">
        <v>99.885385829311275</v>
      </c>
      <c r="AB48">
        <v>100.97684576446223</v>
      </c>
      <c r="AC48">
        <v>101.88210482147886</v>
      </c>
      <c r="AD48">
        <v>102.55969199577248</v>
      </c>
      <c r="AE48">
        <v>102.98108822864474</v>
      </c>
      <c r="AF48">
        <v>103.15569637747555</v>
      </c>
      <c r="AG48">
        <v>103.10831056228318</v>
      </c>
      <c r="AH48">
        <v>102.86859485751307</v>
      </c>
      <c r="AI48">
        <v>102.56495794765776</v>
      </c>
      <c r="AJ48">
        <v>102.36231280627021</v>
      </c>
      <c r="AK48">
        <v>102.27282875641886</v>
      </c>
      <c r="AL48">
        <v>102.19777342335068</v>
      </c>
      <c r="AM48">
        <v>101.94059642418452</v>
      </c>
      <c r="AN48">
        <v>101.40470371742722</v>
      </c>
      <c r="AO48">
        <v>100.63809577931305</v>
      </c>
      <c r="AP48">
        <v>99.675400411976582</v>
      </c>
      <c r="AQ48">
        <v>98.545420962100138</v>
      </c>
      <c r="AR48">
        <v>98.237323110987262</v>
      </c>
      <c r="AS48">
        <v>98.918610425514558</v>
      </c>
      <c r="AT48">
        <v>99.720695853828403</v>
      </c>
      <c r="AU48">
        <v>100.46184904564346</v>
      </c>
      <c r="AV48">
        <v>99.867486520784993</v>
      </c>
      <c r="AW48">
        <v>97.840333073474298</v>
      </c>
      <c r="AX48">
        <v>95.730585690460856</v>
      </c>
      <c r="AY48">
        <v>93.774255471201087</v>
      </c>
      <c r="AZ48">
        <v>91.861799566451964</v>
      </c>
      <c r="BA48">
        <v>89.937509240847419</v>
      </c>
      <c r="BB48">
        <v>87.995926954374283</v>
      </c>
      <c r="BC48">
        <v>86.08287192520649</v>
      </c>
      <c r="BD48">
        <v>84.263121856515482</v>
      </c>
      <c r="BE48">
        <v>82.569154780827617</v>
      </c>
      <c r="BF48">
        <v>81.029970932414628</v>
      </c>
      <c r="BG48">
        <v>79.674700673327862</v>
      </c>
      <c r="BH48">
        <v>78.497204778398938</v>
      </c>
      <c r="BI48">
        <v>77.455424024655301</v>
      </c>
      <c r="BJ48">
        <v>76.587615313813558</v>
      </c>
      <c r="BK48">
        <v>75.979226502304272</v>
      </c>
      <c r="BL48">
        <f t="shared" si="0"/>
        <v>0.75464457236659688</v>
      </c>
      <c r="BM48">
        <v>75.464457236659683</v>
      </c>
      <c r="BN48">
        <v>74.839347718119498</v>
      </c>
      <c r="BO48">
        <v>74.116253393319951</v>
      </c>
      <c r="BP48">
        <v>73.350652363964812</v>
      </c>
    </row>
    <row r="49" spans="1:68" x14ac:dyDescent="0.25">
      <c r="A49" t="s">
        <v>483</v>
      </c>
      <c r="B49" t="s">
        <v>559</v>
      </c>
      <c r="C49" t="s">
        <v>512</v>
      </c>
      <c r="D49" t="s">
        <v>283</v>
      </c>
      <c r="E49">
        <v>91.46457181438295</v>
      </c>
      <c r="F49">
        <v>94.267521684469486</v>
      </c>
      <c r="G49">
        <v>97.013876534424483</v>
      </c>
      <c r="H49">
        <v>99.365693424297078</v>
      </c>
      <c r="I49">
        <v>101.27220396137405</v>
      </c>
      <c r="J49">
        <v>102.56529386387017</v>
      </c>
      <c r="K49">
        <v>103.2186074990735</v>
      </c>
      <c r="L49">
        <v>103.39924773305449</v>
      </c>
      <c r="M49">
        <v>103.1749862366986</v>
      </c>
      <c r="N49">
        <v>102.5938506971974</v>
      </c>
      <c r="O49">
        <v>101.80971315765439</v>
      </c>
      <c r="P49">
        <v>101.5083691488047</v>
      </c>
      <c r="Q49">
        <v>101.93623882546636</v>
      </c>
      <c r="R49">
        <v>102.46525099137872</v>
      </c>
      <c r="S49">
        <v>102.78961590686045</v>
      </c>
      <c r="T49">
        <v>103.87078192608072</v>
      </c>
      <c r="U49">
        <v>105.58743764020491</v>
      </c>
      <c r="V49">
        <v>106.85507595207531</v>
      </c>
      <c r="W49">
        <v>107.63496589213388</v>
      </c>
      <c r="X49">
        <v>107.92305400125815</v>
      </c>
      <c r="Y49">
        <v>107.86009605619222</v>
      </c>
      <c r="Z49">
        <v>107.54662192682454</v>
      </c>
      <c r="AA49">
        <v>107.10645400828884</v>
      </c>
      <c r="AB49">
        <v>106.75995627049821</v>
      </c>
      <c r="AC49">
        <v>106.56695647890446</v>
      </c>
      <c r="AD49">
        <v>106.55508556981718</v>
      </c>
      <c r="AE49">
        <v>106.70357183599215</v>
      </c>
      <c r="AF49">
        <v>106.96844879160534</v>
      </c>
      <c r="AG49">
        <v>107.31033106597256</v>
      </c>
      <c r="AH49">
        <v>107.58828950495278</v>
      </c>
      <c r="AI49">
        <v>107.94740894960499</v>
      </c>
      <c r="AJ49">
        <v>108.03922772509335</v>
      </c>
      <c r="AK49">
        <v>107.32074037887422</v>
      </c>
      <c r="AL49">
        <v>105.94630399697192</v>
      </c>
      <c r="AM49">
        <v>104.06446237323959</v>
      </c>
      <c r="AN49">
        <v>101.78148375229921</v>
      </c>
      <c r="AO49">
        <v>99.237609377735922</v>
      </c>
      <c r="AP49">
        <v>96.590903903478946</v>
      </c>
      <c r="AQ49">
        <v>93.899538391063814</v>
      </c>
      <c r="AR49">
        <v>91.189077023820658</v>
      </c>
      <c r="AS49">
        <v>88.400422640020054</v>
      </c>
      <c r="AT49">
        <v>85.542720391187146</v>
      </c>
      <c r="AU49">
        <v>82.715377279448958</v>
      </c>
      <c r="AV49">
        <v>79.919126354764728</v>
      </c>
      <c r="AW49">
        <v>77.151209993046223</v>
      </c>
      <c r="AX49">
        <v>74.42795507876788</v>
      </c>
      <c r="AY49">
        <v>71.757115462078986</v>
      </c>
      <c r="AZ49">
        <v>69.126945566036156</v>
      </c>
      <c r="BA49">
        <v>66.552223803245298</v>
      </c>
      <c r="BB49">
        <v>64.064195283988397</v>
      </c>
      <c r="BC49">
        <v>61.635670670251599</v>
      </c>
      <c r="BD49">
        <v>59.432111824707214</v>
      </c>
      <c r="BE49">
        <v>57.449029849205623</v>
      </c>
      <c r="BF49">
        <v>55.567048329194016</v>
      </c>
      <c r="BG49">
        <v>53.858897779781358</v>
      </c>
      <c r="BH49">
        <v>52.346871206268617</v>
      </c>
      <c r="BI49">
        <v>51.149741088322308</v>
      </c>
      <c r="BJ49">
        <v>50.281701380576173</v>
      </c>
      <c r="BK49">
        <v>49.507272475049533</v>
      </c>
      <c r="BL49">
        <f t="shared" si="0"/>
        <v>0.48728014103965195</v>
      </c>
      <c r="BM49">
        <v>48.728014103965194</v>
      </c>
      <c r="BN49">
        <v>47.954027191605846</v>
      </c>
      <c r="BO49">
        <v>47.176140445739492</v>
      </c>
      <c r="BP49">
        <v>46.47691156533142</v>
      </c>
    </row>
    <row r="50" spans="1:68" x14ac:dyDescent="0.25">
      <c r="A50" t="s">
        <v>335</v>
      </c>
      <c r="B50" t="s">
        <v>11</v>
      </c>
      <c r="C50" t="s">
        <v>512</v>
      </c>
      <c r="D50" t="s">
        <v>283</v>
      </c>
      <c r="E50">
        <v>95.458993307103754</v>
      </c>
      <c r="F50">
        <v>96.122606655709603</v>
      </c>
      <c r="G50">
        <v>96.513502318854364</v>
      </c>
      <c r="H50">
        <v>96.587698240919281</v>
      </c>
      <c r="I50">
        <v>96.338393750237401</v>
      </c>
      <c r="J50">
        <v>95.92463421581175</v>
      </c>
      <c r="K50">
        <v>95.332194517866697</v>
      </c>
      <c r="L50">
        <v>94.410170040042942</v>
      </c>
      <c r="M50">
        <v>93.115463570661248</v>
      </c>
      <c r="N50">
        <v>91.538636127414691</v>
      </c>
      <c r="O50">
        <v>89.776086967637696</v>
      </c>
      <c r="P50">
        <v>87.819211222514411</v>
      </c>
      <c r="Q50">
        <v>85.683046515072675</v>
      </c>
      <c r="R50">
        <v>83.404821325727454</v>
      </c>
      <c r="S50">
        <v>81.086057965557103</v>
      </c>
      <c r="T50">
        <v>78.806534014178538</v>
      </c>
      <c r="U50">
        <v>76.638117202206814</v>
      </c>
      <c r="V50">
        <v>74.648937297199737</v>
      </c>
      <c r="W50">
        <v>72.878350440625567</v>
      </c>
      <c r="X50">
        <v>71.357110137916749</v>
      </c>
      <c r="Y50">
        <v>70.077152079485245</v>
      </c>
      <c r="Z50">
        <v>69.03637709998236</v>
      </c>
      <c r="AA50">
        <v>68.258188867875873</v>
      </c>
      <c r="AB50">
        <v>67.801131372126221</v>
      </c>
      <c r="AC50">
        <v>67.600585564164959</v>
      </c>
      <c r="AD50">
        <v>67.565804390083159</v>
      </c>
      <c r="AE50">
        <v>67.666695319095822</v>
      </c>
      <c r="AF50">
        <v>67.825886859971405</v>
      </c>
      <c r="AG50">
        <v>67.988803959023969</v>
      </c>
      <c r="AH50">
        <v>68.065630180407126</v>
      </c>
      <c r="AI50">
        <v>67.986230270639439</v>
      </c>
      <c r="AJ50">
        <v>67.704726143950893</v>
      </c>
      <c r="AK50">
        <v>67.200591101863409</v>
      </c>
      <c r="AL50">
        <v>66.506795228793479</v>
      </c>
      <c r="AM50">
        <v>65.625661595424006</v>
      </c>
      <c r="AN50">
        <v>64.593282038477597</v>
      </c>
      <c r="AO50">
        <v>63.447063930265855</v>
      </c>
      <c r="AP50">
        <v>62.199672687635314</v>
      </c>
      <c r="AQ50">
        <v>60.85263127765468</v>
      </c>
      <c r="AR50">
        <v>59.449259772700522</v>
      </c>
      <c r="AS50">
        <v>58.047958603701055</v>
      </c>
      <c r="AT50">
        <v>56.663577114224026</v>
      </c>
      <c r="AU50">
        <v>55.304142174110247</v>
      </c>
      <c r="AV50">
        <v>53.983127549928788</v>
      </c>
      <c r="AW50">
        <v>52.726199287435747</v>
      </c>
      <c r="AX50">
        <v>51.547627617082917</v>
      </c>
      <c r="AY50">
        <v>50.476018955521617</v>
      </c>
      <c r="AZ50">
        <v>49.53746317572358</v>
      </c>
      <c r="BA50">
        <v>48.736264698370974</v>
      </c>
      <c r="BB50">
        <v>48.041977485133756</v>
      </c>
      <c r="BC50">
        <v>47.419799804492833</v>
      </c>
      <c r="BD50">
        <v>46.895588856600646</v>
      </c>
      <c r="BE50">
        <v>46.469116851704051</v>
      </c>
      <c r="BF50">
        <v>46.123181135346037</v>
      </c>
      <c r="BG50">
        <v>45.832314815372293</v>
      </c>
      <c r="BH50">
        <v>45.556450226902271</v>
      </c>
      <c r="BI50">
        <v>45.332465391301277</v>
      </c>
      <c r="BJ50">
        <v>45.223397817392517</v>
      </c>
      <c r="BK50">
        <v>45.207022387431969</v>
      </c>
      <c r="BL50">
        <f t="shared" si="0"/>
        <v>0.45201401600932117</v>
      </c>
      <c r="BM50">
        <v>45.201401600932115</v>
      </c>
      <c r="BN50">
        <v>45.177448341644805</v>
      </c>
      <c r="BO50">
        <v>45.093114860429054</v>
      </c>
      <c r="BP50">
        <v>44.959827642890623</v>
      </c>
    </row>
    <row r="51" spans="1:68" x14ac:dyDescent="0.25">
      <c r="A51" t="s">
        <v>336</v>
      </c>
      <c r="B51" t="s">
        <v>288</v>
      </c>
      <c r="C51" t="s">
        <v>512</v>
      </c>
      <c r="D51" t="s">
        <v>283</v>
      </c>
      <c r="E51">
        <v>89.967335752716536</v>
      </c>
      <c r="F51">
        <v>91.443991328344154</v>
      </c>
      <c r="G51">
        <v>92.869073379485357</v>
      </c>
      <c r="H51">
        <v>94.311092656697426</v>
      </c>
      <c r="I51">
        <v>95.853667909747557</v>
      </c>
      <c r="J51">
        <v>97.30467221453064</v>
      </c>
      <c r="K51">
        <v>98.543488005329152</v>
      </c>
      <c r="L51">
        <v>99.681480951645568</v>
      </c>
      <c r="M51">
        <v>100.58907863708593</v>
      </c>
      <c r="N51">
        <v>101.01971586145534</v>
      </c>
      <c r="O51">
        <v>100.66070752770229</v>
      </c>
      <c r="P51">
        <v>99.524726914040329</v>
      </c>
      <c r="Q51">
        <v>97.952332180249741</v>
      </c>
      <c r="R51">
        <v>96.107428721804382</v>
      </c>
      <c r="S51">
        <v>94.11931888106102</v>
      </c>
      <c r="T51">
        <v>91.946661035909372</v>
      </c>
      <c r="U51">
        <v>89.708294711020656</v>
      </c>
      <c r="V51">
        <v>87.668296139370426</v>
      </c>
      <c r="W51">
        <v>85.782603202300777</v>
      </c>
      <c r="X51">
        <v>83.972438295934893</v>
      </c>
      <c r="Y51">
        <v>82.22062000965596</v>
      </c>
      <c r="Z51">
        <v>80.48390548004771</v>
      </c>
      <c r="AA51">
        <v>78.837618767104573</v>
      </c>
      <c r="AB51">
        <v>77.431856932714624</v>
      </c>
      <c r="AC51">
        <v>76.265893032025318</v>
      </c>
      <c r="AD51">
        <v>75.273488912073518</v>
      </c>
      <c r="AE51">
        <v>74.368830414599287</v>
      </c>
      <c r="AF51">
        <v>73.482529807549753</v>
      </c>
      <c r="AG51">
        <v>72.616672402628225</v>
      </c>
      <c r="AH51">
        <v>71.797613609981056</v>
      </c>
      <c r="AI51">
        <v>70.969389181287966</v>
      </c>
      <c r="AJ51">
        <v>70.087603302880368</v>
      </c>
      <c r="AK51">
        <v>69.238785071665532</v>
      </c>
      <c r="AL51">
        <v>68.420081685330359</v>
      </c>
      <c r="AM51">
        <v>67.553871513072906</v>
      </c>
      <c r="AN51">
        <v>66.547766783880704</v>
      </c>
      <c r="AO51">
        <v>65.357144632235475</v>
      </c>
      <c r="AP51">
        <v>64.085231811886004</v>
      </c>
      <c r="AQ51">
        <v>62.791552121724948</v>
      </c>
      <c r="AR51">
        <v>61.454192488690104</v>
      </c>
      <c r="AS51">
        <v>60.028716277776994</v>
      </c>
      <c r="AT51">
        <v>58.55198889231702</v>
      </c>
      <c r="AU51">
        <v>57.124498734223181</v>
      </c>
      <c r="AV51">
        <v>55.770592430407383</v>
      </c>
      <c r="AW51">
        <v>54.532872990063737</v>
      </c>
      <c r="AX51">
        <v>53.446480231393672</v>
      </c>
      <c r="AY51">
        <v>52.428071924814816</v>
      </c>
      <c r="AZ51">
        <v>51.394558333965861</v>
      </c>
      <c r="BA51">
        <v>50.389461284980321</v>
      </c>
      <c r="BB51">
        <v>49.467784316013628</v>
      </c>
      <c r="BC51">
        <v>48.539923530579102</v>
      </c>
      <c r="BD51">
        <v>47.660052024713387</v>
      </c>
      <c r="BE51">
        <v>46.898959123815679</v>
      </c>
      <c r="BF51">
        <v>46.209074429012119</v>
      </c>
      <c r="BG51">
        <v>45.587447422245035</v>
      </c>
      <c r="BH51">
        <v>45.124012451637974</v>
      </c>
      <c r="BI51">
        <v>44.813623361163124</v>
      </c>
      <c r="BJ51">
        <v>44.530757610002667</v>
      </c>
      <c r="BK51">
        <v>44.063899303325492</v>
      </c>
      <c r="BL51">
        <f t="shared" si="0"/>
        <v>0.43765750805205528</v>
      </c>
      <c r="BM51">
        <v>43.765750805205528</v>
      </c>
      <c r="BN51">
        <v>43.68235239805319</v>
      </c>
      <c r="BO51">
        <v>43.454310077807698</v>
      </c>
      <c r="BP51">
        <v>43.303667446770973</v>
      </c>
    </row>
    <row r="52" spans="1:68" x14ac:dyDescent="0.25">
      <c r="A52" t="s">
        <v>97</v>
      </c>
      <c r="B52" t="s">
        <v>244</v>
      </c>
      <c r="C52" t="s">
        <v>512</v>
      </c>
      <c r="D52" t="s">
        <v>283</v>
      </c>
      <c r="E52">
        <v>67.370858878821281</v>
      </c>
      <c r="F52">
        <v>67.856081021456845</v>
      </c>
      <c r="G52">
        <v>68.604451856587502</v>
      </c>
      <c r="H52">
        <v>69.583891664133034</v>
      </c>
      <c r="I52">
        <v>70.594958067368538</v>
      </c>
      <c r="J52">
        <v>71.485500900401476</v>
      </c>
      <c r="K52">
        <v>72.35530223247595</v>
      </c>
      <c r="L52">
        <v>73.234265979699856</v>
      </c>
      <c r="M52">
        <v>74.035752057624066</v>
      </c>
      <c r="N52">
        <v>74.707643894326353</v>
      </c>
      <c r="O52">
        <v>75.225669105044105</v>
      </c>
      <c r="P52">
        <v>75.66693207644191</v>
      </c>
      <c r="Q52">
        <v>75.968752284940223</v>
      </c>
      <c r="R52">
        <v>76.015771505505597</v>
      </c>
      <c r="S52">
        <v>75.759385788201939</v>
      </c>
      <c r="T52">
        <v>75.082979568725221</v>
      </c>
      <c r="U52">
        <v>73.900148616938708</v>
      </c>
      <c r="V52">
        <v>72.165144613583863</v>
      </c>
      <c r="W52">
        <v>69.917622141782402</v>
      </c>
      <c r="X52">
        <v>67.311701587205945</v>
      </c>
      <c r="Y52">
        <v>64.523137226618942</v>
      </c>
      <c r="Z52">
        <v>61.463979250894326</v>
      </c>
      <c r="AA52">
        <v>58.505870022574058</v>
      </c>
      <c r="AB52">
        <v>56.014865536552961</v>
      </c>
      <c r="AC52">
        <v>53.79228564810542</v>
      </c>
      <c r="AD52">
        <v>51.740689458022402</v>
      </c>
      <c r="AE52">
        <v>49.83446520021689</v>
      </c>
      <c r="AF52">
        <v>48.155273588951111</v>
      </c>
      <c r="AG52">
        <v>46.835043685312513</v>
      </c>
      <c r="AH52">
        <v>45.906715054666577</v>
      </c>
      <c r="AI52">
        <v>45.335847074800903</v>
      </c>
      <c r="AJ52">
        <v>44.997701298140619</v>
      </c>
      <c r="AK52">
        <v>44.785064878221419</v>
      </c>
      <c r="AL52">
        <v>44.688835695557678</v>
      </c>
      <c r="AM52">
        <v>44.78232994982384</v>
      </c>
      <c r="AN52">
        <v>45.052733224061811</v>
      </c>
      <c r="AO52">
        <v>45.378493589599081</v>
      </c>
      <c r="AP52">
        <v>45.55049880039369</v>
      </c>
      <c r="AQ52">
        <v>45.495123485661743</v>
      </c>
      <c r="AR52">
        <v>45.35066304680501</v>
      </c>
      <c r="AS52">
        <v>45.157344320850562</v>
      </c>
      <c r="AT52">
        <v>44.964577846034757</v>
      </c>
      <c r="AU52">
        <v>44.782932231138865</v>
      </c>
      <c r="AV52">
        <v>44.519769170306908</v>
      </c>
      <c r="AW52">
        <v>44.152857355847388</v>
      </c>
      <c r="AX52">
        <v>43.777725928885339</v>
      </c>
      <c r="AY52">
        <v>43.457141204620847</v>
      </c>
      <c r="AZ52">
        <v>43.283368421373822</v>
      </c>
      <c r="BA52">
        <v>43.30024364552569</v>
      </c>
      <c r="BB52">
        <v>43.454364638411427</v>
      </c>
      <c r="BC52">
        <v>43.68852021930973</v>
      </c>
      <c r="BD52">
        <v>43.960413246685604</v>
      </c>
      <c r="BE52">
        <v>44.205219332567161</v>
      </c>
      <c r="BF52">
        <v>44.3822601905376</v>
      </c>
      <c r="BG52">
        <v>44.483833581321697</v>
      </c>
      <c r="BH52">
        <v>44.582381235428471</v>
      </c>
      <c r="BI52">
        <v>44.698345985601115</v>
      </c>
      <c r="BJ52">
        <v>44.837919192125682</v>
      </c>
      <c r="BK52">
        <v>45.112523832630245</v>
      </c>
      <c r="BL52">
        <f t="shared" si="0"/>
        <v>0.45463966211663498</v>
      </c>
      <c r="BM52">
        <v>45.463966211663497</v>
      </c>
      <c r="BN52">
        <v>45.798821682943306</v>
      </c>
      <c r="BO52">
        <v>45.920959499716105</v>
      </c>
      <c r="BP52">
        <v>46.048378808548449</v>
      </c>
    </row>
    <row r="53" spans="1:68" x14ac:dyDescent="0.25">
      <c r="A53" t="s">
        <v>362</v>
      </c>
      <c r="B53" t="s">
        <v>98</v>
      </c>
      <c r="C53" t="s">
        <v>512</v>
      </c>
      <c r="D53" t="s">
        <v>283</v>
      </c>
      <c r="E53">
        <v>84.916449395591371</v>
      </c>
      <c r="F53">
        <v>85.292648527942646</v>
      </c>
      <c r="G53">
        <v>84.962622610799826</v>
      </c>
      <c r="H53">
        <v>84.573612795847552</v>
      </c>
      <c r="I53">
        <v>84.202371235283536</v>
      </c>
      <c r="J53">
        <v>83.87276558145858</v>
      </c>
      <c r="K53">
        <v>83.547074543086197</v>
      </c>
      <c r="L53">
        <v>83.17796666357259</v>
      </c>
      <c r="M53">
        <v>82.683368273024399</v>
      </c>
      <c r="N53">
        <v>81.974933632836439</v>
      </c>
      <c r="O53">
        <v>80.991621858196822</v>
      </c>
      <c r="P53">
        <v>79.679137865876697</v>
      </c>
      <c r="Q53">
        <v>77.882415279751442</v>
      </c>
      <c r="R53">
        <v>75.624917813295724</v>
      </c>
      <c r="S53">
        <v>73.170845589951909</v>
      </c>
      <c r="T53">
        <v>70.673060416356705</v>
      </c>
      <c r="U53">
        <v>68.198552176801059</v>
      </c>
      <c r="V53">
        <v>65.796596632130104</v>
      </c>
      <c r="W53">
        <v>63.50259569918547</v>
      </c>
      <c r="X53">
        <v>61.367109054396231</v>
      </c>
      <c r="Y53">
        <v>59.4393167548007</v>
      </c>
      <c r="Z53">
        <v>57.765181670541033</v>
      </c>
      <c r="AA53">
        <v>56.360094586289158</v>
      </c>
      <c r="AB53">
        <v>55.229674358421391</v>
      </c>
      <c r="AC53">
        <v>54.419984958432423</v>
      </c>
      <c r="AD53">
        <v>53.923920493488687</v>
      </c>
      <c r="AE53">
        <v>53.702566374354376</v>
      </c>
      <c r="AF53">
        <v>53.655814708478324</v>
      </c>
      <c r="AG53">
        <v>53.708471504191465</v>
      </c>
      <c r="AH53">
        <v>53.871447420780363</v>
      </c>
      <c r="AI53">
        <v>54.107048224695284</v>
      </c>
      <c r="AJ53">
        <v>54.375668163352572</v>
      </c>
      <c r="AK53">
        <v>54.636007091817554</v>
      </c>
      <c r="AL53">
        <v>54.792375108612866</v>
      </c>
      <c r="AM53">
        <v>54.846791289265752</v>
      </c>
      <c r="AN53">
        <v>54.862837571088654</v>
      </c>
      <c r="AO53">
        <v>54.822802357696908</v>
      </c>
      <c r="AP53">
        <v>54.724728624222195</v>
      </c>
      <c r="AQ53">
        <v>54.596526521920573</v>
      </c>
      <c r="AR53">
        <v>54.453208082240344</v>
      </c>
      <c r="AS53">
        <v>54.246799488379061</v>
      </c>
      <c r="AT53">
        <v>53.896700177691912</v>
      </c>
      <c r="AU53">
        <v>53.328111835000655</v>
      </c>
      <c r="AV53">
        <v>52.57909653536931</v>
      </c>
      <c r="AW53">
        <v>51.788885495492444</v>
      </c>
      <c r="AX53">
        <v>51.037403583458598</v>
      </c>
      <c r="AY53">
        <v>50.539319136236706</v>
      </c>
      <c r="AZ53">
        <v>50.399866363199763</v>
      </c>
      <c r="BA53">
        <v>50.46000247534964</v>
      </c>
      <c r="BB53">
        <v>50.614941172850273</v>
      </c>
      <c r="BC53">
        <v>50.846013390139987</v>
      </c>
      <c r="BD53">
        <v>51.077255927161268</v>
      </c>
      <c r="BE53">
        <v>51.241050119331746</v>
      </c>
      <c r="BF53">
        <v>51.431412313689975</v>
      </c>
      <c r="BG53">
        <v>51.67277927485334</v>
      </c>
      <c r="BH53">
        <v>51.879518535609904</v>
      </c>
      <c r="BI53">
        <v>51.936509144890849</v>
      </c>
      <c r="BJ53">
        <v>51.762788626436617</v>
      </c>
      <c r="BK53">
        <v>47.727567727938585</v>
      </c>
      <c r="BL53">
        <f t="shared" si="0"/>
        <v>0.45710821741584995</v>
      </c>
      <c r="BM53">
        <v>45.710821741584994</v>
      </c>
      <c r="BN53">
        <v>46.972283876842525</v>
      </c>
      <c r="BO53">
        <v>47.017560787340798</v>
      </c>
      <c r="BP53">
        <v>47.2801539609599</v>
      </c>
    </row>
    <row r="54" spans="1:68" x14ac:dyDescent="0.25">
      <c r="A54" t="s">
        <v>469</v>
      </c>
      <c r="B54" t="s">
        <v>641</v>
      </c>
      <c r="C54" t="s">
        <v>512</v>
      </c>
      <c r="D54" t="s">
        <v>283</v>
      </c>
      <c r="E54">
        <v>75.621890547263675</v>
      </c>
      <c r="F54">
        <v>77.016211779191465</v>
      </c>
      <c r="G54">
        <v>78.696181965881394</v>
      </c>
      <c r="H54">
        <v>80.530440024110902</v>
      </c>
      <c r="I54">
        <v>82.2372342539241</v>
      </c>
      <c r="J54">
        <v>83.359436178543461</v>
      </c>
      <c r="K54">
        <v>84.138594802694897</v>
      </c>
      <c r="L54">
        <v>84.532577903682721</v>
      </c>
      <c r="M54">
        <v>84.696521095484826</v>
      </c>
      <c r="N54">
        <v>84.605621033544878</v>
      </c>
      <c r="O54">
        <v>83.023457862728065</v>
      </c>
      <c r="P54">
        <v>80.016194331983797</v>
      </c>
      <c r="Q54">
        <v>76.740696278511393</v>
      </c>
      <c r="R54">
        <v>73.577008928571431</v>
      </c>
      <c r="S54">
        <v>70.34151408907934</v>
      </c>
      <c r="T54">
        <v>67.23657087425731</v>
      </c>
      <c r="U54">
        <v>64.384807823516027</v>
      </c>
      <c r="V54">
        <v>61.748341536486194</v>
      </c>
      <c r="W54">
        <v>59.211324570273007</v>
      </c>
      <c r="X54">
        <v>56.757274119448695</v>
      </c>
      <c r="Y54">
        <v>54.704179482540262</v>
      </c>
      <c r="Z54">
        <v>52.981886534518118</v>
      </c>
      <c r="AA54">
        <v>51.235465116279066</v>
      </c>
      <c r="AB54">
        <v>49.526355996944233</v>
      </c>
      <c r="AC54">
        <v>47.89721317408614</v>
      </c>
      <c r="AD54">
        <v>46.390548801428672</v>
      </c>
      <c r="AE54">
        <v>44.951671891327067</v>
      </c>
      <c r="AF54">
        <v>43.590541381456127</v>
      </c>
      <c r="AG54">
        <v>42.406229566664685</v>
      </c>
      <c r="AH54">
        <v>41.323111868256674</v>
      </c>
      <c r="AI54">
        <v>40.14107258238208</v>
      </c>
      <c r="AJ54">
        <v>38.873368212526032</v>
      </c>
      <c r="AK54">
        <v>37.724522140044186</v>
      </c>
      <c r="AL54">
        <v>36.791292863973766</v>
      </c>
      <c r="AM54">
        <v>36.049885246611531</v>
      </c>
      <c r="AN54">
        <v>35.4391180478137</v>
      </c>
      <c r="AO54">
        <v>34.923453282828284</v>
      </c>
      <c r="AP54">
        <v>34.495142327902315</v>
      </c>
      <c r="AQ54">
        <v>34.122259329170902</v>
      </c>
      <c r="AR54">
        <v>33.771133156350423</v>
      </c>
      <c r="AS54">
        <v>33.659128441912976</v>
      </c>
      <c r="AT54">
        <v>33.639322916666664</v>
      </c>
      <c r="AU54">
        <v>33.454876937101183</v>
      </c>
      <c r="AV54">
        <v>33.205782312925166</v>
      </c>
      <c r="AW54">
        <v>32.904854140987261</v>
      </c>
      <c r="AX54">
        <v>32.543824814205479</v>
      </c>
      <c r="AY54">
        <v>32.151968179947879</v>
      </c>
      <c r="AZ54">
        <v>31.77004538577912</v>
      </c>
      <c r="BA54">
        <v>31.393764938703129</v>
      </c>
      <c r="BB54">
        <v>31.111665004985046</v>
      </c>
      <c r="BC54">
        <v>31.01785671019795</v>
      </c>
      <c r="BD54">
        <v>31.046615973173381</v>
      </c>
      <c r="BE54">
        <v>31.06818496150477</v>
      </c>
      <c r="BF54">
        <v>31.012985843854789</v>
      </c>
      <c r="BG54">
        <v>30.982384376855578</v>
      </c>
      <c r="BH54">
        <v>31.07596298687325</v>
      </c>
      <c r="BI54">
        <v>31.251054140664529</v>
      </c>
      <c r="BJ54">
        <v>31.509059319930504</v>
      </c>
      <c r="BK54">
        <v>31.813103098019297</v>
      </c>
      <c r="BL54">
        <f t="shared" si="0"/>
        <v>0.32101552044424025</v>
      </c>
      <c r="BM54">
        <v>32.101552044424025</v>
      </c>
      <c r="BN54">
        <v>32.306633906633905</v>
      </c>
      <c r="BO54">
        <v>32.642890515496035</v>
      </c>
      <c r="BP54">
        <v>33.2027917797596</v>
      </c>
    </row>
    <row r="55" spans="1:68" x14ac:dyDescent="0.25">
      <c r="A55" t="s">
        <v>435</v>
      </c>
      <c r="B55" t="s">
        <v>245</v>
      </c>
      <c r="C55" t="s">
        <v>512</v>
      </c>
      <c r="D55" t="s">
        <v>283</v>
      </c>
      <c r="E55">
        <v>73.541977766716442</v>
      </c>
      <c r="F55">
        <v>73.481739455085858</v>
      </c>
      <c r="G55">
        <v>72.430163911853626</v>
      </c>
      <c r="H55">
        <v>71.326166897614414</v>
      </c>
      <c r="I55">
        <v>70.254684980259128</v>
      </c>
      <c r="J55">
        <v>69.275210516069421</v>
      </c>
      <c r="K55">
        <v>68.397349202055722</v>
      </c>
      <c r="L55">
        <v>67.575879735058322</v>
      </c>
      <c r="M55">
        <v>66.734859589366124</v>
      </c>
      <c r="N55">
        <v>65.811166888851858</v>
      </c>
      <c r="O55">
        <v>64.792108132573503</v>
      </c>
      <c r="P55">
        <v>63.692455413503083</v>
      </c>
      <c r="Q55">
        <v>62.534414520229589</v>
      </c>
      <c r="R55">
        <v>61.282367141975477</v>
      </c>
      <c r="S55">
        <v>60.495553234978253</v>
      </c>
      <c r="T55">
        <v>59.776752205352302</v>
      </c>
      <c r="U55">
        <v>58.357433453162791</v>
      </c>
      <c r="V55">
        <v>56.761332970334387</v>
      </c>
      <c r="W55">
        <v>55.3297259866982</v>
      </c>
      <c r="X55">
        <v>54.140913858434338</v>
      </c>
      <c r="Y55">
        <v>53.22705065569555</v>
      </c>
      <c r="Z55">
        <v>52.583278192016124</v>
      </c>
      <c r="AA55">
        <v>52.410630240143604</v>
      </c>
      <c r="AB55">
        <v>52.755628391231213</v>
      </c>
      <c r="AC55">
        <v>53.138292552659514</v>
      </c>
      <c r="AD55">
        <v>53.272149856921999</v>
      </c>
      <c r="AE55">
        <v>53.222754871126895</v>
      </c>
      <c r="AF55">
        <v>53.072205496254398</v>
      </c>
      <c r="AG55">
        <v>52.905640501803553</v>
      </c>
      <c r="AH55">
        <v>52.761766681990174</v>
      </c>
      <c r="AI55">
        <v>52.62727973086497</v>
      </c>
      <c r="AJ55">
        <v>52.45870673914412</v>
      </c>
      <c r="AK55">
        <v>52.343052425198834</v>
      </c>
      <c r="AL55">
        <v>52.494881371515504</v>
      </c>
      <c r="AM55">
        <v>52.570291863452567</v>
      </c>
      <c r="AN55">
        <v>52.196064590135002</v>
      </c>
      <c r="AO55">
        <v>51.498009998209682</v>
      </c>
      <c r="AP55">
        <v>50.601334060494182</v>
      </c>
      <c r="AQ55">
        <v>49.598958469630752</v>
      </c>
      <c r="AR55">
        <v>48.549742477636215</v>
      </c>
      <c r="AS55">
        <v>47.484753608040577</v>
      </c>
      <c r="AT55">
        <v>46.503636667324663</v>
      </c>
      <c r="AU55">
        <v>45.75336042049404</v>
      </c>
      <c r="AV55">
        <v>45.065510415684798</v>
      </c>
      <c r="AW55">
        <v>44.228027427399937</v>
      </c>
      <c r="AX55">
        <v>43.282701564546528</v>
      </c>
      <c r="AY55">
        <v>42.29875759230422</v>
      </c>
      <c r="AZ55">
        <v>41.361893365874081</v>
      </c>
      <c r="BA55">
        <v>40.538099630640261</v>
      </c>
      <c r="BB55">
        <v>39.863859422957326</v>
      </c>
      <c r="BC55">
        <v>39.364690468876645</v>
      </c>
      <c r="BD55">
        <v>39.196320144510182</v>
      </c>
      <c r="BE55">
        <v>39.366308095152597</v>
      </c>
      <c r="BF55">
        <v>39.658467640114075</v>
      </c>
      <c r="BG55">
        <v>40.027434548495862</v>
      </c>
      <c r="BH55">
        <v>40.486225657360713</v>
      </c>
      <c r="BI55">
        <v>41.009175931866203</v>
      </c>
      <c r="BJ55">
        <v>41.548370321438114</v>
      </c>
      <c r="BK55">
        <v>42.070674574311347</v>
      </c>
      <c r="BL55">
        <f t="shared" si="0"/>
        <v>0.42604521944183016</v>
      </c>
      <c r="BM55">
        <v>42.604521944183013</v>
      </c>
      <c r="BN55">
        <v>43.185389163359524</v>
      </c>
      <c r="BO55">
        <v>43.806671667547022</v>
      </c>
      <c r="BP55">
        <v>44.421402960926798</v>
      </c>
    </row>
    <row r="56" spans="1:68" x14ac:dyDescent="0.25">
      <c r="A56" t="s">
        <v>342</v>
      </c>
      <c r="B56" t="s">
        <v>657</v>
      </c>
      <c r="C56" t="s">
        <v>512</v>
      </c>
      <c r="D56" t="s">
        <v>283</v>
      </c>
      <c r="E56">
        <v>53.824478740133266</v>
      </c>
      <c r="F56">
        <v>53.228431358132511</v>
      </c>
      <c r="G56">
        <v>52.256135980843368</v>
      </c>
      <c r="H56">
        <v>51.531606517685248</v>
      </c>
      <c r="I56">
        <v>51.261483813776053</v>
      </c>
      <c r="J56">
        <v>51.103989082715394</v>
      </c>
      <c r="K56">
        <v>50.850263023050921</v>
      </c>
      <c r="L56">
        <v>50.584823162270908</v>
      </c>
      <c r="M56">
        <v>50.367127450554996</v>
      </c>
      <c r="N56">
        <v>50.213847883711928</v>
      </c>
      <c r="O56">
        <v>50.125316718246168</v>
      </c>
      <c r="P56">
        <v>50.201814102974637</v>
      </c>
      <c r="Q56">
        <v>50.607228622912018</v>
      </c>
      <c r="R56">
        <v>51.440839608730826</v>
      </c>
      <c r="S56">
        <v>52.75958645469521</v>
      </c>
      <c r="T56">
        <v>54.296788713865659</v>
      </c>
      <c r="U56">
        <v>55.725387712568505</v>
      </c>
      <c r="V56">
        <v>56.961696083629441</v>
      </c>
      <c r="W56">
        <v>57.914612513866736</v>
      </c>
      <c r="X56">
        <v>58.448868987817448</v>
      </c>
      <c r="Y56">
        <v>58.365886312195379</v>
      </c>
      <c r="Z56">
        <v>57.646817010248142</v>
      </c>
      <c r="AA56">
        <v>56.621257634370458</v>
      </c>
      <c r="AB56">
        <v>55.507956563208147</v>
      </c>
      <c r="AC56">
        <v>54.683110554815762</v>
      </c>
      <c r="AD56">
        <v>54.372575308973104</v>
      </c>
      <c r="AE56">
        <v>54.238183447542944</v>
      </c>
      <c r="AF56">
        <v>53.989747726202232</v>
      </c>
      <c r="AG56">
        <v>53.473340368266918</v>
      </c>
      <c r="AH56">
        <v>52.57574619667578</v>
      </c>
      <c r="AI56">
        <v>51.454820657592983</v>
      </c>
      <c r="AJ56">
        <v>50.404426322742104</v>
      </c>
      <c r="AK56">
        <v>49.429065844157726</v>
      </c>
      <c r="AL56">
        <v>48.47997051631944</v>
      </c>
      <c r="AM56">
        <v>47.537570118490237</v>
      </c>
      <c r="AN56">
        <v>46.688037966655607</v>
      </c>
      <c r="AO56">
        <v>45.991291677841616</v>
      </c>
      <c r="AP56">
        <v>45.332214018710438</v>
      </c>
      <c r="AQ56">
        <v>44.677605774976712</v>
      </c>
      <c r="AR56">
        <v>43.995734397344307</v>
      </c>
      <c r="AS56">
        <v>43.279586004876926</v>
      </c>
      <c r="AT56">
        <v>42.556198294868743</v>
      </c>
      <c r="AU56">
        <v>41.868852664288944</v>
      </c>
      <c r="AV56">
        <v>41.216515270545209</v>
      </c>
      <c r="AW56">
        <v>40.692134494125192</v>
      </c>
      <c r="AX56">
        <v>40.380136032911849</v>
      </c>
      <c r="AY56">
        <v>40.249097529297252</v>
      </c>
      <c r="AZ56">
        <v>40.368455972989494</v>
      </c>
      <c r="BA56">
        <v>40.8261693664695</v>
      </c>
      <c r="BB56">
        <v>41.601325019062877</v>
      </c>
      <c r="BC56">
        <v>42.58085198048812</v>
      </c>
      <c r="BD56">
        <v>43.873292238776102</v>
      </c>
      <c r="BE56">
        <v>45.468006625427513</v>
      </c>
      <c r="BF56">
        <v>47.076925228971191</v>
      </c>
      <c r="BG56">
        <v>48.60216899796157</v>
      </c>
      <c r="BH56">
        <v>50.060181673382054</v>
      </c>
      <c r="BI56">
        <v>51.495595496854342</v>
      </c>
      <c r="BJ56">
        <v>52.907592152819291</v>
      </c>
      <c r="BK56">
        <v>54.244390356163294</v>
      </c>
      <c r="BL56">
        <f t="shared" si="0"/>
        <v>0.55482372015046655</v>
      </c>
      <c r="BM56">
        <v>55.482372015046657</v>
      </c>
      <c r="BN56">
        <v>56.559961153647684</v>
      </c>
      <c r="BO56">
        <v>57.370109545814252</v>
      </c>
      <c r="BP56">
        <v>57.718574537242439</v>
      </c>
    </row>
    <row r="57" spans="1:68" x14ac:dyDescent="0.25">
      <c r="A57" t="s">
        <v>472</v>
      </c>
      <c r="B57" t="s">
        <v>475</v>
      </c>
      <c r="C57" t="s">
        <v>512</v>
      </c>
      <c r="D57" t="s">
        <v>283</v>
      </c>
      <c r="E57">
        <v>48.337855897260383</v>
      </c>
      <c r="F57">
        <v>49.850394934296808</v>
      </c>
      <c r="G57">
        <v>51.209707762780191</v>
      </c>
      <c r="H57">
        <v>52.434000239644682</v>
      </c>
      <c r="I57">
        <v>53.606628513107815</v>
      </c>
      <c r="J57">
        <v>54.66550346058424</v>
      </c>
      <c r="K57">
        <v>55.696752333409215</v>
      </c>
      <c r="L57">
        <v>56.72720977455706</v>
      </c>
      <c r="M57">
        <v>57.56318661857884</v>
      </c>
      <c r="N57">
        <v>58.173026079977895</v>
      </c>
      <c r="O57">
        <v>58.617679297337375</v>
      </c>
      <c r="P57">
        <v>58.860631862635302</v>
      </c>
      <c r="Q57">
        <v>58.857224578669808</v>
      </c>
      <c r="R57">
        <v>58.574277880515247</v>
      </c>
      <c r="S57">
        <v>58.052903069070041</v>
      </c>
      <c r="T57">
        <v>57.284090556277725</v>
      </c>
      <c r="U57">
        <v>56.287983208822126</v>
      </c>
      <c r="V57">
        <v>55.27684152643458</v>
      </c>
      <c r="W57">
        <v>54.238032106834119</v>
      </c>
      <c r="X57">
        <v>53.069860229697021</v>
      </c>
      <c r="Y57">
        <v>51.659823834682093</v>
      </c>
      <c r="Z57">
        <v>49.840088592425694</v>
      </c>
      <c r="AA57">
        <v>47.846192662659497</v>
      </c>
      <c r="AB57">
        <v>45.969407928299177</v>
      </c>
      <c r="AC57">
        <v>44.608200716155146</v>
      </c>
      <c r="AD57">
        <v>44.039380729588977</v>
      </c>
      <c r="AE57">
        <v>43.928132634622834</v>
      </c>
      <c r="AF57">
        <v>44.010339449776701</v>
      </c>
      <c r="AG57">
        <v>44.263784047628235</v>
      </c>
      <c r="AH57">
        <v>44.597605649552158</v>
      </c>
      <c r="AI57">
        <v>45.016783185632292</v>
      </c>
      <c r="AJ57">
        <v>45.41908389965441</v>
      </c>
      <c r="AK57">
        <v>45.712046688234622</v>
      </c>
      <c r="AL57">
        <v>46.004586073560681</v>
      </c>
      <c r="AM57">
        <v>46.264545234566192</v>
      </c>
      <c r="AN57">
        <v>46.420537454713283</v>
      </c>
      <c r="AO57">
        <v>46.469621603543729</v>
      </c>
      <c r="AP57">
        <v>46.452273697756972</v>
      </c>
      <c r="AQ57">
        <v>46.430769367505775</v>
      </c>
      <c r="AR57">
        <v>46.637899408484827</v>
      </c>
      <c r="AS57">
        <v>47.14556619576534</v>
      </c>
      <c r="AT57">
        <v>47.700206152728072</v>
      </c>
      <c r="AU57">
        <v>48.196261925871156</v>
      </c>
      <c r="AV57">
        <v>48.697080061768233</v>
      </c>
      <c r="AW57">
        <v>49.363370415936828</v>
      </c>
      <c r="AX57">
        <v>50.138754158929075</v>
      </c>
      <c r="AY57">
        <v>50.869807958525605</v>
      </c>
      <c r="AZ57">
        <v>51.324675384875427</v>
      </c>
      <c r="BA57">
        <v>51.546323444579819</v>
      </c>
      <c r="BB57">
        <v>51.759548644615116</v>
      </c>
      <c r="BC57">
        <v>51.634196081723928</v>
      </c>
      <c r="BD57">
        <v>51.277083197061437</v>
      </c>
      <c r="BE57">
        <v>51.11023125387554</v>
      </c>
      <c r="BF57">
        <v>51.137178546361937</v>
      </c>
      <c r="BG57">
        <v>51.412196734125907</v>
      </c>
      <c r="BH57">
        <v>51.872145899691844</v>
      </c>
      <c r="BI57">
        <v>52.451348073065276</v>
      </c>
      <c r="BJ57">
        <v>53.144179266934877</v>
      </c>
      <c r="BK57">
        <v>53.895325806539041</v>
      </c>
      <c r="BL57">
        <f t="shared" si="0"/>
        <v>0.54725182194557609</v>
      </c>
      <c r="BM57">
        <v>54.725182194557611</v>
      </c>
      <c r="BN57">
        <v>55.557970457389139</v>
      </c>
      <c r="BO57">
        <v>56.356395723466015</v>
      </c>
      <c r="BP57">
        <v>57.162035675376302</v>
      </c>
    </row>
    <row r="58" spans="1:68" x14ac:dyDescent="0.25">
      <c r="A58" t="s">
        <v>21</v>
      </c>
      <c r="B58" t="s">
        <v>236</v>
      </c>
      <c r="C58" t="s">
        <v>512</v>
      </c>
      <c r="D58" t="s">
        <v>283</v>
      </c>
      <c r="E58">
        <v>86.779248440590294</v>
      </c>
      <c r="F58">
        <v>86.192512253623946</v>
      </c>
      <c r="G58">
        <v>85.624015787270508</v>
      </c>
      <c r="H58">
        <v>85.019606357385058</v>
      </c>
      <c r="I58">
        <v>84.586695355926125</v>
      </c>
      <c r="J58">
        <v>84.788406978917138</v>
      </c>
      <c r="K58">
        <v>85.470720247993924</v>
      </c>
      <c r="L58">
        <v>86.191742090139371</v>
      </c>
      <c r="M58">
        <v>86.90324564100311</v>
      </c>
      <c r="N58">
        <v>87.611723134483483</v>
      </c>
      <c r="O58">
        <v>88.302423246472074</v>
      </c>
      <c r="P58">
        <v>88.954913011516794</v>
      </c>
      <c r="Q58">
        <v>89.579843502604461</v>
      </c>
      <c r="R58">
        <v>90.167081331503084</v>
      </c>
      <c r="S58">
        <v>90.678675327780653</v>
      </c>
      <c r="T58">
        <v>91.118583811321443</v>
      </c>
      <c r="U58">
        <v>91.463210981597143</v>
      </c>
      <c r="V58">
        <v>91.72304079390932</v>
      </c>
      <c r="W58">
        <v>91.911359250068926</v>
      </c>
      <c r="X58">
        <v>92.015216357584407</v>
      </c>
      <c r="Y58">
        <v>92.024456280251911</v>
      </c>
      <c r="Z58">
        <v>91.930114601257344</v>
      </c>
      <c r="AA58">
        <v>91.733167755520768</v>
      </c>
      <c r="AB58">
        <v>91.451167004211939</v>
      </c>
      <c r="AC58">
        <v>91.085643425737032</v>
      </c>
      <c r="AD58">
        <v>90.640417525012964</v>
      </c>
      <c r="AE58">
        <v>90.131478709769937</v>
      </c>
      <c r="AF58">
        <v>89.57781429194192</v>
      </c>
      <c r="AG58">
        <v>88.989847934518991</v>
      </c>
      <c r="AH58">
        <v>88.381937741530834</v>
      </c>
      <c r="AI58">
        <v>87.769369908648471</v>
      </c>
      <c r="AJ58">
        <v>87.150871258590499</v>
      </c>
      <c r="AK58">
        <v>86.495771512021108</v>
      </c>
      <c r="AL58">
        <v>85.728046186569429</v>
      </c>
      <c r="AM58">
        <v>84.906208757803583</v>
      </c>
      <c r="AN58">
        <v>83.991525423728817</v>
      </c>
      <c r="AO58">
        <v>82.785527957355114</v>
      </c>
      <c r="AP58">
        <v>80.425649186608567</v>
      </c>
      <c r="AQ58">
        <v>77.671645454406004</v>
      </c>
      <c r="AR58">
        <v>75.696746035428959</v>
      </c>
      <c r="AS58">
        <v>74.25609810510791</v>
      </c>
      <c r="AT58">
        <v>72.92995285309911</v>
      </c>
      <c r="AU58">
        <v>71.753646719802205</v>
      </c>
      <c r="AV58">
        <v>71.341881885497557</v>
      </c>
      <c r="AW58">
        <v>71.378760813615258</v>
      </c>
      <c r="AX58">
        <v>71.158386103981172</v>
      </c>
      <c r="AY58">
        <v>70.397672631286696</v>
      </c>
      <c r="AZ58">
        <v>69.314090019569477</v>
      </c>
      <c r="BA58">
        <v>68.208040725654342</v>
      </c>
      <c r="BB58">
        <v>67.128242032168089</v>
      </c>
      <c r="BC58">
        <v>66.157336273747759</v>
      </c>
      <c r="BD58">
        <v>65.2221071920508</v>
      </c>
      <c r="BE58">
        <v>64.338742424946915</v>
      </c>
      <c r="BF58">
        <v>63.450760608486789</v>
      </c>
      <c r="BG58">
        <v>62.467414925647716</v>
      </c>
      <c r="BH58">
        <v>61.363927927696778</v>
      </c>
      <c r="BI58">
        <v>60.147022228621609</v>
      </c>
      <c r="BJ58">
        <v>58.862373664099991</v>
      </c>
      <c r="BK58">
        <v>57.593785682981583</v>
      </c>
      <c r="BL58">
        <f t="shared" si="0"/>
        <v>0.56432250246156179</v>
      </c>
      <c r="BM58">
        <v>56.43225024615618</v>
      </c>
      <c r="BN58">
        <v>55.396839198837966</v>
      </c>
      <c r="BO58">
        <v>54.478600472284711</v>
      </c>
      <c r="BP58">
        <v>53.676741778694868</v>
      </c>
    </row>
    <row r="59" spans="1:68" x14ac:dyDescent="0.25">
      <c r="A59" t="s">
        <v>680</v>
      </c>
      <c r="B59" t="s">
        <v>252</v>
      </c>
      <c r="C59" t="s">
        <v>512</v>
      </c>
      <c r="D59" t="s">
        <v>283</v>
      </c>
      <c r="E59">
        <v>101.59910368710531</v>
      </c>
      <c r="F59">
        <v>103.31594007742804</v>
      </c>
      <c r="G59">
        <v>104.70092614263264</v>
      </c>
      <c r="H59">
        <v>106.08305647840533</v>
      </c>
      <c r="I59">
        <v>107.60133461068348</v>
      </c>
      <c r="J59">
        <v>109.53257511011768</v>
      </c>
      <c r="K59">
        <v>111.9274465507645</v>
      </c>
      <c r="L59">
        <v>114.59665839968673</v>
      </c>
      <c r="M59">
        <v>117.44715447154472</v>
      </c>
      <c r="N59">
        <v>120.2655870445344</v>
      </c>
      <c r="O59">
        <v>120.48836688322081</v>
      </c>
      <c r="P59">
        <v>117.37633061991232</v>
      </c>
      <c r="Q59">
        <v>113.54564626058254</v>
      </c>
      <c r="R59">
        <v>109.97104218288204</v>
      </c>
      <c r="S59">
        <v>106.67697785041001</v>
      </c>
      <c r="T59">
        <v>103.67355100408491</v>
      </c>
      <c r="U59">
        <v>100.96070358233203</v>
      </c>
      <c r="V59">
        <v>98.445838147108987</v>
      </c>
      <c r="W59">
        <v>96.071959962126343</v>
      </c>
      <c r="X59">
        <v>93.743177400889266</v>
      </c>
      <c r="Y59">
        <v>91.317341722375147</v>
      </c>
      <c r="Z59">
        <v>88.002990230196161</v>
      </c>
      <c r="AA59">
        <v>83.909850595087363</v>
      </c>
      <c r="AB59">
        <v>80.2309342111826</v>
      </c>
      <c r="AC59">
        <v>77.320121274865045</v>
      </c>
      <c r="AD59">
        <v>75.085591313704398</v>
      </c>
      <c r="AE59">
        <v>73.439516816443827</v>
      </c>
      <c r="AF59">
        <v>72.265472946671863</v>
      </c>
      <c r="AG59">
        <v>71.683250414593701</v>
      </c>
      <c r="AH59">
        <v>71.886514369933678</v>
      </c>
      <c r="AI59">
        <v>72.855508010747343</v>
      </c>
      <c r="AJ59">
        <v>73.392516802086476</v>
      </c>
      <c r="AK59">
        <v>72.693653173413296</v>
      </c>
      <c r="AL59">
        <v>71.741775294847926</v>
      </c>
      <c r="AM59">
        <v>70.935230472802729</v>
      </c>
      <c r="AN59">
        <v>70.20266614196467</v>
      </c>
      <c r="AO59">
        <v>69.51204568291547</v>
      </c>
      <c r="AP59">
        <v>68.778402150012212</v>
      </c>
      <c r="AQ59">
        <v>68.004581566505834</v>
      </c>
      <c r="AR59">
        <v>67.172823283204366</v>
      </c>
      <c r="AS59">
        <v>66.290357898834571</v>
      </c>
      <c r="AT59">
        <v>65.135325046642919</v>
      </c>
      <c r="AU59">
        <v>63.674291468853404</v>
      </c>
      <c r="AV59">
        <v>62.204052612868821</v>
      </c>
      <c r="AW59">
        <v>60.820825515947462</v>
      </c>
      <c r="AX59">
        <v>59.453435185400174</v>
      </c>
      <c r="AY59">
        <v>58.114821970742483</v>
      </c>
      <c r="AZ59">
        <v>56.744991681290877</v>
      </c>
      <c r="BA59">
        <v>55.404428377767736</v>
      </c>
      <c r="BB59">
        <v>54.26207082146621</v>
      </c>
      <c r="BC59">
        <v>53.323818656200515</v>
      </c>
      <c r="BD59">
        <v>52.059370023004782</v>
      </c>
      <c r="BE59">
        <v>50.418149660458113</v>
      </c>
      <c r="BF59">
        <v>49.17737844926625</v>
      </c>
      <c r="BG59">
        <v>47.303265808807915</v>
      </c>
      <c r="BH59">
        <v>45.466068237543119</v>
      </c>
      <c r="BI59">
        <v>44.390183593991466</v>
      </c>
      <c r="BJ59">
        <v>43.299409729289643</v>
      </c>
      <c r="BK59">
        <v>42.52394751670289</v>
      </c>
      <c r="BL59">
        <f t="shared" si="0"/>
        <v>0.41921319292668396</v>
      </c>
      <c r="BM59">
        <v>41.921319292668393</v>
      </c>
      <c r="BN59">
        <v>41.438450355585246</v>
      </c>
      <c r="BO59">
        <v>41.203541203541207</v>
      </c>
      <c r="BP59">
        <v>41.14918885352791</v>
      </c>
    </row>
    <row r="60" spans="1:68" x14ac:dyDescent="0.25">
      <c r="A60" t="s">
        <v>303</v>
      </c>
      <c r="B60" t="s">
        <v>519</v>
      </c>
      <c r="C60" t="s">
        <v>512</v>
      </c>
      <c r="D60" t="s">
        <v>283</v>
      </c>
      <c r="E60">
        <v>55.736126125911667</v>
      </c>
      <c r="F60">
        <v>54.951250210838054</v>
      </c>
      <c r="G60">
        <v>54.303982757309868</v>
      </c>
      <c r="H60">
        <v>54.003699784239522</v>
      </c>
      <c r="I60">
        <v>54.060217638549311</v>
      </c>
      <c r="J60">
        <v>54.281003384836936</v>
      </c>
      <c r="K60">
        <v>54.652105529026471</v>
      </c>
      <c r="L60">
        <v>55.04687940897314</v>
      </c>
      <c r="M60">
        <v>55.24450240945901</v>
      </c>
      <c r="N60">
        <v>55.30912384669675</v>
      </c>
      <c r="O60">
        <v>55.375814273717026</v>
      </c>
      <c r="P60">
        <v>55.510519331788608</v>
      </c>
      <c r="Q60">
        <v>55.735132752170472</v>
      </c>
      <c r="R60">
        <v>55.980020835184007</v>
      </c>
      <c r="S60">
        <v>56.225298033751358</v>
      </c>
      <c r="T60">
        <v>56.43734156805845</v>
      </c>
      <c r="U60">
        <v>56.454163421724282</v>
      </c>
      <c r="V60">
        <v>56.287440782748867</v>
      </c>
      <c r="W60">
        <v>55.931383735469588</v>
      </c>
      <c r="X60">
        <v>55.329744753888257</v>
      </c>
      <c r="Y60">
        <v>54.491803654407001</v>
      </c>
      <c r="Z60">
        <v>53.403218202414514</v>
      </c>
      <c r="AA60">
        <v>52.341556548845162</v>
      </c>
      <c r="AB60">
        <v>51.555067983939772</v>
      </c>
      <c r="AC60">
        <v>50.937449894155783</v>
      </c>
      <c r="AD60">
        <v>50.510202730126906</v>
      </c>
      <c r="AE60">
        <v>50.165149775582229</v>
      </c>
      <c r="AF60">
        <v>49.648253819996789</v>
      </c>
      <c r="AG60">
        <v>49.158367919724874</v>
      </c>
      <c r="AH60">
        <v>48.823424856492771</v>
      </c>
      <c r="AI60">
        <v>48.491626630834922</v>
      </c>
      <c r="AJ60">
        <v>48.25684627025074</v>
      </c>
      <c r="AK60">
        <v>48.227502475058806</v>
      </c>
      <c r="AL60">
        <v>48.251004173269244</v>
      </c>
      <c r="AM60">
        <v>48.308413861315067</v>
      </c>
      <c r="AN60">
        <v>48.456522472979465</v>
      </c>
      <c r="AO60">
        <v>48.690031833853723</v>
      </c>
      <c r="AP60">
        <v>48.990205533536667</v>
      </c>
      <c r="AQ60">
        <v>49.314712181368186</v>
      </c>
      <c r="AR60">
        <v>49.639720751949717</v>
      </c>
      <c r="AS60">
        <v>49.953690754214449</v>
      </c>
      <c r="AT60">
        <v>50.222651936644347</v>
      </c>
      <c r="AU60">
        <v>50.442434042067333</v>
      </c>
      <c r="AV60">
        <v>50.638384322759869</v>
      </c>
      <c r="AW60">
        <v>50.80518380323781</v>
      </c>
      <c r="AX60">
        <v>50.954371339947059</v>
      </c>
      <c r="AY60">
        <v>51.11084678148886</v>
      </c>
      <c r="AZ60">
        <v>51.351523619862959</v>
      </c>
      <c r="BA60">
        <v>51.74055160694774</v>
      </c>
      <c r="BB60">
        <v>52.241883742456267</v>
      </c>
      <c r="BC60">
        <v>52.856763015814188</v>
      </c>
      <c r="BD60">
        <v>53.585960431275822</v>
      </c>
      <c r="BE60">
        <v>54.284055597281167</v>
      </c>
      <c r="BF60">
        <v>54.797740449428915</v>
      </c>
      <c r="BG60">
        <v>55.156207128061965</v>
      </c>
      <c r="BH60">
        <v>55.452449077443646</v>
      </c>
      <c r="BI60">
        <v>55.747333021911714</v>
      </c>
      <c r="BJ60">
        <v>56.077500260581289</v>
      </c>
      <c r="BK60">
        <v>56.414307435788892</v>
      </c>
      <c r="BL60">
        <f t="shared" si="0"/>
        <v>0.5672030367139318</v>
      </c>
      <c r="BM60">
        <v>56.720303671393182</v>
      </c>
      <c r="BN60">
        <v>57.024718837295339</v>
      </c>
      <c r="BO60">
        <v>57.316504508047231</v>
      </c>
      <c r="BP60">
        <v>57.596138264071641</v>
      </c>
    </row>
    <row r="61" spans="1:68" x14ac:dyDescent="0.25">
      <c r="A61" t="s">
        <v>409</v>
      </c>
      <c r="B61" t="s">
        <v>703</v>
      </c>
      <c r="C61" t="s">
        <v>512</v>
      </c>
      <c r="D61" t="s">
        <v>283</v>
      </c>
      <c r="E61">
        <v>103.82411907504734</v>
      </c>
      <c r="F61">
        <v>105.02521298551464</v>
      </c>
      <c r="G61">
        <v>105.88525928282083</v>
      </c>
      <c r="H61">
        <v>106.35232701282735</v>
      </c>
      <c r="I61">
        <v>106.62988536635463</v>
      </c>
      <c r="J61">
        <v>106.8534599605297</v>
      </c>
      <c r="K61">
        <v>106.79616333571747</v>
      </c>
      <c r="L61">
        <v>106.32458641353524</v>
      </c>
      <c r="M61">
        <v>105.47788728933165</v>
      </c>
      <c r="N61">
        <v>104.31914490149583</v>
      </c>
      <c r="O61">
        <v>103.08433006782832</v>
      </c>
      <c r="P61">
        <v>101.81494947651342</v>
      </c>
      <c r="Q61">
        <v>100.39397630628446</v>
      </c>
      <c r="R61">
        <v>98.839429793802552</v>
      </c>
      <c r="S61">
        <v>97.133035015341562</v>
      </c>
      <c r="T61">
        <v>95.286128457502656</v>
      </c>
      <c r="U61">
        <v>93.390188195825317</v>
      </c>
      <c r="V61">
        <v>91.503091134939112</v>
      </c>
      <c r="W61">
        <v>89.639841094997919</v>
      </c>
      <c r="X61">
        <v>87.821960806832536</v>
      </c>
      <c r="Y61">
        <v>85.982490674704209</v>
      </c>
      <c r="Z61">
        <v>84.121440674360343</v>
      </c>
      <c r="AA61">
        <v>82.359457667446136</v>
      </c>
      <c r="AB61">
        <v>80.787118594221013</v>
      </c>
      <c r="AC61">
        <v>79.380800975413351</v>
      </c>
      <c r="AD61">
        <v>78.046761363462963</v>
      </c>
      <c r="AE61">
        <v>76.788812309976279</v>
      </c>
      <c r="AF61">
        <v>75.632235487693038</v>
      </c>
      <c r="AG61">
        <v>74.583715771809594</v>
      </c>
      <c r="AH61">
        <v>73.688829721054077</v>
      </c>
      <c r="AI61">
        <v>72.927257313140302</v>
      </c>
      <c r="AJ61">
        <v>72.222282692027377</v>
      </c>
      <c r="AK61">
        <v>71.545769813068247</v>
      </c>
      <c r="AL61">
        <v>70.89337156290793</v>
      </c>
      <c r="AM61">
        <v>70.286347589460064</v>
      </c>
      <c r="AN61">
        <v>69.685554390023825</v>
      </c>
      <c r="AO61">
        <v>69.053229418494098</v>
      </c>
      <c r="AP61">
        <v>68.380453589930326</v>
      </c>
      <c r="AQ61">
        <v>67.608724424478666</v>
      </c>
      <c r="AR61">
        <v>66.800548031807111</v>
      </c>
      <c r="AS61">
        <v>66.062254745460251</v>
      </c>
      <c r="AT61">
        <v>65.362567535294602</v>
      </c>
      <c r="AU61">
        <v>64.620541375433277</v>
      </c>
      <c r="AV61">
        <v>63.800303549769396</v>
      </c>
      <c r="AW61">
        <v>62.873500222162626</v>
      </c>
      <c r="AX61">
        <v>61.849303783060975</v>
      </c>
      <c r="AY61">
        <v>60.7597196487107</v>
      </c>
      <c r="AZ61">
        <v>59.645161509413455</v>
      </c>
      <c r="BA61">
        <v>58.582036052589636</v>
      </c>
      <c r="BB61">
        <v>57.61361323292391</v>
      </c>
      <c r="BC61">
        <v>56.762349794380562</v>
      </c>
      <c r="BD61">
        <v>56.024913608195938</v>
      </c>
      <c r="BE61">
        <v>55.407488154125886</v>
      </c>
      <c r="BF61">
        <v>54.93635392368207</v>
      </c>
      <c r="BG61">
        <v>54.527374952866069</v>
      </c>
      <c r="BH61">
        <v>54.11175192909382</v>
      </c>
      <c r="BI61">
        <v>53.735494923159223</v>
      </c>
      <c r="BJ61">
        <v>53.428980596081054</v>
      </c>
      <c r="BK61">
        <v>53.198888313344227</v>
      </c>
      <c r="BL61">
        <f t="shared" si="0"/>
        <v>0.5303876400931069</v>
      </c>
      <c r="BM61">
        <v>53.03876400931069</v>
      </c>
      <c r="BN61">
        <v>52.877981159575995</v>
      </c>
      <c r="BO61">
        <v>52.736435419486661</v>
      </c>
      <c r="BP61">
        <v>52.701107940420997</v>
      </c>
    </row>
    <row r="62" spans="1:68" x14ac:dyDescent="0.25">
      <c r="A62" t="s">
        <v>679</v>
      </c>
      <c r="B62" t="s">
        <v>28</v>
      </c>
      <c r="C62" t="s">
        <v>512</v>
      </c>
      <c r="D62" t="s">
        <v>283</v>
      </c>
      <c r="E62">
        <v>95.613191464669541</v>
      </c>
      <c r="F62">
        <v>97.594744848163444</v>
      </c>
      <c r="G62">
        <v>99.457676130789721</v>
      </c>
      <c r="H62">
        <v>101.37474429534028</v>
      </c>
      <c r="I62">
        <v>102.93360730841641</v>
      </c>
      <c r="J62">
        <v>103.90684082518887</v>
      </c>
      <c r="K62">
        <v>104.33667063782248</v>
      </c>
      <c r="L62">
        <v>104.29338593982355</v>
      </c>
      <c r="M62">
        <v>103.8332183411613</v>
      </c>
      <c r="N62">
        <v>103.15457679267024</v>
      </c>
      <c r="O62">
        <v>102.48320836567785</v>
      </c>
      <c r="P62">
        <v>101.86832629478305</v>
      </c>
      <c r="Q62">
        <v>101.2428917437821</v>
      </c>
      <c r="R62">
        <v>100.52753097628965</v>
      </c>
      <c r="S62">
        <v>99.656290741115257</v>
      </c>
      <c r="T62">
        <v>99.777591413854665</v>
      </c>
      <c r="U62">
        <v>101.1913079293965</v>
      </c>
      <c r="V62">
        <v>101.54993139215982</v>
      </c>
      <c r="W62">
        <v>100.52817544117826</v>
      </c>
      <c r="X62">
        <v>99.360546564733383</v>
      </c>
      <c r="Y62">
        <v>98.206562420374951</v>
      </c>
      <c r="Z62">
        <v>97.095193862876187</v>
      </c>
      <c r="AA62">
        <v>95.981209019913464</v>
      </c>
      <c r="AB62">
        <v>94.833281474160799</v>
      </c>
      <c r="AC62">
        <v>93.616129156041708</v>
      </c>
      <c r="AD62">
        <v>92.320878751915359</v>
      </c>
      <c r="AE62">
        <v>90.910750421637914</v>
      </c>
      <c r="AF62">
        <v>89.553810275659529</v>
      </c>
      <c r="AG62">
        <v>88.217147910246197</v>
      </c>
      <c r="AH62">
        <v>86.719256673095074</v>
      </c>
      <c r="AI62">
        <v>85.054610096694702</v>
      </c>
      <c r="AJ62">
        <v>83.3909341364932</v>
      </c>
      <c r="AK62">
        <v>81.826038066523452</v>
      </c>
      <c r="AL62">
        <v>80.164627955994362</v>
      </c>
      <c r="AM62">
        <v>78.297235975506212</v>
      </c>
      <c r="AN62">
        <v>76.041259321469596</v>
      </c>
      <c r="AO62">
        <v>73.273252161399554</v>
      </c>
      <c r="AP62">
        <v>70.288495884939721</v>
      </c>
      <c r="AQ62">
        <v>67.296350841754574</v>
      </c>
      <c r="AR62">
        <v>64.326928575327429</v>
      </c>
      <c r="AS62">
        <v>61.500880407112135</v>
      </c>
      <c r="AT62">
        <v>58.886369023839592</v>
      </c>
      <c r="AU62">
        <v>56.508871874197034</v>
      </c>
      <c r="AV62">
        <v>54.411834764282894</v>
      </c>
      <c r="AW62">
        <v>52.619801872363439</v>
      </c>
      <c r="AX62">
        <v>51.182493400239522</v>
      </c>
      <c r="AY62">
        <v>50.020200069529167</v>
      </c>
      <c r="AZ62">
        <v>49.074475897507789</v>
      </c>
      <c r="BA62">
        <v>48.407436755662673</v>
      </c>
      <c r="BB62">
        <v>48.022526518466819</v>
      </c>
      <c r="BC62">
        <v>47.93332865476404</v>
      </c>
      <c r="BD62">
        <v>48.146803878232369</v>
      </c>
      <c r="BE62">
        <v>48.666634880311406</v>
      </c>
      <c r="BF62">
        <v>49.534708775524123</v>
      </c>
      <c r="BG62">
        <v>50.67969426149601</v>
      </c>
      <c r="BH62">
        <v>51.96177417091846</v>
      </c>
      <c r="BI62">
        <v>53.315436859916886</v>
      </c>
      <c r="BJ62">
        <v>54.679122352020961</v>
      </c>
      <c r="BK62">
        <v>55.95386411919133</v>
      </c>
      <c r="BL62">
        <f t="shared" si="0"/>
        <v>0.57053987527950345</v>
      </c>
      <c r="BM62">
        <v>57.053987527950348</v>
      </c>
      <c r="BN62">
        <v>57.889466858055037</v>
      </c>
      <c r="BO62">
        <v>58.463731461572301</v>
      </c>
      <c r="BP62">
        <v>58.808385343470263</v>
      </c>
    </row>
    <row r="63" spans="1:68" x14ac:dyDescent="0.25">
      <c r="A63" t="s">
        <v>201</v>
      </c>
      <c r="B63" t="s">
        <v>228</v>
      </c>
      <c r="C63" t="s">
        <v>512</v>
      </c>
      <c r="D63" t="s">
        <v>283</v>
      </c>
      <c r="E63">
        <v>80.135826999301813</v>
      </c>
      <c r="F63">
        <v>79.389858610238022</v>
      </c>
      <c r="G63">
        <v>79.611392333647473</v>
      </c>
      <c r="H63">
        <v>81.248660782844638</v>
      </c>
      <c r="I63">
        <v>82.728229099951818</v>
      </c>
      <c r="J63">
        <v>83.38260597562676</v>
      </c>
      <c r="K63">
        <v>83.685282048573001</v>
      </c>
      <c r="L63">
        <v>83.363338954131095</v>
      </c>
      <c r="M63">
        <v>82.97653232832684</v>
      </c>
      <c r="N63">
        <v>82.819993691732748</v>
      </c>
      <c r="O63">
        <v>82.444459392781411</v>
      </c>
      <c r="P63">
        <v>82.105909673504414</v>
      </c>
      <c r="Q63">
        <v>81.429731911059164</v>
      </c>
      <c r="R63">
        <v>80.745374719449728</v>
      </c>
      <c r="S63">
        <v>80.674082340135868</v>
      </c>
      <c r="T63">
        <v>80.72197702926043</v>
      </c>
      <c r="U63">
        <v>80.640925148504991</v>
      </c>
      <c r="V63">
        <v>79.393855790164167</v>
      </c>
      <c r="W63">
        <v>76.424668499747725</v>
      </c>
      <c r="X63">
        <v>73.449102005840061</v>
      </c>
      <c r="Y63">
        <v>71.058966969332616</v>
      </c>
      <c r="Z63">
        <v>68.943853377939348</v>
      </c>
      <c r="AA63">
        <v>67.287402899708056</v>
      </c>
      <c r="AB63">
        <v>65.443239984586725</v>
      </c>
      <c r="AC63">
        <v>63.338102041460019</v>
      </c>
      <c r="AD63">
        <v>61.464727989528051</v>
      </c>
      <c r="AE63">
        <v>59.8862977663998</v>
      </c>
      <c r="AF63">
        <v>58.706042854729581</v>
      </c>
      <c r="AG63">
        <v>57.716800508437089</v>
      </c>
      <c r="AH63">
        <v>56.967642587143864</v>
      </c>
      <c r="AI63">
        <v>56.627307691265237</v>
      </c>
      <c r="AJ63">
        <v>56.311149965488823</v>
      </c>
      <c r="AK63">
        <v>55.872001585397008</v>
      </c>
      <c r="AL63">
        <v>55.462034352102968</v>
      </c>
      <c r="AM63">
        <v>54.924791293053147</v>
      </c>
      <c r="AN63">
        <v>54.235048310299518</v>
      </c>
      <c r="AO63">
        <v>53.402754842330395</v>
      </c>
      <c r="AP63">
        <v>52.370475389875899</v>
      </c>
      <c r="AQ63">
        <v>51.392329006113144</v>
      </c>
      <c r="AR63">
        <v>50.516827712941073</v>
      </c>
      <c r="AS63">
        <v>49.582936408272438</v>
      </c>
      <c r="AT63">
        <v>48.533841354822556</v>
      </c>
      <c r="AU63">
        <v>47.310640626017687</v>
      </c>
      <c r="AV63">
        <v>46.105245676601974</v>
      </c>
      <c r="AW63">
        <v>44.95074394789463</v>
      </c>
      <c r="AX63">
        <v>43.766458190796797</v>
      </c>
      <c r="AY63">
        <v>42.864235695702114</v>
      </c>
      <c r="AZ63">
        <v>42.330336141226297</v>
      </c>
      <c r="BA63">
        <v>41.944598235857114</v>
      </c>
      <c r="BB63">
        <v>41.684280421785715</v>
      </c>
      <c r="BC63">
        <v>41.534694961576591</v>
      </c>
      <c r="BD63">
        <v>41.500021672270002</v>
      </c>
      <c r="BE63">
        <v>41.639165106911022</v>
      </c>
      <c r="BF63">
        <v>41.912500626350614</v>
      </c>
      <c r="BG63">
        <v>42.280839509322661</v>
      </c>
      <c r="BH63">
        <v>42.717338580794618</v>
      </c>
      <c r="BI63">
        <v>43.219514629886348</v>
      </c>
      <c r="BJ63">
        <v>43.896731363146763</v>
      </c>
      <c r="BK63">
        <v>44.567845345173211</v>
      </c>
      <c r="BL63">
        <f t="shared" si="0"/>
        <v>0.45119253273507764</v>
      </c>
      <c r="BM63">
        <v>45.119253273507766</v>
      </c>
      <c r="BN63">
        <v>45.57740267185104</v>
      </c>
      <c r="BO63">
        <v>45.821177154293196</v>
      </c>
      <c r="BP63">
        <v>46.010069655739102</v>
      </c>
    </row>
    <row r="64" spans="1:68" x14ac:dyDescent="0.25">
      <c r="A64" t="s">
        <v>683</v>
      </c>
      <c r="B64" t="s">
        <v>351</v>
      </c>
      <c r="C64" t="s">
        <v>512</v>
      </c>
      <c r="D64" t="s">
        <v>283</v>
      </c>
      <c r="E64">
        <v>81.418421939184043</v>
      </c>
      <c r="F64">
        <v>82.290930883812052</v>
      </c>
      <c r="G64">
        <v>83.168913038495802</v>
      </c>
      <c r="H64">
        <v>84.032594285784626</v>
      </c>
      <c r="I64">
        <v>84.691593032185111</v>
      </c>
      <c r="J64">
        <v>85.089169357076671</v>
      </c>
      <c r="K64">
        <v>85.394204218736192</v>
      </c>
      <c r="L64">
        <v>85.615992717808666</v>
      </c>
      <c r="M64">
        <v>85.719892777949497</v>
      </c>
      <c r="N64">
        <v>85.714549589621669</v>
      </c>
      <c r="O64">
        <v>85.618658168091685</v>
      </c>
      <c r="P64">
        <v>85.467317739240571</v>
      </c>
      <c r="Q64">
        <v>85.260052424066728</v>
      </c>
      <c r="R64">
        <v>84.993767714108458</v>
      </c>
      <c r="S64">
        <v>84.679058232700285</v>
      </c>
      <c r="T64">
        <v>84.302967754873492</v>
      </c>
      <c r="U64">
        <v>83.922468752398103</v>
      </c>
      <c r="V64">
        <v>83.501159159896304</v>
      </c>
      <c r="W64">
        <v>83.01791922031623</v>
      </c>
      <c r="X64">
        <v>82.530346717075886</v>
      </c>
      <c r="Y64">
        <v>82.021226660167585</v>
      </c>
      <c r="Z64">
        <v>81.486305548896325</v>
      </c>
      <c r="AA64">
        <v>80.990886905803151</v>
      </c>
      <c r="AB64">
        <v>80.515292687760024</v>
      </c>
      <c r="AC64">
        <v>80.050970554392819</v>
      </c>
      <c r="AD64">
        <v>79.588276806805411</v>
      </c>
      <c r="AE64">
        <v>79.085239583648857</v>
      </c>
      <c r="AF64">
        <v>78.568988412325695</v>
      </c>
      <c r="AG64">
        <v>78.038836545815897</v>
      </c>
      <c r="AH64">
        <v>77.479169796555809</v>
      </c>
      <c r="AI64">
        <v>76.872074451142538</v>
      </c>
      <c r="AJ64">
        <v>76.21743846048328</v>
      </c>
      <c r="AK64">
        <v>75.620306073176678</v>
      </c>
      <c r="AL64">
        <v>75.009852345575354</v>
      </c>
      <c r="AM64">
        <v>74.27694931041141</v>
      </c>
      <c r="AN64">
        <v>73.406513252891543</v>
      </c>
      <c r="AO64">
        <v>72.453505332140864</v>
      </c>
      <c r="AP64">
        <v>71.434272713236155</v>
      </c>
      <c r="AQ64">
        <v>70.347250592858231</v>
      </c>
      <c r="AR64">
        <v>69.243869596875939</v>
      </c>
      <c r="AS64">
        <v>68.158448862041553</v>
      </c>
      <c r="AT64">
        <v>67.112130346045916</v>
      </c>
      <c r="AU64">
        <v>66.138120680523201</v>
      </c>
      <c r="AV64">
        <v>65.190710714106416</v>
      </c>
      <c r="AW64">
        <v>64.228638909067882</v>
      </c>
      <c r="AX64">
        <v>63.277697408945137</v>
      </c>
      <c r="AY64">
        <v>62.331143690001269</v>
      </c>
      <c r="AZ64">
        <v>61.400595639476926</v>
      </c>
      <c r="BA64">
        <v>60.538647017789621</v>
      </c>
      <c r="BB64">
        <v>59.723072977612176</v>
      </c>
      <c r="BC64">
        <v>58.927091235316475</v>
      </c>
      <c r="BD64">
        <v>58.199922563989439</v>
      </c>
      <c r="BE64">
        <v>57.54578448263765</v>
      </c>
      <c r="BF64">
        <v>56.942544710228702</v>
      </c>
      <c r="BG64">
        <v>56.388515530210938</v>
      </c>
      <c r="BH64">
        <v>55.857835503784521</v>
      </c>
      <c r="BI64">
        <v>55.326115971764885</v>
      </c>
      <c r="BJ64">
        <v>54.801698198386816</v>
      </c>
      <c r="BK64">
        <v>54.318255061235043</v>
      </c>
      <c r="BL64">
        <f t="shared" si="0"/>
        <v>0.53863488637465662</v>
      </c>
      <c r="BM64">
        <v>53.863488637465665</v>
      </c>
      <c r="BN64">
        <v>53.385020393276434</v>
      </c>
      <c r="BO64">
        <v>52.865390864044919</v>
      </c>
      <c r="BP64">
        <v>52.330070553283278</v>
      </c>
    </row>
    <row r="65" spans="1:68" x14ac:dyDescent="0.25">
      <c r="A65" t="s">
        <v>477</v>
      </c>
      <c r="B65" t="s">
        <v>577</v>
      </c>
      <c r="C65" t="s">
        <v>512</v>
      </c>
      <c r="D65" t="s">
        <v>283</v>
      </c>
      <c r="E65">
        <v>77.832393838406432</v>
      </c>
      <c r="F65">
        <v>77.160515197720898</v>
      </c>
      <c r="G65">
        <v>77.253123609563076</v>
      </c>
      <c r="H65">
        <v>78.515196996103782</v>
      </c>
      <c r="I65">
        <v>79.648106300816679</v>
      </c>
      <c r="J65">
        <v>80.116667468832176</v>
      </c>
      <c r="K65">
        <v>80.318834233810747</v>
      </c>
      <c r="L65">
        <v>79.98973362468449</v>
      </c>
      <c r="M65">
        <v>79.62957813535742</v>
      </c>
      <c r="N65">
        <v>79.464431647264405</v>
      </c>
      <c r="O65">
        <v>79.098724132645984</v>
      </c>
      <c r="P65">
        <v>78.74113883013267</v>
      </c>
      <c r="Q65">
        <v>78.136708976012073</v>
      </c>
      <c r="R65">
        <v>77.521583172445631</v>
      </c>
      <c r="S65">
        <v>77.418951656709012</v>
      </c>
      <c r="T65">
        <v>77.405870723952077</v>
      </c>
      <c r="U65">
        <v>77.27002557198783</v>
      </c>
      <c r="V65">
        <v>76.115175202738328</v>
      </c>
      <c r="W65">
        <v>73.457818586614096</v>
      </c>
      <c r="X65">
        <v>70.791763582261893</v>
      </c>
      <c r="Y65">
        <v>68.632945168270453</v>
      </c>
      <c r="Z65">
        <v>66.737542092817733</v>
      </c>
      <c r="AA65">
        <v>65.240206124745285</v>
      </c>
      <c r="AB65">
        <v>63.541675430493314</v>
      </c>
      <c r="AC65">
        <v>61.606568884627116</v>
      </c>
      <c r="AD65">
        <v>59.874178005470817</v>
      </c>
      <c r="AE65">
        <v>58.397735735746728</v>
      </c>
      <c r="AF65">
        <v>57.26676416482681</v>
      </c>
      <c r="AG65">
        <v>56.30742420357641</v>
      </c>
      <c r="AH65">
        <v>55.567947301327905</v>
      </c>
      <c r="AI65">
        <v>55.211316075217013</v>
      </c>
      <c r="AJ65">
        <v>54.90204467563354</v>
      </c>
      <c r="AK65">
        <v>54.500492101567289</v>
      </c>
      <c r="AL65">
        <v>54.131718423601676</v>
      </c>
      <c r="AM65">
        <v>53.656677482026979</v>
      </c>
      <c r="AN65">
        <v>53.049434101742555</v>
      </c>
      <c r="AO65">
        <v>52.323144748054055</v>
      </c>
      <c r="AP65">
        <v>51.433689032940649</v>
      </c>
      <c r="AQ65">
        <v>50.597087661403386</v>
      </c>
      <c r="AR65">
        <v>49.855942817600358</v>
      </c>
      <c r="AS65">
        <v>49.073746649168186</v>
      </c>
      <c r="AT65">
        <v>48.200182218571271</v>
      </c>
      <c r="AU65">
        <v>47.169720758615028</v>
      </c>
      <c r="AV65">
        <v>46.143575681698223</v>
      </c>
      <c r="AW65">
        <v>45.15264541720029</v>
      </c>
      <c r="AX65">
        <v>44.140206256292721</v>
      </c>
      <c r="AY65">
        <v>43.392101409955778</v>
      </c>
      <c r="AZ65">
        <v>42.976765810892587</v>
      </c>
      <c r="BA65">
        <v>42.685926273550713</v>
      </c>
      <c r="BB65">
        <v>42.49793220504219</v>
      </c>
      <c r="BC65">
        <v>42.391489895045581</v>
      </c>
      <c r="BD65">
        <v>42.380324487321609</v>
      </c>
      <c r="BE65">
        <v>42.570667435553673</v>
      </c>
      <c r="BF65">
        <v>42.92887520586369</v>
      </c>
      <c r="BG65">
        <v>43.379978392808532</v>
      </c>
      <c r="BH65">
        <v>43.874535136653755</v>
      </c>
      <c r="BI65">
        <v>44.406451389745044</v>
      </c>
      <c r="BJ65">
        <v>45.089298189569114</v>
      </c>
      <c r="BK65">
        <v>45.758635553441664</v>
      </c>
      <c r="BL65">
        <f t="shared" si="0"/>
        <v>0.46314085331766552</v>
      </c>
      <c r="BM65">
        <v>46.314085331766549</v>
      </c>
      <c r="BN65">
        <v>46.785559991086508</v>
      </c>
      <c r="BO65">
        <v>47.056190578854405</v>
      </c>
      <c r="BP65">
        <v>47.265206570228884</v>
      </c>
    </row>
    <row r="66" spans="1:68" x14ac:dyDescent="0.25">
      <c r="A66" t="s">
        <v>264</v>
      </c>
      <c r="B66" t="s">
        <v>319</v>
      </c>
      <c r="C66" t="s">
        <v>512</v>
      </c>
      <c r="D66" t="s">
        <v>283</v>
      </c>
      <c r="E66">
        <v>62.587609814500524</v>
      </c>
      <c r="F66">
        <v>64.043370040704318</v>
      </c>
      <c r="G66">
        <v>64.707496448062429</v>
      </c>
      <c r="H66">
        <v>65.01390621712757</v>
      </c>
      <c r="I66">
        <v>64.866635756257111</v>
      </c>
      <c r="J66">
        <v>64.470308279402829</v>
      </c>
      <c r="K66">
        <v>64.145073891774643</v>
      </c>
      <c r="L66">
        <v>63.860770330835926</v>
      </c>
      <c r="M66">
        <v>63.521093103457567</v>
      </c>
      <c r="N66">
        <v>62.934499663265228</v>
      </c>
      <c r="O66">
        <v>62.130241635657711</v>
      </c>
      <c r="P66">
        <v>61.382350329189379</v>
      </c>
      <c r="Q66">
        <v>60.734297079325081</v>
      </c>
      <c r="R66">
        <v>60.044442325679</v>
      </c>
      <c r="S66">
        <v>59.372615595817344</v>
      </c>
      <c r="T66">
        <v>58.695721387406564</v>
      </c>
      <c r="U66">
        <v>58.040622904859575</v>
      </c>
      <c r="V66">
        <v>57.544123175357193</v>
      </c>
      <c r="W66">
        <v>57.133823162992371</v>
      </c>
      <c r="X66">
        <v>56.853612724950224</v>
      </c>
      <c r="Y66">
        <v>56.649146416847927</v>
      </c>
      <c r="Z66">
        <v>56.338334155026743</v>
      </c>
      <c r="AA66">
        <v>56.022974442409222</v>
      </c>
      <c r="AB66">
        <v>55.826245035080198</v>
      </c>
      <c r="AC66">
        <v>55.764359393401463</v>
      </c>
      <c r="AD66">
        <v>55.700519920300145</v>
      </c>
      <c r="AE66">
        <v>55.6378326173649</v>
      </c>
      <c r="AF66">
        <v>55.646031148356343</v>
      </c>
      <c r="AG66">
        <v>55.734602324143466</v>
      </c>
      <c r="AH66">
        <v>55.898498914605391</v>
      </c>
      <c r="AI66">
        <v>56.068850843142421</v>
      </c>
      <c r="AJ66">
        <v>56.22081781309857</v>
      </c>
      <c r="AK66">
        <v>56.408589276831059</v>
      </c>
      <c r="AL66">
        <v>56.580824956439876</v>
      </c>
      <c r="AM66">
        <v>56.571693158106008</v>
      </c>
      <c r="AN66">
        <v>56.327275132450232</v>
      </c>
      <c r="AO66">
        <v>55.816833480927627</v>
      </c>
      <c r="AP66">
        <v>55.022140984560117</v>
      </c>
      <c r="AQ66">
        <v>53.880938257529614</v>
      </c>
      <c r="AR66">
        <v>52.516673689257324</v>
      </c>
      <c r="AS66">
        <v>51.24914759809608</v>
      </c>
      <c r="AT66">
        <v>50.088856966801892</v>
      </c>
      <c r="AU66">
        <v>49.066026985518839</v>
      </c>
      <c r="AV66">
        <v>48.305366803322002</v>
      </c>
      <c r="AW66">
        <v>47.73361004112698</v>
      </c>
      <c r="AX66">
        <v>47.168971944174977</v>
      </c>
      <c r="AY66">
        <v>46.609722999977592</v>
      </c>
      <c r="AZ66">
        <v>46.018836264675969</v>
      </c>
      <c r="BA66">
        <v>45.350586909338816</v>
      </c>
      <c r="BB66">
        <v>44.740510594652932</v>
      </c>
      <c r="BC66">
        <v>44.248891574121622</v>
      </c>
      <c r="BD66">
        <v>44.104182121930549</v>
      </c>
      <c r="BE66">
        <v>44.379726755147388</v>
      </c>
      <c r="BF66">
        <v>44.859627404067083</v>
      </c>
      <c r="BG66">
        <v>45.560665448126976</v>
      </c>
      <c r="BH66">
        <v>46.401212291110348</v>
      </c>
      <c r="BI66">
        <v>47.212609995884861</v>
      </c>
      <c r="BJ66">
        <v>47.9898590116522</v>
      </c>
      <c r="BK66">
        <v>48.76803657772566</v>
      </c>
      <c r="BL66">
        <f t="shared" si="0"/>
        <v>0.4954945896567241</v>
      </c>
      <c r="BM66">
        <v>49.549458965672407</v>
      </c>
      <c r="BN66">
        <v>50.223252330285476</v>
      </c>
      <c r="BO66">
        <v>50.711612776522529</v>
      </c>
      <c r="BP66">
        <v>51.388377526892114</v>
      </c>
    </row>
    <row r="67" spans="1:68" x14ac:dyDescent="0.25">
      <c r="A67" t="s">
        <v>387</v>
      </c>
      <c r="B67" t="s">
        <v>576</v>
      </c>
      <c r="C67" t="s">
        <v>512</v>
      </c>
      <c r="D67" t="s">
        <v>283</v>
      </c>
      <c r="E67">
        <v>57.98260422977792</v>
      </c>
      <c r="F67">
        <v>58.807734713483448</v>
      </c>
      <c r="G67">
        <v>59.141739629383224</v>
      </c>
      <c r="H67">
        <v>59.280612532782271</v>
      </c>
      <c r="I67">
        <v>59.321042641171694</v>
      </c>
      <c r="J67">
        <v>59.338383572685437</v>
      </c>
      <c r="K67">
        <v>59.393323605886117</v>
      </c>
      <c r="L67">
        <v>59.461560097109341</v>
      </c>
      <c r="M67">
        <v>59.47207213848781</v>
      </c>
      <c r="N67">
        <v>59.349889731415978</v>
      </c>
      <c r="O67">
        <v>59.116734179775996</v>
      </c>
      <c r="P67">
        <v>58.881815448532791</v>
      </c>
      <c r="Q67">
        <v>58.659174776639837</v>
      </c>
      <c r="R67">
        <v>58.377942363150666</v>
      </c>
      <c r="S67">
        <v>58.07620931341593</v>
      </c>
      <c r="T67">
        <v>57.738782799792006</v>
      </c>
      <c r="U67">
        <v>57.356435152164075</v>
      </c>
      <c r="V67">
        <v>57.011959186857723</v>
      </c>
      <c r="W67">
        <v>56.651902021930447</v>
      </c>
      <c r="X67">
        <v>56.269027625374299</v>
      </c>
      <c r="Y67">
        <v>55.78868870208413</v>
      </c>
      <c r="Z67">
        <v>55.09902212811113</v>
      </c>
      <c r="AA67">
        <v>54.305498638963613</v>
      </c>
      <c r="AB67">
        <v>53.532182967044839</v>
      </c>
      <c r="AC67">
        <v>52.967474961294478</v>
      </c>
      <c r="AD67">
        <v>52.680299618992336</v>
      </c>
      <c r="AE67">
        <v>52.538866482907373</v>
      </c>
      <c r="AF67">
        <v>52.452756040473517</v>
      </c>
      <c r="AG67">
        <v>52.437903948621539</v>
      </c>
      <c r="AH67">
        <v>52.456037240900464</v>
      </c>
      <c r="AI67">
        <v>52.47955453147506</v>
      </c>
      <c r="AJ67">
        <v>52.485576820428072</v>
      </c>
      <c r="AK67">
        <v>52.51550909960072</v>
      </c>
      <c r="AL67">
        <v>52.570995602952799</v>
      </c>
      <c r="AM67">
        <v>52.530280883937394</v>
      </c>
      <c r="AN67">
        <v>52.379945640126017</v>
      </c>
      <c r="AO67">
        <v>52.110609649644218</v>
      </c>
      <c r="AP67">
        <v>51.710418654593013</v>
      </c>
      <c r="AQ67">
        <v>51.157402370521496</v>
      </c>
      <c r="AR67">
        <v>50.521690578646407</v>
      </c>
      <c r="AS67">
        <v>49.956242639295404</v>
      </c>
      <c r="AT67">
        <v>49.447855740485984</v>
      </c>
      <c r="AU67">
        <v>48.992775062917751</v>
      </c>
      <c r="AV67">
        <v>48.634386344957846</v>
      </c>
      <c r="AW67">
        <v>48.386365083823499</v>
      </c>
      <c r="AX67">
        <v>48.188403227884884</v>
      </c>
      <c r="AY67">
        <v>47.993924086083432</v>
      </c>
      <c r="AZ67">
        <v>47.764719717021478</v>
      </c>
      <c r="BA67">
        <v>47.555762446104502</v>
      </c>
      <c r="BB67">
        <v>47.46498698210705</v>
      </c>
      <c r="BC67">
        <v>47.427451602511056</v>
      </c>
      <c r="BD67">
        <v>47.598979436875993</v>
      </c>
      <c r="BE67">
        <v>48.076535330474059</v>
      </c>
      <c r="BF67">
        <v>48.676381407368545</v>
      </c>
      <c r="BG67">
        <v>49.380853632091068</v>
      </c>
      <c r="BH67">
        <v>50.114716780660189</v>
      </c>
      <c r="BI67">
        <v>50.820382544359184</v>
      </c>
      <c r="BJ67">
        <v>51.522378224241059</v>
      </c>
      <c r="BK67">
        <v>52.209368800158231</v>
      </c>
      <c r="BL67">
        <f t="shared" ref="BL67:BL130" si="1">BM67*0.01</f>
        <v>0.52880794557476951</v>
      </c>
      <c r="BM67">
        <v>52.880794557476953</v>
      </c>
      <c r="BN67">
        <v>53.46770615795738</v>
      </c>
      <c r="BO67">
        <v>53.928596864045254</v>
      </c>
      <c r="BP67">
        <v>54.363464276480066</v>
      </c>
    </row>
    <row r="68" spans="1:68" x14ac:dyDescent="0.25">
      <c r="A68" t="s">
        <v>237</v>
      </c>
      <c r="B68" t="s">
        <v>109</v>
      </c>
      <c r="C68" t="s">
        <v>512</v>
      </c>
      <c r="D68" t="s">
        <v>283</v>
      </c>
      <c r="E68">
        <v>94.861618384720799</v>
      </c>
      <c r="F68">
        <v>95.46448199828869</v>
      </c>
      <c r="G68">
        <v>95.981996870972495</v>
      </c>
      <c r="H68">
        <v>96.167085549515846</v>
      </c>
      <c r="I68">
        <v>96.00008470310992</v>
      </c>
      <c r="J68">
        <v>95.711461733170083</v>
      </c>
      <c r="K68">
        <v>95.395282078704085</v>
      </c>
      <c r="L68">
        <v>95.049416897159361</v>
      </c>
      <c r="M68">
        <v>94.670804912964499</v>
      </c>
      <c r="N68">
        <v>94.243817403516772</v>
      </c>
      <c r="O68">
        <v>93.746343055886896</v>
      </c>
      <c r="P68">
        <v>93.15232432596828</v>
      </c>
      <c r="Q68">
        <v>92.468585844541167</v>
      </c>
      <c r="R68">
        <v>91.720720080768444</v>
      </c>
      <c r="S68">
        <v>90.920115815258029</v>
      </c>
      <c r="T68">
        <v>90.061944504849194</v>
      </c>
      <c r="U68">
        <v>89.129484069372822</v>
      </c>
      <c r="V68">
        <v>88.128763307063807</v>
      </c>
      <c r="W68">
        <v>87.083355669501685</v>
      </c>
      <c r="X68">
        <v>85.988132897462833</v>
      </c>
      <c r="Y68">
        <v>84.845745376950731</v>
      </c>
      <c r="Z68">
        <v>83.691636695038</v>
      </c>
      <c r="AA68">
        <v>82.527041237927762</v>
      </c>
      <c r="AB68">
        <v>81.351886913631262</v>
      </c>
      <c r="AC68">
        <v>80.193882140172533</v>
      </c>
      <c r="AD68">
        <v>79.084455202137633</v>
      </c>
      <c r="AE68">
        <v>78.044401835958794</v>
      </c>
      <c r="AF68">
        <v>77.058579029241841</v>
      </c>
      <c r="AG68">
        <v>76.128794048592795</v>
      </c>
      <c r="AH68">
        <v>75.263370928161507</v>
      </c>
      <c r="AI68">
        <v>74.446728146325185</v>
      </c>
      <c r="AJ68">
        <v>73.680261134440869</v>
      </c>
      <c r="AK68">
        <v>72.989454737728366</v>
      </c>
      <c r="AL68">
        <v>72.358240020857323</v>
      </c>
      <c r="AM68">
        <v>71.734611969003282</v>
      </c>
      <c r="AN68">
        <v>71.087353424193736</v>
      </c>
      <c r="AO68">
        <v>70.41163877347023</v>
      </c>
      <c r="AP68">
        <v>69.713658835543001</v>
      </c>
      <c r="AQ68">
        <v>68.995778184947838</v>
      </c>
      <c r="AR68">
        <v>68.24563772071653</v>
      </c>
      <c r="AS68">
        <v>67.442161771065386</v>
      </c>
      <c r="AT68">
        <v>66.573560419211532</v>
      </c>
      <c r="AU68">
        <v>65.654879779069518</v>
      </c>
      <c r="AV68">
        <v>64.714719047067689</v>
      </c>
      <c r="AW68">
        <v>63.780493914346579</v>
      </c>
      <c r="AX68">
        <v>62.865300815023616</v>
      </c>
      <c r="AY68">
        <v>61.970416045603571</v>
      </c>
      <c r="AZ68">
        <v>61.114217420342953</v>
      </c>
      <c r="BA68">
        <v>60.310148138293961</v>
      </c>
      <c r="BB68">
        <v>59.552622194757291</v>
      </c>
      <c r="BC68">
        <v>58.837933244046781</v>
      </c>
      <c r="BD68">
        <v>58.165531611404106</v>
      </c>
      <c r="BE68">
        <v>57.510507476770236</v>
      </c>
      <c r="BF68">
        <v>56.848043438249583</v>
      </c>
      <c r="BG68">
        <v>56.170014582593438</v>
      </c>
      <c r="BH68">
        <v>55.46510806407705</v>
      </c>
      <c r="BI68">
        <v>54.733690384376096</v>
      </c>
      <c r="BJ68">
        <v>53.99096377902881</v>
      </c>
      <c r="BK68">
        <v>53.122486492187413</v>
      </c>
      <c r="BL68">
        <f t="shared" si="1"/>
        <v>0.52292780938249639</v>
      </c>
      <c r="BM68">
        <v>52.292780938249642</v>
      </c>
      <c r="BN68">
        <v>51.593531377370503</v>
      </c>
      <c r="BO68">
        <v>50.919969937668064</v>
      </c>
      <c r="BP68">
        <v>50.424629292848856</v>
      </c>
    </row>
    <row r="69" spans="1:68" x14ac:dyDescent="0.25">
      <c r="A69" t="s">
        <v>250</v>
      </c>
      <c r="B69" t="s">
        <v>661</v>
      </c>
      <c r="C69" t="s">
        <v>512</v>
      </c>
      <c r="D69" t="s">
        <v>283</v>
      </c>
      <c r="E69">
        <v>84.623516069953226</v>
      </c>
      <c r="F69">
        <v>84.920416796676264</v>
      </c>
      <c r="G69">
        <v>84.727966301908381</v>
      </c>
      <c r="H69">
        <v>84.314839626957948</v>
      </c>
      <c r="I69">
        <v>84.070886298190359</v>
      </c>
      <c r="J69">
        <v>84.102695219334734</v>
      </c>
      <c r="K69">
        <v>84.221878367681981</v>
      </c>
      <c r="L69">
        <v>84.24301210963911</v>
      </c>
      <c r="M69">
        <v>84.122920186186647</v>
      </c>
      <c r="N69">
        <v>83.931728107261833</v>
      </c>
      <c r="O69">
        <v>83.721600443864631</v>
      </c>
      <c r="P69">
        <v>83.56539918179196</v>
      </c>
      <c r="Q69">
        <v>83.476180467254906</v>
      </c>
      <c r="R69">
        <v>83.384429100701482</v>
      </c>
      <c r="S69">
        <v>83.308865005971384</v>
      </c>
      <c r="T69">
        <v>83.28949262925012</v>
      </c>
      <c r="U69">
        <v>83.338348092539576</v>
      </c>
      <c r="V69">
        <v>83.350905983295277</v>
      </c>
      <c r="W69">
        <v>83.321592982738949</v>
      </c>
      <c r="X69">
        <v>83.350301110669761</v>
      </c>
      <c r="Y69">
        <v>83.387380251423806</v>
      </c>
      <c r="Z69">
        <v>83.377803894728373</v>
      </c>
      <c r="AA69">
        <v>83.35466699065978</v>
      </c>
      <c r="AB69">
        <v>83.358649841311205</v>
      </c>
      <c r="AC69">
        <v>83.393430968710177</v>
      </c>
      <c r="AD69">
        <v>83.464837165466037</v>
      </c>
      <c r="AE69">
        <v>83.565370081118601</v>
      </c>
      <c r="AF69">
        <v>83.642245892775478</v>
      </c>
      <c r="AG69">
        <v>83.644796042412409</v>
      </c>
      <c r="AH69">
        <v>83.488161022024627</v>
      </c>
      <c r="AI69">
        <v>83.077085086773479</v>
      </c>
      <c r="AJ69">
        <v>82.486706119343211</v>
      </c>
      <c r="AK69">
        <v>81.786217740704046</v>
      </c>
      <c r="AL69">
        <v>80.894188235320456</v>
      </c>
      <c r="AM69">
        <v>79.744688963278122</v>
      </c>
      <c r="AN69">
        <v>78.444282433095054</v>
      </c>
      <c r="AO69">
        <v>77.079501720054893</v>
      </c>
      <c r="AP69">
        <v>75.634896363741944</v>
      </c>
      <c r="AQ69">
        <v>74.121686785698557</v>
      </c>
      <c r="AR69">
        <v>72.563931981738321</v>
      </c>
      <c r="AS69">
        <v>70.963488078789354</v>
      </c>
      <c r="AT69">
        <v>69.353996582108607</v>
      </c>
      <c r="AU69">
        <v>67.723900597667978</v>
      </c>
      <c r="AV69">
        <v>66.112901756803282</v>
      </c>
      <c r="AW69">
        <v>64.622806425184976</v>
      </c>
      <c r="AX69">
        <v>63.332577968305195</v>
      </c>
      <c r="AY69">
        <v>62.269872384879385</v>
      </c>
      <c r="AZ69">
        <v>61.35371141332017</v>
      </c>
      <c r="BA69">
        <v>60.599492278658396</v>
      </c>
      <c r="BB69">
        <v>60.069285735748366</v>
      </c>
      <c r="BC69">
        <v>59.804932749716833</v>
      </c>
      <c r="BD69">
        <v>59.731527279415417</v>
      </c>
      <c r="BE69">
        <v>59.871909555906264</v>
      </c>
      <c r="BF69">
        <v>60.15666447562549</v>
      </c>
      <c r="BG69">
        <v>60.478665376444432</v>
      </c>
      <c r="BH69">
        <v>60.87999020138686</v>
      </c>
      <c r="BI69">
        <v>61.122212058882383</v>
      </c>
      <c r="BJ69">
        <v>61.190149146521598</v>
      </c>
      <c r="BK69">
        <v>61.238025670321861</v>
      </c>
      <c r="BL69">
        <f t="shared" si="1"/>
        <v>0.61218772780909847</v>
      </c>
      <c r="BM69">
        <v>61.218772780909845</v>
      </c>
      <c r="BN69">
        <v>61.079606292045021</v>
      </c>
      <c r="BO69">
        <v>60.83767999318507</v>
      </c>
      <c r="BP69">
        <v>60.50015440479536</v>
      </c>
    </row>
    <row r="70" spans="1:68" x14ac:dyDescent="0.25">
      <c r="A70" t="s">
        <v>142</v>
      </c>
      <c r="B70" t="s">
        <v>397</v>
      </c>
      <c r="C70" t="s">
        <v>512</v>
      </c>
      <c r="D70" t="s">
        <v>283</v>
      </c>
      <c r="E70">
        <v>54.65235700473513</v>
      </c>
      <c r="F70">
        <v>55.232689529841537</v>
      </c>
      <c r="G70">
        <v>55.543618953194461</v>
      </c>
      <c r="H70">
        <v>55.74893046951518</v>
      </c>
      <c r="I70">
        <v>56.069328195611476</v>
      </c>
      <c r="J70">
        <v>56.521373978537561</v>
      </c>
      <c r="K70">
        <v>57.02485073257116</v>
      </c>
      <c r="L70">
        <v>57.5298330705468</v>
      </c>
      <c r="M70">
        <v>57.950665797370405</v>
      </c>
      <c r="N70">
        <v>58.295390766994217</v>
      </c>
      <c r="O70">
        <v>58.572127146982972</v>
      </c>
      <c r="P70">
        <v>58.750758234997001</v>
      </c>
      <c r="Q70">
        <v>58.815878637466241</v>
      </c>
      <c r="R70">
        <v>58.750734753591352</v>
      </c>
      <c r="S70">
        <v>58.554066927156974</v>
      </c>
      <c r="T70">
        <v>58.224422440978934</v>
      </c>
      <c r="U70">
        <v>57.763757490967087</v>
      </c>
      <c r="V70">
        <v>57.268027733028767</v>
      </c>
      <c r="W70">
        <v>56.711238062520003</v>
      </c>
      <c r="X70">
        <v>56.000654000115929</v>
      </c>
      <c r="Y70">
        <v>55.036450870739586</v>
      </c>
      <c r="Z70">
        <v>53.769405305991569</v>
      </c>
      <c r="AA70">
        <v>52.409441813954359</v>
      </c>
      <c r="AB70">
        <v>51.085666079506751</v>
      </c>
      <c r="AC70">
        <v>49.972646472806396</v>
      </c>
      <c r="AD70">
        <v>49.342080950730036</v>
      </c>
      <c r="AE70">
        <v>49.015962136153924</v>
      </c>
      <c r="AF70">
        <v>48.743441958394804</v>
      </c>
      <c r="AG70">
        <v>48.55896745418223</v>
      </c>
      <c r="AH70">
        <v>48.423812480957736</v>
      </c>
      <c r="AI70">
        <v>48.339376988884062</v>
      </c>
      <c r="AJ70">
        <v>48.229159230845838</v>
      </c>
      <c r="AK70">
        <v>48.153266541535579</v>
      </c>
      <c r="AL70">
        <v>48.191974561415201</v>
      </c>
      <c r="AM70">
        <v>48.220159840335434</v>
      </c>
      <c r="AN70">
        <v>48.252041219358979</v>
      </c>
      <c r="AO70">
        <v>48.276170905242417</v>
      </c>
      <c r="AP70">
        <v>48.289057093412659</v>
      </c>
      <c r="AQ70">
        <v>48.329521614222088</v>
      </c>
      <c r="AR70">
        <v>48.449652371468005</v>
      </c>
      <c r="AS70">
        <v>48.675000018608863</v>
      </c>
      <c r="AT70">
        <v>48.935343611268934</v>
      </c>
      <c r="AU70">
        <v>49.157317271111587</v>
      </c>
      <c r="AV70">
        <v>49.323382908566053</v>
      </c>
      <c r="AW70">
        <v>49.533945286215754</v>
      </c>
      <c r="AX70">
        <v>49.837989078967823</v>
      </c>
      <c r="AY70">
        <v>50.111476584605477</v>
      </c>
      <c r="AZ70">
        <v>50.247893599435507</v>
      </c>
      <c r="BA70">
        <v>50.423737164194613</v>
      </c>
      <c r="BB70">
        <v>50.757798677542418</v>
      </c>
      <c r="BC70">
        <v>51.04970552129204</v>
      </c>
      <c r="BD70">
        <v>51.434030420649933</v>
      </c>
      <c r="BE70">
        <v>52.024146025514426</v>
      </c>
      <c r="BF70">
        <v>52.679350998265264</v>
      </c>
      <c r="BG70">
        <v>53.36100484084681</v>
      </c>
      <c r="BH70">
        <v>53.954602401114514</v>
      </c>
      <c r="BI70">
        <v>54.484982549728457</v>
      </c>
      <c r="BJ70">
        <v>55.020238141594895</v>
      </c>
      <c r="BK70">
        <v>55.517275727839731</v>
      </c>
      <c r="BL70">
        <f t="shared" si="1"/>
        <v>0.55996784495283392</v>
      </c>
      <c r="BM70">
        <v>55.996784495283386</v>
      </c>
      <c r="BN70">
        <v>56.438518076726602</v>
      </c>
      <c r="BO70">
        <v>56.84383462552514</v>
      </c>
      <c r="BP70">
        <v>57.304919425309087</v>
      </c>
    </row>
    <row r="71" spans="1:68" x14ac:dyDescent="0.25">
      <c r="A71" t="s">
        <v>712</v>
      </c>
      <c r="B71" t="s">
        <v>164</v>
      </c>
      <c r="C71" t="s">
        <v>512</v>
      </c>
      <c r="D71" t="s">
        <v>283</v>
      </c>
      <c r="E71">
        <v>82.287659043582764</v>
      </c>
      <c r="F71">
        <v>81.611863958796178</v>
      </c>
      <c r="G71">
        <v>81.06484805393255</v>
      </c>
      <c r="H71">
        <v>80.856381770919825</v>
      </c>
      <c r="I71">
        <v>80.869861360472697</v>
      </c>
      <c r="J71">
        <v>81.39317143217518</v>
      </c>
      <c r="K71">
        <v>82.419436691195131</v>
      </c>
      <c r="L71">
        <v>83.390496150449636</v>
      </c>
      <c r="M71">
        <v>84.282675994539773</v>
      </c>
      <c r="N71">
        <v>85.088615791350435</v>
      </c>
      <c r="O71">
        <v>85.822576712554763</v>
      </c>
      <c r="P71">
        <v>86.4716630977873</v>
      </c>
      <c r="Q71">
        <v>87.000435131878433</v>
      </c>
      <c r="R71">
        <v>87.42873637872556</v>
      </c>
      <c r="S71">
        <v>87.817049751144609</v>
      </c>
      <c r="T71">
        <v>88.208945349541622</v>
      </c>
      <c r="U71">
        <v>88.586377890055417</v>
      </c>
      <c r="V71">
        <v>88.895227370386294</v>
      </c>
      <c r="W71">
        <v>89.128550690095992</v>
      </c>
      <c r="X71">
        <v>89.306460088962297</v>
      </c>
      <c r="Y71">
        <v>89.423041769490908</v>
      </c>
      <c r="Z71">
        <v>89.506554579975216</v>
      </c>
      <c r="AA71">
        <v>89.618671598863401</v>
      </c>
      <c r="AB71">
        <v>89.771523105489067</v>
      </c>
      <c r="AC71">
        <v>89.957173227618654</v>
      </c>
      <c r="AD71">
        <v>90.189333741902473</v>
      </c>
      <c r="AE71">
        <v>90.418104854384111</v>
      </c>
      <c r="AF71">
        <v>90.703696041596558</v>
      </c>
      <c r="AG71">
        <v>91.07140029821916</v>
      </c>
      <c r="AH71">
        <v>91.498000419046576</v>
      </c>
      <c r="AI71">
        <v>92.077675870485422</v>
      </c>
      <c r="AJ71">
        <v>92.301874622204068</v>
      </c>
      <c r="AK71">
        <v>92.789778645702668</v>
      </c>
      <c r="AL71">
        <v>92.08283892882902</v>
      </c>
      <c r="AM71">
        <v>91.586873977578009</v>
      </c>
      <c r="AN71">
        <v>88.232358179157643</v>
      </c>
      <c r="AO71">
        <v>86.223905640823176</v>
      </c>
      <c r="AP71">
        <v>88.681160792579746</v>
      </c>
      <c r="AQ71">
        <v>90.587207227165877</v>
      </c>
      <c r="AR71">
        <v>91.876302292197124</v>
      </c>
      <c r="AS71">
        <v>92.658947576908432</v>
      </c>
      <c r="AT71">
        <v>91.644384038087139</v>
      </c>
      <c r="AU71">
        <v>90.007936188272637</v>
      </c>
      <c r="AV71">
        <v>87.734589524492122</v>
      </c>
      <c r="AW71">
        <v>85.748320081313707</v>
      </c>
      <c r="AX71">
        <v>85.787608656999808</v>
      </c>
      <c r="AY71">
        <v>86.671799977185287</v>
      </c>
      <c r="AZ71">
        <v>87.501073295510608</v>
      </c>
      <c r="BA71">
        <v>86.82343756895294</v>
      </c>
      <c r="BB71">
        <v>86.116889755534672</v>
      </c>
      <c r="BC71">
        <v>85.83987096347586</v>
      </c>
      <c r="BD71">
        <v>85.261161918425671</v>
      </c>
      <c r="BE71">
        <v>84.866042147645203</v>
      </c>
      <c r="BF71">
        <v>84.587024241701371</v>
      </c>
      <c r="BG71">
        <v>84.913372210448301</v>
      </c>
      <c r="BH71">
        <v>85.410294357654593</v>
      </c>
      <c r="BI71">
        <v>85.346943743600846</v>
      </c>
      <c r="BJ71">
        <v>84.81681175190424</v>
      </c>
      <c r="BK71">
        <v>83.486754968650857</v>
      </c>
      <c r="BL71">
        <f t="shared" si="1"/>
        <v>0.81820482506853054</v>
      </c>
      <c r="BM71">
        <v>81.820482506853054</v>
      </c>
      <c r="BN71">
        <v>79.925790506184029</v>
      </c>
      <c r="BO71">
        <v>77.902047318849171</v>
      </c>
      <c r="BP71">
        <v>76.086778840523877</v>
      </c>
    </row>
    <row r="72" spans="1:68" x14ac:dyDescent="0.25">
      <c r="A72" t="s">
        <v>79</v>
      </c>
      <c r="B72" t="s">
        <v>243</v>
      </c>
      <c r="C72" t="s">
        <v>512</v>
      </c>
      <c r="D72" t="s">
        <v>283</v>
      </c>
      <c r="E72">
        <v>55.348642804781868</v>
      </c>
      <c r="F72">
        <v>55.693470267241139</v>
      </c>
      <c r="G72">
        <v>56.082284776599899</v>
      </c>
      <c r="H72">
        <v>56.17820772467217</v>
      </c>
      <c r="I72">
        <v>56.366922621581715</v>
      </c>
      <c r="J72">
        <v>57.036627866547121</v>
      </c>
      <c r="K72">
        <v>57.840688985648278</v>
      </c>
      <c r="L72">
        <v>58.471309654546722</v>
      </c>
      <c r="M72">
        <v>59.022368646196519</v>
      </c>
      <c r="N72">
        <v>59.563164764907754</v>
      </c>
      <c r="O72">
        <v>60.087518880315841</v>
      </c>
      <c r="P72">
        <v>60.462806465661878</v>
      </c>
      <c r="Q72">
        <v>60.645277019053836</v>
      </c>
      <c r="R72">
        <v>60.719212329973679</v>
      </c>
      <c r="S72">
        <v>60.582326387467099</v>
      </c>
      <c r="T72">
        <v>60.43403364628481</v>
      </c>
      <c r="U72">
        <v>60.45520176065623</v>
      </c>
      <c r="V72">
        <v>60.425441850998993</v>
      </c>
      <c r="W72">
        <v>60.194320392908004</v>
      </c>
      <c r="X72">
        <v>59.684981436801721</v>
      </c>
      <c r="Y72">
        <v>59.044662079190068</v>
      </c>
      <c r="Z72">
        <v>58.227097473437325</v>
      </c>
      <c r="AA72">
        <v>57.276944298656673</v>
      </c>
      <c r="AB72">
        <v>56.360586286581572</v>
      </c>
      <c r="AC72">
        <v>55.445986033840022</v>
      </c>
      <c r="AD72">
        <v>54.582349919408813</v>
      </c>
      <c r="AE72">
        <v>53.778054954280229</v>
      </c>
      <c r="AF72">
        <v>53.003363400605693</v>
      </c>
      <c r="AG72">
        <v>52.225833644589123</v>
      </c>
      <c r="AH72">
        <v>51.396635432245134</v>
      </c>
      <c r="AI72">
        <v>50.478919478397231</v>
      </c>
      <c r="AJ72">
        <v>49.53088714064782</v>
      </c>
      <c r="AK72">
        <v>48.662495644929841</v>
      </c>
      <c r="AL72">
        <v>47.882959500003309</v>
      </c>
      <c r="AM72">
        <v>47.182107938017332</v>
      </c>
      <c r="AN72">
        <v>46.627203903872413</v>
      </c>
      <c r="AO72">
        <v>46.207252866950135</v>
      </c>
      <c r="AP72">
        <v>45.923735780387872</v>
      </c>
      <c r="AQ72">
        <v>45.795838823458453</v>
      </c>
      <c r="AR72">
        <v>45.734186545099291</v>
      </c>
      <c r="AS72">
        <v>45.780754540112966</v>
      </c>
      <c r="AT72">
        <v>46.025871805877131</v>
      </c>
      <c r="AU72">
        <v>46.092339086644451</v>
      </c>
      <c r="AV72">
        <v>45.827313746538394</v>
      </c>
      <c r="AW72">
        <v>45.376673900180222</v>
      </c>
      <c r="AX72">
        <v>45.207294793678507</v>
      </c>
      <c r="AY72">
        <v>45.275581842570787</v>
      </c>
      <c r="AZ72">
        <v>45.178208491795168</v>
      </c>
      <c r="BA72">
        <v>45.404774837014074</v>
      </c>
      <c r="BB72">
        <v>46.068393283259255</v>
      </c>
      <c r="BC72">
        <v>46.888932395746536</v>
      </c>
      <c r="BD72">
        <v>47.683320775920173</v>
      </c>
      <c r="BE72">
        <v>48.459514938235095</v>
      </c>
      <c r="BF72">
        <v>49.417287563484258</v>
      </c>
      <c r="BG72">
        <v>50.339332528670909</v>
      </c>
      <c r="BH72">
        <v>50.927058471196474</v>
      </c>
      <c r="BI72">
        <v>51.329790394321286</v>
      </c>
      <c r="BJ72">
        <v>51.691197055383178</v>
      </c>
      <c r="BK72">
        <v>51.870805483201622</v>
      </c>
      <c r="BL72">
        <f t="shared" si="1"/>
        <v>0.51819738218517519</v>
      </c>
      <c r="BM72">
        <v>51.819738218517521</v>
      </c>
      <c r="BN72">
        <v>51.671747618627982</v>
      </c>
      <c r="BO72">
        <v>51.537639273639471</v>
      </c>
      <c r="BP72">
        <v>51.659714765275424</v>
      </c>
    </row>
    <row r="73" spans="1:68" x14ac:dyDescent="0.25">
      <c r="A73" t="s">
        <v>503</v>
      </c>
      <c r="B73" t="s">
        <v>647</v>
      </c>
      <c r="C73" t="s">
        <v>512</v>
      </c>
      <c r="D73" t="s">
        <v>283</v>
      </c>
      <c r="E73">
        <v>50.860369699346897</v>
      </c>
      <c r="F73">
        <v>51.438326445897886</v>
      </c>
      <c r="G73">
        <v>51.564382541610463</v>
      </c>
      <c r="H73">
        <v>51.48384270858152</v>
      </c>
      <c r="I73">
        <v>51.298628215471695</v>
      </c>
      <c r="J73">
        <v>51.155119750411004</v>
      </c>
      <c r="K73">
        <v>50.953991537506752</v>
      </c>
      <c r="L73">
        <v>50.799015365196389</v>
      </c>
      <c r="M73">
        <v>50.935457354233392</v>
      </c>
      <c r="N73">
        <v>51.065346970493245</v>
      </c>
      <c r="O73">
        <v>51.140883213520127</v>
      </c>
      <c r="P73">
        <v>51.368794583524334</v>
      </c>
      <c r="Q73">
        <v>51.632545725980592</v>
      </c>
      <c r="R73">
        <v>51.702613670327722</v>
      </c>
      <c r="S73">
        <v>51.624422521989864</v>
      </c>
      <c r="T73">
        <v>51.510811956752178</v>
      </c>
      <c r="U73">
        <v>51.453222908171213</v>
      </c>
      <c r="V73">
        <v>51.539362603671734</v>
      </c>
      <c r="W73">
        <v>51.678113781412051</v>
      </c>
      <c r="X73">
        <v>51.810247142313614</v>
      </c>
      <c r="Y73">
        <v>51.852594269313876</v>
      </c>
      <c r="Z73">
        <v>51.696156167914772</v>
      </c>
      <c r="AA73">
        <v>51.404653042665529</v>
      </c>
      <c r="AB73">
        <v>51.203873239789502</v>
      </c>
      <c r="AC73">
        <v>50.956114270491327</v>
      </c>
      <c r="AD73">
        <v>50.5280559898859</v>
      </c>
      <c r="AE73">
        <v>50.317629020625141</v>
      </c>
      <c r="AF73">
        <v>50.393272797032871</v>
      </c>
      <c r="AG73">
        <v>50.647042086429813</v>
      </c>
      <c r="AH73">
        <v>51.00814489398541</v>
      </c>
      <c r="AI73">
        <v>51.259391212312245</v>
      </c>
      <c r="AJ73">
        <v>51.384731736405023</v>
      </c>
      <c r="AK73">
        <v>51.587670414769867</v>
      </c>
      <c r="AL73">
        <v>51.817436374739501</v>
      </c>
      <c r="AM73">
        <v>51.939403509792591</v>
      </c>
      <c r="AN73">
        <v>52.003368838036558</v>
      </c>
      <c r="AO73">
        <v>51.932272006714406</v>
      </c>
      <c r="AP73">
        <v>51.690500809645513</v>
      </c>
      <c r="AQ73">
        <v>51.085271824786972</v>
      </c>
      <c r="AR73">
        <v>49.623960618108008</v>
      </c>
      <c r="AS73">
        <v>48.406866520559937</v>
      </c>
      <c r="AT73">
        <v>47.995244923742867</v>
      </c>
      <c r="AU73">
        <v>47.672368292863098</v>
      </c>
      <c r="AV73">
        <v>47.337283194744217</v>
      </c>
      <c r="AW73">
        <v>47.029358413931298</v>
      </c>
      <c r="AX73">
        <v>46.879458613227634</v>
      </c>
      <c r="AY73">
        <v>47.118176396180289</v>
      </c>
      <c r="AZ73">
        <v>47.527688676390483</v>
      </c>
      <c r="BA73">
        <v>47.762221610731878</v>
      </c>
      <c r="BB73">
        <v>48.075593710436408</v>
      </c>
      <c r="BC73">
        <v>48.540284011231932</v>
      </c>
      <c r="BD73">
        <v>49.266340495823165</v>
      </c>
      <c r="BE73">
        <v>50.274088860460651</v>
      </c>
      <c r="BF73">
        <v>51.372635945684898</v>
      </c>
      <c r="BG73">
        <v>52.551273228603222</v>
      </c>
      <c r="BH73">
        <v>53.619510531651002</v>
      </c>
      <c r="BI73">
        <v>54.649386123066868</v>
      </c>
      <c r="BJ73">
        <v>55.630361897831257</v>
      </c>
      <c r="BK73">
        <v>56.357305401403224</v>
      </c>
      <c r="BL73">
        <f t="shared" si="1"/>
        <v>0.57076565026647064</v>
      </c>
      <c r="BM73">
        <v>57.07656502664706</v>
      </c>
      <c r="BN73">
        <v>57.84561648454455</v>
      </c>
      <c r="BO73">
        <v>58.329873531864472</v>
      </c>
      <c r="BP73">
        <v>58.693345889372331</v>
      </c>
    </row>
    <row r="74" spans="1:68" x14ac:dyDescent="0.25">
      <c r="A74" t="s">
        <v>154</v>
      </c>
      <c r="B74" t="s">
        <v>100</v>
      </c>
      <c r="C74" t="s">
        <v>512</v>
      </c>
      <c r="D74" t="s">
        <v>283</v>
      </c>
      <c r="E74">
        <v>83.827217022593544</v>
      </c>
      <c r="F74">
        <v>83.465108680902759</v>
      </c>
      <c r="G74">
        <v>83.145064361997683</v>
      </c>
      <c r="H74">
        <v>83.065880274078324</v>
      </c>
      <c r="I74">
        <v>83.299495010138557</v>
      </c>
      <c r="J74">
        <v>83.713551507687768</v>
      </c>
      <c r="K74">
        <v>84.140530989273287</v>
      </c>
      <c r="L74">
        <v>84.706357217510003</v>
      </c>
      <c r="M74">
        <v>85.510165782239341</v>
      </c>
      <c r="N74">
        <v>86.429845636502677</v>
      </c>
      <c r="O74">
        <v>87.461988748669611</v>
      </c>
      <c r="P74">
        <v>88.665713470096492</v>
      </c>
      <c r="Q74">
        <v>89.902158035163438</v>
      </c>
      <c r="R74">
        <v>90.897301369092844</v>
      </c>
      <c r="S74">
        <v>91.501024262405778</v>
      </c>
      <c r="T74">
        <v>91.92299416414005</v>
      </c>
      <c r="U74">
        <v>92.518468829646551</v>
      </c>
      <c r="V74">
        <v>93.138444451934205</v>
      </c>
      <c r="W74">
        <v>93.627815027375405</v>
      </c>
      <c r="X74">
        <v>94.070655947529019</v>
      </c>
      <c r="Y74">
        <v>94.499102655688333</v>
      </c>
      <c r="Z74">
        <v>94.891427226405796</v>
      </c>
      <c r="AA74">
        <v>95.098140985473989</v>
      </c>
      <c r="AB74">
        <v>94.705017111398377</v>
      </c>
      <c r="AC74">
        <v>93.824485288075621</v>
      </c>
      <c r="AD74">
        <v>93.30099172042874</v>
      </c>
      <c r="AE74">
        <v>93.224991731309132</v>
      </c>
      <c r="AF74">
        <v>93.670596139681777</v>
      </c>
      <c r="AG74">
        <v>94.61060052064299</v>
      </c>
      <c r="AH74">
        <v>95.536948101006985</v>
      </c>
      <c r="AI74">
        <v>96.394760003163455</v>
      </c>
      <c r="AJ74">
        <v>97.329169897699671</v>
      </c>
      <c r="AK74">
        <v>98.100538828030935</v>
      </c>
      <c r="AL74">
        <v>98.621196687475035</v>
      </c>
      <c r="AM74">
        <v>99.076862417438178</v>
      </c>
      <c r="AN74">
        <v>99.294828972334699</v>
      </c>
      <c r="AO74">
        <v>99.457769303689048</v>
      </c>
      <c r="AP74">
        <v>99.874174231673877</v>
      </c>
      <c r="AQ74">
        <v>100.39519149246277</v>
      </c>
      <c r="AR74">
        <v>100.733320793717</v>
      </c>
      <c r="AS74">
        <v>100.81366966474756</v>
      </c>
      <c r="AT74">
        <v>100.60841212756219</v>
      </c>
      <c r="AU74">
        <v>100.0782682490461</v>
      </c>
      <c r="AV74">
        <v>99.346315143172006</v>
      </c>
      <c r="AW74">
        <v>98.563029744705744</v>
      </c>
      <c r="AX74">
        <v>97.744261257667247</v>
      </c>
      <c r="AY74">
        <v>96.761597145851269</v>
      </c>
      <c r="AZ74">
        <v>95.672172103686819</v>
      </c>
      <c r="BA74">
        <v>94.530877394344273</v>
      </c>
      <c r="BB74">
        <v>93.235633448893054</v>
      </c>
      <c r="BC74">
        <v>91.770761219184209</v>
      </c>
      <c r="BD74">
        <v>90.172844130307666</v>
      </c>
      <c r="BE74">
        <v>88.483405064481403</v>
      </c>
      <c r="BF74">
        <v>86.767900781840908</v>
      </c>
      <c r="BG74">
        <v>85.052173140465428</v>
      </c>
      <c r="BH74">
        <v>83.419339726931298</v>
      </c>
      <c r="BI74">
        <v>81.869091637933067</v>
      </c>
      <c r="BJ74">
        <v>80.372099688380459</v>
      </c>
      <c r="BK74">
        <v>79.045560373467765</v>
      </c>
      <c r="BL74">
        <f t="shared" si="1"/>
        <v>0.77902939330362619</v>
      </c>
      <c r="BM74">
        <v>77.902939330362614</v>
      </c>
      <c r="BN74">
        <v>76.813673391911081</v>
      </c>
      <c r="BO74">
        <v>75.745141823988803</v>
      </c>
      <c r="BP74">
        <v>74.721517758538752</v>
      </c>
    </row>
    <row r="75" spans="1:68" x14ac:dyDescent="0.25">
      <c r="A75" t="s">
        <v>39</v>
      </c>
      <c r="B75" t="s">
        <v>693</v>
      </c>
      <c r="C75" t="s">
        <v>512</v>
      </c>
      <c r="D75" t="s">
        <v>283</v>
      </c>
      <c r="E75">
        <v>55.183978617038846</v>
      </c>
      <c r="F75">
        <v>55.622102926179089</v>
      </c>
      <c r="G75">
        <v>55.740076082472164</v>
      </c>
      <c r="H75">
        <v>55.733783544638342</v>
      </c>
      <c r="I75">
        <v>55.814121427841997</v>
      </c>
      <c r="J75">
        <v>55.991614245198633</v>
      </c>
      <c r="K75">
        <v>56.187748611872877</v>
      </c>
      <c r="L75">
        <v>56.380563316124466</v>
      </c>
      <c r="M75">
        <v>56.525211697872699</v>
      </c>
      <c r="N75">
        <v>56.626236436304168</v>
      </c>
      <c r="O75">
        <v>56.679615568466851</v>
      </c>
      <c r="P75">
        <v>56.699239249352871</v>
      </c>
      <c r="Q75">
        <v>56.714436866232532</v>
      </c>
      <c r="R75">
        <v>56.701043389974672</v>
      </c>
      <c r="S75">
        <v>56.671915134306943</v>
      </c>
      <c r="T75">
        <v>56.612895511182224</v>
      </c>
      <c r="U75">
        <v>56.48749218314795</v>
      </c>
      <c r="V75">
        <v>56.334262059130396</v>
      </c>
      <c r="W75">
        <v>56.088077105145629</v>
      </c>
      <c r="X75">
        <v>55.694781185130466</v>
      </c>
      <c r="Y75">
        <v>55.045944945344296</v>
      </c>
      <c r="Z75">
        <v>54.07852654689124</v>
      </c>
      <c r="AA75">
        <v>52.925796701883456</v>
      </c>
      <c r="AB75">
        <v>51.708764120427439</v>
      </c>
      <c r="AC75">
        <v>50.736691101688876</v>
      </c>
      <c r="AD75">
        <v>50.241902545236869</v>
      </c>
      <c r="AE75">
        <v>50.009224145334869</v>
      </c>
      <c r="AF75">
        <v>49.819161169646364</v>
      </c>
      <c r="AG75">
        <v>49.67955146215504</v>
      </c>
      <c r="AH75">
        <v>49.528478442822781</v>
      </c>
      <c r="AI75">
        <v>49.367048416714354</v>
      </c>
      <c r="AJ75">
        <v>49.168294464764656</v>
      </c>
      <c r="AK75">
        <v>48.985893784309553</v>
      </c>
      <c r="AL75">
        <v>48.891518604648944</v>
      </c>
      <c r="AM75">
        <v>48.789996999337205</v>
      </c>
      <c r="AN75">
        <v>48.693284871620179</v>
      </c>
      <c r="AO75">
        <v>48.592127785035153</v>
      </c>
      <c r="AP75">
        <v>48.476505534483195</v>
      </c>
      <c r="AQ75">
        <v>48.369725019890211</v>
      </c>
      <c r="AR75">
        <v>48.310159829248342</v>
      </c>
      <c r="AS75">
        <v>48.317342008500319</v>
      </c>
      <c r="AT75">
        <v>48.353992968626393</v>
      </c>
      <c r="AU75">
        <v>48.382611587931713</v>
      </c>
      <c r="AV75">
        <v>48.374820553165783</v>
      </c>
      <c r="AW75">
        <v>48.416159513953573</v>
      </c>
      <c r="AX75">
        <v>48.555205622490092</v>
      </c>
      <c r="AY75">
        <v>48.700772887150748</v>
      </c>
      <c r="AZ75">
        <v>48.780434552957949</v>
      </c>
      <c r="BA75">
        <v>48.931955437180278</v>
      </c>
      <c r="BB75">
        <v>49.243943042112029</v>
      </c>
      <c r="BC75">
        <v>49.550090186440961</v>
      </c>
      <c r="BD75">
        <v>49.961244190188431</v>
      </c>
      <c r="BE75">
        <v>50.585428021611783</v>
      </c>
      <c r="BF75">
        <v>51.282824913746886</v>
      </c>
      <c r="BG75">
        <v>52.020544326158983</v>
      </c>
      <c r="BH75">
        <v>52.703266242322478</v>
      </c>
      <c r="BI75">
        <v>53.352432330079495</v>
      </c>
      <c r="BJ75">
        <v>54.021658397279523</v>
      </c>
      <c r="BK75">
        <v>54.666213804738099</v>
      </c>
      <c r="BL75">
        <f t="shared" si="1"/>
        <v>0.5529177401085883</v>
      </c>
      <c r="BM75">
        <v>55.29177401085883</v>
      </c>
      <c r="BN75">
        <v>55.86258645312239</v>
      </c>
      <c r="BO75">
        <v>56.349224976641779</v>
      </c>
      <c r="BP75">
        <v>56.566226245580197</v>
      </c>
    </row>
    <row r="76" spans="1:68" x14ac:dyDescent="0.25">
      <c r="A76" t="s">
        <v>209</v>
      </c>
      <c r="B76" t="s">
        <v>347</v>
      </c>
      <c r="C76" t="s">
        <v>512</v>
      </c>
      <c r="D76" t="s">
        <v>283</v>
      </c>
      <c r="E76">
        <v>77.42764203580019</v>
      </c>
      <c r="F76">
        <v>77.952969051899458</v>
      </c>
      <c r="G76">
        <v>78.420941945379468</v>
      </c>
      <c r="H76">
        <v>78.954069488888024</v>
      </c>
      <c r="I76">
        <v>79.481610506313302</v>
      </c>
      <c r="J76">
        <v>79.983594878156893</v>
      </c>
      <c r="K76">
        <v>80.439642583809444</v>
      </c>
      <c r="L76">
        <v>80.864330213771382</v>
      </c>
      <c r="M76">
        <v>81.316379055289744</v>
      </c>
      <c r="N76">
        <v>81.754659494449456</v>
      </c>
      <c r="O76">
        <v>82.174737539869</v>
      </c>
      <c r="P76">
        <v>82.645673164032772</v>
      </c>
      <c r="Q76">
        <v>83.186242327847225</v>
      </c>
      <c r="R76">
        <v>83.686304489560072</v>
      </c>
      <c r="S76">
        <v>84.095408707956054</v>
      </c>
      <c r="T76">
        <v>84.48663633986385</v>
      </c>
      <c r="U76">
        <v>84.909217110210619</v>
      </c>
      <c r="V76">
        <v>85.303441593280183</v>
      </c>
      <c r="W76">
        <v>85.613138870144638</v>
      </c>
      <c r="X76">
        <v>85.899871965707121</v>
      </c>
      <c r="Y76">
        <v>86.09209003218146</v>
      </c>
      <c r="Z76">
        <v>86.218450676726206</v>
      </c>
      <c r="AA76">
        <v>86.362375770641236</v>
      </c>
      <c r="AB76">
        <v>86.521077880356955</v>
      </c>
      <c r="AC76">
        <v>86.694474111915397</v>
      </c>
      <c r="AD76">
        <v>86.841666974002962</v>
      </c>
      <c r="AE76">
        <v>86.970406757032237</v>
      </c>
      <c r="AF76">
        <v>87.119714170221172</v>
      </c>
      <c r="AG76">
        <v>87.244467240874044</v>
      </c>
      <c r="AH76">
        <v>87.303714671129086</v>
      </c>
      <c r="AI76">
        <v>87.378113140801545</v>
      </c>
      <c r="AJ76">
        <v>87.30052328094429</v>
      </c>
      <c r="AK76">
        <v>87.221344075330109</v>
      </c>
      <c r="AL76">
        <v>87.233940489579354</v>
      </c>
      <c r="AM76">
        <v>86.947155230502631</v>
      </c>
      <c r="AN76">
        <v>86.496842125569799</v>
      </c>
      <c r="AO76">
        <v>86.326426558740778</v>
      </c>
      <c r="AP76">
        <v>86.177813838303422</v>
      </c>
      <c r="AQ76">
        <v>85.84675951143771</v>
      </c>
      <c r="AR76">
        <v>85.432599611908955</v>
      </c>
      <c r="AS76">
        <v>85.053177153976861</v>
      </c>
      <c r="AT76">
        <v>84.706847957866287</v>
      </c>
      <c r="AU76">
        <v>84.468104418584133</v>
      </c>
      <c r="AV76">
        <v>84.290505441378571</v>
      </c>
      <c r="AW76">
        <v>84.061435562592564</v>
      </c>
      <c r="AX76">
        <v>83.792342830062424</v>
      </c>
      <c r="AY76">
        <v>83.493005462587732</v>
      </c>
      <c r="AZ76">
        <v>83.269353977775452</v>
      </c>
      <c r="BA76">
        <v>83.086903410911063</v>
      </c>
      <c r="BB76">
        <v>82.869889480052024</v>
      </c>
      <c r="BC76">
        <v>82.659805468042293</v>
      </c>
      <c r="BD76">
        <v>82.468941438603196</v>
      </c>
      <c r="BE76">
        <v>82.342168704332565</v>
      </c>
      <c r="BF76">
        <v>82.266330284187177</v>
      </c>
      <c r="BG76">
        <v>82.170803166523584</v>
      </c>
      <c r="BH76">
        <v>82.017272665139203</v>
      </c>
      <c r="BI76">
        <v>81.771584236859539</v>
      </c>
      <c r="BJ76">
        <v>81.456094317653452</v>
      </c>
      <c r="BK76">
        <v>81.099860496135506</v>
      </c>
      <c r="BL76">
        <f t="shared" si="1"/>
        <v>0.80668464939244122</v>
      </c>
      <c r="BM76">
        <v>80.668464939244117</v>
      </c>
      <c r="BN76">
        <v>80.128149124567784</v>
      </c>
      <c r="BO76">
        <v>79.526998131873896</v>
      </c>
      <c r="BP76">
        <v>79.140488020380843</v>
      </c>
    </row>
    <row r="77" spans="1:68" x14ac:dyDescent="0.25">
      <c r="A77" t="s">
        <v>51</v>
      </c>
      <c r="B77" t="s">
        <v>25</v>
      </c>
      <c r="C77" t="s">
        <v>512</v>
      </c>
      <c r="D77" t="s">
        <v>283</v>
      </c>
      <c r="E77">
        <v>60.553240289353106</v>
      </c>
      <c r="F77">
        <v>59.285369721245559</v>
      </c>
      <c r="G77">
        <v>57.743489640038945</v>
      </c>
      <c r="H77">
        <v>56.349524295083953</v>
      </c>
      <c r="I77">
        <v>55.247210542716729</v>
      </c>
      <c r="J77">
        <v>54.30646583553559</v>
      </c>
      <c r="K77">
        <v>53.539229037407864</v>
      </c>
      <c r="L77">
        <v>52.836881197729028</v>
      </c>
      <c r="M77">
        <v>52.125980161179321</v>
      </c>
      <c r="N77">
        <v>51.567455406971305</v>
      </c>
      <c r="O77">
        <v>50.997331990641804</v>
      </c>
      <c r="P77">
        <v>50.228626708837254</v>
      </c>
      <c r="Q77">
        <v>49.486103530645956</v>
      </c>
      <c r="R77">
        <v>48.948726264701484</v>
      </c>
      <c r="S77">
        <v>48.600569365163544</v>
      </c>
      <c r="T77">
        <v>48.428260036084438</v>
      </c>
      <c r="U77">
        <v>48.34892792542221</v>
      </c>
      <c r="V77">
        <v>48.317474187875398</v>
      </c>
      <c r="W77">
        <v>48.17856027098199</v>
      </c>
      <c r="X77">
        <v>47.93236706876462</v>
      </c>
      <c r="Y77">
        <v>47.677590309924469</v>
      </c>
      <c r="Z77">
        <v>47.35143027124532</v>
      </c>
      <c r="AA77">
        <v>47.074794985188717</v>
      </c>
      <c r="AB77">
        <v>46.929905384023947</v>
      </c>
      <c r="AC77">
        <v>46.78822339054858</v>
      </c>
      <c r="AD77">
        <v>46.832158905136993</v>
      </c>
      <c r="AE77">
        <v>47.119650178494396</v>
      </c>
      <c r="AF77">
        <v>47.428260557654603</v>
      </c>
      <c r="AG77">
        <v>47.88526104621787</v>
      </c>
      <c r="AH77">
        <v>48.332223813132096</v>
      </c>
      <c r="AI77">
        <v>48.594656239914627</v>
      </c>
      <c r="AJ77">
        <v>48.781406997896056</v>
      </c>
      <c r="AK77">
        <v>48.953747454163121</v>
      </c>
      <c r="AL77">
        <v>49.183303780017326</v>
      </c>
      <c r="AM77">
        <v>49.490259237573184</v>
      </c>
      <c r="AN77">
        <v>49.806618920931527</v>
      </c>
      <c r="AO77">
        <v>49.994599744475714</v>
      </c>
      <c r="AP77">
        <v>49.981995746677534</v>
      </c>
      <c r="AQ77">
        <v>49.743400651798957</v>
      </c>
      <c r="AR77">
        <v>49.490462283964142</v>
      </c>
      <c r="AS77">
        <v>49.413483387369411</v>
      </c>
      <c r="AT77">
        <v>49.434609209512878</v>
      </c>
      <c r="AU77">
        <v>49.514478812209553</v>
      </c>
      <c r="AV77">
        <v>49.645264456316646</v>
      </c>
      <c r="AW77">
        <v>49.857084383846235</v>
      </c>
      <c r="AX77">
        <v>49.918526515889759</v>
      </c>
      <c r="AY77">
        <v>50.153110713587168</v>
      </c>
      <c r="AZ77">
        <v>50.296986484493353</v>
      </c>
      <c r="BA77">
        <v>50.229101260325528</v>
      </c>
      <c r="BB77">
        <v>50.481275494212852</v>
      </c>
      <c r="BC77">
        <v>51.097107678993105</v>
      </c>
      <c r="BD77">
        <v>52.227844310531388</v>
      </c>
      <c r="BE77">
        <v>53.593232783224146</v>
      </c>
      <c r="BF77">
        <v>55.027753502607759</v>
      </c>
      <c r="BG77">
        <v>56.414438497313476</v>
      </c>
      <c r="BH77">
        <v>57.642172783160994</v>
      </c>
      <c r="BI77">
        <v>58.65728768451374</v>
      </c>
      <c r="BJ77">
        <v>59.601614150561524</v>
      </c>
      <c r="BK77">
        <v>60.471587444196686</v>
      </c>
      <c r="BL77">
        <f t="shared" si="1"/>
        <v>0.61126688966880305</v>
      </c>
      <c r="BM77">
        <v>61.126688966880302</v>
      </c>
      <c r="BN77">
        <v>61.685191336466325</v>
      </c>
      <c r="BO77">
        <v>62.127500701497006</v>
      </c>
      <c r="BP77">
        <v>62.463184065929248</v>
      </c>
    </row>
    <row r="78" spans="1:68" x14ac:dyDescent="0.25">
      <c r="A78" t="s">
        <v>147</v>
      </c>
      <c r="B78" t="s">
        <v>378</v>
      </c>
      <c r="C78" t="s">
        <v>512</v>
      </c>
      <c r="D78" t="s">
        <v>283</v>
      </c>
      <c r="E78">
        <v>100.94310374141156</v>
      </c>
      <c r="F78">
        <v>100.84303550923705</v>
      </c>
      <c r="G78">
        <v>100.52088217092061</v>
      </c>
      <c r="H78">
        <v>100.05121557678711</v>
      </c>
      <c r="I78">
        <v>99.299496074988951</v>
      </c>
      <c r="J78">
        <v>98.650978199638288</v>
      </c>
      <c r="K78">
        <v>98.018407829485369</v>
      </c>
      <c r="L78">
        <v>96.974294645879382</v>
      </c>
      <c r="M78">
        <v>95.652913653764358</v>
      </c>
      <c r="N78">
        <v>94.099867459158276</v>
      </c>
      <c r="O78">
        <v>92.265422876507671</v>
      </c>
      <c r="P78">
        <v>90.218256002658819</v>
      </c>
      <c r="Q78">
        <v>87.960837990168329</v>
      </c>
      <c r="R78">
        <v>85.530311101640748</v>
      </c>
      <c r="S78">
        <v>83.097844713307424</v>
      </c>
      <c r="T78">
        <v>80.891823796628486</v>
      </c>
      <c r="U78">
        <v>79.022073835805813</v>
      </c>
      <c r="V78">
        <v>77.399435792539791</v>
      </c>
      <c r="W78">
        <v>75.96397047437155</v>
      </c>
      <c r="X78">
        <v>74.786470884162014</v>
      </c>
      <c r="Y78">
        <v>73.900210973879169</v>
      </c>
      <c r="Z78">
        <v>73.234369386732951</v>
      </c>
      <c r="AA78">
        <v>72.782681048080406</v>
      </c>
      <c r="AB78">
        <v>72.489660712198486</v>
      </c>
      <c r="AC78">
        <v>72.272664457175551</v>
      </c>
      <c r="AD78">
        <v>72.160151840378276</v>
      </c>
      <c r="AE78">
        <v>72.249693843470524</v>
      </c>
      <c r="AF78">
        <v>72.344763966333744</v>
      </c>
      <c r="AG78">
        <v>72.337609631817472</v>
      </c>
      <c r="AH78">
        <v>72.316639943267603</v>
      </c>
      <c r="AI78">
        <v>72.113938399516584</v>
      </c>
      <c r="AJ78">
        <v>71.688331007205889</v>
      </c>
      <c r="AK78">
        <v>71.052059511491009</v>
      </c>
      <c r="AL78">
        <v>70.169393581328748</v>
      </c>
      <c r="AM78">
        <v>69.074135442835001</v>
      </c>
      <c r="AN78">
        <v>67.83663888618193</v>
      </c>
      <c r="AO78">
        <v>66.498677898433328</v>
      </c>
      <c r="AP78">
        <v>65.065804995640349</v>
      </c>
      <c r="AQ78">
        <v>63.608094906914204</v>
      </c>
      <c r="AR78">
        <v>62.219315284930197</v>
      </c>
      <c r="AS78">
        <v>60.956836966503936</v>
      </c>
      <c r="AT78">
        <v>59.888101894171911</v>
      </c>
      <c r="AU78">
        <v>58.954989395407296</v>
      </c>
      <c r="AV78">
        <v>58.11137167057506</v>
      </c>
      <c r="AW78">
        <v>57.374995233503832</v>
      </c>
      <c r="AX78">
        <v>56.685882523598977</v>
      </c>
      <c r="AY78">
        <v>56.061259401685234</v>
      </c>
      <c r="AZ78">
        <v>55.533940231105461</v>
      </c>
      <c r="BA78">
        <v>55.112814729223892</v>
      </c>
      <c r="BB78">
        <v>54.778937029507112</v>
      </c>
      <c r="BC78">
        <v>54.474398728938652</v>
      </c>
      <c r="BD78">
        <v>54.198658588547246</v>
      </c>
      <c r="BE78">
        <v>54.001757974272721</v>
      </c>
      <c r="BF78">
        <v>53.926286912152278</v>
      </c>
      <c r="BG78">
        <v>53.927021092733384</v>
      </c>
      <c r="BH78">
        <v>53.874712701528352</v>
      </c>
      <c r="BI78">
        <v>53.751150993621401</v>
      </c>
      <c r="BJ78">
        <v>53.62635966547257</v>
      </c>
      <c r="BK78">
        <v>53.484992977070675</v>
      </c>
      <c r="BL78">
        <f t="shared" si="1"/>
        <v>0.5333510297299463</v>
      </c>
      <c r="BM78">
        <v>53.335102972994633</v>
      </c>
      <c r="BN78">
        <v>53.20042077510503</v>
      </c>
      <c r="BO78">
        <v>52.978042941263091</v>
      </c>
      <c r="BP78">
        <v>52.688650583810947</v>
      </c>
    </row>
    <row r="79" spans="1:68" x14ac:dyDescent="0.25">
      <c r="A79" t="s">
        <v>368</v>
      </c>
      <c r="B79" t="s">
        <v>620</v>
      </c>
      <c r="C79" t="s">
        <v>512</v>
      </c>
      <c r="D79" t="s">
        <v>283</v>
      </c>
      <c r="E79">
        <v>61.051561643279463</v>
      </c>
      <c r="F79">
        <v>61.298748336536278</v>
      </c>
      <c r="G79">
        <v>61.003553574638914</v>
      </c>
      <c r="H79">
        <v>60.588935924833486</v>
      </c>
      <c r="I79">
        <v>60.292317236848938</v>
      </c>
      <c r="J79">
        <v>60.085778830606294</v>
      </c>
      <c r="K79">
        <v>59.997074147086572</v>
      </c>
      <c r="L79">
        <v>59.99969547489038</v>
      </c>
      <c r="M79">
        <v>59.978724289751362</v>
      </c>
      <c r="N79">
        <v>59.945146084167803</v>
      </c>
      <c r="O79">
        <v>59.934844415912146</v>
      </c>
      <c r="P79">
        <v>59.996420829289619</v>
      </c>
      <c r="Q79">
        <v>60.068559774306443</v>
      </c>
      <c r="R79">
        <v>60.087847011355521</v>
      </c>
      <c r="S79">
        <v>59.980628701921468</v>
      </c>
      <c r="T79">
        <v>59.703577674044794</v>
      </c>
      <c r="U79">
        <v>59.232381924328493</v>
      </c>
      <c r="V79">
        <v>58.785754622862228</v>
      </c>
      <c r="W79">
        <v>58.385681678650826</v>
      </c>
      <c r="X79">
        <v>57.900379296646598</v>
      </c>
      <c r="Y79">
        <v>57.123640316360536</v>
      </c>
      <c r="Z79">
        <v>55.914672214800355</v>
      </c>
      <c r="AA79">
        <v>54.672109997782982</v>
      </c>
      <c r="AB79">
        <v>53.544994899580878</v>
      </c>
      <c r="AC79">
        <v>52.546061626972708</v>
      </c>
      <c r="AD79">
        <v>52.095674030430047</v>
      </c>
      <c r="AE79">
        <v>52.027735389813934</v>
      </c>
      <c r="AF79">
        <v>51.862176394005779</v>
      </c>
      <c r="AG79">
        <v>51.715481891690494</v>
      </c>
      <c r="AH79">
        <v>51.696068282276407</v>
      </c>
      <c r="AI79">
        <v>51.869755387309382</v>
      </c>
      <c r="AJ79">
        <v>52.214565285320404</v>
      </c>
      <c r="AK79">
        <v>52.527021412637446</v>
      </c>
      <c r="AL79">
        <v>52.731355333587324</v>
      </c>
      <c r="AM79">
        <v>52.87579239421121</v>
      </c>
      <c r="AN79">
        <v>52.978643037980412</v>
      </c>
      <c r="AO79">
        <v>53.039180738051719</v>
      </c>
      <c r="AP79">
        <v>53.086748140614581</v>
      </c>
      <c r="AQ79">
        <v>53.206647989845813</v>
      </c>
      <c r="AR79">
        <v>53.382506454143218</v>
      </c>
      <c r="AS79">
        <v>53.54001369277649</v>
      </c>
      <c r="AT79">
        <v>53.647477724361217</v>
      </c>
      <c r="AU79">
        <v>53.694788551492003</v>
      </c>
      <c r="AV79">
        <v>53.67754236273565</v>
      </c>
      <c r="AW79">
        <v>53.683914046228551</v>
      </c>
      <c r="AX79">
        <v>53.665580093656914</v>
      </c>
      <c r="AY79">
        <v>53.559468440446466</v>
      </c>
      <c r="AZ79">
        <v>53.548453632478477</v>
      </c>
      <c r="BA79">
        <v>53.767347662425522</v>
      </c>
      <c r="BB79">
        <v>54.138938728162614</v>
      </c>
      <c r="BC79">
        <v>54.524364650413638</v>
      </c>
      <c r="BD79">
        <v>55.230026466096582</v>
      </c>
      <c r="BE79">
        <v>56.317228875278062</v>
      </c>
      <c r="BF79">
        <v>57.432337570167668</v>
      </c>
      <c r="BG79">
        <v>58.511299010161146</v>
      </c>
      <c r="BH79">
        <v>59.469280123319081</v>
      </c>
      <c r="BI79">
        <v>60.260696311021903</v>
      </c>
      <c r="BJ79">
        <v>60.990570706326373</v>
      </c>
      <c r="BK79">
        <v>61.670101438449151</v>
      </c>
      <c r="BL79">
        <f t="shared" si="1"/>
        <v>0.62279740378427162</v>
      </c>
      <c r="BM79">
        <v>62.279740378427164</v>
      </c>
      <c r="BN79">
        <v>62.764918026310781</v>
      </c>
      <c r="BO79">
        <v>63.12317152076912</v>
      </c>
      <c r="BP79">
        <v>63.5521481806827</v>
      </c>
    </row>
    <row r="80" spans="1:68" x14ac:dyDescent="0.25">
      <c r="A80" t="s">
        <v>334</v>
      </c>
      <c r="B80" t="s">
        <v>460</v>
      </c>
      <c r="C80" t="s">
        <v>512</v>
      </c>
      <c r="D80" t="s">
        <v>283</v>
      </c>
      <c r="E80">
        <v>68.798497504077488</v>
      </c>
      <c r="F80">
        <v>68.181154837768148</v>
      </c>
      <c r="G80">
        <v>67.583760724727995</v>
      </c>
      <c r="H80">
        <v>67.139010911152056</v>
      </c>
      <c r="I80">
        <v>66.818710728415169</v>
      </c>
      <c r="J80">
        <v>66.785976505139502</v>
      </c>
      <c r="K80">
        <v>66.875113286206272</v>
      </c>
      <c r="L80">
        <v>66.938665710186513</v>
      </c>
      <c r="M80">
        <v>67.177573415078413</v>
      </c>
      <c r="N80">
        <v>67.500991495174716</v>
      </c>
      <c r="O80">
        <v>67.368100030497104</v>
      </c>
      <c r="P80">
        <v>66.778249860521015</v>
      </c>
      <c r="Q80">
        <v>66.246510447508669</v>
      </c>
      <c r="R80">
        <v>65.839105399315699</v>
      </c>
      <c r="S80">
        <v>65.539399431560739</v>
      </c>
      <c r="T80">
        <v>65.273992107725476</v>
      </c>
      <c r="U80">
        <v>64.888746084022813</v>
      </c>
      <c r="V80">
        <v>64.268176778076977</v>
      </c>
      <c r="W80">
        <v>63.421472798784997</v>
      </c>
      <c r="X80">
        <v>62.528199441746644</v>
      </c>
      <c r="Y80">
        <v>61.711237980769226</v>
      </c>
      <c r="Z80">
        <v>60.892020511307045</v>
      </c>
      <c r="AA80">
        <v>59.970297388343539</v>
      </c>
      <c r="AB80">
        <v>59.043651641387164</v>
      </c>
      <c r="AC80">
        <v>58.292708589064631</v>
      </c>
      <c r="AD80">
        <v>57.775392923907773</v>
      </c>
      <c r="AE80">
        <v>57.361742877663389</v>
      </c>
      <c r="AF80">
        <v>56.974466360443124</v>
      </c>
      <c r="AG80">
        <v>56.613527214514406</v>
      </c>
      <c r="AH80">
        <v>56.422924901185766</v>
      </c>
      <c r="AI80">
        <v>56.799867899603697</v>
      </c>
      <c r="AJ80">
        <v>57.66251263051533</v>
      </c>
      <c r="AK80">
        <v>58.534063889176061</v>
      </c>
      <c r="AL80">
        <v>59.321674615792261</v>
      </c>
      <c r="AM80">
        <v>59.958679183732642</v>
      </c>
      <c r="AN80">
        <v>60.111846193208819</v>
      </c>
      <c r="AO80">
        <v>59.82763615295481</v>
      </c>
      <c r="AP80">
        <v>59.677014175488964</v>
      </c>
      <c r="AQ80">
        <v>59.758572802051056</v>
      </c>
      <c r="AR80">
        <v>59.750494769578744</v>
      </c>
      <c r="AS80">
        <v>59.566660842215626</v>
      </c>
      <c r="AT80">
        <v>59.212972526337538</v>
      </c>
      <c r="AU80">
        <v>58.801180501373864</v>
      </c>
      <c r="AV80">
        <v>58.356722801390006</v>
      </c>
      <c r="AW80">
        <v>57.659581457997966</v>
      </c>
      <c r="AX80">
        <v>56.824602994186989</v>
      </c>
      <c r="AY80">
        <v>56.251617076325999</v>
      </c>
      <c r="AZ80">
        <v>56.214871761741712</v>
      </c>
      <c r="BA80">
        <v>56.715548217927548</v>
      </c>
      <c r="BB80">
        <v>57.33918128654971</v>
      </c>
      <c r="BC80">
        <v>57.692432978272912</v>
      </c>
      <c r="BD80">
        <v>57.910710789112983</v>
      </c>
      <c r="BE80">
        <v>58.340422747202403</v>
      </c>
      <c r="BF80">
        <v>59.227834780320961</v>
      </c>
      <c r="BG80">
        <v>60.538606777302995</v>
      </c>
      <c r="BH80">
        <v>61.263255260810681</v>
      </c>
      <c r="BI80">
        <v>61.632653061224488</v>
      </c>
      <c r="BJ80">
        <v>62.000903051022384</v>
      </c>
      <c r="BK80">
        <v>62.101546096583313</v>
      </c>
      <c r="BL80">
        <f t="shared" si="1"/>
        <v>0.62335092348284959</v>
      </c>
      <c r="BM80">
        <v>62.335092348284959</v>
      </c>
      <c r="BN80">
        <v>62.572500852951208</v>
      </c>
      <c r="BO80">
        <v>62.79048293268491</v>
      </c>
      <c r="BP80">
        <v>62.942729114234851</v>
      </c>
    </row>
    <row r="81" spans="1:68" x14ac:dyDescent="0.25">
      <c r="A81" t="s">
        <v>376</v>
      </c>
      <c r="B81" t="s">
        <v>271</v>
      </c>
      <c r="C81" t="s">
        <v>512</v>
      </c>
      <c r="D81" t="s">
        <v>283</v>
      </c>
      <c r="E81">
        <v>92.331096196868018</v>
      </c>
      <c r="F81">
        <v>93.524992400225827</v>
      </c>
      <c r="G81">
        <v>94.747713189731485</v>
      </c>
      <c r="H81">
        <v>96.091151714227067</v>
      </c>
      <c r="I81">
        <v>97.484856993862564</v>
      </c>
      <c r="J81">
        <v>98.184444791503978</v>
      </c>
      <c r="K81">
        <v>98.257773737832821</v>
      </c>
      <c r="L81">
        <v>98.480332634212758</v>
      </c>
      <c r="M81">
        <v>98.808288301184561</v>
      </c>
      <c r="N81">
        <v>99.133702118776739</v>
      </c>
      <c r="O81">
        <v>99.465728874311026</v>
      </c>
      <c r="P81">
        <v>100.15504898888265</v>
      </c>
      <c r="Q81">
        <v>101.08836067691513</v>
      </c>
      <c r="R81">
        <v>101.82587819054841</v>
      </c>
      <c r="S81">
        <v>102.35846144347718</v>
      </c>
      <c r="T81">
        <v>102.03172500978238</v>
      </c>
      <c r="U81">
        <v>100.99909173478656</v>
      </c>
      <c r="V81">
        <v>100.01425719988595</v>
      </c>
      <c r="W81">
        <v>99.448615998448361</v>
      </c>
      <c r="X81">
        <v>99.225827262707995</v>
      </c>
      <c r="Y81">
        <v>98.923245385337367</v>
      </c>
      <c r="Z81">
        <v>98.511122345803841</v>
      </c>
      <c r="AA81">
        <v>97.991082365623001</v>
      </c>
      <c r="AB81">
        <v>97.339630253696271</v>
      </c>
      <c r="AC81">
        <v>96.542137671169925</v>
      </c>
      <c r="AD81">
        <v>95.584311632870865</v>
      </c>
      <c r="AE81">
        <v>94.439784044223615</v>
      </c>
      <c r="AF81">
        <v>93.203620851108099</v>
      </c>
      <c r="AG81">
        <v>92.456691318002228</v>
      </c>
      <c r="AH81">
        <v>92.108919144206723</v>
      </c>
      <c r="AI81">
        <v>91.590564644619761</v>
      </c>
      <c r="AJ81">
        <v>90.862268848471032</v>
      </c>
      <c r="AK81">
        <v>90.392835334825975</v>
      </c>
      <c r="AL81">
        <v>90.16105312242189</v>
      </c>
      <c r="AM81">
        <v>89.422390839003853</v>
      </c>
      <c r="AN81">
        <v>87.73801623360049</v>
      </c>
      <c r="AO81">
        <v>85.522900443774603</v>
      </c>
      <c r="AP81">
        <v>83.351481554807634</v>
      </c>
      <c r="AQ81">
        <v>81.203949187553874</v>
      </c>
      <c r="AR81">
        <v>78.966369295937355</v>
      </c>
      <c r="AS81">
        <v>76.914305623742933</v>
      </c>
      <c r="AT81">
        <v>75.307713990416232</v>
      </c>
      <c r="AU81">
        <v>73.992480502128458</v>
      </c>
      <c r="AV81">
        <v>72.880071746660064</v>
      </c>
      <c r="AW81">
        <v>71.741643164270201</v>
      </c>
      <c r="AX81">
        <v>70.479132091708152</v>
      </c>
      <c r="AY81">
        <v>69.108470678420858</v>
      </c>
      <c r="AZ81">
        <v>67.59031167281239</v>
      </c>
      <c r="BA81">
        <v>66.103326558990275</v>
      </c>
      <c r="BB81">
        <v>64.804742406649154</v>
      </c>
      <c r="BC81">
        <v>63.286739820000307</v>
      </c>
      <c r="BD81">
        <v>62.080103359173123</v>
      </c>
      <c r="BE81">
        <v>61.353370007603203</v>
      </c>
      <c r="BF81">
        <v>60.528844022052411</v>
      </c>
      <c r="BG81">
        <v>59.805344238746457</v>
      </c>
      <c r="BH81">
        <v>59.18503868303182</v>
      </c>
      <c r="BI81">
        <v>58.7914945251784</v>
      </c>
      <c r="BJ81">
        <v>58.597710723979944</v>
      </c>
      <c r="BK81">
        <v>58.387115197898218</v>
      </c>
      <c r="BL81">
        <f t="shared" si="1"/>
        <v>0.5825826252522095</v>
      </c>
      <c r="BM81">
        <v>58.25826252522095</v>
      </c>
      <c r="BN81">
        <v>58.013728557937618</v>
      </c>
      <c r="BO81">
        <v>57.676065171640026</v>
      </c>
      <c r="BP81">
        <v>57.39377395428351</v>
      </c>
    </row>
    <row r="82" spans="1:68" x14ac:dyDescent="0.25">
      <c r="A82" t="s">
        <v>488</v>
      </c>
      <c r="B82" t="s">
        <v>360</v>
      </c>
      <c r="C82" t="s">
        <v>512</v>
      </c>
      <c r="D82" t="s">
        <v>283</v>
      </c>
      <c r="E82">
        <v>64.355259577056685</v>
      </c>
      <c r="F82">
        <v>65.404362116849697</v>
      </c>
      <c r="G82">
        <v>66.467613803672236</v>
      </c>
      <c r="H82">
        <v>67.625666059226944</v>
      </c>
      <c r="I82">
        <v>68.832996603511575</v>
      </c>
      <c r="J82">
        <v>69.955364348592639</v>
      </c>
      <c r="K82">
        <v>71.054648424875737</v>
      </c>
      <c r="L82">
        <v>72.195443396341545</v>
      </c>
      <c r="M82">
        <v>73.364241653091383</v>
      </c>
      <c r="N82">
        <v>74.358117881438574</v>
      </c>
      <c r="O82">
        <v>75.235993697053644</v>
      </c>
      <c r="P82">
        <v>76.261263995975753</v>
      </c>
      <c r="Q82">
        <v>77.415666909953472</v>
      </c>
      <c r="R82">
        <v>78.61173354775768</v>
      </c>
      <c r="S82">
        <v>79.769457080011307</v>
      </c>
      <c r="T82">
        <v>80.882625625811229</v>
      </c>
      <c r="U82">
        <v>81.968333981311417</v>
      </c>
      <c r="V82">
        <v>83.032156280206593</v>
      </c>
      <c r="W82">
        <v>84.080804425373529</v>
      </c>
      <c r="X82">
        <v>85.121831876826974</v>
      </c>
      <c r="Y82">
        <v>86.146570811579153</v>
      </c>
      <c r="Z82">
        <v>87.157767651984258</v>
      </c>
      <c r="AA82">
        <v>88.138876577980469</v>
      </c>
      <c r="AB82">
        <v>89.068895747279697</v>
      </c>
      <c r="AC82">
        <v>89.925526193449585</v>
      </c>
      <c r="AD82">
        <v>90.674241850814582</v>
      </c>
      <c r="AE82">
        <v>91.295920451631687</v>
      </c>
      <c r="AF82">
        <v>91.801225386827625</v>
      </c>
      <c r="AG82">
        <v>92.203137749042043</v>
      </c>
      <c r="AH82">
        <v>92.483835718986001</v>
      </c>
      <c r="AI82">
        <v>92.61293388065404</v>
      </c>
      <c r="AJ82">
        <v>92.574217781760638</v>
      </c>
      <c r="AK82">
        <v>92.363289796705459</v>
      </c>
      <c r="AL82">
        <v>91.974268647572359</v>
      </c>
      <c r="AM82">
        <v>91.387475236781867</v>
      </c>
      <c r="AN82">
        <v>90.569075863193518</v>
      </c>
      <c r="AO82">
        <v>89.524131115137536</v>
      </c>
      <c r="AP82">
        <v>88.341650463428579</v>
      </c>
      <c r="AQ82">
        <v>87.083854586278505</v>
      </c>
      <c r="AR82">
        <v>85.761467450376841</v>
      </c>
      <c r="AS82">
        <v>84.401822382859748</v>
      </c>
      <c r="AT82">
        <v>83.01092107050863</v>
      </c>
      <c r="AU82">
        <v>81.57944953532467</v>
      </c>
      <c r="AV82">
        <v>80.115067791471972</v>
      </c>
      <c r="AW82">
        <v>78.644400686787904</v>
      </c>
      <c r="AX82">
        <v>77.19123881128354</v>
      </c>
      <c r="AY82">
        <v>75.764367607681748</v>
      </c>
      <c r="AZ82">
        <v>74.392519157842614</v>
      </c>
      <c r="BA82">
        <v>73.11349794479122</v>
      </c>
      <c r="BB82">
        <v>71.998144318744465</v>
      </c>
      <c r="BC82">
        <v>71.080831935243268</v>
      </c>
      <c r="BD82">
        <v>70.332226935251683</v>
      </c>
      <c r="BE82">
        <v>69.674711728373396</v>
      </c>
      <c r="BF82">
        <v>69.0589547496634</v>
      </c>
      <c r="BG82">
        <v>68.573796541196913</v>
      </c>
      <c r="BH82">
        <v>68.282307070120495</v>
      </c>
      <c r="BI82">
        <v>68.158611272768894</v>
      </c>
      <c r="BJ82">
        <v>68.140894199721885</v>
      </c>
      <c r="BK82">
        <v>68.132216242004745</v>
      </c>
      <c r="BL82">
        <f t="shared" si="1"/>
        <v>0.68057464253439781</v>
      </c>
      <c r="BM82">
        <v>68.057464253439775</v>
      </c>
      <c r="BN82">
        <v>67.874690805669985</v>
      </c>
      <c r="BO82">
        <v>67.563275171397464</v>
      </c>
      <c r="BP82">
        <v>67.143143994755505</v>
      </c>
    </row>
    <row r="83" spans="1:68" x14ac:dyDescent="0.25">
      <c r="A83" t="s">
        <v>658</v>
      </c>
      <c r="B83" t="s">
        <v>578</v>
      </c>
      <c r="C83" t="s">
        <v>512</v>
      </c>
      <c r="D83" t="s">
        <v>283</v>
      </c>
      <c r="E83">
        <v>54.043947680794822</v>
      </c>
      <c r="F83">
        <v>54.192088649237</v>
      </c>
      <c r="G83">
        <v>54.097445203311246</v>
      </c>
      <c r="H83">
        <v>54.114320940416214</v>
      </c>
      <c r="I83">
        <v>54.533267750177629</v>
      </c>
      <c r="J83">
        <v>55.257927665664297</v>
      </c>
      <c r="K83">
        <v>56.070967546628367</v>
      </c>
      <c r="L83">
        <v>56.916674565773548</v>
      </c>
      <c r="M83">
        <v>57.693337117552232</v>
      </c>
      <c r="N83">
        <v>58.381392122208531</v>
      </c>
      <c r="O83">
        <v>59.065543636909602</v>
      </c>
      <c r="P83">
        <v>59.68534034373635</v>
      </c>
      <c r="Q83">
        <v>60.068635419746585</v>
      </c>
      <c r="R83">
        <v>60.157187644043283</v>
      </c>
      <c r="S83">
        <v>60.038660895595321</v>
      </c>
      <c r="T83">
        <v>59.701294517859914</v>
      </c>
      <c r="U83">
        <v>59.111157091931389</v>
      </c>
      <c r="V83">
        <v>58.371796725027423</v>
      </c>
      <c r="W83">
        <v>57.615312590241786</v>
      </c>
      <c r="X83">
        <v>56.871214387886305</v>
      </c>
      <c r="Y83">
        <v>56.14623887371507</v>
      </c>
      <c r="Z83">
        <v>55.360910884221212</v>
      </c>
      <c r="AA83">
        <v>54.41277050067167</v>
      </c>
      <c r="AB83">
        <v>53.406928081767724</v>
      </c>
      <c r="AC83">
        <v>52.710912970128732</v>
      </c>
      <c r="AD83">
        <v>52.495445989889078</v>
      </c>
      <c r="AE83">
        <v>52.459860980903883</v>
      </c>
      <c r="AF83">
        <v>52.49182238436839</v>
      </c>
      <c r="AG83">
        <v>52.659666712674181</v>
      </c>
      <c r="AH83">
        <v>52.897391714321493</v>
      </c>
      <c r="AI83">
        <v>53.243925228266122</v>
      </c>
      <c r="AJ83">
        <v>53.684931008255241</v>
      </c>
      <c r="AK83">
        <v>54.120971486400229</v>
      </c>
      <c r="AL83">
        <v>54.42090209335241</v>
      </c>
      <c r="AM83">
        <v>54.51544031700665</v>
      </c>
      <c r="AN83">
        <v>54.45245795679039</v>
      </c>
      <c r="AO83">
        <v>54.338560511689003</v>
      </c>
      <c r="AP83">
        <v>54.217531646458362</v>
      </c>
      <c r="AQ83">
        <v>54.010721871610613</v>
      </c>
      <c r="AR83">
        <v>53.701041773208033</v>
      </c>
      <c r="AS83">
        <v>53.31955069630763</v>
      </c>
      <c r="AT83">
        <v>52.91583819552519</v>
      </c>
      <c r="AU83">
        <v>52.492740471752782</v>
      </c>
      <c r="AV83">
        <v>52.066251263775399</v>
      </c>
      <c r="AW83">
        <v>51.699531578780203</v>
      </c>
      <c r="AX83">
        <v>51.31580747141453</v>
      </c>
      <c r="AY83">
        <v>50.928305976468145</v>
      </c>
      <c r="AZ83">
        <v>50.733388536114319</v>
      </c>
      <c r="BA83">
        <v>50.802038193150032</v>
      </c>
      <c r="BB83">
        <v>51.066004540062458</v>
      </c>
      <c r="BC83">
        <v>51.448198410032361</v>
      </c>
      <c r="BD83">
        <v>52.038231484749033</v>
      </c>
      <c r="BE83">
        <v>52.893360219111521</v>
      </c>
      <c r="BF83">
        <v>53.744960569337266</v>
      </c>
      <c r="BG83">
        <v>54.448895251510841</v>
      </c>
      <c r="BH83">
        <v>55.086571650143348</v>
      </c>
      <c r="BI83">
        <v>55.701031192298011</v>
      </c>
      <c r="BJ83">
        <v>56.29770300165147</v>
      </c>
      <c r="BK83">
        <v>56.814751231771588</v>
      </c>
      <c r="BL83">
        <f t="shared" si="1"/>
        <v>0.57244549085416474</v>
      </c>
      <c r="BM83">
        <v>57.244549085416473</v>
      </c>
      <c r="BN83">
        <v>57.507258220298873</v>
      </c>
      <c r="BO83">
        <v>57.672273527546523</v>
      </c>
      <c r="BP83">
        <v>57.819827615460319</v>
      </c>
    </row>
    <row r="84" spans="1:68" x14ac:dyDescent="0.25">
      <c r="A84" t="s">
        <v>612</v>
      </c>
      <c r="B84" t="s">
        <v>455</v>
      </c>
      <c r="C84" t="s">
        <v>512</v>
      </c>
      <c r="D84" t="s">
        <v>283</v>
      </c>
      <c r="E84">
        <v>56.655338059864725</v>
      </c>
      <c r="F84">
        <v>57.690789633350605</v>
      </c>
      <c r="G84">
        <v>58.332021022793782</v>
      </c>
      <c r="H84">
        <v>58.636526516464762</v>
      </c>
      <c r="I84">
        <v>58.713234796594207</v>
      </c>
      <c r="J84">
        <v>58.579874239268889</v>
      </c>
      <c r="K84">
        <v>59.139666315091411</v>
      </c>
      <c r="L84">
        <v>60.468273485880609</v>
      </c>
      <c r="M84">
        <v>61.581090739316537</v>
      </c>
      <c r="N84">
        <v>62.287545227366827</v>
      </c>
      <c r="O84">
        <v>61.953433338050537</v>
      </c>
      <c r="P84">
        <v>60.887606665842199</v>
      </c>
      <c r="Q84">
        <v>59.845677252598975</v>
      </c>
      <c r="R84">
        <v>58.820442076851521</v>
      </c>
      <c r="S84">
        <v>57.784788798033219</v>
      </c>
      <c r="T84">
        <v>56.734489694939974</v>
      </c>
      <c r="U84">
        <v>55.728818689466543</v>
      </c>
      <c r="V84">
        <v>54.764382634502461</v>
      </c>
      <c r="W84">
        <v>53.891376350971868</v>
      </c>
      <c r="X84">
        <v>53.175658271198564</v>
      </c>
      <c r="Y84">
        <v>52.584097671330568</v>
      </c>
      <c r="Z84">
        <v>52.068085451157266</v>
      </c>
      <c r="AA84">
        <v>51.604819531222368</v>
      </c>
      <c r="AB84">
        <v>51.20546344347521</v>
      </c>
      <c r="AC84">
        <v>50.922031018326997</v>
      </c>
      <c r="AD84">
        <v>50.74117872212215</v>
      </c>
      <c r="AE84">
        <v>50.598183346004568</v>
      </c>
      <c r="AF84">
        <v>50.483810026562679</v>
      </c>
      <c r="AG84">
        <v>50.436405943096872</v>
      </c>
      <c r="AH84">
        <v>50.600624751326961</v>
      </c>
      <c r="AI84">
        <v>51.150547771221909</v>
      </c>
      <c r="AJ84">
        <v>51.961844093225309</v>
      </c>
      <c r="AK84">
        <v>52.855130597278247</v>
      </c>
      <c r="AL84">
        <v>53.802743151204027</v>
      </c>
      <c r="AM84">
        <v>54.636265151621735</v>
      </c>
      <c r="AN84">
        <v>55.198941731947635</v>
      </c>
      <c r="AO84">
        <v>55.4894177375743</v>
      </c>
      <c r="AP84">
        <v>55.563991544302112</v>
      </c>
      <c r="AQ84">
        <v>55.413913833262527</v>
      </c>
      <c r="AR84">
        <v>54.979276160538738</v>
      </c>
      <c r="AS84">
        <v>54.412565605242214</v>
      </c>
      <c r="AT84">
        <v>53.878202191889834</v>
      </c>
      <c r="AU84">
        <v>53.401718971886545</v>
      </c>
      <c r="AV84">
        <v>53.047640809750462</v>
      </c>
      <c r="AW84">
        <v>52.705910531515855</v>
      </c>
      <c r="AX84">
        <v>52.189103677800254</v>
      </c>
      <c r="AY84">
        <v>51.444428182536662</v>
      </c>
      <c r="AZ84">
        <v>50.420556432107169</v>
      </c>
      <c r="BA84">
        <v>49.179029612148767</v>
      </c>
      <c r="BB84">
        <v>48.032057411811458</v>
      </c>
      <c r="BC84">
        <v>47.305305596574243</v>
      </c>
      <c r="BD84">
        <v>47.103966328268058</v>
      </c>
      <c r="BE84">
        <v>47.365879279198815</v>
      </c>
      <c r="BF84">
        <v>48.011067980491688</v>
      </c>
      <c r="BG84">
        <v>48.928307731239677</v>
      </c>
      <c r="BH84">
        <v>49.996819095092953</v>
      </c>
      <c r="BI84">
        <v>51.133366959026397</v>
      </c>
      <c r="BJ84">
        <v>52.217916372513749</v>
      </c>
      <c r="BK84">
        <v>53.206650147777864</v>
      </c>
      <c r="BL84">
        <f t="shared" si="1"/>
        <v>0.54097022245344983</v>
      </c>
      <c r="BM84">
        <v>54.097022245344981</v>
      </c>
      <c r="BN84">
        <v>54.819461247059223</v>
      </c>
      <c r="BO84">
        <v>55.402729827681355</v>
      </c>
      <c r="BP84">
        <v>55.939868762721957</v>
      </c>
    </row>
    <row r="85" spans="1:68" x14ac:dyDescent="0.25">
      <c r="A85" t="s">
        <v>163</v>
      </c>
      <c r="B85" t="s">
        <v>540</v>
      </c>
      <c r="C85" t="s">
        <v>512</v>
      </c>
      <c r="D85" t="s">
        <v>283</v>
      </c>
      <c r="E85">
        <v>92.103892436429163</v>
      </c>
      <c r="F85">
        <v>93.99711229599211</v>
      </c>
      <c r="G85">
        <v>96.026113511230221</v>
      </c>
      <c r="H85">
        <v>97.743653212686581</v>
      </c>
      <c r="I85">
        <v>99.006011182602109</v>
      </c>
      <c r="J85">
        <v>100.02721467394777</v>
      </c>
      <c r="K85">
        <v>100.89054406578668</v>
      </c>
      <c r="L85">
        <v>101.50126206763271</v>
      </c>
      <c r="M85">
        <v>101.91719529655123</v>
      </c>
      <c r="N85">
        <v>102.15288263643676</v>
      </c>
      <c r="O85">
        <v>102.15956514419379</v>
      </c>
      <c r="P85">
        <v>101.77991362490097</v>
      </c>
      <c r="Q85">
        <v>101.08750120769056</v>
      </c>
      <c r="R85">
        <v>100.22145032824885</v>
      </c>
      <c r="S85">
        <v>99.188344516405508</v>
      </c>
      <c r="T85">
        <v>98.043510477258991</v>
      </c>
      <c r="U85">
        <v>96.796649009472418</v>
      </c>
      <c r="V85">
        <v>95.59700154952705</v>
      </c>
      <c r="W85">
        <v>94.592351107582957</v>
      </c>
      <c r="X85">
        <v>93.838404649559394</v>
      </c>
      <c r="Y85">
        <v>93.183664278663244</v>
      </c>
      <c r="Z85">
        <v>92.648844316099101</v>
      </c>
      <c r="AA85">
        <v>92.471968778647167</v>
      </c>
      <c r="AB85">
        <v>92.628917575564614</v>
      </c>
      <c r="AC85">
        <v>93.4851458959795</v>
      </c>
      <c r="AD85">
        <v>94.869409176965704</v>
      </c>
      <c r="AE85">
        <v>96.209056998258902</v>
      </c>
      <c r="AF85">
        <v>97.259444291136106</v>
      </c>
      <c r="AG85">
        <v>97.765105363593463</v>
      </c>
      <c r="AH85">
        <v>97.802606180713823</v>
      </c>
      <c r="AI85">
        <v>97.544167740476766</v>
      </c>
      <c r="AJ85">
        <v>97.176280160957177</v>
      </c>
      <c r="AK85">
        <v>96.415255318518533</v>
      </c>
      <c r="AL85">
        <v>95.184612676514689</v>
      </c>
      <c r="AM85">
        <v>93.739823200816943</v>
      </c>
      <c r="AN85">
        <v>92.120290049861964</v>
      </c>
      <c r="AO85">
        <v>90.424799431927454</v>
      </c>
      <c r="AP85">
        <v>88.579817874494978</v>
      </c>
      <c r="AQ85">
        <v>86.59124334519899</v>
      </c>
      <c r="AR85">
        <v>84.839408110333082</v>
      </c>
      <c r="AS85">
        <v>83.395574949801812</v>
      </c>
      <c r="AT85">
        <v>81.944331580219071</v>
      </c>
      <c r="AU85">
        <v>80.484833877961549</v>
      </c>
      <c r="AV85">
        <v>79.175230816221003</v>
      </c>
      <c r="AW85">
        <v>78.002089243661615</v>
      </c>
      <c r="AX85">
        <v>76.99481098916921</v>
      </c>
      <c r="AY85">
        <v>76.107793406669828</v>
      </c>
      <c r="AZ85">
        <v>75.249187853535403</v>
      </c>
      <c r="BA85">
        <v>74.468268528113811</v>
      </c>
      <c r="BB85">
        <v>73.83985303422088</v>
      </c>
      <c r="BC85">
        <v>73.430647252346787</v>
      </c>
      <c r="BD85">
        <v>73.197206076786287</v>
      </c>
      <c r="BE85">
        <v>73.040875609182237</v>
      </c>
      <c r="BF85">
        <v>72.896741835493557</v>
      </c>
      <c r="BG85">
        <v>72.699557605406113</v>
      </c>
      <c r="BH85">
        <v>72.404131760245065</v>
      </c>
      <c r="BI85">
        <v>71.955039634956819</v>
      </c>
      <c r="BJ85">
        <v>71.324393197354723</v>
      </c>
      <c r="BK85">
        <v>70.686447158243013</v>
      </c>
      <c r="BL85">
        <f t="shared" si="1"/>
        <v>0.70122615926605192</v>
      </c>
      <c r="BM85">
        <v>70.122615926605192</v>
      </c>
      <c r="BN85">
        <v>69.454536435720428</v>
      </c>
      <c r="BO85">
        <v>68.724096972609601</v>
      </c>
      <c r="BP85">
        <v>68.045418221935378</v>
      </c>
    </row>
    <row r="86" spans="1:68" x14ac:dyDescent="0.25">
      <c r="A86" t="s">
        <v>130</v>
      </c>
      <c r="B86" t="s">
        <v>672</v>
      </c>
      <c r="C86" t="s">
        <v>512</v>
      </c>
      <c r="D86" t="s">
        <v>283</v>
      </c>
      <c r="E86">
        <v>51.632851584213455</v>
      </c>
      <c r="F86">
        <v>51.030679076180633</v>
      </c>
      <c r="G86">
        <v>51.127564189648147</v>
      </c>
      <c r="H86">
        <v>51.468438538205987</v>
      </c>
      <c r="I86">
        <v>51.456373662017519</v>
      </c>
      <c r="J86">
        <v>51.588156977112789</v>
      </c>
      <c r="K86">
        <v>51.8424317617866</v>
      </c>
      <c r="L86">
        <v>52.048807138954658</v>
      </c>
      <c r="M86">
        <v>52.051297274832272</v>
      </c>
      <c r="N86">
        <v>52.033937703393775</v>
      </c>
      <c r="O86">
        <v>52.323324580431553</v>
      </c>
      <c r="P86">
        <v>52.932203389830512</v>
      </c>
      <c r="Q86">
        <v>53.517249129115626</v>
      </c>
      <c r="R86">
        <v>53.860755960024562</v>
      </c>
      <c r="S86">
        <v>54.036819341244311</v>
      </c>
      <c r="T86">
        <v>53.91218223836249</v>
      </c>
      <c r="U86">
        <v>53.6946081641563</v>
      </c>
      <c r="V86">
        <v>53.63803947083062</v>
      </c>
      <c r="W86">
        <v>53.516572352465644</v>
      </c>
      <c r="X86">
        <v>53.184883845412699</v>
      </c>
      <c r="Y86">
        <v>52.734811034922657</v>
      </c>
      <c r="Z86">
        <v>52.23983095615425</v>
      </c>
      <c r="AA86">
        <v>52.268411057185062</v>
      </c>
      <c r="AB86">
        <v>52.841781874039938</v>
      </c>
      <c r="AC86">
        <v>53.32871751171708</v>
      </c>
      <c r="AD86">
        <v>53.558614041664434</v>
      </c>
      <c r="AE86">
        <v>53.475475152102511</v>
      </c>
      <c r="AF86">
        <v>53.081004981589771</v>
      </c>
      <c r="AG86">
        <v>52.588555858310627</v>
      </c>
      <c r="AH86">
        <v>51.781602894419478</v>
      </c>
      <c r="AI86">
        <v>50.598158663652903</v>
      </c>
      <c r="AJ86">
        <v>49.576012858172149</v>
      </c>
      <c r="AK86">
        <v>49.428793256433003</v>
      </c>
      <c r="AL86">
        <v>50.119014669249928</v>
      </c>
      <c r="AM86">
        <v>50.912711583139725</v>
      </c>
      <c r="AN86">
        <v>51.42241617411478</v>
      </c>
      <c r="AO86">
        <v>51.551904735652464</v>
      </c>
      <c r="AP86">
        <v>51.631002805434846</v>
      </c>
      <c r="AQ86">
        <v>51.8628420705572</v>
      </c>
      <c r="AR86">
        <v>52.061714160215232</v>
      </c>
      <c r="AS86">
        <v>52.055470291602724</v>
      </c>
      <c r="AT86">
        <v>51.588560179362389</v>
      </c>
      <c r="AU86">
        <v>51.307366822176412</v>
      </c>
      <c r="AV86">
        <v>51.577312409619189</v>
      </c>
      <c r="AW86">
        <v>51.872223397503703</v>
      </c>
      <c r="AX86">
        <v>52.150088717252899</v>
      </c>
      <c r="AY86">
        <v>51.834556370913944</v>
      </c>
      <c r="AZ86">
        <v>50.928301886792447</v>
      </c>
      <c r="BA86">
        <v>50.202589188654997</v>
      </c>
      <c r="BB86">
        <v>50.073042462017924</v>
      </c>
      <c r="BC86">
        <v>50.912338289245028</v>
      </c>
      <c r="BD86">
        <v>51.962993145103297</v>
      </c>
      <c r="BE86">
        <v>52.518258560182105</v>
      </c>
      <c r="BF86">
        <v>53.120423300420462</v>
      </c>
      <c r="BG86">
        <v>54.119770147694354</v>
      </c>
      <c r="BH86">
        <v>55.286028077547513</v>
      </c>
      <c r="BI86">
        <v>56.382059162504802</v>
      </c>
      <c r="BJ86">
        <v>57.37594130140954</v>
      </c>
      <c r="BK86">
        <v>58.208955223880601</v>
      </c>
      <c r="BL86">
        <f t="shared" si="1"/>
        <v>0.58873280513294124</v>
      </c>
      <c r="BM86">
        <v>58.873280513294127</v>
      </c>
      <c r="BN86">
        <v>59.423892381927182</v>
      </c>
      <c r="BO86">
        <v>60.08232469250747</v>
      </c>
      <c r="BP86">
        <v>60.954446854663779</v>
      </c>
    </row>
    <row r="87" spans="1:68" x14ac:dyDescent="0.25">
      <c r="A87" t="s">
        <v>567</v>
      </c>
      <c r="B87" t="s">
        <v>562</v>
      </c>
      <c r="C87" t="s">
        <v>512</v>
      </c>
      <c r="D87" t="s">
        <v>283</v>
      </c>
      <c r="E87">
        <v>76.54808992227359</v>
      </c>
      <c r="F87">
        <v>76.696777506486711</v>
      </c>
      <c r="G87">
        <v>76.945412678016652</v>
      </c>
      <c r="H87">
        <v>77.33909996704736</v>
      </c>
      <c r="I87">
        <v>78.076234632681889</v>
      </c>
      <c r="J87">
        <v>78.60970466095003</v>
      </c>
      <c r="K87">
        <v>78.691577528762423</v>
      </c>
      <c r="L87">
        <v>78.795167983928522</v>
      </c>
      <c r="M87">
        <v>78.926099918572618</v>
      </c>
      <c r="N87">
        <v>79.113144085783617</v>
      </c>
      <c r="O87">
        <v>79.401763692409659</v>
      </c>
      <c r="P87">
        <v>79.817199267190546</v>
      </c>
      <c r="Q87">
        <v>80.345221433971986</v>
      </c>
      <c r="R87">
        <v>80.960540226530071</v>
      </c>
      <c r="S87">
        <v>81.651412671800969</v>
      </c>
      <c r="T87">
        <v>82.413428282552786</v>
      </c>
      <c r="U87">
        <v>83.239774546398522</v>
      </c>
      <c r="V87">
        <v>84.120317175623626</v>
      </c>
      <c r="W87">
        <v>85.027623649864509</v>
      </c>
      <c r="X87">
        <v>85.926737573482797</v>
      </c>
      <c r="Y87">
        <v>86.753715087491585</v>
      </c>
      <c r="Z87">
        <v>87.464120496680721</v>
      </c>
      <c r="AA87">
        <v>88.086632750383572</v>
      </c>
      <c r="AB87">
        <v>88.64294122016581</v>
      </c>
      <c r="AC87">
        <v>89.117212339408653</v>
      </c>
      <c r="AD87">
        <v>89.492910878390617</v>
      </c>
      <c r="AE87">
        <v>89.784959370134175</v>
      </c>
      <c r="AF87">
        <v>90.045239118255111</v>
      </c>
      <c r="AG87">
        <v>90.320130930812354</v>
      </c>
      <c r="AH87">
        <v>90.673413803872094</v>
      </c>
      <c r="AI87">
        <v>91.041489091431131</v>
      </c>
      <c r="AJ87">
        <v>91.391270286236349</v>
      </c>
      <c r="AK87">
        <v>91.809717389137731</v>
      </c>
      <c r="AL87">
        <v>92.210455275539687</v>
      </c>
      <c r="AM87">
        <v>92.569815425394523</v>
      </c>
      <c r="AN87">
        <v>92.821153780118195</v>
      </c>
      <c r="AO87">
        <v>93.005653174811314</v>
      </c>
      <c r="AP87">
        <v>94.12155780277574</v>
      </c>
      <c r="AQ87">
        <v>95.282485489194229</v>
      </c>
      <c r="AR87">
        <v>95.696279377852747</v>
      </c>
      <c r="AS87">
        <v>96.381057550454017</v>
      </c>
      <c r="AT87">
        <v>97.831278905037806</v>
      </c>
      <c r="AU87">
        <v>98.617975899440992</v>
      </c>
      <c r="AV87">
        <v>98.103907606568669</v>
      </c>
      <c r="AW87">
        <v>97.642046469609227</v>
      </c>
      <c r="AX87">
        <v>97.360306150850079</v>
      </c>
      <c r="AY87">
        <v>96.899722923881086</v>
      </c>
      <c r="AZ87">
        <v>96.043979015447647</v>
      </c>
      <c r="BA87">
        <v>95.035694506793192</v>
      </c>
      <c r="BB87">
        <v>94.063149333359149</v>
      </c>
      <c r="BC87">
        <v>93.131112251053409</v>
      </c>
      <c r="BD87">
        <v>92.12427613805005</v>
      </c>
      <c r="BE87">
        <v>91.044858844280967</v>
      </c>
      <c r="BF87">
        <v>90.015883025581459</v>
      </c>
      <c r="BG87">
        <v>88.954305804043685</v>
      </c>
      <c r="BH87">
        <v>87.929116474367703</v>
      </c>
      <c r="BI87">
        <v>87.053648138648455</v>
      </c>
      <c r="BJ87">
        <v>86.228428219273496</v>
      </c>
      <c r="BK87">
        <v>85.382582588435696</v>
      </c>
      <c r="BL87">
        <f t="shared" si="1"/>
        <v>0.84461915014703193</v>
      </c>
      <c r="BM87">
        <v>84.461915014703195</v>
      </c>
      <c r="BN87">
        <v>83.473348529743177</v>
      </c>
      <c r="BO87">
        <v>82.445831808109673</v>
      </c>
      <c r="BP87">
        <v>81.375585817954388</v>
      </c>
    </row>
    <row r="88" spans="1:68" x14ac:dyDescent="0.25">
      <c r="A88" t="s">
        <v>24</v>
      </c>
      <c r="B88" t="s">
        <v>83</v>
      </c>
      <c r="C88" t="s">
        <v>512</v>
      </c>
      <c r="D88" t="s">
        <v>283</v>
      </c>
      <c r="E88">
        <v>77.339267568634924</v>
      </c>
      <c r="F88">
        <v>76.803429323991068</v>
      </c>
      <c r="G88">
        <v>76.502302876296682</v>
      </c>
      <c r="H88">
        <v>76.669040304368181</v>
      </c>
      <c r="I88">
        <v>77.41353407365601</v>
      </c>
      <c r="J88">
        <v>78.309489209918951</v>
      </c>
      <c r="K88">
        <v>79.03641435321353</v>
      </c>
      <c r="L88">
        <v>79.655229877608463</v>
      </c>
      <c r="M88">
        <v>80.187569038835022</v>
      </c>
      <c r="N88">
        <v>80.67530731758788</v>
      </c>
      <c r="O88">
        <v>81.124364543224758</v>
      </c>
      <c r="P88">
        <v>81.534336302665068</v>
      </c>
      <c r="Q88">
        <v>81.934522746967772</v>
      </c>
      <c r="R88">
        <v>82.335909774056248</v>
      </c>
      <c r="S88">
        <v>83.249805169402507</v>
      </c>
      <c r="T88">
        <v>84.644514068807624</v>
      </c>
      <c r="U88">
        <v>86.007641722154517</v>
      </c>
      <c r="V88">
        <v>87.355122755893518</v>
      </c>
      <c r="W88">
        <v>88.682287037634126</v>
      </c>
      <c r="X88">
        <v>89.984449345588018</v>
      </c>
      <c r="Y88">
        <v>91.276086030664388</v>
      </c>
      <c r="Z88">
        <v>92.605066855422706</v>
      </c>
      <c r="AA88">
        <v>93.897422178251816</v>
      </c>
      <c r="AB88">
        <v>95.155474223364806</v>
      </c>
      <c r="AC88">
        <v>95.88656221574648</v>
      </c>
      <c r="AD88">
        <v>96.073302027259189</v>
      </c>
      <c r="AE88">
        <v>96.281388617189691</v>
      </c>
      <c r="AF88">
        <v>96.499265185979198</v>
      </c>
      <c r="AG88">
        <v>96.691702541868054</v>
      </c>
      <c r="AH88">
        <v>96.843558149333901</v>
      </c>
      <c r="AI88">
        <v>96.979855608515081</v>
      </c>
      <c r="AJ88">
        <v>97.121592784152199</v>
      </c>
      <c r="AK88">
        <v>97.267332069732561</v>
      </c>
      <c r="AL88">
        <v>97.428864982881635</v>
      </c>
      <c r="AM88">
        <v>97.629200850904823</v>
      </c>
      <c r="AN88">
        <v>97.832554524576281</v>
      </c>
      <c r="AO88">
        <v>97.958308764012244</v>
      </c>
      <c r="AP88">
        <v>97.992417067311308</v>
      </c>
      <c r="AQ88">
        <v>97.97396917525262</v>
      </c>
      <c r="AR88">
        <v>97.844886209085132</v>
      </c>
      <c r="AS88">
        <v>97.557228199550067</v>
      </c>
      <c r="AT88">
        <v>97.157607587531274</v>
      </c>
      <c r="AU88">
        <v>96.666843236078037</v>
      </c>
      <c r="AV88">
        <v>96.258296692349816</v>
      </c>
      <c r="AW88">
        <v>96.000899630422097</v>
      </c>
      <c r="AX88">
        <v>95.765100932272034</v>
      </c>
      <c r="AY88">
        <v>95.531540754638073</v>
      </c>
      <c r="AZ88">
        <v>95.29198917800413</v>
      </c>
      <c r="BA88">
        <v>95.039960575089452</v>
      </c>
      <c r="BB88">
        <v>94.820471647030274</v>
      </c>
      <c r="BC88">
        <v>94.638117111849226</v>
      </c>
      <c r="BD88">
        <v>94.43477347054548</v>
      </c>
      <c r="BE88">
        <v>94.129437584183407</v>
      </c>
      <c r="BF88">
        <v>93.628103594232542</v>
      </c>
      <c r="BG88">
        <v>92.929791472034694</v>
      </c>
      <c r="BH88">
        <v>92.135201303679352</v>
      </c>
      <c r="BI88">
        <v>91.25386786091299</v>
      </c>
      <c r="BJ88">
        <v>90.276123010783621</v>
      </c>
      <c r="BK88">
        <v>89.155193823039042</v>
      </c>
      <c r="BL88">
        <f t="shared" si="1"/>
        <v>0.87889651433090499</v>
      </c>
      <c r="BM88">
        <v>87.889651433090492</v>
      </c>
      <c r="BN88">
        <v>86.499015335836418</v>
      </c>
      <c r="BO88">
        <v>84.975321825260025</v>
      </c>
      <c r="BP88">
        <v>83.425871258518043</v>
      </c>
    </row>
    <row r="89" spans="1:68" x14ac:dyDescent="0.25">
      <c r="A89" t="s">
        <v>573</v>
      </c>
      <c r="B89" t="s">
        <v>157</v>
      </c>
      <c r="C89" t="s">
        <v>512</v>
      </c>
      <c r="D89" t="s">
        <v>283</v>
      </c>
      <c r="E89">
        <v>71.437512977959713</v>
      </c>
      <c r="F89">
        <v>72.38141693642558</v>
      </c>
      <c r="G89">
        <v>74.230950835153166</v>
      </c>
      <c r="H89">
        <v>76.249837299286483</v>
      </c>
      <c r="I89">
        <v>79.907316567849023</v>
      </c>
      <c r="J89">
        <v>84.644448564432707</v>
      </c>
      <c r="K89">
        <v>87.742835888692127</v>
      </c>
      <c r="L89">
        <v>88.119266657042743</v>
      </c>
      <c r="M89">
        <v>86.781333230895314</v>
      </c>
      <c r="N89">
        <v>86.639236527801586</v>
      </c>
      <c r="O89">
        <v>86.494187659177442</v>
      </c>
      <c r="P89">
        <v>86.418568480994395</v>
      </c>
      <c r="Q89">
        <v>86.507412426337353</v>
      </c>
      <c r="R89">
        <v>85.367645025183691</v>
      </c>
      <c r="S89">
        <v>85.253976459124317</v>
      </c>
      <c r="T89">
        <v>86.94010922209722</v>
      </c>
      <c r="U89">
        <v>90.030279454698743</v>
      </c>
      <c r="V89">
        <v>94.043451253141626</v>
      </c>
      <c r="W89">
        <v>98.22964680280802</v>
      </c>
      <c r="X89">
        <v>99.610787172011655</v>
      </c>
      <c r="Y89">
        <v>99.955029050752245</v>
      </c>
      <c r="Z89">
        <v>101.85742168369603</v>
      </c>
      <c r="AA89">
        <v>103.74202121348742</v>
      </c>
      <c r="AB89">
        <v>105.48917075928345</v>
      </c>
      <c r="AC89">
        <v>106.9800682919082</v>
      </c>
      <c r="AD89">
        <v>108.15277845228101</v>
      </c>
      <c r="AE89">
        <v>109.00379769120494</v>
      </c>
      <c r="AF89">
        <v>109.56345086000631</v>
      </c>
      <c r="AG89">
        <v>109.86456775617745</v>
      </c>
      <c r="AH89">
        <v>109.93180020725026</v>
      </c>
      <c r="AI89">
        <v>109.71352500597766</v>
      </c>
      <c r="AJ89">
        <v>108.54136284949902</v>
      </c>
      <c r="AK89">
        <v>106.66564300665109</v>
      </c>
      <c r="AL89">
        <v>104.98197998983588</v>
      </c>
      <c r="AM89">
        <v>103.35162897118298</v>
      </c>
      <c r="AN89">
        <v>101.56547405339968</v>
      </c>
      <c r="AO89">
        <v>99.699209154686685</v>
      </c>
      <c r="AP89">
        <v>97.853208698138644</v>
      </c>
      <c r="AQ89">
        <v>96.157924033185779</v>
      </c>
      <c r="AR89">
        <v>94.612041849346227</v>
      </c>
      <c r="AS89">
        <v>93.127974355232752</v>
      </c>
      <c r="AT89">
        <v>91.758259355112244</v>
      </c>
      <c r="AU89">
        <v>90.590682147007897</v>
      </c>
      <c r="AV89">
        <v>89.635475222693074</v>
      </c>
      <c r="AW89">
        <v>88.835508128143744</v>
      </c>
      <c r="AX89">
        <v>88.244042137203778</v>
      </c>
      <c r="AY89">
        <v>87.842435046432882</v>
      </c>
      <c r="AZ89">
        <v>87.487494991534078</v>
      </c>
      <c r="BA89">
        <v>87.076356131704941</v>
      </c>
      <c r="BB89">
        <v>86.562846630083698</v>
      </c>
      <c r="BC89">
        <v>85.989271812399124</v>
      </c>
      <c r="BD89">
        <v>85.433643922761775</v>
      </c>
      <c r="BE89">
        <v>84.898903506073182</v>
      </c>
      <c r="BF89">
        <v>84.359128890915898</v>
      </c>
      <c r="BG89">
        <v>83.779082638442318</v>
      </c>
      <c r="BH89">
        <v>83.104212406409445</v>
      </c>
      <c r="BI89">
        <v>82.324242722392995</v>
      </c>
      <c r="BJ89">
        <v>81.37220848939549</v>
      </c>
      <c r="BK89">
        <v>80.265487968759501</v>
      </c>
      <c r="BL89">
        <f t="shared" si="1"/>
        <v>0.79101284139495653</v>
      </c>
      <c r="BM89">
        <v>79.101284139495647</v>
      </c>
      <c r="BN89">
        <v>77.880952486002585</v>
      </c>
      <c r="BO89">
        <v>76.597086654794822</v>
      </c>
      <c r="BP89">
        <v>75.233547246660009</v>
      </c>
    </row>
    <row r="90" spans="1:68" x14ac:dyDescent="0.25">
      <c r="A90" t="s">
        <v>635</v>
      </c>
      <c r="B90" t="s">
        <v>221</v>
      </c>
      <c r="C90" t="s">
        <v>512</v>
      </c>
      <c r="D90" t="s">
        <v>283</v>
      </c>
      <c r="E90">
        <v>78.399316700142123</v>
      </c>
      <c r="F90">
        <v>79.086884739095836</v>
      </c>
      <c r="G90">
        <v>79.700553044334214</v>
      </c>
      <c r="H90">
        <v>80.230144174435779</v>
      </c>
      <c r="I90">
        <v>80.255357388015923</v>
      </c>
      <c r="J90">
        <v>79.826031831176508</v>
      </c>
      <c r="K90">
        <v>79.410329644174709</v>
      </c>
      <c r="L90">
        <v>79.070658738269998</v>
      </c>
      <c r="M90">
        <v>78.904308554699469</v>
      </c>
      <c r="N90">
        <v>79.158729891160817</v>
      </c>
      <c r="O90">
        <v>79.734726049924575</v>
      </c>
      <c r="P90">
        <v>80.312821520640895</v>
      </c>
      <c r="Q90">
        <v>80.824529821403189</v>
      </c>
      <c r="R90">
        <v>81.319884656097528</v>
      </c>
      <c r="S90">
        <v>81.865865489938344</v>
      </c>
      <c r="T90">
        <v>82.516527274836022</v>
      </c>
      <c r="U90">
        <v>83.331451307565075</v>
      </c>
      <c r="V90">
        <v>84.102981581357483</v>
      </c>
      <c r="W90">
        <v>84.725025915216321</v>
      </c>
      <c r="X90">
        <v>85.311089914016463</v>
      </c>
      <c r="Y90">
        <v>85.833722528827877</v>
      </c>
      <c r="Z90">
        <v>86.320399558277288</v>
      </c>
      <c r="AA90">
        <v>86.790309699174728</v>
      </c>
      <c r="AB90">
        <v>85.055146755766089</v>
      </c>
      <c r="AC90">
        <v>82.040812175513707</v>
      </c>
      <c r="AD90">
        <v>80.36771505658254</v>
      </c>
      <c r="AE90">
        <v>79.826364056092189</v>
      </c>
      <c r="AF90">
        <v>80.095959705607783</v>
      </c>
      <c r="AG90">
        <v>80.794832374736615</v>
      </c>
      <c r="AH90">
        <v>81.649517945394152</v>
      </c>
      <c r="AI90">
        <v>82.548906586361454</v>
      </c>
      <c r="AJ90">
        <v>83.433186022142237</v>
      </c>
      <c r="AK90">
        <v>84.260453765266703</v>
      </c>
      <c r="AL90">
        <v>84.993848188949499</v>
      </c>
      <c r="AM90">
        <v>85.555040118206961</v>
      </c>
      <c r="AN90">
        <v>85.879509924818009</v>
      </c>
      <c r="AO90">
        <v>85.990990559562235</v>
      </c>
      <c r="AP90">
        <v>85.919064709548479</v>
      </c>
      <c r="AQ90">
        <v>85.69158049002003</v>
      </c>
      <c r="AR90">
        <v>85.178201391460689</v>
      </c>
      <c r="AS90">
        <v>84.747440420321283</v>
      </c>
      <c r="AT90">
        <v>84.163293313976567</v>
      </c>
      <c r="AU90">
        <v>82.845213646822629</v>
      </c>
      <c r="AV90">
        <v>81.034791061063174</v>
      </c>
      <c r="AW90">
        <v>79.013509063810616</v>
      </c>
      <c r="AX90">
        <v>77.08183158584535</v>
      </c>
      <c r="AY90">
        <v>75.489544306594382</v>
      </c>
      <c r="AZ90">
        <v>74.351840792363035</v>
      </c>
      <c r="BA90">
        <v>73.658296491647562</v>
      </c>
      <c r="BB90">
        <v>73.331019341209768</v>
      </c>
      <c r="BC90">
        <v>73.262035471635983</v>
      </c>
      <c r="BD90">
        <v>72.891699117557323</v>
      </c>
      <c r="BE90">
        <v>72.250546564400793</v>
      </c>
      <c r="BF90">
        <v>71.824785657751335</v>
      </c>
      <c r="BG90">
        <v>71.632665231075038</v>
      </c>
      <c r="BH90">
        <v>71.68011542437192</v>
      </c>
      <c r="BI90">
        <v>71.94686208257076</v>
      </c>
      <c r="BJ90">
        <v>72.300776169747792</v>
      </c>
      <c r="BK90">
        <v>72.540697380572766</v>
      </c>
      <c r="BL90">
        <f t="shared" si="1"/>
        <v>0.72509849965065531</v>
      </c>
      <c r="BM90">
        <v>72.509849965065527</v>
      </c>
      <c r="BN90">
        <v>72.480388522841594</v>
      </c>
      <c r="BO90">
        <v>72.159702545845221</v>
      </c>
      <c r="BP90">
        <v>71.279677751541854</v>
      </c>
    </row>
    <row r="91" spans="1:68" x14ac:dyDescent="0.25">
      <c r="A91" t="s">
        <v>681</v>
      </c>
      <c r="B91" t="s">
        <v>534</v>
      </c>
      <c r="C91" t="s">
        <v>512</v>
      </c>
      <c r="D91" t="s">
        <v>283</v>
      </c>
      <c r="E91">
        <v>53.019536165745549</v>
      </c>
      <c r="F91">
        <v>53.229290814252458</v>
      </c>
      <c r="G91">
        <v>53.3850909010363</v>
      </c>
      <c r="H91">
        <v>53.557568713720869</v>
      </c>
      <c r="I91">
        <v>53.812894509734818</v>
      </c>
      <c r="J91">
        <v>54.250230644697481</v>
      </c>
      <c r="K91">
        <v>54.850064942944584</v>
      </c>
      <c r="L91">
        <v>55.463323988442411</v>
      </c>
      <c r="M91">
        <v>55.988209465621175</v>
      </c>
      <c r="N91">
        <v>56.370565252110424</v>
      </c>
      <c r="O91">
        <v>56.640776633305165</v>
      </c>
      <c r="P91">
        <v>56.853034048567942</v>
      </c>
      <c r="Q91">
        <v>57.067456660626256</v>
      </c>
      <c r="R91">
        <v>57.321816127119178</v>
      </c>
      <c r="S91">
        <v>57.641060874946191</v>
      </c>
      <c r="T91">
        <v>58.068958745001233</v>
      </c>
      <c r="U91">
        <v>58.532463339966355</v>
      </c>
      <c r="V91">
        <v>58.854911065121186</v>
      </c>
      <c r="W91">
        <v>58.996671003264922</v>
      </c>
      <c r="X91">
        <v>58.940590158302065</v>
      </c>
      <c r="Y91">
        <v>58.618182464214073</v>
      </c>
      <c r="Z91">
        <v>58.011456189899256</v>
      </c>
      <c r="AA91">
        <v>57.16223449258154</v>
      </c>
      <c r="AB91">
        <v>56.184255231268367</v>
      </c>
      <c r="AC91">
        <v>55.155407037919289</v>
      </c>
      <c r="AD91">
        <v>54.069767892699716</v>
      </c>
      <c r="AE91">
        <v>53.004258146300998</v>
      </c>
      <c r="AF91">
        <v>52.038032179367441</v>
      </c>
      <c r="AG91">
        <v>51.191761247664793</v>
      </c>
      <c r="AH91">
        <v>50.428698393046353</v>
      </c>
      <c r="AI91">
        <v>49.723988028297342</v>
      </c>
      <c r="AJ91">
        <v>49.115954235523112</v>
      </c>
      <c r="AK91">
        <v>48.6058796646806</v>
      </c>
      <c r="AL91">
        <v>48.171843055697792</v>
      </c>
      <c r="AM91">
        <v>47.730750033163432</v>
      </c>
      <c r="AN91">
        <v>47.234917561071214</v>
      </c>
      <c r="AO91">
        <v>46.812778280432774</v>
      </c>
      <c r="AP91">
        <v>46.547522663386005</v>
      </c>
      <c r="AQ91">
        <v>46.376373681139128</v>
      </c>
      <c r="AR91">
        <v>46.308635048413585</v>
      </c>
      <c r="AS91">
        <v>46.391684001823492</v>
      </c>
      <c r="AT91">
        <v>46.645679479534316</v>
      </c>
      <c r="AU91">
        <v>47.031016576762866</v>
      </c>
      <c r="AV91">
        <v>47.457547530061419</v>
      </c>
      <c r="AW91">
        <v>47.912402960316243</v>
      </c>
      <c r="AX91">
        <v>48.475350242219925</v>
      </c>
      <c r="AY91">
        <v>48.973656591043166</v>
      </c>
      <c r="AZ91">
        <v>49.275004181628887</v>
      </c>
      <c r="BA91">
        <v>49.65771958782608</v>
      </c>
      <c r="BB91">
        <v>50.277594371532942</v>
      </c>
      <c r="BC91">
        <v>51.097108537546845</v>
      </c>
      <c r="BD91">
        <v>52.036701076150337</v>
      </c>
      <c r="BE91">
        <v>52.885046349934036</v>
      </c>
      <c r="BF91">
        <v>53.571702676312057</v>
      </c>
      <c r="BG91">
        <v>54.171946723524499</v>
      </c>
      <c r="BH91">
        <v>54.691089090793689</v>
      </c>
      <c r="BI91">
        <v>55.224628351505821</v>
      </c>
      <c r="BJ91">
        <v>55.740546317361058</v>
      </c>
      <c r="BK91">
        <v>56.176004565575511</v>
      </c>
      <c r="BL91">
        <f t="shared" si="1"/>
        <v>0.56620985956004466</v>
      </c>
      <c r="BM91">
        <v>56.620985956004468</v>
      </c>
      <c r="BN91">
        <v>57.13091027281645</v>
      </c>
      <c r="BO91">
        <v>57.650054074875179</v>
      </c>
      <c r="BP91">
        <v>57.956112352187063</v>
      </c>
    </row>
    <row r="92" spans="1:68" x14ac:dyDescent="0.25">
      <c r="A92" t="s">
        <v>72</v>
      </c>
      <c r="B92" t="s">
        <v>590</v>
      </c>
      <c r="C92" t="s">
        <v>512</v>
      </c>
      <c r="D92" t="s">
        <v>283</v>
      </c>
      <c r="E92">
        <v>111.83752767360954</v>
      </c>
      <c r="F92">
        <v>113.3322864321608</v>
      </c>
      <c r="G92">
        <v>114.34437204320271</v>
      </c>
      <c r="H92">
        <v>115.20024878384683</v>
      </c>
      <c r="I92">
        <v>115.95318687639653</v>
      </c>
      <c r="J92">
        <v>116.5979404176498</v>
      </c>
      <c r="K92">
        <v>117.05337702610569</v>
      </c>
      <c r="L92">
        <v>117.19771779679613</v>
      </c>
      <c r="M92">
        <v>116.80966555769568</v>
      </c>
      <c r="N92">
        <v>115.80829444856309</v>
      </c>
      <c r="O92">
        <v>113.00991806813281</v>
      </c>
      <c r="P92">
        <v>108.35888435431688</v>
      </c>
      <c r="Q92">
        <v>103.59200762757534</v>
      </c>
      <c r="R92">
        <v>99.348308657312174</v>
      </c>
      <c r="S92">
        <v>95.672324545563981</v>
      </c>
      <c r="T92">
        <v>92.577544346447326</v>
      </c>
      <c r="U92">
        <v>90.105875189062829</v>
      </c>
      <c r="V92">
        <v>88.175655877009632</v>
      </c>
      <c r="W92">
        <v>86.70421108014888</v>
      </c>
      <c r="X92">
        <v>85.671397379912662</v>
      </c>
      <c r="Y92">
        <v>84.671404926492073</v>
      </c>
      <c r="Z92">
        <v>82.745120617191546</v>
      </c>
      <c r="AA92">
        <v>80.252077303706471</v>
      </c>
      <c r="AB92">
        <v>78.299402502587938</v>
      </c>
      <c r="AC92">
        <v>76.853429910524071</v>
      </c>
      <c r="AD92">
        <v>76.022961951765893</v>
      </c>
      <c r="AE92">
        <v>76.044738357383395</v>
      </c>
      <c r="AF92">
        <v>76.650628643674935</v>
      </c>
      <c r="AG92">
        <v>77.283135417221359</v>
      </c>
      <c r="AH92">
        <v>77.750707606320091</v>
      </c>
      <c r="AI92">
        <v>78.058821414446484</v>
      </c>
      <c r="AJ92">
        <v>77.707709847513186</v>
      </c>
      <c r="AK92">
        <v>77.059895559527575</v>
      </c>
      <c r="AL92">
        <v>76.724033555305709</v>
      </c>
      <c r="AM92">
        <v>76.583145067433421</v>
      </c>
      <c r="AN92">
        <v>76.220555113376577</v>
      </c>
      <c r="AO92">
        <v>75.733297576346757</v>
      </c>
      <c r="AP92">
        <v>75.118212134786717</v>
      </c>
      <c r="AQ92">
        <v>74.082877094056315</v>
      </c>
      <c r="AR92">
        <v>72.803597715838691</v>
      </c>
      <c r="AS92">
        <v>71.359300730532425</v>
      </c>
      <c r="AT92">
        <v>69.306060986321995</v>
      </c>
      <c r="AU92">
        <v>66.55791692956403</v>
      </c>
      <c r="AV92">
        <v>63.700960467286905</v>
      </c>
      <c r="AW92">
        <v>61.010320797435966</v>
      </c>
      <c r="AX92">
        <v>58.540758954891217</v>
      </c>
      <c r="AY92">
        <v>56.38138984388209</v>
      </c>
      <c r="AZ92">
        <v>54.558911007511725</v>
      </c>
      <c r="BA92">
        <v>53.060446887842581</v>
      </c>
      <c r="BB92">
        <v>51.863274911831361</v>
      </c>
      <c r="BC92">
        <v>50.941073697585772</v>
      </c>
      <c r="BD92">
        <v>50.372270128102791</v>
      </c>
      <c r="BE92">
        <v>50.063436990238472</v>
      </c>
      <c r="BF92">
        <v>49.841119339876485</v>
      </c>
      <c r="BG92">
        <v>49.695462389605119</v>
      </c>
      <c r="BH92">
        <v>49.601418297037668</v>
      </c>
      <c r="BI92">
        <v>49.741624644265812</v>
      </c>
      <c r="BJ92">
        <v>50.083779121001868</v>
      </c>
      <c r="BK92">
        <v>50.439571294512767</v>
      </c>
      <c r="BL92">
        <f t="shared" si="1"/>
        <v>0.50812903225806449</v>
      </c>
      <c r="BM92">
        <v>50.812903225806451</v>
      </c>
      <c r="BN92">
        <v>51.100304248481812</v>
      </c>
      <c r="BO92">
        <v>51.321222130470687</v>
      </c>
      <c r="BP92">
        <v>51.588538834306149</v>
      </c>
    </row>
    <row r="93" spans="1:68" x14ac:dyDescent="0.25">
      <c r="A93" t="s">
        <v>514</v>
      </c>
      <c r="B93" t="s">
        <v>652</v>
      </c>
      <c r="C93" t="s">
        <v>512</v>
      </c>
      <c r="D93" t="s">
        <v>283</v>
      </c>
      <c r="E93">
        <v>84.344866704481007</v>
      </c>
      <c r="F93">
        <v>85.705626274315321</v>
      </c>
      <c r="G93">
        <v>86.955825009347791</v>
      </c>
      <c r="H93">
        <v>88.425302826379536</v>
      </c>
      <c r="I93">
        <v>90.148680084960048</v>
      </c>
      <c r="J93">
        <v>91.931061496278886</v>
      </c>
      <c r="K93">
        <v>91.961323348184663</v>
      </c>
      <c r="L93">
        <v>90.156569094622199</v>
      </c>
      <c r="M93">
        <v>88.204683434518643</v>
      </c>
      <c r="N93">
        <v>86.322516391401777</v>
      </c>
      <c r="O93">
        <v>84.507714331159534</v>
      </c>
      <c r="P93">
        <v>82.225310786811832</v>
      </c>
      <c r="Q93">
        <v>79.160948106383771</v>
      </c>
      <c r="R93">
        <v>75.652423286492692</v>
      </c>
      <c r="S93">
        <v>71.815341895175294</v>
      </c>
      <c r="T93">
        <v>67.586836058926878</v>
      </c>
      <c r="U93">
        <v>62.952883701104959</v>
      </c>
      <c r="V93">
        <v>58.618032365784742</v>
      </c>
      <c r="W93">
        <v>54.955749425214947</v>
      </c>
      <c r="X93">
        <v>51.788719894727173</v>
      </c>
      <c r="Y93">
        <v>48.780415518212266</v>
      </c>
      <c r="Z93">
        <v>45.847632120796156</v>
      </c>
      <c r="AA93">
        <v>43.314317517740363</v>
      </c>
      <c r="AB93">
        <v>41.330295138888893</v>
      </c>
      <c r="AC93">
        <v>40.010626992561107</v>
      </c>
      <c r="AD93">
        <v>39.331639734960582</v>
      </c>
      <c r="AE93">
        <v>39.177939646201871</v>
      </c>
      <c r="AF93">
        <v>39.478704754047641</v>
      </c>
      <c r="AG93">
        <v>40.140142700048592</v>
      </c>
      <c r="AH93">
        <v>41.024660189222963</v>
      </c>
      <c r="AI93">
        <v>42.134055933329925</v>
      </c>
      <c r="AJ93">
        <v>43.307167940508165</v>
      </c>
      <c r="AK93">
        <v>44.38526409232135</v>
      </c>
      <c r="AL93">
        <v>45.450712761192065</v>
      </c>
      <c r="AM93">
        <v>46.461181189634246</v>
      </c>
      <c r="AN93">
        <v>47.071692145492882</v>
      </c>
      <c r="AO93">
        <v>47.295196437511528</v>
      </c>
      <c r="AP93">
        <v>47.422734691728529</v>
      </c>
      <c r="AQ93">
        <v>47.431079340884601</v>
      </c>
      <c r="AR93">
        <v>47.286618183727583</v>
      </c>
      <c r="AS93">
        <v>46.887088342916883</v>
      </c>
      <c r="AT93">
        <v>46.310432569974552</v>
      </c>
      <c r="AU93">
        <v>45.662969919975296</v>
      </c>
      <c r="AV93">
        <v>45.019543724292973</v>
      </c>
      <c r="AW93">
        <v>44.412302070645552</v>
      </c>
      <c r="AX93">
        <v>43.793408258618513</v>
      </c>
      <c r="AY93">
        <v>43.201251040431806</v>
      </c>
      <c r="AZ93">
        <v>42.667944804621477</v>
      </c>
      <c r="BA93">
        <v>42.246016313543272</v>
      </c>
      <c r="BB93">
        <v>41.964510762716131</v>
      </c>
      <c r="BC93">
        <v>41.656916681187923</v>
      </c>
      <c r="BD93">
        <v>41.285451745889837</v>
      </c>
      <c r="BE93">
        <v>40.965260545905707</v>
      </c>
      <c r="BF93">
        <v>40.732527718948546</v>
      </c>
      <c r="BG93">
        <v>40.614462345447734</v>
      </c>
      <c r="BH93">
        <v>40.618970053877959</v>
      </c>
      <c r="BI93">
        <v>40.704197135129725</v>
      </c>
      <c r="BJ93">
        <v>40.926766853157382</v>
      </c>
      <c r="BK93">
        <v>41.311640812208353</v>
      </c>
      <c r="BL93">
        <f t="shared" si="1"/>
        <v>0.41867682680662094</v>
      </c>
      <c r="BM93">
        <v>41.867682680662092</v>
      </c>
      <c r="BN93">
        <v>42.631578947368418</v>
      </c>
      <c r="BO93">
        <v>43.567066217277819</v>
      </c>
      <c r="BP93">
        <v>44.661458333333329</v>
      </c>
    </row>
    <row r="94" spans="1:68" x14ac:dyDescent="0.25">
      <c r="A94" t="s">
        <v>255</v>
      </c>
      <c r="B94" t="s">
        <v>138</v>
      </c>
      <c r="C94" t="s">
        <v>512</v>
      </c>
      <c r="D94" t="s">
        <v>283</v>
      </c>
      <c r="E94">
        <v>95.58668948656647</v>
      </c>
      <c r="F94">
        <v>95.843940617326652</v>
      </c>
      <c r="G94">
        <v>95.865473564045161</v>
      </c>
      <c r="H94">
        <v>95.636876783470228</v>
      </c>
      <c r="I94">
        <v>95.31352979747264</v>
      </c>
      <c r="J94">
        <v>95.054304934420685</v>
      </c>
      <c r="K94">
        <v>94.83210633979283</v>
      </c>
      <c r="L94">
        <v>94.582237529423836</v>
      </c>
      <c r="M94">
        <v>94.310924766617504</v>
      </c>
      <c r="N94">
        <v>94.091343068606719</v>
      </c>
      <c r="O94">
        <v>93.949664502306874</v>
      </c>
      <c r="P94">
        <v>93.954262086999606</v>
      </c>
      <c r="Q94">
        <v>94.084283054887734</v>
      </c>
      <c r="R94">
        <v>94.288768194886217</v>
      </c>
      <c r="S94">
        <v>94.340197040885272</v>
      </c>
      <c r="T94">
        <v>94.242842243593728</v>
      </c>
      <c r="U94">
        <v>94.204692333352853</v>
      </c>
      <c r="V94">
        <v>94.243073010472642</v>
      </c>
      <c r="W94">
        <v>94.37107798487844</v>
      </c>
      <c r="X94">
        <v>94.533811945485454</v>
      </c>
      <c r="Y94">
        <v>94.743434875582437</v>
      </c>
      <c r="Z94">
        <v>94.986300856141341</v>
      </c>
      <c r="AA94">
        <v>95.498346409342147</v>
      </c>
      <c r="AB94">
        <v>96.091097708893457</v>
      </c>
      <c r="AC94">
        <v>96.349950502032527</v>
      </c>
      <c r="AD94">
        <v>96.387472506121526</v>
      </c>
      <c r="AE94">
        <v>96.344968711686022</v>
      </c>
      <c r="AF94">
        <v>96.29051514314871</v>
      </c>
      <c r="AG94">
        <v>96.22376616418434</v>
      </c>
      <c r="AH94">
        <v>96.099081990226665</v>
      </c>
      <c r="AI94">
        <v>95.854113262833962</v>
      </c>
      <c r="AJ94">
        <v>95.542974352588857</v>
      </c>
      <c r="AK94">
        <v>95.184547950113696</v>
      </c>
      <c r="AL94">
        <v>94.751123229075475</v>
      </c>
      <c r="AM94">
        <v>94.279344729868583</v>
      </c>
      <c r="AN94">
        <v>93.758098143805142</v>
      </c>
      <c r="AO94">
        <v>93.16644945938944</v>
      </c>
      <c r="AP94">
        <v>92.498656854822386</v>
      </c>
      <c r="AQ94">
        <v>91.727116121445647</v>
      </c>
      <c r="AR94">
        <v>90.914613264279794</v>
      </c>
      <c r="AS94">
        <v>90.215109988944647</v>
      </c>
      <c r="AT94">
        <v>89.521193963515515</v>
      </c>
      <c r="AU94">
        <v>88.608704198510907</v>
      </c>
      <c r="AV94">
        <v>87.440425290354995</v>
      </c>
      <c r="AW94">
        <v>86.05536897687135</v>
      </c>
      <c r="AX94">
        <v>84.55139543534932</v>
      </c>
      <c r="AY94">
        <v>82.97497419816996</v>
      </c>
      <c r="AZ94">
        <v>81.331979052328009</v>
      </c>
      <c r="BA94">
        <v>79.642193069772333</v>
      </c>
      <c r="BB94">
        <v>77.912635146649507</v>
      </c>
      <c r="BC94">
        <v>76.15419043081269</v>
      </c>
      <c r="BD94">
        <v>74.415747186007835</v>
      </c>
      <c r="BE94">
        <v>72.753794357886704</v>
      </c>
      <c r="BF94">
        <v>71.160900996429788</v>
      </c>
      <c r="BG94">
        <v>69.670960859205053</v>
      </c>
      <c r="BH94">
        <v>68.294856934303098</v>
      </c>
      <c r="BI94">
        <v>66.956553842908178</v>
      </c>
      <c r="BJ94">
        <v>65.67605184875849</v>
      </c>
      <c r="BK94">
        <v>64.499281954966278</v>
      </c>
      <c r="BL94">
        <f t="shared" si="1"/>
        <v>0.63366200349577939</v>
      </c>
      <c r="BM94">
        <v>63.366200349577937</v>
      </c>
      <c r="BN94">
        <v>62.151072606522675</v>
      </c>
      <c r="BO94">
        <v>60.849663592647019</v>
      </c>
      <c r="BP94">
        <v>59.508195455888782</v>
      </c>
    </row>
    <row r="95" spans="1:68" x14ac:dyDescent="0.25">
      <c r="A95" t="s">
        <v>723</v>
      </c>
      <c r="B95" t="s">
        <v>38</v>
      </c>
      <c r="C95" t="s">
        <v>512</v>
      </c>
      <c r="D95" t="s">
        <v>283</v>
      </c>
      <c r="E95">
        <v>67.509142248761748</v>
      </c>
      <c r="F95">
        <v>68.13009240293141</v>
      </c>
      <c r="G95">
        <v>67.933015632654886</v>
      </c>
      <c r="H95">
        <v>67.231380725874772</v>
      </c>
      <c r="I95">
        <v>66.499364675984751</v>
      </c>
      <c r="J95">
        <v>66.166300882024103</v>
      </c>
      <c r="K95">
        <v>66.351076798049576</v>
      </c>
      <c r="L95">
        <v>66.96333926678534</v>
      </c>
      <c r="M95">
        <v>67.74225360446539</v>
      </c>
      <c r="N95">
        <v>68.350810295519537</v>
      </c>
      <c r="O95">
        <v>68.714293902974958</v>
      </c>
      <c r="P95">
        <v>68.685814399940355</v>
      </c>
      <c r="Q95">
        <v>68.129698396884336</v>
      </c>
      <c r="R95">
        <v>67.110650336502133</v>
      </c>
      <c r="S95">
        <v>65.745376519873304</v>
      </c>
      <c r="T95">
        <v>64.249979361017083</v>
      </c>
      <c r="U95">
        <v>62.897458510382428</v>
      </c>
      <c r="V95">
        <v>61.743552941543541</v>
      </c>
      <c r="W95">
        <v>60.609559694916285</v>
      </c>
      <c r="X95">
        <v>59.648681072914968</v>
      </c>
      <c r="Y95">
        <v>59.172716382582593</v>
      </c>
      <c r="Z95">
        <v>58.933434402987174</v>
      </c>
      <c r="AA95">
        <v>58.422983051771858</v>
      </c>
      <c r="AB95">
        <v>57.52728716015082</v>
      </c>
      <c r="AC95">
        <v>56.254807445772016</v>
      </c>
      <c r="AD95">
        <v>54.720095307826909</v>
      </c>
      <c r="AE95">
        <v>53.262150397999186</v>
      </c>
      <c r="AF95">
        <v>52.087055004845475</v>
      </c>
      <c r="AG95">
        <v>51.258794512451558</v>
      </c>
      <c r="AH95">
        <v>50.661976051226844</v>
      </c>
      <c r="AI95">
        <v>50.776444929116678</v>
      </c>
      <c r="AJ95">
        <v>51.633895383289342</v>
      </c>
      <c r="AK95">
        <v>52.48689984237209</v>
      </c>
      <c r="AL95">
        <v>53.168806567038516</v>
      </c>
      <c r="AM95">
        <v>53.663784143350099</v>
      </c>
      <c r="AN95">
        <v>54.015227697169941</v>
      </c>
      <c r="AO95">
        <v>54.275842503090352</v>
      </c>
      <c r="AP95">
        <v>54.41338322694255</v>
      </c>
      <c r="AQ95">
        <v>54.472436277415525</v>
      </c>
      <c r="AR95">
        <v>54.533214958194712</v>
      </c>
      <c r="AS95">
        <v>54.781482805600376</v>
      </c>
      <c r="AT95">
        <v>55.177250456335855</v>
      </c>
      <c r="AU95">
        <v>55.451111642361937</v>
      </c>
      <c r="AV95">
        <v>55.509974872458692</v>
      </c>
      <c r="AW95">
        <v>55.268589173120255</v>
      </c>
      <c r="AX95">
        <v>54.722697931761303</v>
      </c>
      <c r="AY95">
        <v>53.959928570760759</v>
      </c>
      <c r="AZ95">
        <v>53.01454336076079</v>
      </c>
      <c r="BA95">
        <v>51.995386389850061</v>
      </c>
      <c r="BB95">
        <v>51.050414383655941</v>
      </c>
      <c r="BC95">
        <v>50.973193686600503</v>
      </c>
      <c r="BD95">
        <v>51.702947991171598</v>
      </c>
      <c r="BE95">
        <v>52.608408540611926</v>
      </c>
      <c r="BF95">
        <v>53.596417833598444</v>
      </c>
      <c r="BG95">
        <v>54.577074952946823</v>
      </c>
      <c r="BH95">
        <v>55.641828660378408</v>
      </c>
      <c r="BI95">
        <v>56.756958088516008</v>
      </c>
      <c r="BJ95">
        <v>57.861376127032869</v>
      </c>
      <c r="BK95">
        <v>58.863418033867653</v>
      </c>
      <c r="BL95">
        <f t="shared" si="1"/>
        <v>0.59814049586776863</v>
      </c>
      <c r="BM95">
        <v>59.814049586776861</v>
      </c>
      <c r="BN95">
        <v>60.407010360091377</v>
      </c>
      <c r="BO95">
        <v>60.656247350422518</v>
      </c>
      <c r="BP95">
        <v>61.014979096754843</v>
      </c>
    </row>
    <row r="96" spans="1:68" x14ac:dyDescent="0.25">
      <c r="A96" t="s">
        <v>353</v>
      </c>
      <c r="B96" t="s">
        <v>521</v>
      </c>
      <c r="C96" t="s">
        <v>512</v>
      </c>
      <c r="D96" t="s">
        <v>283</v>
      </c>
      <c r="E96">
        <v>101.65913369670218</v>
      </c>
      <c r="F96">
        <v>102.74601118796329</v>
      </c>
      <c r="G96">
        <v>103.51590890737302</v>
      </c>
      <c r="H96">
        <v>104.02895244606751</v>
      </c>
      <c r="I96">
        <v>104.33371675331102</v>
      </c>
      <c r="J96">
        <v>104.53290049009432</v>
      </c>
      <c r="K96">
        <v>104.66863751944109</v>
      </c>
      <c r="L96">
        <v>104.72863138996044</v>
      </c>
      <c r="M96">
        <v>104.67670124258449</v>
      </c>
      <c r="N96">
        <v>104.49921246885138</v>
      </c>
      <c r="O96">
        <v>104.22339852550255</v>
      </c>
      <c r="P96">
        <v>103.36798265729644</v>
      </c>
      <c r="Q96">
        <v>101.90440502024654</v>
      </c>
      <c r="R96">
        <v>100.22550141144131</v>
      </c>
      <c r="S96">
        <v>98.32484689460864</v>
      </c>
      <c r="T96">
        <v>96.246374293941443</v>
      </c>
      <c r="U96">
        <v>94.024666563674757</v>
      </c>
      <c r="V96">
        <v>91.724205659721704</v>
      </c>
      <c r="W96">
        <v>89.416847184537318</v>
      </c>
      <c r="X96">
        <v>87.180311386739234</v>
      </c>
      <c r="Y96">
        <v>85.06805301547513</v>
      </c>
      <c r="Z96">
        <v>82.694466118831883</v>
      </c>
      <c r="AA96">
        <v>80.102613621138133</v>
      </c>
      <c r="AB96">
        <v>77.734443680769786</v>
      </c>
      <c r="AC96">
        <v>75.609932721269629</v>
      </c>
      <c r="AD96">
        <v>73.739572324781335</v>
      </c>
      <c r="AE96">
        <v>72.127505173850324</v>
      </c>
      <c r="AF96">
        <v>70.764352858050032</v>
      </c>
      <c r="AG96">
        <v>69.64942771697433</v>
      </c>
      <c r="AH96">
        <v>68.788279603640774</v>
      </c>
      <c r="AI96">
        <v>68.148181490817421</v>
      </c>
      <c r="AJ96">
        <v>67.551452375591083</v>
      </c>
      <c r="AK96">
        <v>67.091986067406665</v>
      </c>
      <c r="AL96">
        <v>66.844335872953479</v>
      </c>
      <c r="AM96">
        <v>66.678230008205531</v>
      </c>
      <c r="AN96">
        <v>66.623220306296844</v>
      </c>
      <c r="AO96">
        <v>66.684214600913521</v>
      </c>
      <c r="AP96">
        <v>66.84878665229148</v>
      </c>
      <c r="AQ96">
        <v>67.088861949650124</v>
      </c>
      <c r="AR96">
        <v>67.351439900385913</v>
      </c>
      <c r="AS96">
        <v>67.579942951508784</v>
      </c>
      <c r="AT96">
        <v>67.717519187513389</v>
      </c>
      <c r="AU96">
        <v>67.703264854182194</v>
      </c>
      <c r="AV96">
        <v>67.297895366639096</v>
      </c>
      <c r="AW96">
        <v>66.493259679153283</v>
      </c>
      <c r="AX96">
        <v>65.487984455597385</v>
      </c>
      <c r="AY96">
        <v>64.193836833934867</v>
      </c>
      <c r="AZ96">
        <v>62.702135392807754</v>
      </c>
      <c r="BA96">
        <v>61.203441457810079</v>
      </c>
      <c r="BB96">
        <v>59.73609008487982</v>
      </c>
      <c r="BC96">
        <v>58.341413431451841</v>
      </c>
      <c r="BD96">
        <v>57.070978880031745</v>
      </c>
      <c r="BE96">
        <v>55.945156780256099</v>
      </c>
      <c r="BF96">
        <v>55.237408846675486</v>
      </c>
      <c r="BG96">
        <v>54.92401428960374</v>
      </c>
      <c r="BH96">
        <v>54.715867642598951</v>
      </c>
      <c r="BI96">
        <v>54.616059916610482</v>
      </c>
      <c r="BJ96">
        <v>54.631852558687008</v>
      </c>
      <c r="BK96">
        <v>53.387149686006182</v>
      </c>
      <c r="BL96">
        <f t="shared" si="1"/>
        <v>0.5297034253737346</v>
      </c>
      <c r="BM96">
        <v>52.970342537373462</v>
      </c>
      <c r="BN96">
        <v>53.654493694429938</v>
      </c>
      <c r="BO96">
        <v>53.556405499698442</v>
      </c>
      <c r="BP96">
        <v>53.588134193009274</v>
      </c>
    </row>
    <row r="97" spans="1:68" x14ac:dyDescent="0.25">
      <c r="A97" t="s">
        <v>341</v>
      </c>
      <c r="B97" t="s">
        <v>522</v>
      </c>
      <c r="C97" t="s">
        <v>512</v>
      </c>
      <c r="D97" t="s">
        <v>283</v>
      </c>
      <c r="E97">
        <v>60.551916670487387</v>
      </c>
      <c r="F97">
        <v>60.923418151156753</v>
      </c>
      <c r="G97">
        <v>60.821126698385001</v>
      </c>
      <c r="H97">
        <v>60.56686781287727</v>
      </c>
      <c r="I97">
        <v>60.456100811717832</v>
      </c>
      <c r="J97">
        <v>60.477822841668278</v>
      </c>
      <c r="K97">
        <v>60.285056014444955</v>
      </c>
      <c r="L97">
        <v>59.98715847867161</v>
      </c>
      <c r="M97">
        <v>59.750144227131045</v>
      </c>
      <c r="N97">
        <v>59.422097191338956</v>
      </c>
      <c r="O97">
        <v>59.070489728534433</v>
      </c>
      <c r="P97">
        <v>58.668598199043061</v>
      </c>
      <c r="Q97">
        <v>58.263140447388409</v>
      </c>
      <c r="R97">
        <v>57.816848632432738</v>
      </c>
      <c r="S97">
        <v>57.346334106511442</v>
      </c>
      <c r="T97">
        <v>56.858954609159326</v>
      </c>
      <c r="U97">
        <v>56.342413579577126</v>
      </c>
      <c r="V97">
        <v>55.833687080400459</v>
      </c>
      <c r="W97">
        <v>55.297113617105971</v>
      </c>
      <c r="X97">
        <v>54.720165372347012</v>
      </c>
      <c r="Y97">
        <v>54.078950267240373</v>
      </c>
      <c r="Z97">
        <v>53.403672074441744</v>
      </c>
      <c r="AA97">
        <v>52.67866365493073</v>
      </c>
      <c r="AB97">
        <v>51.86236483113764</v>
      </c>
      <c r="AC97">
        <v>51.18437487726213</v>
      </c>
      <c r="AD97">
        <v>50.753489593549226</v>
      </c>
      <c r="AE97">
        <v>50.428571564024509</v>
      </c>
      <c r="AF97">
        <v>50.162078009415545</v>
      </c>
      <c r="AG97">
        <v>50.025951240874186</v>
      </c>
      <c r="AH97">
        <v>49.919021350837994</v>
      </c>
      <c r="AI97">
        <v>49.801416045069793</v>
      </c>
      <c r="AJ97">
        <v>49.756592321934455</v>
      </c>
      <c r="AK97">
        <v>49.762989331553101</v>
      </c>
      <c r="AL97">
        <v>49.74630901187399</v>
      </c>
      <c r="AM97">
        <v>49.689299385411282</v>
      </c>
      <c r="AN97">
        <v>49.598765925163164</v>
      </c>
      <c r="AO97">
        <v>49.477271235347828</v>
      </c>
      <c r="AP97">
        <v>49.354870713768214</v>
      </c>
      <c r="AQ97">
        <v>49.2367666264946</v>
      </c>
      <c r="AR97">
        <v>49.128487530430718</v>
      </c>
      <c r="AS97">
        <v>49.034832996449943</v>
      </c>
      <c r="AT97">
        <v>48.981881529020107</v>
      </c>
      <c r="AU97">
        <v>48.92652394202365</v>
      </c>
      <c r="AV97">
        <v>48.837092389418679</v>
      </c>
      <c r="AW97">
        <v>48.75440312272061</v>
      </c>
      <c r="AX97">
        <v>48.690858678687661</v>
      </c>
      <c r="AY97">
        <v>48.630899484052236</v>
      </c>
      <c r="AZ97">
        <v>48.594432058142871</v>
      </c>
      <c r="BA97">
        <v>48.651184594042817</v>
      </c>
      <c r="BB97">
        <v>48.792676815641485</v>
      </c>
      <c r="BC97">
        <v>48.926703755034787</v>
      </c>
      <c r="BD97">
        <v>49.184499352914138</v>
      </c>
      <c r="BE97">
        <v>49.693601844833942</v>
      </c>
      <c r="BF97">
        <v>50.323180710513434</v>
      </c>
      <c r="BG97">
        <v>50.945043234686942</v>
      </c>
      <c r="BH97">
        <v>51.474638448890929</v>
      </c>
      <c r="BI97">
        <v>52.039019114867763</v>
      </c>
      <c r="BJ97">
        <v>52.630154513062514</v>
      </c>
      <c r="BK97">
        <v>53.135090175036872</v>
      </c>
      <c r="BL97">
        <f t="shared" si="1"/>
        <v>0.53649218392672637</v>
      </c>
      <c r="BM97">
        <v>53.649218392672637</v>
      </c>
      <c r="BN97">
        <v>54.1847486127186</v>
      </c>
      <c r="BO97">
        <v>54.673783746462362</v>
      </c>
      <c r="BP97">
        <v>54.984984357705287</v>
      </c>
    </row>
    <row r="98" spans="1:68" x14ac:dyDescent="0.25">
      <c r="A98" t="s">
        <v>259</v>
      </c>
      <c r="B98" t="s">
        <v>331</v>
      </c>
      <c r="C98" t="s">
        <v>512</v>
      </c>
      <c r="D98" t="s">
        <v>283</v>
      </c>
      <c r="E98">
        <v>77.390843273585503</v>
      </c>
      <c r="F98">
        <v>79.444204979079672</v>
      </c>
      <c r="G98">
        <v>80.443957951744409</v>
      </c>
      <c r="H98">
        <v>80.48671107300666</v>
      </c>
      <c r="I98">
        <v>79.981974070393562</v>
      </c>
      <c r="J98">
        <v>79.186357549072198</v>
      </c>
      <c r="K98">
        <v>78.100717475983956</v>
      </c>
      <c r="L98">
        <v>76.696793276902497</v>
      </c>
      <c r="M98">
        <v>74.898056238553451</v>
      </c>
      <c r="N98">
        <v>72.617170764570204</v>
      </c>
      <c r="O98">
        <v>69.914017241186926</v>
      </c>
      <c r="P98">
        <v>67.147964768069954</v>
      </c>
      <c r="Q98">
        <v>64.535885190373804</v>
      </c>
      <c r="R98">
        <v>61.930398484842122</v>
      </c>
      <c r="S98">
        <v>59.373101259716911</v>
      </c>
      <c r="T98">
        <v>56.904174018179589</v>
      </c>
      <c r="U98">
        <v>54.602557135876417</v>
      </c>
      <c r="V98">
        <v>52.411174095315104</v>
      </c>
      <c r="W98">
        <v>50.244769358636042</v>
      </c>
      <c r="X98">
        <v>48.318795903023087</v>
      </c>
      <c r="Y98">
        <v>46.84231514928284</v>
      </c>
      <c r="Z98">
        <v>45.973396761009326</v>
      </c>
      <c r="AA98">
        <v>45.543619136508298</v>
      </c>
      <c r="AB98">
        <v>45.213438066189475</v>
      </c>
      <c r="AC98">
        <v>44.933412093223069</v>
      </c>
      <c r="AD98">
        <v>44.750288375725717</v>
      </c>
      <c r="AE98">
        <v>44.422093343946841</v>
      </c>
      <c r="AF98">
        <v>43.814420768446546</v>
      </c>
      <c r="AG98">
        <v>43.154184555852162</v>
      </c>
      <c r="AH98">
        <v>42.551113907771224</v>
      </c>
      <c r="AI98">
        <v>42.112725074095678</v>
      </c>
      <c r="AJ98">
        <v>41.868530886249161</v>
      </c>
      <c r="AK98">
        <v>41.69482201366651</v>
      </c>
      <c r="AL98">
        <v>41.487549407351551</v>
      </c>
      <c r="AM98">
        <v>41.21885201713139</v>
      </c>
      <c r="AN98">
        <v>40.935525781102442</v>
      </c>
      <c r="AO98">
        <v>40.697442063839091</v>
      </c>
      <c r="AP98">
        <v>40.465812366350981</v>
      </c>
      <c r="AQ98">
        <v>40.194824894120629</v>
      </c>
      <c r="AR98">
        <v>39.824730684172998</v>
      </c>
      <c r="AS98">
        <v>39.325747101544103</v>
      </c>
      <c r="AT98">
        <v>38.940708243136619</v>
      </c>
      <c r="AU98">
        <v>38.698674649536073</v>
      </c>
      <c r="AV98">
        <v>38.323370644693192</v>
      </c>
      <c r="AW98">
        <v>37.716746283261834</v>
      </c>
      <c r="AX98">
        <v>36.951524040990577</v>
      </c>
      <c r="AY98">
        <v>36.177995966552771</v>
      </c>
      <c r="AZ98">
        <v>35.569845050130837</v>
      </c>
      <c r="BA98">
        <v>35.113013302936238</v>
      </c>
      <c r="BB98">
        <v>34.713967515088378</v>
      </c>
      <c r="BC98">
        <v>34.33269114037634</v>
      </c>
      <c r="BD98">
        <v>34.179694837774178</v>
      </c>
      <c r="BE98">
        <v>34.531822634220426</v>
      </c>
      <c r="BF98">
        <v>35.248020328744495</v>
      </c>
      <c r="BG98">
        <v>36.158263381817569</v>
      </c>
      <c r="BH98">
        <v>37.17014491161347</v>
      </c>
      <c r="BI98">
        <v>38.444517368025664</v>
      </c>
      <c r="BJ98">
        <v>39.990911156555327</v>
      </c>
      <c r="BK98">
        <v>41.571637801827059</v>
      </c>
      <c r="BL98">
        <f t="shared" si="1"/>
        <v>0.43248932105817878</v>
      </c>
      <c r="BM98">
        <v>43.248932105817879</v>
      </c>
      <c r="BN98">
        <v>44.93593157613612</v>
      </c>
      <c r="BO98">
        <v>46.578023716727998</v>
      </c>
      <c r="BP98">
        <v>48.177229309480616</v>
      </c>
    </row>
    <row r="99" spans="1:68" x14ac:dyDescent="0.25">
      <c r="A99" t="s">
        <v>541</v>
      </c>
      <c r="B99" t="s">
        <v>62</v>
      </c>
      <c r="C99" t="s">
        <v>512</v>
      </c>
      <c r="D99" t="s">
        <v>283</v>
      </c>
      <c r="E99">
        <v>100.41672009850097</v>
      </c>
      <c r="F99">
        <v>101.71748421554709</v>
      </c>
      <c r="G99">
        <v>102.81361546825613</v>
      </c>
      <c r="H99">
        <v>103.61827986919347</v>
      </c>
      <c r="I99">
        <v>104.17124730737039</v>
      </c>
      <c r="J99">
        <v>104.45442558802263</v>
      </c>
      <c r="K99">
        <v>104.52547142910275</v>
      </c>
      <c r="L99">
        <v>104.49569976544176</v>
      </c>
      <c r="M99">
        <v>104.38921646626309</v>
      </c>
      <c r="N99">
        <v>104.23533716746518</v>
      </c>
      <c r="O99">
        <v>104.05207421323325</v>
      </c>
      <c r="P99">
        <v>103.85841460414869</v>
      </c>
      <c r="Q99">
        <v>103.66504916243689</v>
      </c>
      <c r="R99">
        <v>103.45593469570919</v>
      </c>
      <c r="S99">
        <v>103.11293495674877</v>
      </c>
      <c r="T99">
        <v>102.86930887240248</v>
      </c>
      <c r="U99">
        <v>102.86860563440258</v>
      </c>
      <c r="V99">
        <v>102.91363181779585</v>
      </c>
      <c r="W99">
        <v>102.96422826135425</v>
      </c>
      <c r="X99">
        <v>102.98171314948577</v>
      </c>
      <c r="Y99">
        <v>102.93319195656426</v>
      </c>
      <c r="Z99">
        <v>102.81650838340748</v>
      </c>
      <c r="AA99">
        <v>102.63315120308903</v>
      </c>
      <c r="AB99">
        <v>102.37314214643132</v>
      </c>
      <c r="AC99">
        <v>102.0413581116027</v>
      </c>
      <c r="AD99">
        <v>101.64016468742432</v>
      </c>
      <c r="AE99">
        <v>101.1550146559635</v>
      </c>
      <c r="AF99">
        <v>100.57395238794243</v>
      </c>
      <c r="AG99">
        <v>99.839396196617543</v>
      </c>
      <c r="AH99">
        <v>98.93779484330895</v>
      </c>
      <c r="AI99">
        <v>97.875317279008954</v>
      </c>
      <c r="AJ99">
        <v>96.66245481148637</v>
      </c>
      <c r="AK99">
        <v>95.379384614934708</v>
      </c>
      <c r="AL99">
        <v>94.058127322312728</v>
      </c>
      <c r="AM99">
        <v>92.695418717750925</v>
      </c>
      <c r="AN99">
        <v>91.295681259922119</v>
      </c>
      <c r="AO99">
        <v>89.888419047970061</v>
      </c>
      <c r="AP99">
        <v>88.511184821937832</v>
      </c>
      <c r="AQ99">
        <v>87.082695493375269</v>
      </c>
      <c r="AR99">
        <v>85.71731672666229</v>
      </c>
      <c r="AS99">
        <v>84.473312063201831</v>
      </c>
      <c r="AT99">
        <v>83.202055505617679</v>
      </c>
      <c r="AU99">
        <v>81.888090217662239</v>
      </c>
      <c r="AV99">
        <v>80.518494177167227</v>
      </c>
      <c r="AW99">
        <v>79.065809778737531</v>
      </c>
      <c r="AX99">
        <v>77.520194101803938</v>
      </c>
      <c r="AY99">
        <v>75.899403115644589</v>
      </c>
      <c r="AZ99">
        <v>74.212035580795231</v>
      </c>
      <c r="BA99">
        <v>72.468410074885966</v>
      </c>
      <c r="BB99">
        <v>70.697344461148532</v>
      </c>
      <c r="BC99">
        <v>68.934314203486778</v>
      </c>
      <c r="BD99">
        <v>67.195234109091714</v>
      </c>
      <c r="BE99">
        <v>65.492070847676658</v>
      </c>
      <c r="BF99">
        <v>63.819530205207286</v>
      </c>
      <c r="BG99">
        <v>62.157390543691214</v>
      </c>
      <c r="BH99">
        <v>60.557508912756042</v>
      </c>
      <c r="BI99">
        <v>59.069668984807613</v>
      </c>
      <c r="BJ99">
        <v>57.698704529829172</v>
      </c>
      <c r="BK99">
        <v>56.451798432422585</v>
      </c>
      <c r="BL99">
        <f t="shared" si="1"/>
        <v>0.55323746942873908</v>
      </c>
      <c r="BM99">
        <v>55.32374694287391</v>
      </c>
      <c r="BN99">
        <v>54.283455310862074</v>
      </c>
      <c r="BO99">
        <v>53.30683740758159</v>
      </c>
      <c r="BP99">
        <v>52.414976341979788</v>
      </c>
    </row>
    <row r="100" spans="1:68" x14ac:dyDescent="0.25">
      <c r="A100" t="s">
        <v>673</v>
      </c>
      <c r="B100" t="s">
        <v>155</v>
      </c>
      <c r="C100" t="s">
        <v>512</v>
      </c>
      <c r="D100" t="s">
        <v>283</v>
      </c>
      <c r="E100">
        <v>86.169344816160446</v>
      </c>
      <c r="F100">
        <v>86.552041462137325</v>
      </c>
      <c r="G100">
        <v>86.951738684313611</v>
      </c>
      <c r="H100">
        <v>87.446559354841995</v>
      </c>
      <c r="I100">
        <v>88.022710586325317</v>
      </c>
      <c r="J100">
        <v>88.543463717079362</v>
      </c>
      <c r="K100">
        <v>88.98473810690254</v>
      </c>
      <c r="L100">
        <v>89.419828077245967</v>
      </c>
      <c r="M100">
        <v>89.855189373990001</v>
      </c>
      <c r="N100">
        <v>90.303203029653218</v>
      </c>
      <c r="O100">
        <v>90.7792172325357</v>
      </c>
      <c r="P100">
        <v>91.292011502867723</v>
      </c>
      <c r="Q100">
        <v>91.853358131130506</v>
      </c>
      <c r="R100">
        <v>92.350543403258172</v>
      </c>
      <c r="S100">
        <v>92.704789643479174</v>
      </c>
      <c r="T100">
        <v>93.021329063481502</v>
      </c>
      <c r="U100">
        <v>93.354351942876946</v>
      </c>
      <c r="V100">
        <v>93.679360092568132</v>
      </c>
      <c r="W100">
        <v>93.94604651718727</v>
      </c>
      <c r="X100">
        <v>94.225864353416426</v>
      </c>
      <c r="Y100">
        <v>94.583514440159092</v>
      </c>
      <c r="Z100">
        <v>94.946977188228161</v>
      </c>
      <c r="AA100">
        <v>95.234908630919591</v>
      </c>
      <c r="AB100">
        <v>95.434197084927618</v>
      </c>
      <c r="AC100">
        <v>95.632821052875315</v>
      </c>
      <c r="AD100">
        <v>95.880728070666237</v>
      </c>
      <c r="AE100">
        <v>96.117304109825895</v>
      </c>
      <c r="AF100">
        <v>96.322401641698917</v>
      </c>
      <c r="AG100">
        <v>96.454745997637318</v>
      </c>
      <c r="AH100">
        <v>96.555268012235473</v>
      </c>
      <c r="AI100">
        <v>96.653086280528882</v>
      </c>
      <c r="AJ100">
        <v>96.655762125571513</v>
      </c>
      <c r="AK100">
        <v>96.564894266488224</v>
      </c>
      <c r="AL100">
        <v>96.539926213008172</v>
      </c>
      <c r="AM100">
        <v>96.248917163814752</v>
      </c>
      <c r="AN100">
        <v>95.859553134231504</v>
      </c>
      <c r="AO100">
        <v>95.833755179939814</v>
      </c>
      <c r="AP100">
        <v>95.879172250669029</v>
      </c>
      <c r="AQ100">
        <v>95.711836523728692</v>
      </c>
      <c r="AR100">
        <v>95.420594408838809</v>
      </c>
      <c r="AS100">
        <v>95.128781527517603</v>
      </c>
      <c r="AT100">
        <v>94.793450172312575</v>
      </c>
      <c r="AU100">
        <v>94.430936815743607</v>
      </c>
      <c r="AV100">
        <v>94.016525803247831</v>
      </c>
      <c r="AW100">
        <v>93.561707163623339</v>
      </c>
      <c r="AX100">
        <v>93.091369181364882</v>
      </c>
      <c r="AY100">
        <v>92.645629956828145</v>
      </c>
      <c r="AZ100">
        <v>92.352100176897864</v>
      </c>
      <c r="BA100">
        <v>91.997997139005093</v>
      </c>
      <c r="BB100">
        <v>91.513006139337961</v>
      </c>
      <c r="BC100">
        <v>91.079281786113185</v>
      </c>
      <c r="BD100">
        <v>90.584248141670571</v>
      </c>
      <c r="BE100">
        <v>90.074868062490637</v>
      </c>
      <c r="BF100">
        <v>89.566224078113933</v>
      </c>
      <c r="BG100">
        <v>88.925680613352938</v>
      </c>
      <c r="BH100">
        <v>88.275860194946958</v>
      </c>
      <c r="BI100">
        <v>87.595882944308201</v>
      </c>
      <c r="BJ100">
        <v>86.831640428495163</v>
      </c>
      <c r="BK100">
        <v>86.085919269827684</v>
      </c>
      <c r="BL100">
        <f t="shared" si="1"/>
        <v>0.85356650701290326</v>
      </c>
      <c r="BM100">
        <v>85.35665070129032</v>
      </c>
      <c r="BN100">
        <v>84.570449654791858</v>
      </c>
      <c r="BO100">
        <v>83.748058673227206</v>
      </c>
      <c r="BP100">
        <v>82.939022433214078</v>
      </c>
    </row>
    <row r="101" spans="1:68" x14ac:dyDescent="0.25">
      <c r="A101" t="s">
        <v>508</v>
      </c>
      <c r="B101" t="s">
        <v>619</v>
      </c>
      <c r="C101" t="s">
        <v>512</v>
      </c>
      <c r="D101" t="s">
        <v>283</v>
      </c>
      <c r="E101">
        <v>52.385651346566512</v>
      </c>
      <c r="F101">
        <v>52.500529707341727</v>
      </c>
      <c r="G101">
        <v>52.364554303896185</v>
      </c>
      <c r="H101">
        <v>51.978589008002686</v>
      </c>
      <c r="I101">
        <v>51.501018823294721</v>
      </c>
      <c r="J101">
        <v>51.083899128772671</v>
      </c>
      <c r="K101">
        <v>50.759445239504167</v>
      </c>
      <c r="L101">
        <v>50.393307754088454</v>
      </c>
      <c r="M101">
        <v>49.906257661633425</v>
      </c>
      <c r="N101">
        <v>49.372457234947838</v>
      </c>
      <c r="O101">
        <v>48.877275714954763</v>
      </c>
      <c r="P101">
        <v>48.551802004905824</v>
      </c>
      <c r="Q101">
        <v>48.460410459361697</v>
      </c>
      <c r="R101">
        <v>48.545815429001152</v>
      </c>
      <c r="S101">
        <v>48.688504886630888</v>
      </c>
      <c r="T101">
        <v>48.820424968262444</v>
      </c>
      <c r="U101">
        <v>48.964034645807899</v>
      </c>
      <c r="V101">
        <v>49.134789649464288</v>
      </c>
      <c r="W101">
        <v>49.29098688277665</v>
      </c>
      <c r="X101">
        <v>49.27672824182504</v>
      </c>
      <c r="Y101">
        <v>48.829577850779629</v>
      </c>
      <c r="Z101">
        <v>47.943092949401731</v>
      </c>
      <c r="AA101">
        <v>46.950767647229497</v>
      </c>
      <c r="AB101">
        <v>46.173402786494286</v>
      </c>
      <c r="AC101">
        <v>45.845661682975148</v>
      </c>
      <c r="AD101">
        <v>45.923218480850871</v>
      </c>
      <c r="AE101">
        <v>46.078649161573523</v>
      </c>
      <c r="AF101">
        <v>46.14165279685156</v>
      </c>
      <c r="AG101">
        <v>46.158683614803344</v>
      </c>
      <c r="AH101">
        <v>46.158706760674875</v>
      </c>
      <c r="AI101">
        <v>46.19004894862659</v>
      </c>
      <c r="AJ101">
        <v>46.412702655275112</v>
      </c>
      <c r="AK101">
        <v>46.673009073509633</v>
      </c>
      <c r="AL101">
        <v>46.607462333641173</v>
      </c>
      <c r="AM101">
        <v>46.404271255570386</v>
      </c>
      <c r="AN101">
        <v>46.696725540781905</v>
      </c>
      <c r="AO101">
        <v>47.336838477350959</v>
      </c>
      <c r="AP101">
        <v>47.846343989653505</v>
      </c>
      <c r="AQ101">
        <v>48.279993495766846</v>
      </c>
      <c r="AR101">
        <v>48.640230519984229</v>
      </c>
      <c r="AS101">
        <v>48.936846778741732</v>
      </c>
      <c r="AT101">
        <v>49.219965766783787</v>
      </c>
      <c r="AU101">
        <v>49.442410044678056</v>
      </c>
      <c r="AV101">
        <v>49.528609853379649</v>
      </c>
      <c r="AW101">
        <v>49.614199408161035</v>
      </c>
      <c r="AX101">
        <v>49.756350098415453</v>
      </c>
      <c r="AY101">
        <v>49.862500751718173</v>
      </c>
      <c r="AZ101">
        <v>49.966285379475622</v>
      </c>
      <c r="BA101">
        <v>50.054002260365408</v>
      </c>
      <c r="BB101">
        <v>49.988102492066297</v>
      </c>
      <c r="BC101">
        <v>49.682196523815399</v>
      </c>
      <c r="BD101">
        <v>49.497666533837965</v>
      </c>
      <c r="BE101">
        <v>49.642283452887767</v>
      </c>
      <c r="BF101">
        <v>49.951639176460098</v>
      </c>
      <c r="BG101">
        <v>50.469810999900247</v>
      </c>
      <c r="BH101">
        <v>51.109613293431465</v>
      </c>
      <c r="BI101">
        <v>51.78026934200355</v>
      </c>
      <c r="BJ101">
        <v>52.597955880312632</v>
      </c>
      <c r="BK101">
        <v>53.573693408850808</v>
      </c>
      <c r="BL101">
        <f t="shared" si="1"/>
        <v>0.54661096423765576</v>
      </c>
      <c r="BM101">
        <v>54.661096423765578</v>
      </c>
      <c r="BN101">
        <v>55.675030374030364</v>
      </c>
      <c r="BO101">
        <v>56.515234109103908</v>
      </c>
      <c r="BP101">
        <v>57.330203602592235</v>
      </c>
    </row>
    <row r="102" spans="1:68" x14ac:dyDescent="0.25">
      <c r="A102" t="s">
        <v>5</v>
      </c>
      <c r="B102" t="s">
        <v>91</v>
      </c>
      <c r="C102" t="s">
        <v>512</v>
      </c>
      <c r="D102" t="s">
        <v>283</v>
      </c>
      <c r="E102">
        <v>76.670463216863027</v>
      </c>
      <c r="F102">
        <v>76.973983272894031</v>
      </c>
      <c r="G102">
        <v>77.440477859726855</v>
      </c>
      <c r="H102">
        <v>78.112703404883575</v>
      </c>
      <c r="I102">
        <v>78.791570056521735</v>
      </c>
      <c r="J102">
        <v>79.295795030547851</v>
      </c>
      <c r="K102">
        <v>79.690703733012668</v>
      </c>
      <c r="L102">
        <v>80.011549416803192</v>
      </c>
      <c r="M102">
        <v>80.253336719568608</v>
      </c>
      <c r="N102">
        <v>80.417398348838319</v>
      </c>
      <c r="O102">
        <v>80.498413008127585</v>
      </c>
      <c r="P102">
        <v>80.498086685184447</v>
      </c>
      <c r="Q102">
        <v>80.454631990076535</v>
      </c>
      <c r="R102">
        <v>80.3623813758431</v>
      </c>
      <c r="S102">
        <v>80.263329515924895</v>
      </c>
      <c r="T102">
        <v>80.241385920268442</v>
      </c>
      <c r="U102">
        <v>80.295621264513855</v>
      </c>
      <c r="V102">
        <v>80.417800668489207</v>
      </c>
      <c r="W102">
        <v>80.591013607198263</v>
      </c>
      <c r="X102">
        <v>80.794710853480964</v>
      </c>
      <c r="Y102">
        <v>81.052434472540298</v>
      </c>
      <c r="Z102">
        <v>81.387992651518346</v>
      </c>
      <c r="AA102">
        <v>81.797610460822028</v>
      </c>
      <c r="AB102">
        <v>82.236655402223263</v>
      </c>
      <c r="AC102">
        <v>82.673795003696796</v>
      </c>
      <c r="AD102">
        <v>83.132877040898009</v>
      </c>
      <c r="AE102">
        <v>83.620232535968128</v>
      </c>
      <c r="AF102">
        <v>84.123875774555998</v>
      </c>
      <c r="AG102">
        <v>84.623683488872913</v>
      </c>
      <c r="AH102">
        <v>85.047917919679008</v>
      </c>
      <c r="AI102">
        <v>85.328095333032721</v>
      </c>
      <c r="AJ102">
        <v>85.385536472601927</v>
      </c>
      <c r="AK102">
        <v>85.196712619436383</v>
      </c>
      <c r="AL102">
        <v>84.820539450928052</v>
      </c>
      <c r="AM102">
        <v>84.277363846628745</v>
      </c>
      <c r="AN102">
        <v>83.599473704987858</v>
      </c>
      <c r="AO102">
        <v>82.804749549551246</v>
      </c>
      <c r="AP102">
        <v>81.88986239405979</v>
      </c>
      <c r="AQ102">
        <v>80.899576885668466</v>
      </c>
      <c r="AR102">
        <v>79.867433089885722</v>
      </c>
      <c r="AS102">
        <v>78.793692602032621</v>
      </c>
      <c r="AT102">
        <v>77.645191269980245</v>
      </c>
      <c r="AU102">
        <v>76.400879077192968</v>
      </c>
      <c r="AV102">
        <v>75.103699151152284</v>
      </c>
      <c r="AW102">
        <v>73.750084582455429</v>
      </c>
      <c r="AX102">
        <v>72.370316491794256</v>
      </c>
      <c r="AY102">
        <v>71.082366047649373</v>
      </c>
      <c r="AZ102">
        <v>69.893108372741651</v>
      </c>
      <c r="BA102">
        <v>68.76925704489922</v>
      </c>
      <c r="BB102">
        <v>67.727862235677875</v>
      </c>
      <c r="BC102">
        <v>66.684560821555081</v>
      </c>
      <c r="BD102">
        <v>65.690934007173055</v>
      </c>
      <c r="BE102">
        <v>64.780690193447228</v>
      </c>
      <c r="BF102">
        <v>63.839924533917426</v>
      </c>
      <c r="BG102">
        <v>62.935599164349362</v>
      </c>
      <c r="BH102">
        <v>62.093381991109212</v>
      </c>
      <c r="BI102">
        <v>61.322404493360153</v>
      </c>
      <c r="BJ102">
        <v>60.658571090119587</v>
      </c>
      <c r="BK102">
        <v>60.056837480936565</v>
      </c>
      <c r="BL102">
        <f t="shared" si="1"/>
        <v>0.59484123451289306</v>
      </c>
      <c r="BM102">
        <v>59.484123451289307</v>
      </c>
      <c r="BN102">
        <v>58.921772623875988</v>
      </c>
      <c r="BO102">
        <v>58.347866622033976</v>
      </c>
      <c r="BP102">
        <v>57.77618980107664</v>
      </c>
    </row>
    <row r="103" spans="1:68" x14ac:dyDescent="0.25">
      <c r="A103" t="s">
        <v>50</v>
      </c>
      <c r="B103" t="s">
        <v>629</v>
      </c>
      <c r="C103" t="s">
        <v>512</v>
      </c>
      <c r="D103" t="s">
        <v>283</v>
      </c>
      <c r="E103">
        <v>52.322769720440107</v>
      </c>
      <c r="F103">
        <v>52.437384733283423</v>
      </c>
      <c r="G103">
        <v>52.230334731008753</v>
      </c>
      <c r="H103">
        <v>51.743358034377692</v>
      </c>
      <c r="I103">
        <v>51.286019404093786</v>
      </c>
      <c r="J103">
        <v>50.788882918844514</v>
      </c>
      <c r="K103">
        <v>50.339719678277682</v>
      </c>
      <c r="L103">
        <v>50.067479376487036</v>
      </c>
      <c r="M103">
        <v>49.658031940950551</v>
      </c>
      <c r="N103">
        <v>48.814609798763271</v>
      </c>
      <c r="O103">
        <v>47.88515097420084</v>
      </c>
      <c r="P103">
        <v>47.289666702467834</v>
      </c>
      <c r="Q103">
        <v>47.223881484543845</v>
      </c>
      <c r="R103">
        <v>47.578526930319462</v>
      </c>
      <c r="S103">
        <v>48.357602486142866</v>
      </c>
      <c r="T103">
        <v>49.519009671724241</v>
      </c>
      <c r="U103">
        <v>50.726085565934042</v>
      </c>
      <c r="V103">
        <v>52.016156951942158</v>
      </c>
      <c r="W103">
        <v>53.231613190787073</v>
      </c>
      <c r="X103">
        <v>54.243724391243795</v>
      </c>
      <c r="Y103">
        <v>54.678758939127505</v>
      </c>
      <c r="Z103">
        <v>54.271392173611353</v>
      </c>
      <c r="AA103">
        <v>53.398513577490107</v>
      </c>
      <c r="AB103">
        <v>52.243684738619777</v>
      </c>
      <c r="AC103">
        <v>51.513229878801859</v>
      </c>
      <c r="AD103">
        <v>51.480764738868231</v>
      </c>
      <c r="AE103">
        <v>51.66926497668797</v>
      </c>
      <c r="AF103">
        <v>51.855354852686119</v>
      </c>
      <c r="AG103">
        <v>51.924358451601215</v>
      </c>
      <c r="AH103">
        <v>51.482011281824789</v>
      </c>
      <c r="AI103">
        <v>50.604793488708765</v>
      </c>
      <c r="AJ103">
        <v>49.845119308112906</v>
      </c>
      <c r="AK103">
        <v>49.188976176301068</v>
      </c>
      <c r="AL103">
        <v>48.616446017949009</v>
      </c>
      <c r="AM103">
        <v>48.188849984820585</v>
      </c>
      <c r="AN103">
        <v>47.922709299026721</v>
      </c>
      <c r="AO103">
        <v>47.674336837802727</v>
      </c>
      <c r="AP103">
        <v>47.409982808710843</v>
      </c>
      <c r="AQ103">
        <v>47.236838085901169</v>
      </c>
      <c r="AR103">
        <v>47.010747154174652</v>
      </c>
      <c r="AS103">
        <v>46.676161644455455</v>
      </c>
      <c r="AT103">
        <v>46.239529326784911</v>
      </c>
      <c r="AU103">
        <v>45.889202360684365</v>
      </c>
      <c r="AV103">
        <v>45.654871263726207</v>
      </c>
      <c r="AW103">
        <v>45.411440710763571</v>
      </c>
      <c r="AX103">
        <v>45.225548760235149</v>
      </c>
      <c r="AY103">
        <v>45.080969233765529</v>
      </c>
      <c r="AZ103">
        <v>45.058016542111098</v>
      </c>
      <c r="BA103">
        <v>45.151848431802321</v>
      </c>
      <c r="BB103">
        <v>45.343150441286959</v>
      </c>
      <c r="BC103">
        <v>45.457249630830347</v>
      </c>
      <c r="BD103">
        <v>45.585791535645114</v>
      </c>
      <c r="BE103">
        <v>45.996744626868306</v>
      </c>
      <c r="BF103">
        <v>46.627694722869578</v>
      </c>
      <c r="BG103">
        <v>47.456216951519451</v>
      </c>
      <c r="BH103">
        <v>48.324821846467749</v>
      </c>
      <c r="BI103">
        <v>49.208485432671623</v>
      </c>
      <c r="BJ103">
        <v>50.007524922666477</v>
      </c>
      <c r="BK103">
        <v>50.801593421943501</v>
      </c>
      <c r="BL103">
        <f t="shared" si="1"/>
        <v>0.51885554774540799</v>
      </c>
      <c r="BM103">
        <v>51.8855547745408</v>
      </c>
      <c r="BN103">
        <v>53.032668757924228</v>
      </c>
      <c r="BO103">
        <v>53.783082940701618</v>
      </c>
      <c r="BP103">
        <v>52.560401025565731</v>
      </c>
    </row>
    <row r="104" spans="1:68" x14ac:dyDescent="0.25">
      <c r="A104" t="s">
        <v>704</v>
      </c>
      <c r="B104" t="s">
        <v>143</v>
      </c>
      <c r="C104" t="s">
        <v>512</v>
      </c>
      <c r="D104" t="s">
        <v>283</v>
      </c>
      <c r="E104">
        <v>77.989333637794147</v>
      </c>
      <c r="F104">
        <v>78.170598575209439</v>
      </c>
      <c r="G104">
        <v>78.683651940353798</v>
      </c>
      <c r="H104">
        <v>79.776948406350826</v>
      </c>
      <c r="I104">
        <v>80.616354715495362</v>
      </c>
      <c r="J104">
        <v>80.916173169957958</v>
      </c>
      <c r="K104">
        <v>81.011906593946236</v>
      </c>
      <c r="L104">
        <v>80.760989119984785</v>
      </c>
      <c r="M104">
        <v>80.444671136006789</v>
      </c>
      <c r="N104">
        <v>80.193806755982422</v>
      </c>
      <c r="O104">
        <v>79.787502148371772</v>
      </c>
      <c r="P104">
        <v>79.393519054269433</v>
      </c>
      <c r="Q104">
        <v>78.852363159944716</v>
      </c>
      <c r="R104">
        <v>78.309191291820568</v>
      </c>
      <c r="S104">
        <v>78.070547986987805</v>
      </c>
      <c r="T104">
        <v>77.896706466204648</v>
      </c>
      <c r="U104">
        <v>77.676871283227513</v>
      </c>
      <c r="V104">
        <v>76.89138483269727</v>
      </c>
      <c r="W104">
        <v>75.255751061256447</v>
      </c>
      <c r="X104">
        <v>73.639217616167642</v>
      </c>
      <c r="Y104">
        <v>72.319233350934908</v>
      </c>
      <c r="Z104">
        <v>71.109310704756751</v>
      </c>
      <c r="AA104">
        <v>70.119069954253078</v>
      </c>
      <c r="AB104">
        <v>69.06258631058904</v>
      </c>
      <c r="AC104">
        <v>67.909686534297194</v>
      </c>
      <c r="AD104">
        <v>66.874175814789027</v>
      </c>
      <c r="AE104">
        <v>65.974210987576527</v>
      </c>
      <c r="AF104">
        <v>65.256616731086382</v>
      </c>
      <c r="AG104">
        <v>64.610007256945892</v>
      </c>
      <c r="AH104">
        <v>64.05261877129864</v>
      </c>
      <c r="AI104">
        <v>63.632164858030585</v>
      </c>
      <c r="AJ104">
        <v>63.203156756017854</v>
      </c>
      <c r="AK104">
        <v>62.742096100393681</v>
      </c>
      <c r="AL104">
        <v>62.299053773169874</v>
      </c>
      <c r="AM104">
        <v>61.739104953615275</v>
      </c>
      <c r="AN104">
        <v>61.026484105071987</v>
      </c>
      <c r="AO104">
        <v>60.187175976285815</v>
      </c>
      <c r="AP104">
        <v>59.20067982781184</v>
      </c>
      <c r="AQ104">
        <v>58.202286196711455</v>
      </c>
      <c r="AR104">
        <v>57.225547487406203</v>
      </c>
      <c r="AS104">
        <v>56.231231969607052</v>
      </c>
      <c r="AT104">
        <v>55.208584447178971</v>
      </c>
      <c r="AU104">
        <v>54.139751230413722</v>
      </c>
      <c r="AV104">
        <v>53.111457229446245</v>
      </c>
      <c r="AW104">
        <v>52.123830568462971</v>
      </c>
      <c r="AX104">
        <v>51.141451266373984</v>
      </c>
      <c r="AY104">
        <v>50.294983165510345</v>
      </c>
      <c r="AZ104">
        <v>49.61630114966087</v>
      </c>
      <c r="BA104">
        <v>49.026320530962863</v>
      </c>
      <c r="BB104">
        <v>48.527872522955043</v>
      </c>
      <c r="BC104">
        <v>48.105706836034663</v>
      </c>
      <c r="BD104">
        <v>47.795199813268653</v>
      </c>
      <c r="BE104">
        <v>47.625684381838866</v>
      </c>
      <c r="BF104">
        <v>47.548796929974486</v>
      </c>
      <c r="BG104">
        <v>47.56153730773935</v>
      </c>
      <c r="BH104">
        <v>47.637799783717782</v>
      </c>
      <c r="BI104">
        <v>47.745797140610918</v>
      </c>
      <c r="BJ104">
        <v>47.933930908310231</v>
      </c>
      <c r="BK104">
        <v>48.132872777144662</v>
      </c>
      <c r="BL104">
        <f t="shared" si="1"/>
        <v>0.48278782042551072</v>
      </c>
      <c r="BM104">
        <v>48.278782042551072</v>
      </c>
      <c r="BN104">
        <v>48.347895898911723</v>
      </c>
      <c r="BO104">
        <v>48.27874817818131</v>
      </c>
      <c r="BP104">
        <v>48.170997563141995</v>
      </c>
    </row>
    <row r="105" spans="1:68" x14ac:dyDescent="0.25">
      <c r="A105" t="s">
        <v>77</v>
      </c>
      <c r="B105" t="s">
        <v>263</v>
      </c>
      <c r="C105" t="s">
        <v>512</v>
      </c>
      <c r="D105" t="s">
        <v>283</v>
      </c>
      <c r="E105">
        <v>79.036869175007212</v>
      </c>
      <c r="F105">
        <v>79.294687301957836</v>
      </c>
      <c r="G105">
        <v>79.830891417920057</v>
      </c>
      <c r="H105">
        <v>80.857289522461912</v>
      </c>
      <c r="I105">
        <v>81.686492374790987</v>
      </c>
      <c r="J105">
        <v>82.057418328610183</v>
      </c>
      <c r="K105">
        <v>82.242083903719561</v>
      </c>
      <c r="L105">
        <v>82.133297808168848</v>
      </c>
      <c r="M105">
        <v>81.960656564176261</v>
      </c>
      <c r="N105">
        <v>81.834918517547024</v>
      </c>
      <c r="O105">
        <v>81.576554661504531</v>
      </c>
      <c r="P105">
        <v>81.330268448994701</v>
      </c>
      <c r="Q105">
        <v>80.965498644824564</v>
      </c>
      <c r="R105">
        <v>80.58562937147201</v>
      </c>
      <c r="S105">
        <v>80.437524083613226</v>
      </c>
      <c r="T105">
        <v>80.326402558176611</v>
      </c>
      <c r="U105">
        <v>80.17148671988717</v>
      </c>
      <c r="V105">
        <v>79.555456116392364</v>
      </c>
      <c r="W105">
        <v>78.251714566878576</v>
      </c>
      <c r="X105">
        <v>76.972030050165998</v>
      </c>
      <c r="Y105">
        <v>75.924080792034005</v>
      </c>
      <c r="Z105">
        <v>74.963397402065041</v>
      </c>
      <c r="AA105">
        <v>74.194913976559732</v>
      </c>
      <c r="AB105">
        <v>73.385507310094241</v>
      </c>
      <c r="AC105">
        <v>72.511800667062516</v>
      </c>
      <c r="AD105">
        <v>71.729911028514991</v>
      </c>
      <c r="AE105">
        <v>71.040048775090312</v>
      </c>
      <c r="AF105">
        <v>70.487380095617127</v>
      </c>
      <c r="AG105">
        <v>69.97868046807919</v>
      </c>
      <c r="AH105">
        <v>69.539408662232418</v>
      </c>
      <c r="AI105">
        <v>69.207638966487565</v>
      </c>
      <c r="AJ105">
        <v>68.854152179214154</v>
      </c>
      <c r="AK105">
        <v>68.486262509672912</v>
      </c>
      <c r="AL105">
        <v>68.136350074324724</v>
      </c>
      <c r="AM105">
        <v>67.642614576007929</v>
      </c>
      <c r="AN105">
        <v>67.002445310649833</v>
      </c>
      <c r="AO105">
        <v>66.276765762653952</v>
      </c>
      <c r="AP105">
        <v>65.428484151634919</v>
      </c>
      <c r="AQ105">
        <v>64.540038737114912</v>
      </c>
      <c r="AR105">
        <v>63.664916100749075</v>
      </c>
      <c r="AS105">
        <v>62.78448765174668</v>
      </c>
      <c r="AT105">
        <v>61.890625695134844</v>
      </c>
      <c r="AU105">
        <v>60.996519939881921</v>
      </c>
      <c r="AV105">
        <v>60.148111400467009</v>
      </c>
      <c r="AW105">
        <v>59.321863487362975</v>
      </c>
      <c r="AX105">
        <v>58.500180979072894</v>
      </c>
      <c r="AY105">
        <v>57.7930267609674</v>
      </c>
      <c r="AZ105">
        <v>57.234353018646949</v>
      </c>
      <c r="BA105">
        <v>56.755445777411062</v>
      </c>
      <c r="BB105">
        <v>56.341443802636476</v>
      </c>
      <c r="BC105">
        <v>55.983269656295477</v>
      </c>
      <c r="BD105">
        <v>55.707678687522801</v>
      </c>
      <c r="BE105">
        <v>55.549410286279262</v>
      </c>
      <c r="BF105">
        <v>55.472212326176063</v>
      </c>
      <c r="BG105">
        <v>55.449613441325894</v>
      </c>
      <c r="BH105">
        <v>55.461792037936718</v>
      </c>
      <c r="BI105">
        <v>55.481589653058307</v>
      </c>
      <c r="BJ105">
        <v>55.540262047465148</v>
      </c>
      <c r="BK105">
        <v>55.597587643164943</v>
      </c>
      <c r="BL105">
        <f t="shared" si="1"/>
        <v>0.55611172970541256</v>
      </c>
      <c r="BM105">
        <v>55.611172970541254</v>
      </c>
      <c r="BN105">
        <v>55.556512365627789</v>
      </c>
      <c r="BO105">
        <v>55.394680524889928</v>
      </c>
      <c r="BP105">
        <v>55.207993049563555</v>
      </c>
    </row>
    <row r="106" spans="1:68" x14ac:dyDescent="0.25">
      <c r="A106" t="s">
        <v>725</v>
      </c>
      <c r="B106" t="s">
        <v>538</v>
      </c>
      <c r="C106" t="s">
        <v>512</v>
      </c>
      <c r="D106" t="s">
        <v>283</v>
      </c>
      <c r="E106">
        <v>84.104808926934652</v>
      </c>
      <c r="F106">
        <v>84.660859721726027</v>
      </c>
      <c r="G106">
        <v>85.268281486092619</v>
      </c>
      <c r="H106">
        <v>85.968175824211968</v>
      </c>
      <c r="I106">
        <v>86.735467728300478</v>
      </c>
      <c r="J106">
        <v>87.424146080038597</v>
      </c>
      <c r="K106">
        <v>88.011607957415038</v>
      </c>
      <c r="L106">
        <v>88.546761194948388</v>
      </c>
      <c r="M106">
        <v>89.019806242596005</v>
      </c>
      <c r="N106">
        <v>89.452409325000843</v>
      </c>
      <c r="O106">
        <v>89.859108371420902</v>
      </c>
      <c r="P106">
        <v>90.290005452247485</v>
      </c>
      <c r="Q106">
        <v>90.722062125057292</v>
      </c>
      <c r="R106">
        <v>91.049674447529668</v>
      </c>
      <c r="S106">
        <v>91.257400178867513</v>
      </c>
      <c r="T106">
        <v>91.36323668443346</v>
      </c>
      <c r="U106">
        <v>91.430558034032074</v>
      </c>
      <c r="V106">
        <v>91.491482821966912</v>
      </c>
      <c r="W106">
        <v>91.55730827570865</v>
      </c>
      <c r="X106">
        <v>91.632268591173499</v>
      </c>
      <c r="Y106">
        <v>91.636552872791583</v>
      </c>
      <c r="Z106">
        <v>91.618312975491506</v>
      </c>
      <c r="AA106">
        <v>91.650563188039698</v>
      </c>
      <c r="AB106">
        <v>91.728656873619116</v>
      </c>
      <c r="AC106">
        <v>91.862995056736523</v>
      </c>
      <c r="AD106">
        <v>91.95985954456097</v>
      </c>
      <c r="AE106">
        <v>91.961563892626685</v>
      </c>
      <c r="AF106">
        <v>91.910290769863067</v>
      </c>
      <c r="AG106">
        <v>91.787564073292501</v>
      </c>
      <c r="AH106">
        <v>91.63647155961246</v>
      </c>
      <c r="AI106">
        <v>91.466887902208043</v>
      </c>
      <c r="AJ106">
        <v>91.215332346046793</v>
      </c>
      <c r="AK106">
        <v>90.982900445661286</v>
      </c>
      <c r="AL106">
        <v>90.734860867845754</v>
      </c>
      <c r="AM106">
        <v>90.239097519952921</v>
      </c>
      <c r="AN106">
        <v>89.621764556634147</v>
      </c>
      <c r="AO106">
        <v>89.066337498779333</v>
      </c>
      <c r="AP106">
        <v>88.480830285303909</v>
      </c>
      <c r="AQ106">
        <v>87.742769654717918</v>
      </c>
      <c r="AR106">
        <v>86.969108176038617</v>
      </c>
      <c r="AS106">
        <v>86.20911442305929</v>
      </c>
      <c r="AT106">
        <v>85.470707205809362</v>
      </c>
      <c r="AU106">
        <v>84.869535407426994</v>
      </c>
      <c r="AV106">
        <v>84.322029228262195</v>
      </c>
      <c r="AW106">
        <v>83.733936853313196</v>
      </c>
      <c r="AX106">
        <v>83.139058694392219</v>
      </c>
      <c r="AY106">
        <v>82.566177224233812</v>
      </c>
      <c r="AZ106">
        <v>82.064698469365666</v>
      </c>
      <c r="BA106">
        <v>81.621821759178474</v>
      </c>
      <c r="BB106">
        <v>81.154802063698867</v>
      </c>
      <c r="BC106">
        <v>80.658718158391011</v>
      </c>
      <c r="BD106">
        <v>80.164625856265999</v>
      </c>
      <c r="BE106">
        <v>79.752803320415083</v>
      </c>
      <c r="BF106">
        <v>79.419813243500258</v>
      </c>
      <c r="BG106">
        <v>79.044343955568721</v>
      </c>
      <c r="BH106">
        <v>78.612918628489055</v>
      </c>
      <c r="BI106">
        <v>78.104710862014187</v>
      </c>
      <c r="BJ106">
        <v>77.508376293356122</v>
      </c>
      <c r="BK106">
        <v>76.867635870076015</v>
      </c>
      <c r="BL106">
        <f t="shared" si="1"/>
        <v>0.76205317034768083</v>
      </c>
      <c r="BM106">
        <v>76.205317034768086</v>
      </c>
      <c r="BN106">
        <v>75.491687177187231</v>
      </c>
      <c r="BO106">
        <v>74.746916749321556</v>
      </c>
      <c r="BP106">
        <v>74.003011600600374</v>
      </c>
    </row>
    <row r="107" spans="1:68" x14ac:dyDescent="0.25">
      <c r="A107" t="s">
        <v>490</v>
      </c>
      <c r="B107" t="s">
        <v>1</v>
      </c>
      <c r="C107" t="s">
        <v>512</v>
      </c>
      <c r="D107" t="s">
        <v>283</v>
      </c>
      <c r="E107">
        <v>82.667255037395279</v>
      </c>
      <c r="F107">
        <v>83.340968394581807</v>
      </c>
      <c r="G107">
        <v>84.15503061149262</v>
      </c>
      <c r="H107">
        <v>85.104999627877589</v>
      </c>
      <c r="I107">
        <v>86.167835205061664</v>
      </c>
      <c r="J107">
        <v>87.176861726689978</v>
      </c>
      <c r="K107">
        <v>88.062588512599248</v>
      </c>
      <c r="L107">
        <v>88.832681727899768</v>
      </c>
      <c r="M107">
        <v>89.466623844245603</v>
      </c>
      <c r="N107">
        <v>89.972309907223149</v>
      </c>
      <c r="O107">
        <v>90.372319916331165</v>
      </c>
      <c r="P107">
        <v>90.744715259664801</v>
      </c>
      <c r="Q107">
        <v>91.074065319080148</v>
      </c>
      <c r="R107">
        <v>91.301025811447403</v>
      </c>
      <c r="S107">
        <v>91.44828298249908</v>
      </c>
      <c r="T107">
        <v>91.516651999925941</v>
      </c>
      <c r="U107">
        <v>91.530459887404717</v>
      </c>
      <c r="V107">
        <v>91.499957774646091</v>
      </c>
      <c r="W107">
        <v>91.490414060787018</v>
      </c>
      <c r="X107">
        <v>91.422975100277654</v>
      </c>
      <c r="Y107">
        <v>90.92445273917734</v>
      </c>
      <c r="Z107">
        <v>90.349519240445829</v>
      </c>
      <c r="AA107">
        <v>90.209894874496413</v>
      </c>
      <c r="AB107">
        <v>90.452447120269241</v>
      </c>
      <c r="AC107">
        <v>90.909747826774833</v>
      </c>
      <c r="AD107">
        <v>91.241354029115968</v>
      </c>
      <c r="AE107">
        <v>91.405565568695451</v>
      </c>
      <c r="AF107">
        <v>91.550525451348776</v>
      </c>
      <c r="AG107">
        <v>91.661923396131627</v>
      </c>
      <c r="AH107">
        <v>91.696196416904741</v>
      </c>
      <c r="AI107">
        <v>91.628951469712291</v>
      </c>
      <c r="AJ107">
        <v>91.505253670834477</v>
      </c>
      <c r="AK107">
        <v>91.617470359263109</v>
      </c>
      <c r="AL107">
        <v>91.600869344882582</v>
      </c>
      <c r="AM107">
        <v>91.213175531854233</v>
      </c>
      <c r="AN107">
        <v>90.652331224405359</v>
      </c>
      <c r="AO107">
        <v>89.875258110289522</v>
      </c>
      <c r="AP107">
        <v>88.990191560192955</v>
      </c>
      <c r="AQ107">
        <v>88.016522456618858</v>
      </c>
      <c r="AR107">
        <v>87.041921417436228</v>
      </c>
      <c r="AS107">
        <v>85.988444969077179</v>
      </c>
      <c r="AT107">
        <v>84.969726601897619</v>
      </c>
      <c r="AU107">
        <v>84.269403785003931</v>
      </c>
      <c r="AV107">
        <v>83.717125281443984</v>
      </c>
      <c r="AW107">
        <v>83.111486672549447</v>
      </c>
      <c r="AX107">
        <v>82.52102866668281</v>
      </c>
      <c r="AY107">
        <v>81.96147307162164</v>
      </c>
      <c r="AZ107">
        <v>81.4454632797312</v>
      </c>
      <c r="BA107">
        <v>81.012207303694652</v>
      </c>
      <c r="BB107">
        <v>80.60069067042204</v>
      </c>
      <c r="BC107">
        <v>80.17904704051513</v>
      </c>
      <c r="BD107">
        <v>79.82970956455614</v>
      </c>
      <c r="BE107">
        <v>79.61022035581226</v>
      </c>
      <c r="BF107">
        <v>79.437533822095816</v>
      </c>
      <c r="BG107">
        <v>79.19064472125757</v>
      </c>
      <c r="BH107">
        <v>78.891297770719177</v>
      </c>
      <c r="BI107">
        <v>78.560888194313293</v>
      </c>
      <c r="BJ107">
        <v>78.097327268430746</v>
      </c>
      <c r="BK107">
        <v>77.52823659786678</v>
      </c>
      <c r="BL107">
        <f t="shared" si="1"/>
        <v>0.76938140496410035</v>
      </c>
      <c r="BM107">
        <v>76.938140496410028</v>
      </c>
      <c r="BN107">
        <v>76.262672424037859</v>
      </c>
      <c r="BO107">
        <v>75.502131613535951</v>
      </c>
      <c r="BP107">
        <v>74.664279965717682</v>
      </c>
    </row>
    <row r="108" spans="1:68" x14ac:dyDescent="0.25">
      <c r="A108" t="s">
        <v>459</v>
      </c>
      <c r="B108" t="s">
        <v>466</v>
      </c>
      <c r="C108" t="s">
        <v>512</v>
      </c>
      <c r="D108" t="s">
        <v>283</v>
      </c>
      <c r="E108">
        <v>72.992577905238591</v>
      </c>
      <c r="F108">
        <v>74.006896208955112</v>
      </c>
      <c r="G108">
        <v>75.171036933919211</v>
      </c>
      <c r="H108">
        <v>76.482913976151679</v>
      </c>
      <c r="I108">
        <v>77.860576248443934</v>
      </c>
      <c r="J108">
        <v>79.313675382618797</v>
      </c>
      <c r="K108">
        <v>80.753155244271852</v>
      </c>
      <c r="L108">
        <v>81.98948904216401</v>
      </c>
      <c r="M108">
        <v>82.914458400694514</v>
      </c>
      <c r="N108">
        <v>83.535857198814853</v>
      </c>
      <c r="O108">
        <v>83.936812139890151</v>
      </c>
      <c r="P108">
        <v>84.121116447857233</v>
      </c>
      <c r="Q108">
        <v>84.100247848058928</v>
      </c>
      <c r="R108">
        <v>83.914387832553388</v>
      </c>
      <c r="S108">
        <v>83.555171805555631</v>
      </c>
      <c r="T108">
        <v>83.02974982855244</v>
      </c>
      <c r="U108">
        <v>82.375235247620623</v>
      </c>
      <c r="V108">
        <v>81.607559353267746</v>
      </c>
      <c r="W108">
        <v>80.762494637469246</v>
      </c>
      <c r="X108">
        <v>79.849790532727098</v>
      </c>
      <c r="Y108">
        <v>78.854135932676328</v>
      </c>
      <c r="Z108">
        <v>77.766171217296758</v>
      </c>
      <c r="AA108">
        <v>76.625609969803619</v>
      </c>
      <c r="AB108">
        <v>75.462619964742743</v>
      </c>
      <c r="AC108">
        <v>74.253927831213716</v>
      </c>
      <c r="AD108">
        <v>72.947720709194613</v>
      </c>
      <c r="AE108">
        <v>71.545434896667714</v>
      </c>
      <c r="AF108">
        <v>70.135162326501927</v>
      </c>
      <c r="AG108">
        <v>68.756976805591862</v>
      </c>
      <c r="AH108">
        <v>67.42268156594136</v>
      </c>
      <c r="AI108">
        <v>66.10560059672585</v>
      </c>
      <c r="AJ108">
        <v>64.83208771484685</v>
      </c>
      <c r="AK108">
        <v>63.607783068833015</v>
      </c>
      <c r="AL108">
        <v>62.388676875627816</v>
      </c>
      <c r="AM108">
        <v>61.203328688148304</v>
      </c>
      <c r="AN108">
        <v>60.072083274577402</v>
      </c>
      <c r="AO108">
        <v>59.012216262366024</v>
      </c>
      <c r="AP108">
        <v>58.013067529132101</v>
      </c>
      <c r="AQ108">
        <v>57.053294925541366</v>
      </c>
      <c r="AR108">
        <v>56.13451542162823</v>
      </c>
      <c r="AS108">
        <v>55.33585209622445</v>
      </c>
      <c r="AT108">
        <v>54.702119606161936</v>
      </c>
      <c r="AU108">
        <v>54.144726680046382</v>
      </c>
      <c r="AV108">
        <v>53.602139318317953</v>
      </c>
      <c r="AW108">
        <v>53.08369036539645</v>
      </c>
      <c r="AX108">
        <v>52.645919763889829</v>
      </c>
      <c r="AY108">
        <v>52.266941282726322</v>
      </c>
      <c r="AZ108">
        <v>51.944402745942483</v>
      </c>
      <c r="BA108">
        <v>51.675731697987572</v>
      </c>
      <c r="BB108">
        <v>51.383362138504054</v>
      </c>
      <c r="BC108">
        <v>51.058104263743445</v>
      </c>
      <c r="BD108">
        <v>50.736531558540165</v>
      </c>
      <c r="BE108">
        <v>50.41081962825028</v>
      </c>
      <c r="BF108">
        <v>50.058791253998095</v>
      </c>
      <c r="BG108">
        <v>49.71880324786391</v>
      </c>
      <c r="BH108">
        <v>49.390386169511032</v>
      </c>
      <c r="BI108">
        <v>49.067613042970429</v>
      </c>
      <c r="BJ108">
        <v>48.770800533190112</v>
      </c>
      <c r="BK108">
        <v>48.505984725116804</v>
      </c>
      <c r="BL108">
        <f t="shared" si="1"/>
        <v>0.4827178316008468</v>
      </c>
      <c r="BM108">
        <v>48.271783160084681</v>
      </c>
      <c r="BN108">
        <v>47.991288231164269</v>
      </c>
      <c r="BO108">
        <v>47.614803628953482</v>
      </c>
      <c r="BP108">
        <v>47.196606961056666</v>
      </c>
    </row>
    <row r="109" spans="1:68" x14ac:dyDescent="0.25">
      <c r="A109" t="s">
        <v>719</v>
      </c>
      <c r="B109" t="s">
        <v>664</v>
      </c>
      <c r="C109" t="s">
        <v>512</v>
      </c>
      <c r="D109" t="s">
        <v>283</v>
      </c>
      <c r="E109">
        <v>84.738137738427341</v>
      </c>
      <c r="F109">
        <v>85.242022780729386</v>
      </c>
      <c r="G109">
        <v>85.758143352027119</v>
      </c>
      <c r="H109">
        <v>86.347920474918723</v>
      </c>
      <c r="I109">
        <v>86.985154522427365</v>
      </c>
      <c r="J109">
        <v>87.532912297014363</v>
      </c>
      <c r="K109">
        <v>87.989180651768905</v>
      </c>
      <c r="L109">
        <v>88.420998740802617</v>
      </c>
      <c r="M109">
        <v>88.82334917767902</v>
      </c>
      <c r="N109">
        <v>89.223814436235585</v>
      </c>
      <c r="O109">
        <v>89.633198113394613</v>
      </c>
      <c r="P109">
        <v>90.089210538371461</v>
      </c>
      <c r="Q109">
        <v>90.566158319568061</v>
      </c>
      <c r="R109">
        <v>90.938159424593223</v>
      </c>
      <c r="S109">
        <v>91.172526483131492</v>
      </c>
      <c r="T109">
        <v>91.294762423063631</v>
      </c>
      <c r="U109">
        <v>91.385732039101057</v>
      </c>
      <c r="V109">
        <v>91.487658534227691</v>
      </c>
      <c r="W109">
        <v>91.587626659378259</v>
      </c>
      <c r="X109">
        <v>91.727583869533746</v>
      </c>
      <c r="Y109">
        <v>91.964595610533522</v>
      </c>
      <c r="Z109">
        <v>92.21112769988855</v>
      </c>
      <c r="AA109">
        <v>92.329725138823889</v>
      </c>
      <c r="AB109">
        <v>92.332672648873327</v>
      </c>
      <c r="AC109">
        <v>92.315218563447473</v>
      </c>
      <c r="AD109">
        <v>92.302170218058293</v>
      </c>
      <c r="AE109">
        <v>92.227953950933767</v>
      </c>
      <c r="AF109">
        <v>92.083652188307752</v>
      </c>
      <c r="AG109">
        <v>91.848472493893965</v>
      </c>
      <c r="AH109">
        <v>91.607366084536125</v>
      </c>
      <c r="AI109">
        <v>91.387529598449717</v>
      </c>
      <c r="AJ109">
        <v>91.072687662253927</v>
      </c>
      <c r="AK109">
        <v>90.670582895844035</v>
      </c>
      <c r="AL109">
        <v>90.309278870169493</v>
      </c>
      <c r="AM109">
        <v>89.760094933112157</v>
      </c>
      <c r="AN109">
        <v>89.114117252865057</v>
      </c>
      <c r="AO109">
        <v>88.666847899843503</v>
      </c>
      <c r="AP109">
        <v>88.228614419953303</v>
      </c>
      <c r="AQ109">
        <v>87.606865868019568</v>
      </c>
      <c r="AR109">
        <v>86.932881467062302</v>
      </c>
      <c r="AS109">
        <v>86.319328654374146</v>
      </c>
      <c r="AT109">
        <v>85.721905808278734</v>
      </c>
      <c r="AU109">
        <v>85.17043839679414</v>
      </c>
      <c r="AV109">
        <v>84.62489748591004</v>
      </c>
      <c r="AW109">
        <v>84.045574660217795</v>
      </c>
      <c r="AX109">
        <v>83.448427021407952</v>
      </c>
      <c r="AY109">
        <v>82.868749808416723</v>
      </c>
      <c r="AZ109">
        <v>82.374656290847938</v>
      </c>
      <c r="BA109">
        <v>81.927422906747907</v>
      </c>
      <c r="BB109">
        <v>81.433152474499991</v>
      </c>
      <c r="BC109">
        <v>80.900258071178129</v>
      </c>
      <c r="BD109">
        <v>80.333516791871801</v>
      </c>
      <c r="BE109">
        <v>79.824685314251454</v>
      </c>
      <c r="BF109">
        <v>79.410884141882292</v>
      </c>
      <c r="BG109">
        <v>78.970695247609044</v>
      </c>
      <c r="BH109">
        <v>78.473072549742994</v>
      </c>
      <c r="BI109">
        <v>77.876351482788891</v>
      </c>
      <c r="BJ109">
        <v>77.214556620747175</v>
      </c>
      <c r="BK109">
        <v>76.539002530956395</v>
      </c>
      <c r="BL109">
        <f t="shared" si="1"/>
        <v>0.75841819426420587</v>
      </c>
      <c r="BM109">
        <v>75.841819426420585</v>
      </c>
      <c r="BN109">
        <v>75.110225774905047</v>
      </c>
      <c r="BO109">
        <v>74.37400516443769</v>
      </c>
      <c r="BP109">
        <v>73.676875396549761</v>
      </c>
    </row>
    <row r="110" spans="1:68" x14ac:dyDescent="0.25">
      <c r="A110" t="s">
        <v>291</v>
      </c>
      <c r="B110" t="s">
        <v>114</v>
      </c>
      <c r="C110" t="s">
        <v>512</v>
      </c>
      <c r="D110" t="s">
        <v>283</v>
      </c>
      <c r="E110">
        <v>60.276582465591432</v>
      </c>
      <c r="F110">
        <v>60.900481807609239</v>
      </c>
      <c r="G110">
        <v>60.79357737544602</v>
      </c>
      <c r="H110">
        <v>60.844655426420033</v>
      </c>
      <c r="I110">
        <v>61.270078688951038</v>
      </c>
      <c r="J110">
        <v>61.834405612492326</v>
      </c>
      <c r="K110">
        <v>62.261253479220656</v>
      </c>
      <c r="L110">
        <v>62.722154068761604</v>
      </c>
      <c r="M110">
        <v>63.477105604646852</v>
      </c>
      <c r="N110">
        <v>64.436609015471589</v>
      </c>
      <c r="O110">
        <v>65.535099535997603</v>
      </c>
      <c r="P110">
        <v>66.706056129985228</v>
      </c>
      <c r="Q110">
        <v>67.793687901811808</v>
      </c>
      <c r="R110">
        <v>68.684385574225644</v>
      </c>
      <c r="S110">
        <v>69.336423727358579</v>
      </c>
      <c r="T110">
        <v>69.539027149321271</v>
      </c>
      <c r="U110">
        <v>69.385534099787932</v>
      </c>
      <c r="V110">
        <v>69.0561266560387</v>
      </c>
      <c r="W110">
        <v>68.497594204465585</v>
      </c>
      <c r="X110">
        <v>67.778604058217368</v>
      </c>
      <c r="Y110">
        <v>66.851707062809481</v>
      </c>
      <c r="Z110">
        <v>65.950336743612155</v>
      </c>
      <c r="AA110">
        <v>65.102145045965273</v>
      </c>
      <c r="AB110">
        <v>64.044287564437894</v>
      </c>
      <c r="AC110">
        <v>63.241546871836405</v>
      </c>
      <c r="AD110">
        <v>62.721803751074269</v>
      </c>
      <c r="AE110">
        <v>61.908458110070605</v>
      </c>
      <c r="AF110">
        <v>60.801628768366569</v>
      </c>
      <c r="AG110">
        <v>59.695161406283702</v>
      </c>
      <c r="AH110">
        <v>58.794158325324084</v>
      </c>
      <c r="AI110">
        <v>58.146744746813638</v>
      </c>
      <c r="AJ110">
        <v>57.825683715248722</v>
      </c>
      <c r="AK110">
        <v>57.715516274479015</v>
      </c>
      <c r="AL110">
        <v>57.539434987968988</v>
      </c>
      <c r="AM110">
        <v>57.153278217427825</v>
      </c>
      <c r="AN110">
        <v>56.614939505523409</v>
      </c>
      <c r="AO110">
        <v>55.954934459971838</v>
      </c>
      <c r="AP110">
        <v>55.235434615712698</v>
      </c>
      <c r="AQ110">
        <v>54.619046620388822</v>
      </c>
      <c r="AR110">
        <v>54.081716879900952</v>
      </c>
      <c r="AS110">
        <v>53.444074405003647</v>
      </c>
      <c r="AT110">
        <v>52.950009009189372</v>
      </c>
      <c r="AU110">
        <v>52.760019792182092</v>
      </c>
      <c r="AV110">
        <v>52.550401252691323</v>
      </c>
      <c r="AW110">
        <v>52.232885724236681</v>
      </c>
      <c r="AX110">
        <v>51.842220990038435</v>
      </c>
      <c r="AY110">
        <v>51.522248243559723</v>
      </c>
      <c r="AZ110">
        <v>51.424623772358935</v>
      </c>
      <c r="BA110">
        <v>51.492813065809408</v>
      </c>
      <c r="BB110">
        <v>51.716314133060095</v>
      </c>
      <c r="BC110">
        <v>52.063417200282977</v>
      </c>
      <c r="BD110">
        <v>52.82181357006975</v>
      </c>
      <c r="BE110">
        <v>54.047636443340394</v>
      </c>
      <c r="BF110">
        <v>55.218594355284999</v>
      </c>
      <c r="BG110">
        <v>56.164026580794072</v>
      </c>
      <c r="BH110">
        <v>57.07467398248712</v>
      </c>
      <c r="BI110">
        <v>57.801183745248942</v>
      </c>
      <c r="BJ110">
        <v>58.227632425883158</v>
      </c>
      <c r="BK110">
        <v>58.514664143803216</v>
      </c>
      <c r="BL110">
        <f t="shared" si="1"/>
        <v>0.58670624042951391</v>
      </c>
      <c r="BM110">
        <v>58.670624042951388</v>
      </c>
      <c r="BN110">
        <v>58.730098774292237</v>
      </c>
      <c r="BO110">
        <v>58.579870520927436</v>
      </c>
      <c r="BP110">
        <v>58.622825291368727</v>
      </c>
    </row>
    <row r="111" spans="1:68" x14ac:dyDescent="0.25">
      <c r="A111" t="s">
        <v>198</v>
      </c>
      <c r="B111" t="s">
        <v>587</v>
      </c>
      <c r="C111" t="s">
        <v>512</v>
      </c>
      <c r="D111" t="s">
        <v>283</v>
      </c>
      <c r="E111">
        <v>77.974278022300055</v>
      </c>
      <c r="F111">
        <v>78.973339651136172</v>
      </c>
      <c r="G111">
        <v>79.997518089989029</v>
      </c>
      <c r="H111">
        <v>81.012736416152364</v>
      </c>
      <c r="I111">
        <v>81.644742087631556</v>
      </c>
      <c r="J111">
        <v>81.796664856458577</v>
      </c>
      <c r="K111">
        <v>81.764759054596453</v>
      </c>
      <c r="L111">
        <v>81.598263435068006</v>
      </c>
      <c r="M111">
        <v>81.358136905276098</v>
      </c>
      <c r="N111">
        <v>81.074794406856654</v>
      </c>
      <c r="O111">
        <v>80.725569618273667</v>
      </c>
      <c r="P111">
        <v>80.385481671925703</v>
      </c>
      <c r="Q111">
        <v>80.063274771167244</v>
      </c>
      <c r="R111">
        <v>79.745055900809717</v>
      </c>
      <c r="S111">
        <v>79.460740389565487</v>
      </c>
      <c r="T111">
        <v>79.15337644234954</v>
      </c>
      <c r="U111">
        <v>78.820776258090291</v>
      </c>
      <c r="V111">
        <v>78.41968483483997</v>
      </c>
      <c r="W111">
        <v>77.924289543415739</v>
      </c>
      <c r="X111">
        <v>77.433579401714056</v>
      </c>
      <c r="Y111">
        <v>76.994999607263892</v>
      </c>
      <c r="Z111">
        <v>76.614249310214731</v>
      </c>
      <c r="AA111">
        <v>76.239457393125917</v>
      </c>
      <c r="AB111">
        <v>75.83359284250254</v>
      </c>
      <c r="AC111">
        <v>75.438631732244701</v>
      </c>
      <c r="AD111">
        <v>75.051709711554125</v>
      </c>
      <c r="AE111">
        <v>74.658049870929801</v>
      </c>
      <c r="AF111">
        <v>74.225791354712925</v>
      </c>
      <c r="AG111">
        <v>73.716685078410094</v>
      </c>
      <c r="AH111">
        <v>73.151031921614887</v>
      </c>
      <c r="AI111">
        <v>72.554314658310716</v>
      </c>
      <c r="AJ111">
        <v>71.957597840167011</v>
      </c>
      <c r="AK111">
        <v>71.380782711050387</v>
      </c>
      <c r="AL111">
        <v>70.806486066077753</v>
      </c>
      <c r="AM111">
        <v>70.186788354559482</v>
      </c>
      <c r="AN111">
        <v>69.50172818952322</v>
      </c>
      <c r="AO111">
        <v>68.748889426865972</v>
      </c>
      <c r="AP111">
        <v>67.951421114658103</v>
      </c>
      <c r="AQ111">
        <v>67.130377661043724</v>
      </c>
      <c r="AR111">
        <v>66.271174970609593</v>
      </c>
      <c r="AS111">
        <v>65.408166873591227</v>
      </c>
      <c r="AT111">
        <v>64.553243231399861</v>
      </c>
      <c r="AU111">
        <v>63.703788720839135</v>
      </c>
      <c r="AV111">
        <v>62.85041436416703</v>
      </c>
      <c r="AW111">
        <v>61.962321446565227</v>
      </c>
      <c r="AX111">
        <v>61.057334544454299</v>
      </c>
      <c r="AY111">
        <v>60.120964669581802</v>
      </c>
      <c r="AZ111">
        <v>59.155016427882003</v>
      </c>
      <c r="BA111">
        <v>58.205611213269314</v>
      </c>
      <c r="BB111">
        <v>57.281108175056374</v>
      </c>
      <c r="BC111">
        <v>56.359158165333646</v>
      </c>
      <c r="BD111">
        <v>55.446591781022079</v>
      </c>
      <c r="BE111">
        <v>54.557495874231499</v>
      </c>
      <c r="BF111">
        <v>53.695134854007364</v>
      </c>
      <c r="BG111">
        <v>52.894428617527012</v>
      </c>
      <c r="BH111">
        <v>52.148100687940293</v>
      </c>
      <c r="BI111">
        <v>51.409734075442429</v>
      </c>
      <c r="BJ111">
        <v>50.684828175791111</v>
      </c>
      <c r="BK111">
        <v>50.01892798161829</v>
      </c>
      <c r="BL111">
        <f t="shared" si="1"/>
        <v>0.49401029314327533</v>
      </c>
      <c r="BM111">
        <v>49.401029314327531</v>
      </c>
      <c r="BN111">
        <v>48.775548106280183</v>
      </c>
      <c r="BO111">
        <v>48.126325434360062</v>
      </c>
      <c r="BP111">
        <v>47.49861638069023</v>
      </c>
    </row>
    <row r="112" spans="1:68" x14ac:dyDescent="0.25">
      <c r="A112" t="s">
        <v>507</v>
      </c>
      <c r="B112" t="s">
        <v>363</v>
      </c>
      <c r="C112" t="s">
        <v>512</v>
      </c>
      <c r="D112" t="s">
        <v>283</v>
      </c>
      <c r="BL112">
        <f t="shared" si="1"/>
        <v>0</v>
      </c>
    </row>
    <row r="113" spans="1:68" x14ac:dyDescent="0.25">
      <c r="A113" t="s">
        <v>104</v>
      </c>
      <c r="B113" t="s">
        <v>55</v>
      </c>
      <c r="C113" t="s">
        <v>512</v>
      </c>
      <c r="D113" t="s">
        <v>283</v>
      </c>
      <c r="E113">
        <v>73.200941503809858</v>
      </c>
      <c r="F113">
        <v>73.212633164417696</v>
      </c>
      <c r="G113">
        <v>72.520142709844606</v>
      </c>
      <c r="H113">
        <v>71.897393685357343</v>
      </c>
      <c r="I113">
        <v>72.158754448783284</v>
      </c>
      <c r="J113">
        <v>73.215500478595644</v>
      </c>
      <c r="K113">
        <v>73.752477302048902</v>
      </c>
      <c r="L113">
        <v>73.513156439526412</v>
      </c>
      <c r="M113">
        <v>73.170265236108605</v>
      </c>
      <c r="N113">
        <v>73.002082997817894</v>
      </c>
      <c r="O113">
        <v>73.154077120533628</v>
      </c>
      <c r="P113">
        <v>73.276988366544202</v>
      </c>
      <c r="Q113">
        <v>72.968825912545327</v>
      </c>
      <c r="R113">
        <v>72.58031322212554</v>
      </c>
      <c r="S113">
        <v>72.322640813044572</v>
      </c>
      <c r="T113">
        <v>72.154343300443074</v>
      </c>
      <c r="U113">
        <v>72.004823283498055</v>
      </c>
      <c r="V113">
        <v>71.747129612478062</v>
      </c>
      <c r="W113">
        <v>71.251761849401746</v>
      </c>
      <c r="X113">
        <v>70.725708875409069</v>
      </c>
      <c r="Y113">
        <v>70.363840215011464</v>
      </c>
      <c r="Z113">
        <v>70.014603629144631</v>
      </c>
      <c r="AA113">
        <v>69.524661757983097</v>
      </c>
      <c r="AB113">
        <v>68.897561651506976</v>
      </c>
      <c r="AC113">
        <v>68.240822280952344</v>
      </c>
      <c r="AD113">
        <v>67.460182980797896</v>
      </c>
      <c r="AE113">
        <v>66.60359650534825</v>
      </c>
      <c r="AF113">
        <v>65.812884577823311</v>
      </c>
      <c r="AG113">
        <v>65.060600342113432</v>
      </c>
      <c r="AH113">
        <v>64.142206306203121</v>
      </c>
      <c r="AI113">
        <v>62.883815792523237</v>
      </c>
      <c r="AJ113">
        <v>61.475442417530303</v>
      </c>
      <c r="AK113">
        <v>60.088519423121134</v>
      </c>
      <c r="AL113">
        <v>58.626244776606654</v>
      </c>
      <c r="AM113">
        <v>57.027195585867155</v>
      </c>
      <c r="AN113">
        <v>55.308278351895254</v>
      </c>
      <c r="AO113">
        <v>53.639417409378332</v>
      </c>
      <c r="AP113">
        <v>52.178150322152028</v>
      </c>
      <c r="AQ113">
        <v>50.958193395190733</v>
      </c>
      <c r="AR113">
        <v>49.922838243003838</v>
      </c>
      <c r="AS113">
        <v>49.018442196020196</v>
      </c>
      <c r="AT113">
        <v>48.172545352462457</v>
      </c>
      <c r="AU113">
        <v>47.459975825544895</v>
      </c>
      <c r="AV113">
        <v>47.031174925850195</v>
      </c>
      <c r="AW113">
        <v>46.676884135631674</v>
      </c>
      <c r="AX113">
        <v>46.086606566237073</v>
      </c>
      <c r="AY113">
        <v>45.258063375829515</v>
      </c>
      <c r="AZ113">
        <v>44.852466854559161</v>
      </c>
      <c r="BA113">
        <v>45.353664628810215</v>
      </c>
      <c r="BB113">
        <v>46.533942984754624</v>
      </c>
      <c r="BC113">
        <v>48.035432497015854</v>
      </c>
      <c r="BD113">
        <v>49.516121818800883</v>
      </c>
      <c r="BE113">
        <v>50.752709317627243</v>
      </c>
      <c r="BF113">
        <v>51.730333170352338</v>
      </c>
      <c r="BG113">
        <v>52.30954113290224</v>
      </c>
      <c r="BH113">
        <v>52.618475963019385</v>
      </c>
      <c r="BI113">
        <v>52.868369863238286</v>
      </c>
      <c r="BJ113">
        <v>53.015080015303454</v>
      </c>
      <c r="BK113">
        <v>53.112781775131026</v>
      </c>
      <c r="BL113">
        <f t="shared" si="1"/>
        <v>0.53141591588282966</v>
      </c>
      <c r="BM113">
        <v>53.141591588282964</v>
      </c>
      <c r="BN113">
        <v>53.191328529506663</v>
      </c>
      <c r="BO113">
        <v>53.238468444962159</v>
      </c>
      <c r="BP113">
        <v>53.187232459990398</v>
      </c>
    </row>
    <row r="114" spans="1:68" x14ac:dyDescent="0.25">
      <c r="A114" t="s">
        <v>407</v>
      </c>
      <c r="B114" t="s">
        <v>173</v>
      </c>
      <c r="C114" t="s">
        <v>512</v>
      </c>
      <c r="D114" t="s">
        <v>283</v>
      </c>
      <c r="E114">
        <v>89.803209494985239</v>
      </c>
      <c r="F114">
        <v>91.302596065419934</v>
      </c>
      <c r="G114">
        <v>92.418359215197043</v>
      </c>
      <c r="H114">
        <v>93.244591889891154</v>
      </c>
      <c r="I114">
        <v>93.279164172522741</v>
      </c>
      <c r="J114">
        <v>92.664306927878158</v>
      </c>
      <c r="K114">
        <v>92.150594464175768</v>
      </c>
      <c r="L114">
        <v>91.80294396393009</v>
      </c>
      <c r="M114">
        <v>91.519463788583693</v>
      </c>
      <c r="N114">
        <v>91.200995108632171</v>
      </c>
      <c r="O114">
        <v>90.751551473213979</v>
      </c>
      <c r="P114">
        <v>90.185764797540983</v>
      </c>
      <c r="Q114">
        <v>89.450308889775442</v>
      </c>
      <c r="R114">
        <v>88.526899795693907</v>
      </c>
      <c r="S114">
        <v>87.581638843845994</v>
      </c>
      <c r="T114">
        <v>86.752440495315781</v>
      </c>
      <c r="U114">
        <v>86.370806037850485</v>
      </c>
      <c r="V114">
        <v>86.31441941685209</v>
      </c>
      <c r="W114">
        <v>86.361945395963829</v>
      </c>
      <c r="X114">
        <v>86.695319867857606</v>
      </c>
      <c r="Y114">
        <v>87.244167240574072</v>
      </c>
      <c r="Z114">
        <v>86.017671109597998</v>
      </c>
      <c r="AA114">
        <v>85.16402034798611</v>
      </c>
      <c r="AB114">
        <v>86.214253464714204</v>
      </c>
      <c r="AC114">
        <v>87.177494660249877</v>
      </c>
      <c r="AD114">
        <v>88.070285830380485</v>
      </c>
      <c r="AE114">
        <v>88.856993522336651</v>
      </c>
      <c r="AF114">
        <v>89.491871941913871</v>
      </c>
      <c r="AG114">
        <v>89.945503523069377</v>
      </c>
      <c r="AH114">
        <v>90.026077395067418</v>
      </c>
      <c r="AI114">
        <v>88.190522634737462</v>
      </c>
      <c r="AJ114">
        <v>85.947939922831665</v>
      </c>
      <c r="AK114">
        <v>84.862619229151221</v>
      </c>
      <c r="AL114">
        <v>84.816815088143585</v>
      </c>
      <c r="AM114">
        <v>83.847363448413063</v>
      </c>
      <c r="AN114">
        <v>80.710881596621846</v>
      </c>
      <c r="AO114">
        <v>76.983171674866909</v>
      </c>
      <c r="AP114">
        <v>72.663381189900306</v>
      </c>
      <c r="AQ114">
        <v>68.023153633425963</v>
      </c>
      <c r="AR114">
        <v>63.515183817535046</v>
      </c>
      <c r="AS114">
        <v>59.233918395037207</v>
      </c>
      <c r="AT114">
        <v>55.269875944740988</v>
      </c>
      <c r="AU114">
        <v>52.074615387551745</v>
      </c>
      <c r="AV114">
        <v>49.18670110639701</v>
      </c>
      <c r="AW114">
        <v>46.307131990601405</v>
      </c>
      <c r="AX114">
        <v>43.781646080817659</v>
      </c>
      <c r="AY114">
        <v>41.586562270427116</v>
      </c>
      <c r="AZ114">
        <v>39.816071557792689</v>
      </c>
      <c r="BA114">
        <v>38.541717843067566</v>
      </c>
      <c r="BB114">
        <v>37.791896405001729</v>
      </c>
      <c r="BC114">
        <v>37.518240714782415</v>
      </c>
      <c r="BD114">
        <v>37.662631094253236</v>
      </c>
      <c r="BE114">
        <v>38.159814722131884</v>
      </c>
      <c r="BF114">
        <v>38.866744813758061</v>
      </c>
      <c r="BG114">
        <v>39.994980875134878</v>
      </c>
      <c r="BH114">
        <v>41.355654012478709</v>
      </c>
      <c r="BI114">
        <v>42.431439779756261</v>
      </c>
      <c r="BJ114">
        <v>43.323871360084901</v>
      </c>
      <c r="BK114">
        <v>44.143776820963431</v>
      </c>
      <c r="BL114">
        <f t="shared" si="1"/>
        <v>0.44741480033876829</v>
      </c>
      <c r="BM114">
        <v>44.741480033876826</v>
      </c>
      <c r="BN114">
        <v>45.138158451744239</v>
      </c>
      <c r="BO114">
        <v>45.319645457701995</v>
      </c>
      <c r="BP114">
        <v>45.324433441033008</v>
      </c>
    </row>
    <row r="115" spans="1:68" x14ac:dyDescent="0.25">
      <c r="A115" t="s">
        <v>0</v>
      </c>
      <c r="B115" t="s">
        <v>528</v>
      </c>
      <c r="C115" t="s">
        <v>512</v>
      </c>
      <c r="D115" t="s">
        <v>283</v>
      </c>
      <c r="E115">
        <v>75.433446786277187</v>
      </c>
      <c r="F115">
        <v>76.163407276677219</v>
      </c>
      <c r="G115">
        <v>77.948833210250484</v>
      </c>
      <c r="H115">
        <v>80.139452904779844</v>
      </c>
      <c r="I115">
        <v>82.136818024989665</v>
      </c>
      <c r="J115">
        <v>84.22927395496859</v>
      </c>
      <c r="K115">
        <v>86.161810229856641</v>
      </c>
      <c r="L115">
        <v>87.639284788805398</v>
      </c>
      <c r="M115">
        <v>88.794110600070354</v>
      </c>
      <c r="N115">
        <v>89.972855399121457</v>
      </c>
      <c r="O115">
        <v>91.61533376234172</v>
      </c>
      <c r="P115">
        <v>93.614175975656494</v>
      </c>
      <c r="Q115">
        <v>96.27290661429393</v>
      </c>
      <c r="R115">
        <v>99.576840867054017</v>
      </c>
      <c r="S115">
        <v>102.44956652982937</v>
      </c>
      <c r="T115">
        <v>104.86146537670396</v>
      </c>
      <c r="U115">
        <v>106.66030347663028</v>
      </c>
      <c r="V115">
        <v>107.02785350132163</v>
      </c>
      <c r="W115">
        <v>106.41898827587417</v>
      </c>
      <c r="X115">
        <v>105.65934054833764</v>
      </c>
      <c r="Y115">
        <v>104.88362555434357</v>
      </c>
      <c r="Z115">
        <v>104.19741534716911</v>
      </c>
      <c r="AA115">
        <v>103.48812301147102</v>
      </c>
      <c r="AB115">
        <v>102.64259912483067</v>
      </c>
      <c r="AC115">
        <v>101.66205276775575</v>
      </c>
      <c r="AD115">
        <v>100.56652856214747</v>
      </c>
      <c r="AE115">
        <v>99.382094355037751</v>
      </c>
      <c r="AF115">
        <v>98.177350735540642</v>
      </c>
      <c r="AG115">
        <v>97.017073576091491</v>
      </c>
      <c r="AH115">
        <v>95.80867752674682</v>
      </c>
      <c r="AI115">
        <v>94.586548869669159</v>
      </c>
      <c r="AJ115">
        <v>93.526803263231329</v>
      </c>
      <c r="AK115">
        <v>92.638482720221944</v>
      </c>
      <c r="AL115">
        <v>91.867556435708153</v>
      </c>
      <c r="AM115">
        <v>91.182422384351952</v>
      </c>
      <c r="AN115">
        <v>90.501704241953789</v>
      </c>
      <c r="AO115">
        <v>89.814888806181003</v>
      </c>
      <c r="AP115">
        <v>89.163570875234697</v>
      </c>
      <c r="AQ115">
        <v>88.562953811765269</v>
      </c>
      <c r="AR115">
        <v>87.936178777183827</v>
      </c>
      <c r="AS115">
        <v>87.292600717402678</v>
      </c>
      <c r="AT115">
        <v>86.656387435258353</v>
      </c>
      <c r="AU115">
        <v>86.001301956682624</v>
      </c>
      <c r="AV115">
        <v>85.338453562309439</v>
      </c>
      <c r="AW115">
        <v>84.668753338795838</v>
      </c>
      <c r="AX115">
        <v>83.906778185502773</v>
      </c>
      <c r="AY115">
        <v>83.033194957951366</v>
      </c>
      <c r="AZ115">
        <v>82.102802936682167</v>
      </c>
      <c r="BA115">
        <v>81.139241738380889</v>
      </c>
      <c r="BB115">
        <v>80.20757668093519</v>
      </c>
      <c r="BC115">
        <v>79.417090984652816</v>
      </c>
      <c r="BD115">
        <v>78.852605634724753</v>
      </c>
      <c r="BE115">
        <v>78.352883565291549</v>
      </c>
      <c r="BF115">
        <v>77.816377320441134</v>
      </c>
      <c r="BG115">
        <v>77.237005067195881</v>
      </c>
      <c r="BH115">
        <v>76.522226562289987</v>
      </c>
      <c r="BI115">
        <v>75.71716278980854</v>
      </c>
      <c r="BJ115">
        <v>74.883857042598549</v>
      </c>
      <c r="BK115">
        <v>74.010988181861364</v>
      </c>
      <c r="BL115">
        <f t="shared" si="1"/>
        <v>0.73088193294658033</v>
      </c>
      <c r="BM115">
        <v>73.088193294658026</v>
      </c>
      <c r="BN115">
        <v>72.083275931109895</v>
      </c>
      <c r="BO115">
        <v>71.030029302927261</v>
      </c>
      <c r="BP115">
        <v>69.895997787264946</v>
      </c>
    </row>
    <row r="116" spans="1:68" x14ac:dyDescent="0.25">
      <c r="A116" t="s">
        <v>26</v>
      </c>
      <c r="B116" t="s">
        <v>144</v>
      </c>
      <c r="C116" t="s">
        <v>512</v>
      </c>
      <c r="D116" t="s">
        <v>283</v>
      </c>
      <c r="E116">
        <v>75.244540264303112</v>
      </c>
      <c r="F116">
        <v>75.813373400504773</v>
      </c>
      <c r="G116">
        <v>76.060933698884043</v>
      </c>
      <c r="H116">
        <v>76.03781456828051</v>
      </c>
      <c r="I116">
        <v>75.749093276294985</v>
      </c>
      <c r="J116">
        <v>75.229190588149535</v>
      </c>
      <c r="K116">
        <v>74.580220133365472</v>
      </c>
      <c r="L116">
        <v>73.867135558821474</v>
      </c>
      <c r="M116">
        <v>72.916076654394416</v>
      </c>
      <c r="N116">
        <v>71.812244966924894</v>
      </c>
      <c r="O116">
        <v>70.689309688407974</v>
      </c>
      <c r="P116">
        <v>69.443896343067607</v>
      </c>
      <c r="Q116">
        <v>68.184157619622027</v>
      </c>
      <c r="R116">
        <v>67.106371256542445</v>
      </c>
      <c r="S116">
        <v>65.915503816205373</v>
      </c>
      <c r="T116">
        <v>64.51741939379302</v>
      </c>
      <c r="U116">
        <v>63.414760876181141</v>
      </c>
      <c r="V116">
        <v>62.410391968777233</v>
      </c>
      <c r="W116">
        <v>61.294186407290617</v>
      </c>
      <c r="X116">
        <v>60.397629570679435</v>
      </c>
      <c r="Y116">
        <v>59.697877583020663</v>
      </c>
      <c r="Z116">
        <v>58.911232008814821</v>
      </c>
      <c r="AA116">
        <v>58.244070778495782</v>
      </c>
      <c r="AB116">
        <v>57.894140692669538</v>
      </c>
      <c r="AC116">
        <v>57.536093662643474</v>
      </c>
      <c r="AD116">
        <v>57.144252050514254</v>
      </c>
      <c r="AE116">
        <v>56.824190989643121</v>
      </c>
      <c r="AF116">
        <v>56.239832231825119</v>
      </c>
      <c r="AG116">
        <v>55.520821008450461</v>
      </c>
      <c r="AH116">
        <v>55.225823086320467</v>
      </c>
      <c r="AI116">
        <v>55.262757044935263</v>
      </c>
      <c r="AJ116">
        <v>55.172600595900924</v>
      </c>
      <c r="AK116">
        <v>55.322655496983472</v>
      </c>
      <c r="AL116">
        <v>55.674795020276612</v>
      </c>
      <c r="AM116">
        <v>55.653074479102671</v>
      </c>
      <c r="AN116">
        <v>55.41339097390486</v>
      </c>
      <c r="AO116">
        <v>55.12087633177395</v>
      </c>
      <c r="AP116">
        <v>54.726047331807727</v>
      </c>
      <c r="AQ116">
        <v>54.210535200805808</v>
      </c>
      <c r="AR116">
        <v>53.763983281040382</v>
      </c>
      <c r="AS116">
        <v>53.490022269769874</v>
      </c>
      <c r="AT116">
        <v>53.303386502407399</v>
      </c>
      <c r="AU116">
        <v>53.095747739688825</v>
      </c>
      <c r="AV116">
        <v>52.661218033219093</v>
      </c>
      <c r="AW116">
        <v>52.04004081122725</v>
      </c>
      <c r="AX116">
        <v>50.998142635422226</v>
      </c>
      <c r="AY116">
        <v>49.583916015047961</v>
      </c>
      <c r="AZ116">
        <v>48.452650387135201</v>
      </c>
      <c r="BA116">
        <v>48.057708992191657</v>
      </c>
      <c r="BB116">
        <v>48.568189981294807</v>
      </c>
      <c r="BC116">
        <v>49.37112530527898</v>
      </c>
      <c r="BD116">
        <v>49.861184837908048</v>
      </c>
      <c r="BE116">
        <v>50.294998383249521</v>
      </c>
      <c r="BF116">
        <v>50.716190990470956</v>
      </c>
      <c r="BG116">
        <v>51.052893843200941</v>
      </c>
      <c r="BH116">
        <v>51.204596251148381</v>
      </c>
      <c r="BI116">
        <v>51.060543286378213</v>
      </c>
      <c r="BJ116">
        <v>50.530187132605967</v>
      </c>
      <c r="BK116">
        <v>49.902889515042567</v>
      </c>
      <c r="BL116">
        <f t="shared" si="1"/>
        <v>0.49616790668531191</v>
      </c>
      <c r="BM116">
        <v>49.616790668531188</v>
      </c>
      <c r="BN116">
        <v>49.882821606632341</v>
      </c>
      <c r="BO116">
        <v>50.498941516782217</v>
      </c>
      <c r="BP116">
        <v>51.083181023364745</v>
      </c>
    </row>
    <row r="117" spans="1:68" x14ac:dyDescent="0.25">
      <c r="A117" t="s">
        <v>473</v>
      </c>
      <c r="B117" t="s">
        <v>660</v>
      </c>
      <c r="C117" t="s">
        <v>512</v>
      </c>
      <c r="D117" t="s">
        <v>283</v>
      </c>
      <c r="E117">
        <v>66.775403621847843</v>
      </c>
      <c r="F117">
        <v>66.781416352059168</v>
      </c>
      <c r="G117">
        <v>66.451385763440243</v>
      </c>
      <c r="H117">
        <v>65.990679682643133</v>
      </c>
      <c r="I117">
        <v>65.47624062050582</v>
      </c>
      <c r="J117">
        <v>65.088566827697264</v>
      </c>
      <c r="K117">
        <v>64.78884274857009</v>
      </c>
      <c r="L117">
        <v>64.37893506403293</v>
      </c>
      <c r="M117">
        <v>64.045853261136742</v>
      </c>
      <c r="N117">
        <v>64.09407150785222</v>
      </c>
      <c r="O117">
        <v>64.551709866576957</v>
      </c>
      <c r="P117">
        <v>65.273411983157075</v>
      </c>
      <c r="Q117">
        <v>66.036382432211482</v>
      </c>
      <c r="R117">
        <v>66.860607763548643</v>
      </c>
      <c r="S117">
        <v>67.81816998186649</v>
      </c>
      <c r="T117">
        <v>68.698914272656424</v>
      </c>
      <c r="U117">
        <v>69.624981395505159</v>
      </c>
      <c r="V117">
        <v>70.482186664074604</v>
      </c>
      <c r="W117">
        <v>71.039484637961692</v>
      </c>
      <c r="X117">
        <v>71.357343879700437</v>
      </c>
      <c r="Y117">
        <v>71.379605826906598</v>
      </c>
      <c r="Z117">
        <v>71.199308278629033</v>
      </c>
      <c r="AA117">
        <v>70.953002555601074</v>
      </c>
      <c r="AB117">
        <v>70.768366127376979</v>
      </c>
      <c r="AC117">
        <v>70.662988322364768</v>
      </c>
      <c r="AD117">
        <v>70.404014013945513</v>
      </c>
      <c r="AE117">
        <v>69.878311174863228</v>
      </c>
      <c r="AF117">
        <v>69.354082212510875</v>
      </c>
      <c r="AG117">
        <v>68.916092585184359</v>
      </c>
      <c r="AH117">
        <v>68.338375784312262</v>
      </c>
      <c r="AI117">
        <v>67.626924337307102</v>
      </c>
      <c r="AJ117">
        <v>66.840395535460246</v>
      </c>
      <c r="AK117">
        <v>66.062557253170368</v>
      </c>
      <c r="AL117">
        <v>65.352427594274616</v>
      </c>
      <c r="AM117">
        <v>64.699144229628217</v>
      </c>
      <c r="AN117">
        <v>64.057914070932185</v>
      </c>
      <c r="AO117">
        <v>63.516888605699648</v>
      </c>
      <c r="AP117">
        <v>63.03930292037586</v>
      </c>
      <c r="AQ117">
        <v>62.442552712213882</v>
      </c>
      <c r="AR117">
        <v>61.860018699126407</v>
      </c>
      <c r="AS117">
        <v>61.412028006488306</v>
      </c>
      <c r="AT117">
        <v>61.07389937421577</v>
      </c>
      <c r="AU117">
        <v>60.899587881542637</v>
      </c>
      <c r="AV117">
        <v>60.795229478817333</v>
      </c>
      <c r="AW117">
        <v>60.654088032507389</v>
      </c>
      <c r="AX117">
        <v>60.468905140858645</v>
      </c>
      <c r="AY117">
        <v>60.241112475916815</v>
      </c>
      <c r="AZ117">
        <v>60.115941951420425</v>
      </c>
      <c r="BA117">
        <v>60.140719099488912</v>
      </c>
      <c r="BB117">
        <v>60.355122244646097</v>
      </c>
      <c r="BC117">
        <v>60.758285843819678</v>
      </c>
      <c r="BD117">
        <v>61.309653756922977</v>
      </c>
      <c r="BE117">
        <v>62.062418154432649</v>
      </c>
      <c r="BF117">
        <v>62.771212108666006</v>
      </c>
      <c r="BG117">
        <v>63.356599640825053</v>
      </c>
      <c r="BH117">
        <v>64.044112853955696</v>
      </c>
      <c r="BI117">
        <v>64.853999271988073</v>
      </c>
      <c r="BJ117">
        <v>65.584283546243611</v>
      </c>
      <c r="BK117">
        <v>66.068441630479953</v>
      </c>
      <c r="BL117">
        <f t="shared" si="1"/>
        <v>0.66458700537414872</v>
      </c>
      <c r="BM117">
        <v>66.45870053741487</v>
      </c>
      <c r="BN117">
        <v>66.786242266197732</v>
      </c>
      <c r="BO117">
        <v>66.944857586037301</v>
      </c>
      <c r="BP117">
        <v>66.98412054551946</v>
      </c>
    </row>
    <row r="118" spans="1:68" x14ac:dyDescent="0.25">
      <c r="A118" t="s">
        <v>167</v>
      </c>
      <c r="B118" t="s">
        <v>555</v>
      </c>
      <c r="C118" t="s">
        <v>512</v>
      </c>
      <c r="D118" t="s">
        <v>283</v>
      </c>
      <c r="E118">
        <v>52.722952428554358</v>
      </c>
      <c r="F118">
        <v>52.927334085840194</v>
      </c>
      <c r="G118">
        <v>52.74212605528448</v>
      </c>
      <c r="H118">
        <v>52.502240951576852</v>
      </c>
      <c r="I118">
        <v>52.563762362452195</v>
      </c>
      <c r="J118">
        <v>52.902663519985104</v>
      </c>
      <c r="K118">
        <v>53.364185662733945</v>
      </c>
      <c r="L118">
        <v>53.956523087992977</v>
      </c>
      <c r="M118">
        <v>54.542117178347681</v>
      </c>
      <c r="N118">
        <v>55.123782015099152</v>
      </c>
      <c r="O118">
        <v>55.69315467169573</v>
      </c>
      <c r="P118">
        <v>56.185104287915685</v>
      </c>
      <c r="Q118">
        <v>56.638719338757845</v>
      </c>
      <c r="R118">
        <v>57.042519281672973</v>
      </c>
      <c r="S118">
        <v>57.374038358682313</v>
      </c>
      <c r="T118">
        <v>57.487182879907316</v>
      </c>
      <c r="U118">
        <v>57.386100187064251</v>
      </c>
      <c r="V118">
        <v>57.178054559808466</v>
      </c>
      <c r="W118">
        <v>56.814690272297518</v>
      </c>
      <c r="X118">
        <v>56.183118603467442</v>
      </c>
      <c r="Y118">
        <v>55.055264345128229</v>
      </c>
      <c r="Z118">
        <v>53.619421856714901</v>
      </c>
      <c r="AA118">
        <v>52.113929466124645</v>
      </c>
      <c r="AB118">
        <v>50.49023131736886</v>
      </c>
      <c r="AC118">
        <v>48.997295112950212</v>
      </c>
      <c r="AD118">
        <v>48.129368159269355</v>
      </c>
      <c r="AE118">
        <v>47.634406192739689</v>
      </c>
      <c r="AF118">
        <v>47.121358217550913</v>
      </c>
      <c r="AG118">
        <v>46.700345738437377</v>
      </c>
      <c r="AH118">
        <v>46.310533178130797</v>
      </c>
      <c r="AI118">
        <v>45.97357559781188</v>
      </c>
      <c r="AJ118">
        <v>45.295721103586104</v>
      </c>
      <c r="AK118">
        <v>44.8840526311171</v>
      </c>
      <c r="AL118">
        <v>45.123360098538747</v>
      </c>
      <c r="AM118">
        <v>45.39754769631574</v>
      </c>
      <c r="AN118">
        <v>45.837825426044347</v>
      </c>
      <c r="AO118">
        <v>46.366263108609459</v>
      </c>
      <c r="AP118">
        <v>46.833631769211351</v>
      </c>
      <c r="AQ118">
        <v>47.285544984720488</v>
      </c>
      <c r="AR118">
        <v>47.781933180276184</v>
      </c>
      <c r="AS118">
        <v>48.331303383224707</v>
      </c>
      <c r="AT118">
        <v>48.861781811867402</v>
      </c>
      <c r="AU118">
        <v>49.431624844768187</v>
      </c>
      <c r="AV118">
        <v>49.938166716324965</v>
      </c>
      <c r="AW118">
        <v>50.444977913780086</v>
      </c>
      <c r="AX118">
        <v>51.131756727691211</v>
      </c>
      <c r="AY118">
        <v>51.73969503139223</v>
      </c>
      <c r="AZ118">
        <v>52.041133154417061</v>
      </c>
      <c r="BA118">
        <v>52.208065887115204</v>
      </c>
      <c r="BB118">
        <v>52.456459689543344</v>
      </c>
      <c r="BC118">
        <v>52.656937487530733</v>
      </c>
      <c r="BD118">
        <v>53.116625309149931</v>
      </c>
      <c r="BE118">
        <v>53.836538470233819</v>
      </c>
      <c r="BF118">
        <v>54.505124665509861</v>
      </c>
      <c r="BG118">
        <v>55.151413740591437</v>
      </c>
      <c r="BH118">
        <v>55.624837086214363</v>
      </c>
      <c r="BI118">
        <v>55.932311935826384</v>
      </c>
      <c r="BJ118">
        <v>56.140412372378456</v>
      </c>
      <c r="BK118">
        <v>56.294408390256137</v>
      </c>
      <c r="BL118">
        <f t="shared" si="1"/>
        <v>0.56547933641630654</v>
      </c>
      <c r="BM118">
        <v>56.547933641630657</v>
      </c>
      <c r="BN118">
        <v>56.813740167325918</v>
      </c>
      <c r="BO118">
        <v>57.06530682578952</v>
      </c>
      <c r="BP118">
        <v>57.44021926610845</v>
      </c>
    </row>
    <row r="119" spans="1:68" x14ac:dyDescent="0.25">
      <c r="A119" t="s">
        <v>125</v>
      </c>
      <c r="B119" t="s">
        <v>691</v>
      </c>
      <c r="C119" t="s">
        <v>512</v>
      </c>
      <c r="D119" t="s">
        <v>283</v>
      </c>
      <c r="E119">
        <v>84.046434903053296</v>
      </c>
      <c r="F119">
        <v>86.340477814476444</v>
      </c>
      <c r="G119">
        <v>88.459472104262886</v>
      </c>
      <c r="H119">
        <v>90.65835940542209</v>
      </c>
      <c r="I119">
        <v>93.308853849187855</v>
      </c>
      <c r="J119">
        <v>96.04185276123188</v>
      </c>
      <c r="K119">
        <v>98.488670640620512</v>
      </c>
      <c r="L119">
        <v>100.93838127546687</v>
      </c>
      <c r="M119">
        <v>103.22395792448387</v>
      </c>
      <c r="N119">
        <v>104.949651121483</v>
      </c>
      <c r="O119">
        <v>105.98205085590826</v>
      </c>
      <c r="P119">
        <v>106.12942991908444</v>
      </c>
      <c r="Q119">
        <v>105.4149216274044</v>
      </c>
      <c r="R119">
        <v>104.08062424728182</v>
      </c>
      <c r="S119">
        <v>102.45503174892821</v>
      </c>
      <c r="T119">
        <v>100.49305163529793</v>
      </c>
      <c r="U119">
        <v>98.417149147763382</v>
      </c>
      <c r="V119">
        <v>96.76734868970378</v>
      </c>
      <c r="W119">
        <v>95.255274420001498</v>
      </c>
      <c r="X119">
        <v>93.508858778461203</v>
      </c>
      <c r="Y119">
        <v>91.557308083535304</v>
      </c>
      <c r="Z119">
        <v>89.50341719917364</v>
      </c>
      <c r="AA119">
        <v>87.416882802621572</v>
      </c>
      <c r="AB119">
        <v>85.49546974875507</v>
      </c>
      <c r="AC119">
        <v>83.809005776264144</v>
      </c>
      <c r="AD119">
        <v>82.320547463574158</v>
      </c>
      <c r="AE119">
        <v>80.983130744932424</v>
      </c>
      <c r="AF119">
        <v>79.747656447155421</v>
      </c>
      <c r="AG119">
        <v>78.607022909100849</v>
      </c>
      <c r="AH119">
        <v>77.538511254719239</v>
      </c>
      <c r="AI119">
        <v>76.442892475235993</v>
      </c>
      <c r="AJ119">
        <v>75.384656777587338</v>
      </c>
      <c r="AK119">
        <v>74.560600335415756</v>
      </c>
      <c r="AL119">
        <v>73.844026462649566</v>
      </c>
      <c r="AM119">
        <v>73.055911611447044</v>
      </c>
      <c r="AN119">
        <v>72.130514442346197</v>
      </c>
      <c r="AO119">
        <v>70.960591698243618</v>
      </c>
      <c r="AP119">
        <v>69.625078672930414</v>
      </c>
      <c r="AQ119">
        <v>68.209905357050758</v>
      </c>
      <c r="AR119">
        <v>66.609253673875372</v>
      </c>
      <c r="AS119">
        <v>64.730977335502672</v>
      </c>
      <c r="AT119">
        <v>62.706776236691084</v>
      </c>
      <c r="AU119">
        <v>60.718597893428694</v>
      </c>
      <c r="AV119">
        <v>58.827599883292002</v>
      </c>
      <c r="AW119">
        <v>57.096709136648137</v>
      </c>
      <c r="AX119">
        <v>55.583447445325049</v>
      </c>
      <c r="AY119">
        <v>54.185020258696795</v>
      </c>
      <c r="AZ119">
        <v>52.672252322112669</v>
      </c>
      <c r="BA119">
        <v>51.071787951356114</v>
      </c>
      <c r="BB119">
        <v>49.517352888193713</v>
      </c>
      <c r="BC119">
        <v>47.975835819538325</v>
      </c>
      <c r="BD119">
        <v>46.581722821732683</v>
      </c>
      <c r="BE119">
        <v>45.334913867555301</v>
      </c>
      <c r="BF119">
        <v>44.079232098091936</v>
      </c>
      <c r="BG119">
        <v>42.860668235912193</v>
      </c>
      <c r="BH119">
        <v>41.952753617593238</v>
      </c>
      <c r="BI119">
        <v>41.330069729774429</v>
      </c>
      <c r="BJ119">
        <v>40.678753998011324</v>
      </c>
      <c r="BK119">
        <v>39.987752846467494</v>
      </c>
      <c r="BL119">
        <f t="shared" si="1"/>
        <v>0.39310589647209798</v>
      </c>
      <c r="BM119">
        <v>39.310589647209795</v>
      </c>
      <c r="BN119">
        <v>38.64962425382911</v>
      </c>
      <c r="BO119">
        <v>37.998945863245275</v>
      </c>
      <c r="BP119">
        <v>37.53010958136494</v>
      </c>
    </row>
    <row r="120" spans="1:68" x14ac:dyDescent="0.25">
      <c r="A120" t="s">
        <v>566</v>
      </c>
      <c r="B120" t="s">
        <v>301</v>
      </c>
      <c r="C120" t="s">
        <v>512</v>
      </c>
      <c r="D120" t="s">
        <v>283</v>
      </c>
      <c r="E120">
        <v>99.833145582835684</v>
      </c>
      <c r="F120">
        <v>101.68749844524902</v>
      </c>
      <c r="G120">
        <v>103.50942517022357</v>
      </c>
      <c r="H120">
        <v>105.19741670336123</v>
      </c>
      <c r="I120">
        <v>106.842530379991</v>
      </c>
      <c r="J120">
        <v>108.52503408755018</v>
      </c>
      <c r="K120">
        <v>110.09155904761391</v>
      </c>
      <c r="L120">
        <v>111.44815119859265</v>
      </c>
      <c r="M120">
        <v>112.61045563728236</v>
      </c>
      <c r="N120">
        <v>113.52720876458289</v>
      </c>
      <c r="O120">
        <v>114.19539226028461</v>
      </c>
      <c r="P120">
        <v>114.67338898531558</v>
      </c>
      <c r="Q120">
        <v>114.96914397544633</v>
      </c>
      <c r="R120">
        <v>115.04238396575701</v>
      </c>
      <c r="S120">
        <v>114.87110090071235</v>
      </c>
      <c r="T120">
        <v>114.45625362327078</v>
      </c>
      <c r="U120">
        <v>113.77454519877392</v>
      </c>
      <c r="V120">
        <v>112.8513037469923</v>
      </c>
      <c r="W120">
        <v>111.71299763843014</v>
      </c>
      <c r="X120">
        <v>110.41175428582675</v>
      </c>
      <c r="Y120">
        <v>109.01372650141565</v>
      </c>
      <c r="Z120">
        <v>107.54797621704108</v>
      </c>
      <c r="AA120">
        <v>106.04816681480112</v>
      </c>
      <c r="AB120">
        <v>104.54336568078911</v>
      </c>
      <c r="AC120">
        <v>103.0927182235539</v>
      </c>
      <c r="AD120">
        <v>101.68798268916137</v>
      </c>
      <c r="AE120">
        <v>100.27637296301859</v>
      </c>
      <c r="AF120">
        <v>98.826704444277368</v>
      </c>
      <c r="AG120">
        <v>97.344530356350361</v>
      </c>
      <c r="AH120">
        <v>95.839462643591474</v>
      </c>
      <c r="AI120">
        <v>92.875718659518171</v>
      </c>
      <c r="AJ120">
        <v>88.717257140504131</v>
      </c>
      <c r="AK120">
        <v>84.823081813011129</v>
      </c>
      <c r="AL120">
        <v>81.441925356895467</v>
      </c>
      <c r="AM120">
        <v>78.892548650977872</v>
      </c>
      <c r="AN120">
        <v>77.302464387951602</v>
      </c>
      <c r="AO120">
        <v>76.564606525264608</v>
      </c>
      <c r="AP120">
        <v>76.345953106687531</v>
      </c>
      <c r="AQ120">
        <v>76.222780319691879</v>
      </c>
      <c r="AR120">
        <v>75.971432400048769</v>
      </c>
      <c r="AS120">
        <v>75.568485846840517</v>
      </c>
      <c r="AT120">
        <v>74.998152851691955</v>
      </c>
      <c r="AU120">
        <v>74.318376620501468</v>
      </c>
      <c r="AV120">
        <v>73.566738437765963</v>
      </c>
      <c r="AW120">
        <v>72.673833393727108</v>
      </c>
      <c r="AX120">
        <v>71.726591444294357</v>
      </c>
      <c r="AY120">
        <v>70.82326293331775</v>
      </c>
      <c r="AZ120">
        <v>69.925516821386054</v>
      </c>
      <c r="BA120">
        <v>68.955527649071144</v>
      </c>
      <c r="BB120">
        <v>67.94144273006367</v>
      </c>
      <c r="BC120">
        <v>66.874310835472045</v>
      </c>
      <c r="BD120">
        <v>65.812570167366218</v>
      </c>
      <c r="BE120">
        <v>64.809711070159267</v>
      </c>
      <c r="BF120">
        <v>63.655203436097963</v>
      </c>
      <c r="BG120">
        <v>62.612528264124926</v>
      </c>
      <c r="BH120">
        <v>61.784046534802606</v>
      </c>
      <c r="BI120">
        <v>61.010674576417436</v>
      </c>
      <c r="BJ120">
        <v>60.270433522021264</v>
      </c>
      <c r="BK120">
        <v>59.496670197189836</v>
      </c>
      <c r="BL120">
        <f t="shared" si="1"/>
        <v>0.58708314283518803</v>
      </c>
      <c r="BM120">
        <v>58.708314283518803</v>
      </c>
      <c r="BN120">
        <v>57.905466119100666</v>
      </c>
      <c r="BO120">
        <v>57.066461345119123</v>
      </c>
      <c r="BP120">
        <v>56.085769891001469</v>
      </c>
    </row>
    <row r="121" spans="1:68" x14ac:dyDescent="0.25">
      <c r="A121" t="s">
        <v>722</v>
      </c>
      <c r="B121" t="s">
        <v>557</v>
      </c>
      <c r="C121" t="s">
        <v>512</v>
      </c>
      <c r="D121" t="s">
        <v>283</v>
      </c>
      <c r="E121">
        <v>54.544121281060299</v>
      </c>
      <c r="F121">
        <v>53.81937825538423</v>
      </c>
      <c r="G121">
        <v>52.188791371583434</v>
      </c>
      <c r="H121">
        <v>49.864288432403761</v>
      </c>
      <c r="I121">
        <v>47.709943293941372</v>
      </c>
      <c r="J121">
        <v>46.196720349891834</v>
      </c>
      <c r="K121">
        <v>45.111928094500747</v>
      </c>
      <c r="L121">
        <v>44.44805632477744</v>
      </c>
      <c r="M121">
        <v>44.316251912160695</v>
      </c>
      <c r="N121">
        <v>44.289593772681336</v>
      </c>
      <c r="O121">
        <v>44.362610934002902</v>
      </c>
      <c r="P121">
        <v>44.596451655581291</v>
      </c>
      <c r="Q121">
        <v>45.134294514269484</v>
      </c>
      <c r="R121">
        <v>45.824575423267483</v>
      </c>
      <c r="S121">
        <v>46.46472469259885</v>
      </c>
      <c r="T121">
        <v>47.024060419690031</v>
      </c>
      <c r="U121">
        <v>47.462360093655697</v>
      </c>
      <c r="V121">
        <v>47.800742295325591</v>
      </c>
      <c r="W121">
        <v>48.009304906757151</v>
      </c>
      <c r="X121">
        <v>48.06229839064369</v>
      </c>
      <c r="Y121">
        <v>47.918840782913847</v>
      </c>
      <c r="Z121">
        <v>47.984864117002786</v>
      </c>
      <c r="AA121">
        <v>47.903105839140473</v>
      </c>
      <c r="AB121">
        <v>47.366834548363151</v>
      </c>
      <c r="AC121">
        <v>46.844560673646534</v>
      </c>
      <c r="AD121">
        <v>46.357000399148845</v>
      </c>
      <c r="AE121">
        <v>45.811039543091326</v>
      </c>
      <c r="AF121">
        <v>45.166294424511413</v>
      </c>
      <c r="AG121">
        <v>44.478682110398623</v>
      </c>
      <c r="AH121">
        <v>43.840721738221525</v>
      </c>
      <c r="AI121">
        <v>43.417536594800211</v>
      </c>
      <c r="AJ121">
        <v>43.250196549545073</v>
      </c>
      <c r="AK121">
        <v>43.266129227257558</v>
      </c>
      <c r="AL121">
        <v>43.375843966504803</v>
      </c>
      <c r="AM121">
        <v>43.622730492550879</v>
      </c>
      <c r="AN121">
        <v>43.996774670559688</v>
      </c>
      <c r="AO121">
        <v>44.526523789626424</v>
      </c>
      <c r="AP121">
        <v>45.206278340865786</v>
      </c>
      <c r="AQ121">
        <v>45.920370630353027</v>
      </c>
      <c r="AR121">
        <v>46.636539501340344</v>
      </c>
      <c r="AS121">
        <v>47.443416178942229</v>
      </c>
      <c r="AT121">
        <v>48.414046015672533</v>
      </c>
      <c r="AU121">
        <v>49.405675605618768</v>
      </c>
      <c r="AV121">
        <v>50.273336560362189</v>
      </c>
      <c r="AW121">
        <v>51.085206292545529</v>
      </c>
      <c r="AX121">
        <v>52.089533387486895</v>
      </c>
      <c r="AY121">
        <v>53.390860124725357</v>
      </c>
      <c r="AZ121">
        <v>54.809899343268889</v>
      </c>
      <c r="BA121">
        <v>56.180236794472229</v>
      </c>
      <c r="BB121">
        <v>57.391224505373742</v>
      </c>
      <c r="BC121">
        <v>58.230172478795183</v>
      </c>
      <c r="BD121">
        <v>58.946046450696102</v>
      </c>
      <c r="BE121">
        <v>60.392579969736673</v>
      </c>
      <c r="BF121">
        <v>62.558463712376891</v>
      </c>
      <c r="BG121">
        <v>64.801443627291221</v>
      </c>
      <c r="BH121">
        <v>66.671340086943445</v>
      </c>
      <c r="BI121">
        <v>68.041824001459901</v>
      </c>
      <c r="BJ121">
        <v>69.104695240368471</v>
      </c>
      <c r="BK121">
        <v>69.901206329246321</v>
      </c>
      <c r="BL121">
        <f t="shared" si="1"/>
        <v>0.70508399356141715</v>
      </c>
      <c r="BM121">
        <v>70.508399356141709</v>
      </c>
      <c r="BN121">
        <v>70.936914786686884</v>
      </c>
      <c r="BO121">
        <v>71.118768031285697</v>
      </c>
      <c r="BP121">
        <v>71.078464240420843</v>
      </c>
    </row>
    <row r="122" spans="1:68" x14ac:dyDescent="0.25">
      <c r="A122" t="s">
        <v>81</v>
      </c>
      <c r="B122" t="s">
        <v>277</v>
      </c>
      <c r="C122" t="s">
        <v>512</v>
      </c>
      <c r="D122" t="s">
        <v>283</v>
      </c>
      <c r="E122">
        <v>74.657120008606086</v>
      </c>
      <c r="F122">
        <v>77.103457956563147</v>
      </c>
      <c r="G122">
        <v>78.01585721287266</v>
      </c>
      <c r="H122">
        <v>78.255275833882408</v>
      </c>
      <c r="I122">
        <v>77.981913320192859</v>
      </c>
      <c r="J122">
        <v>77.365427032038141</v>
      </c>
      <c r="K122">
        <v>76.579913457050225</v>
      </c>
      <c r="L122">
        <v>75.678633296086517</v>
      </c>
      <c r="M122">
        <v>74.613526627345266</v>
      </c>
      <c r="N122">
        <v>73.423531495671781</v>
      </c>
      <c r="O122">
        <v>72.314212948940067</v>
      </c>
      <c r="P122">
        <v>71.28365242144929</v>
      </c>
      <c r="Q122">
        <v>70.109666269627127</v>
      </c>
      <c r="R122">
        <v>68.708329887273962</v>
      </c>
      <c r="S122">
        <v>67.214018525345381</v>
      </c>
      <c r="T122">
        <v>65.718414974895296</v>
      </c>
      <c r="U122">
        <v>64.289343931947229</v>
      </c>
      <c r="V122">
        <v>63.031582226665975</v>
      </c>
      <c r="W122">
        <v>61.944572786891698</v>
      </c>
      <c r="X122">
        <v>61.03617079454375</v>
      </c>
      <c r="Y122">
        <v>60.276926379104701</v>
      </c>
      <c r="Z122">
        <v>59.679595848687264</v>
      </c>
      <c r="AA122">
        <v>59.274375543574024</v>
      </c>
      <c r="AB122">
        <v>59.063861198031645</v>
      </c>
      <c r="AC122">
        <v>59.062764392036271</v>
      </c>
      <c r="AD122">
        <v>59.178109155967398</v>
      </c>
      <c r="AE122">
        <v>59.17218821641228</v>
      </c>
      <c r="AF122">
        <v>58.999806993903839</v>
      </c>
      <c r="AG122">
        <v>58.806427533859683</v>
      </c>
      <c r="AH122">
        <v>58.885881317289638</v>
      </c>
      <c r="AI122">
        <v>59.126583113854551</v>
      </c>
      <c r="AJ122">
        <v>59.240053855289553</v>
      </c>
      <c r="AK122">
        <v>59.340030377077035</v>
      </c>
      <c r="AL122">
        <v>59.422598540145991</v>
      </c>
      <c r="AM122">
        <v>59.488329998840314</v>
      </c>
      <c r="AN122">
        <v>59.380152176675452</v>
      </c>
      <c r="AO122">
        <v>58.571398179722969</v>
      </c>
      <c r="AP122">
        <v>57.104616063322943</v>
      </c>
      <c r="AQ122">
        <v>55.383989665563874</v>
      </c>
      <c r="AR122">
        <v>53.932057115116592</v>
      </c>
      <c r="AS122">
        <v>52.727998493615047</v>
      </c>
      <c r="AT122">
        <v>51.420660333325863</v>
      </c>
      <c r="AU122">
        <v>50.187626533947736</v>
      </c>
      <c r="AV122">
        <v>49.082079934851542</v>
      </c>
      <c r="AW122">
        <v>48.163868445977172</v>
      </c>
      <c r="AX122">
        <v>47.42423195402187</v>
      </c>
      <c r="AY122">
        <v>46.827975120335353</v>
      </c>
      <c r="AZ122">
        <v>46.34902277984461</v>
      </c>
      <c r="BA122">
        <v>46.000458260195551</v>
      </c>
      <c r="BB122">
        <v>45.784663171467962</v>
      </c>
      <c r="BC122">
        <v>45.814482882028791</v>
      </c>
      <c r="BD122">
        <v>46.286241671606284</v>
      </c>
      <c r="BE122">
        <v>47.217303656592755</v>
      </c>
      <c r="BF122">
        <v>48.45130697837962</v>
      </c>
      <c r="BG122">
        <v>49.899858868592069</v>
      </c>
      <c r="BH122">
        <v>51.498367723606151</v>
      </c>
      <c r="BI122">
        <v>53.137945501683568</v>
      </c>
      <c r="BJ122">
        <v>54.725229781142318</v>
      </c>
      <c r="BK122">
        <v>56.230142610760289</v>
      </c>
      <c r="BL122">
        <f t="shared" si="1"/>
        <v>0.57653956312204968</v>
      </c>
      <c r="BM122">
        <v>57.653956312204969</v>
      </c>
      <c r="BN122">
        <v>58.953474940270624</v>
      </c>
      <c r="BO122">
        <v>59.954750312253324</v>
      </c>
      <c r="BP122">
        <v>60.536667076831243</v>
      </c>
    </row>
    <row r="123" spans="1:68" x14ac:dyDescent="0.25">
      <c r="A123" t="s">
        <v>727</v>
      </c>
      <c r="B123" t="s">
        <v>686</v>
      </c>
      <c r="C123" t="s">
        <v>512</v>
      </c>
      <c r="D123" t="s">
        <v>283</v>
      </c>
      <c r="E123">
        <v>108.06004225923722</v>
      </c>
      <c r="F123">
        <v>108.88114819520564</v>
      </c>
      <c r="G123">
        <v>109.65783238359192</v>
      </c>
      <c r="H123">
        <v>110.2821419996823</v>
      </c>
      <c r="I123">
        <v>110.62903613692094</v>
      </c>
      <c r="J123">
        <v>111.63142737394701</v>
      </c>
      <c r="K123">
        <v>113.3299485271523</v>
      </c>
      <c r="L123">
        <v>114.74578447676988</v>
      </c>
      <c r="M123">
        <v>115.79833296194066</v>
      </c>
      <c r="N123">
        <v>116.53168846259008</v>
      </c>
      <c r="O123">
        <v>117.04911519994552</v>
      </c>
      <c r="P123">
        <v>117.66087772239409</v>
      </c>
      <c r="Q123">
        <v>118.20798183917327</v>
      </c>
      <c r="R123">
        <v>118.43620050848142</v>
      </c>
      <c r="S123">
        <v>118.57583827313178</v>
      </c>
      <c r="T123">
        <v>118.7189570630582</v>
      </c>
      <c r="U123">
        <v>118.87154632400723</v>
      </c>
      <c r="V123">
        <v>118.70361360248076</v>
      </c>
      <c r="W123">
        <v>118.17225450778352</v>
      </c>
      <c r="X123">
        <v>117.52635175415864</v>
      </c>
      <c r="Y123">
        <v>116.60060222722109</v>
      </c>
      <c r="Z123">
        <v>115.54116157251669</v>
      </c>
      <c r="AA123">
        <v>114.50173761105921</v>
      </c>
      <c r="AB123">
        <v>113.33230855216485</v>
      </c>
      <c r="AC123">
        <v>112.15089553241762</v>
      </c>
      <c r="AD123">
        <v>111.08569441811443</v>
      </c>
      <c r="AE123">
        <v>110.14914622813843</v>
      </c>
      <c r="AF123">
        <v>109.30401366353544</v>
      </c>
      <c r="AG123">
        <v>108.37532821625433</v>
      </c>
      <c r="AH123">
        <v>107.30322502505661</v>
      </c>
      <c r="AI123">
        <v>106.05358327307717</v>
      </c>
      <c r="AJ123">
        <v>104.79224382897971</v>
      </c>
      <c r="AK123">
        <v>103.51538462617869</v>
      </c>
      <c r="AL123">
        <v>102.14223482665264</v>
      </c>
      <c r="AM123">
        <v>100.68455649155679</v>
      </c>
      <c r="AN123">
        <v>99.266944644345571</v>
      </c>
      <c r="AO123">
        <v>97.946535859374038</v>
      </c>
      <c r="AP123">
        <v>96.620452787095317</v>
      </c>
      <c r="AQ123">
        <v>95.352530472445778</v>
      </c>
      <c r="AR123">
        <v>93.988254455042636</v>
      </c>
      <c r="AS123">
        <v>92.513853567919696</v>
      </c>
      <c r="AT123">
        <v>91.013116032428883</v>
      </c>
      <c r="AU123">
        <v>89.5878189342111</v>
      </c>
      <c r="AV123">
        <v>88.29763487054062</v>
      </c>
      <c r="AW123">
        <v>87.094259069223213</v>
      </c>
      <c r="AX123">
        <v>86.096942861561985</v>
      </c>
      <c r="AY123">
        <v>85.312319001792488</v>
      </c>
      <c r="AZ123">
        <v>84.719599056685098</v>
      </c>
      <c r="BA123">
        <v>84.212157762029065</v>
      </c>
      <c r="BB123">
        <v>83.68294171976018</v>
      </c>
      <c r="BC123">
        <v>83.145098679276913</v>
      </c>
      <c r="BD123">
        <v>82.539632929395566</v>
      </c>
      <c r="BE123">
        <v>81.818690625181134</v>
      </c>
      <c r="BF123">
        <v>80.94236702519693</v>
      </c>
      <c r="BG123">
        <v>79.935876648232778</v>
      </c>
      <c r="BH123">
        <v>78.799161147538939</v>
      </c>
      <c r="BI123">
        <v>77.515721248250074</v>
      </c>
      <c r="BJ123">
        <v>76.146045494840251</v>
      </c>
      <c r="BK123">
        <v>74.747895170511541</v>
      </c>
      <c r="BL123">
        <f t="shared" si="1"/>
        <v>0.73287594872683326</v>
      </c>
      <c r="BM123">
        <v>73.287594872683329</v>
      </c>
      <c r="BN123">
        <v>71.750754002069442</v>
      </c>
      <c r="BO123">
        <v>70.180688348429427</v>
      </c>
      <c r="BP123">
        <v>68.589942098221456</v>
      </c>
    </row>
    <row r="124" spans="1:68" x14ac:dyDescent="0.25">
      <c r="A124" t="s">
        <v>457</v>
      </c>
      <c r="B124" t="s">
        <v>410</v>
      </c>
      <c r="C124" t="s">
        <v>512</v>
      </c>
      <c r="D124" t="s">
        <v>283</v>
      </c>
      <c r="E124">
        <v>81.201369332817279</v>
      </c>
      <c r="F124">
        <v>83.365507711690483</v>
      </c>
      <c r="G124">
        <v>84.71695574044314</v>
      </c>
      <c r="H124">
        <v>85.692942329559003</v>
      </c>
      <c r="I124">
        <v>86.413264753452339</v>
      </c>
      <c r="J124">
        <v>86.422517620416144</v>
      </c>
      <c r="K124">
        <v>85.866822343226218</v>
      </c>
      <c r="L124">
        <v>85.210753797277306</v>
      </c>
      <c r="M124">
        <v>84.434543831589522</v>
      </c>
      <c r="N124">
        <v>83.639007252817095</v>
      </c>
      <c r="O124">
        <v>82.916956603957814</v>
      </c>
      <c r="P124">
        <v>82.323225315670697</v>
      </c>
      <c r="Q124">
        <v>81.738205734502941</v>
      </c>
      <c r="R124">
        <v>80.945785686705264</v>
      </c>
      <c r="S124">
        <v>79.968906392611217</v>
      </c>
      <c r="T124">
        <v>78.910765783071511</v>
      </c>
      <c r="U124">
        <v>77.884956075611285</v>
      </c>
      <c r="V124">
        <v>76.899660243533461</v>
      </c>
      <c r="W124">
        <v>75.906495288444077</v>
      </c>
      <c r="X124">
        <v>74.92366788141436</v>
      </c>
      <c r="Y124">
        <v>73.922074025781086</v>
      </c>
      <c r="Z124">
        <v>73.027015938037366</v>
      </c>
      <c r="AA124">
        <v>72.325590989727289</v>
      </c>
      <c r="AB124">
        <v>71.800202760315386</v>
      </c>
      <c r="AC124">
        <v>71.500988350859743</v>
      </c>
      <c r="AD124">
        <v>71.447838674167983</v>
      </c>
      <c r="AE124">
        <v>71.620730214237867</v>
      </c>
      <c r="AF124">
        <v>71.97246349329906</v>
      </c>
      <c r="AG124">
        <v>72.491555135021741</v>
      </c>
      <c r="AH124">
        <v>73.121635281043822</v>
      </c>
      <c r="AI124">
        <v>73.819144489340943</v>
      </c>
      <c r="AJ124">
        <v>74.464092518010801</v>
      </c>
      <c r="AK124">
        <v>75.287743406135036</v>
      </c>
      <c r="AL124">
        <v>76.521026821097323</v>
      </c>
      <c r="AM124">
        <v>77.208373153630134</v>
      </c>
      <c r="AN124">
        <v>77.093077937807735</v>
      </c>
      <c r="AO124">
        <v>76.48572850314676</v>
      </c>
      <c r="AP124">
        <v>75.217557572309317</v>
      </c>
      <c r="AQ124">
        <v>73.505060533947358</v>
      </c>
      <c r="AR124">
        <v>71.471243389692177</v>
      </c>
      <c r="AS124">
        <v>69.352237372481923</v>
      </c>
      <c r="AT124">
        <v>67.266208342846511</v>
      </c>
      <c r="AU124">
        <v>65.179290411046864</v>
      </c>
      <c r="AV124">
        <v>63.166015346334291</v>
      </c>
      <c r="AW124">
        <v>61.222164249718588</v>
      </c>
      <c r="AX124">
        <v>59.419658834642476</v>
      </c>
      <c r="AY124">
        <v>57.812001016112646</v>
      </c>
      <c r="AZ124">
        <v>56.41616842735305</v>
      </c>
      <c r="BA124">
        <v>55.203325197757522</v>
      </c>
      <c r="BB124">
        <v>54.188374905266635</v>
      </c>
      <c r="BC124">
        <v>53.564319205419729</v>
      </c>
      <c r="BD124">
        <v>53.503046066501845</v>
      </c>
      <c r="BE124">
        <v>53.989114318332177</v>
      </c>
      <c r="BF124">
        <v>54.806271607063451</v>
      </c>
      <c r="BG124">
        <v>55.818530058655924</v>
      </c>
      <c r="BH124">
        <v>57.016643730127129</v>
      </c>
      <c r="BI124">
        <v>58.260717448585766</v>
      </c>
      <c r="BJ124">
        <v>59.460953014570983</v>
      </c>
      <c r="BK124">
        <v>60.722483506550354</v>
      </c>
      <c r="BL124">
        <f t="shared" si="1"/>
        <v>0.61974405529035947</v>
      </c>
      <c r="BM124">
        <v>61.974405529035948</v>
      </c>
      <c r="BN124">
        <v>62.922689285367639</v>
      </c>
      <c r="BO124">
        <v>63.531846041846542</v>
      </c>
      <c r="BP124">
        <v>63.902688049771413</v>
      </c>
    </row>
    <row r="125" spans="1:68" x14ac:dyDescent="0.25">
      <c r="A125" t="s">
        <v>663</v>
      </c>
      <c r="B125" t="s">
        <v>698</v>
      </c>
      <c r="C125" t="s">
        <v>512</v>
      </c>
      <c r="D125" t="s">
        <v>283</v>
      </c>
      <c r="E125">
        <v>88.634113182319638</v>
      </c>
      <c r="F125">
        <v>88.912099983792245</v>
      </c>
      <c r="G125">
        <v>89.070353974496911</v>
      </c>
      <c r="H125">
        <v>89.004543513667613</v>
      </c>
      <c r="I125">
        <v>88.593297509793615</v>
      </c>
      <c r="J125">
        <v>88.020854757419173</v>
      </c>
      <c r="K125">
        <v>87.514753707962171</v>
      </c>
      <c r="L125">
        <v>87.035572133222033</v>
      </c>
      <c r="M125">
        <v>86.519235525787352</v>
      </c>
      <c r="N125">
        <v>85.924796267090926</v>
      </c>
      <c r="O125">
        <v>87.280207946279248</v>
      </c>
      <c r="P125">
        <v>89.523127297283594</v>
      </c>
      <c r="Q125">
        <v>90.139018114140924</v>
      </c>
      <c r="R125">
        <v>90.126008742784293</v>
      </c>
      <c r="S125">
        <v>89.550991087818105</v>
      </c>
      <c r="T125">
        <v>88.609883070608987</v>
      </c>
      <c r="U125">
        <v>87.555556348545053</v>
      </c>
      <c r="V125">
        <v>85.431997949262666</v>
      </c>
      <c r="W125">
        <v>83.250057331024109</v>
      </c>
      <c r="X125">
        <v>80.80280546022675</v>
      </c>
      <c r="Y125">
        <v>80.262820801751758</v>
      </c>
      <c r="Z125">
        <v>80.948556300006658</v>
      </c>
      <c r="AA125">
        <v>80.629448577614852</v>
      </c>
      <c r="AB125">
        <v>80.885249202215945</v>
      </c>
      <c r="AC125">
        <v>81.875521363407373</v>
      </c>
      <c r="AD125">
        <v>83.214334061528561</v>
      </c>
      <c r="AE125">
        <v>83.882337439093433</v>
      </c>
      <c r="AF125">
        <v>84.239113611698755</v>
      </c>
      <c r="AG125">
        <v>85.377165097868058</v>
      </c>
      <c r="AH125">
        <v>87.182223239443687</v>
      </c>
      <c r="AI125">
        <v>89.154372041149117</v>
      </c>
      <c r="AJ125">
        <v>91.557404876195946</v>
      </c>
      <c r="AK125">
        <v>92.795752318288862</v>
      </c>
      <c r="AL125">
        <v>92.952097401021987</v>
      </c>
      <c r="AM125">
        <v>93.615700188894621</v>
      </c>
      <c r="AN125">
        <v>93.604206570452547</v>
      </c>
      <c r="AO125">
        <v>92.232261347305595</v>
      </c>
      <c r="AP125">
        <v>90.209071477846422</v>
      </c>
      <c r="AQ125">
        <v>84.638141535776029</v>
      </c>
      <c r="AR125">
        <v>79.043978683859535</v>
      </c>
      <c r="AS125">
        <v>76.199701042512828</v>
      </c>
      <c r="AT125">
        <v>73.400998677518231</v>
      </c>
      <c r="AU125">
        <v>70.713665528238451</v>
      </c>
      <c r="AV125">
        <v>68.148098863015363</v>
      </c>
      <c r="AW125">
        <v>65.798626391928067</v>
      </c>
      <c r="AX125">
        <v>63.649323064458763</v>
      </c>
      <c r="AY125">
        <v>61.60851419061747</v>
      </c>
      <c r="AZ125">
        <v>59.744709737167902</v>
      </c>
      <c r="BA125">
        <v>58.070490664085042</v>
      </c>
      <c r="BB125">
        <v>56.670673522555362</v>
      </c>
      <c r="BC125">
        <v>55.625215746872605</v>
      </c>
      <c r="BD125">
        <v>54.940958464143975</v>
      </c>
      <c r="BE125">
        <v>54.703781133233043</v>
      </c>
      <c r="BF125">
        <v>54.525817175599656</v>
      </c>
      <c r="BG125">
        <v>54.245717148240317</v>
      </c>
      <c r="BH125">
        <v>54.090767441288691</v>
      </c>
      <c r="BI125">
        <v>53.975319932278623</v>
      </c>
      <c r="BJ125">
        <v>53.854728785762006</v>
      </c>
      <c r="BK125">
        <v>53.761654648488808</v>
      </c>
      <c r="BL125">
        <f t="shared" si="1"/>
        <v>0.53701628107734312</v>
      </c>
      <c r="BM125">
        <v>53.701628107734308</v>
      </c>
      <c r="BN125">
        <v>53.605416265170739</v>
      </c>
      <c r="BO125">
        <v>53.448417482716849</v>
      </c>
      <c r="BP125">
        <v>53.267298949019491</v>
      </c>
    </row>
    <row r="126" spans="1:68" x14ac:dyDescent="0.25">
      <c r="A126" t="s">
        <v>627</v>
      </c>
      <c r="B126" t="s">
        <v>516</v>
      </c>
      <c r="C126" t="s">
        <v>512</v>
      </c>
      <c r="D126" t="s">
        <v>283</v>
      </c>
      <c r="E126">
        <v>92.141982864137077</v>
      </c>
      <c r="F126">
        <v>92.806933461139067</v>
      </c>
      <c r="G126">
        <v>93.281280499707194</v>
      </c>
      <c r="H126">
        <v>93.443809523809534</v>
      </c>
      <c r="I126">
        <v>93.255425709515862</v>
      </c>
      <c r="J126">
        <v>92.931663116854992</v>
      </c>
      <c r="K126">
        <v>93.611269208878767</v>
      </c>
      <c r="L126">
        <v>95.318604816367127</v>
      </c>
      <c r="M126">
        <v>96.994215550587313</v>
      </c>
      <c r="N126">
        <v>97.358001331511275</v>
      </c>
      <c r="O126">
        <v>96.560692652544404</v>
      </c>
      <c r="P126">
        <v>95.84783190578159</v>
      </c>
      <c r="Q126">
        <v>95.045811518324612</v>
      </c>
      <c r="R126">
        <v>93.805168223103493</v>
      </c>
      <c r="S126">
        <v>91.911463744844298</v>
      </c>
      <c r="T126">
        <v>89.668646452016247</v>
      </c>
      <c r="U126">
        <v>87.493005036373802</v>
      </c>
      <c r="V126">
        <v>85.490864044595853</v>
      </c>
      <c r="W126">
        <v>83.466000246822176</v>
      </c>
      <c r="X126">
        <v>81.389209200704016</v>
      </c>
      <c r="Y126">
        <v>79.434068041662982</v>
      </c>
      <c r="Z126">
        <v>77.633278787356815</v>
      </c>
      <c r="AA126">
        <v>76.136935727471055</v>
      </c>
      <c r="AB126">
        <v>75.079183049366534</v>
      </c>
      <c r="AC126">
        <v>74.511898720653818</v>
      </c>
      <c r="AD126">
        <v>74.472982162473187</v>
      </c>
      <c r="AE126">
        <v>74.868721022567172</v>
      </c>
      <c r="AF126">
        <v>75.549643610079315</v>
      </c>
      <c r="AG126">
        <v>76.395314499458607</v>
      </c>
      <c r="AH126">
        <v>77.293577981651367</v>
      </c>
      <c r="AI126">
        <v>78.094922004646534</v>
      </c>
      <c r="AJ126">
        <v>79.023250379717254</v>
      </c>
      <c r="AK126">
        <v>80.103114234850764</v>
      </c>
      <c r="AL126">
        <v>81.009703405346016</v>
      </c>
      <c r="AM126">
        <v>81.49831535626258</v>
      </c>
      <c r="AN126">
        <v>81.654219150596361</v>
      </c>
      <c r="AO126">
        <v>81.504042772311934</v>
      </c>
      <c r="AP126">
        <v>80.955140588109032</v>
      </c>
      <c r="AQ126">
        <v>80.160413210993767</v>
      </c>
      <c r="AR126">
        <v>79.129471156806005</v>
      </c>
      <c r="AS126">
        <v>77.858315646149535</v>
      </c>
      <c r="AT126">
        <v>76.776927282668126</v>
      </c>
      <c r="AU126">
        <v>75.688779875648848</v>
      </c>
      <c r="AV126">
        <v>74.305940630660601</v>
      </c>
      <c r="AW126">
        <v>73.036738657411576</v>
      </c>
      <c r="AX126">
        <v>72.068361086766004</v>
      </c>
      <c r="AY126">
        <v>70.912599474025754</v>
      </c>
      <c r="AZ126">
        <v>69.502285002077286</v>
      </c>
      <c r="BA126">
        <v>68.295130795130802</v>
      </c>
      <c r="BB126">
        <v>67.186119873817034</v>
      </c>
      <c r="BC126">
        <v>66.069506381669996</v>
      </c>
      <c r="BD126">
        <v>65.213599386493854</v>
      </c>
      <c r="BE126">
        <v>64.678371200944227</v>
      </c>
      <c r="BF126">
        <v>64.259310264847855</v>
      </c>
      <c r="BG126">
        <v>64.024364149893728</v>
      </c>
      <c r="BH126">
        <v>64.011073948115467</v>
      </c>
      <c r="BI126">
        <v>64.238695103867855</v>
      </c>
      <c r="BJ126">
        <v>64.703467527846954</v>
      </c>
      <c r="BK126">
        <v>65.33821978200308</v>
      </c>
      <c r="BL126">
        <f t="shared" si="1"/>
        <v>0.6594983036358294</v>
      </c>
      <c r="BM126">
        <v>65.949830363582933</v>
      </c>
      <c r="BN126">
        <v>66.326463509265707</v>
      </c>
      <c r="BO126">
        <v>66.427759698331528</v>
      </c>
      <c r="BP126">
        <v>66.35862331241681</v>
      </c>
    </row>
    <row r="127" spans="1:68" x14ac:dyDescent="0.25">
      <c r="A127" t="s">
        <v>161</v>
      </c>
      <c r="B127" t="s">
        <v>379</v>
      </c>
      <c r="C127" t="s">
        <v>512</v>
      </c>
      <c r="D127" t="s">
        <v>283</v>
      </c>
      <c r="E127">
        <v>105.87914683332728</v>
      </c>
      <c r="F127">
        <v>106.79804404573699</v>
      </c>
      <c r="G127">
        <v>107.83254557731263</v>
      </c>
      <c r="H127">
        <v>109.11572472126106</v>
      </c>
      <c r="I127">
        <v>110.552326730716</v>
      </c>
      <c r="J127">
        <v>112.21900371261881</v>
      </c>
      <c r="K127">
        <v>114.28148649219972</v>
      </c>
      <c r="L127">
        <v>116.63808644418063</v>
      </c>
      <c r="M127">
        <v>119.16777538193328</v>
      </c>
      <c r="N127">
        <v>121.57917487152395</v>
      </c>
      <c r="O127">
        <v>120.51194037169617</v>
      </c>
      <c r="P127">
        <v>115.14815172280667</v>
      </c>
      <c r="Q127">
        <v>109.33169950042416</v>
      </c>
      <c r="R127">
        <v>104.29923805125838</v>
      </c>
      <c r="S127">
        <v>100.05449096358188</v>
      </c>
      <c r="T127">
        <v>96.591265397536404</v>
      </c>
      <c r="U127">
        <v>93.840017726567694</v>
      </c>
      <c r="V127">
        <v>91.70367113651352</v>
      </c>
      <c r="W127">
        <v>90.127291019640438</v>
      </c>
      <c r="X127">
        <v>89.007293531903741</v>
      </c>
      <c r="Y127">
        <v>87.508701705534293</v>
      </c>
      <c r="Z127">
        <v>85.198120122450732</v>
      </c>
      <c r="AA127">
        <v>82.927246302470721</v>
      </c>
      <c r="AB127">
        <v>81.245745405037439</v>
      </c>
      <c r="AC127">
        <v>80.056931639546249</v>
      </c>
      <c r="AD127">
        <v>79.221773336168397</v>
      </c>
      <c r="AE127">
        <v>78.608280390568382</v>
      </c>
      <c r="AF127">
        <v>78.154965753424648</v>
      </c>
      <c r="AG127">
        <v>77.962013867952976</v>
      </c>
      <c r="AH127">
        <v>78.017110348721062</v>
      </c>
      <c r="AI127">
        <v>78.193378645033988</v>
      </c>
      <c r="AJ127">
        <v>77.411167512690355</v>
      </c>
      <c r="AK127">
        <v>75.108104636725599</v>
      </c>
      <c r="AL127">
        <v>72.437177566982854</v>
      </c>
      <c r="AM127">
        <v>69.982597434133311</v>
      </c>
      <c r="AN127">
        <v>67.708497556361351</v>
      </c>
      <c r="AO127">
        <v>65.600983707347055</v>
      </c>
      <c r="AP127">
        <v>63.720232514532157</v>
      </c>
      <c r="AQ127">
        <v>62.026522089530367</v>
      </c>
      <c r="AR127">
        <v>60.502005156115722</v>
      </c>
      <c r="AS127">
        <v>59.18274449385482</v>
      </c>
      <c r="AT127">
        <v>57.680702235632978</v>
      </c>
      <c r="AU127">
        <v>55.739581229381272</v>
      </c>
      <c r="AV127">
        <v>53.733072873555606</v>
      </c>
      <c r="AW127">
        <v>51.850040749796257</v>
      </c>
      <c r="AX127">
        <v>50.163902815271889</v>
      </c>
      <c r="AY127">
        <v>48.763845250563328</v>
      </c>
      <c r="AZ127">
        <v>47.67408989540472</v>
      </c>
      <c r="BA127">
        <v>46.843957275869585</v>
      </c>
      <c r="BB127">
        <v>46.157888229475766</v>
      </c>
      <c r="BC127">
        <v>45.524037575980842</v>
      </c>
      <c r="BD127">
        <v>44.649480148355323</v>
      </c>
      <c r="BE127">
        <v>43.56876428829262</v>
      </c>
      <c r="BF127">
        <v>42.539985676772503</v>
      </c>
      <c r="BG127">
        <v>41.606661332859218</v>
      </c>
      <c r="BH127">
        <v>40.87666548756043</v>
      </c>
      <c r="BI127">
        <v>40.473251028806587</v>
      </c>
      <c r="BJ127">
        <v>40.403713933125694</v>
      </c>
      <c r="BK127">
        <v>40.546743960215402</v>
      </c>
      <c r="BL127">
        <f t="shared" si="1"/>
        <v>0.40868024800708591</v>
      </c>
      <c r="BM127">
        <v>40.868024800708589</v>
      </c>
      <c r="BN127">
        <v>41.284104389086593</v>
      </c>
      <c r="BO127">
        <v>41.702634320583421</v>
      </c>
      <c r="BP127">
        <v>42.094278302871288</v>
      </c>
    </row>
    <row r="128" spans="1:68" x14ac:dyDescent="0.25">
      <c r="A128" t="s">
        <v>189</v>
      </c>
      <c r="B128" t="s">
        <v>656</v>
      </c>
      <c r="C128" t="s">
        <v>512</v>
      </c>
      <c r="D128" t="s">
        <v>283</v>
      </c>
      <c r="E128">
        <v>82.527866608656382</v>
      </c>
      <c r="F128">
        <v>83.763537274031677</v>
      </c>
      <c r="G128">
        <v>85.065219483835236</v>
      </c>
      <c r="H128">
        <v>86.352483025306356</v>
      </c>
      <c r="I128">
        <v>87.371891439266463</v>
      </c>
      <c r="J128">
        <v>88.129900698660975</v>
      </c>
      <c r="K128">
        <v>88.646405191017521</v>
      </c>
      <c r="L128">
        <v>88.400162145158177</v>
      </c>
      <c r="M128">
        <v>87.561220762345755</v>
      </c>
      <c r="N128">
        <v>86.392229310616329</v>
      </c>
      <c r="O128">
        <v>84.576963186770158</v>
      </c>
      <c r="P128">
        <v>82.657826191701304</v>
      </c>
      <c r="Q128">
        <v>80.882117467164932</v>
      </c>
      <c r="R128">
        <v>78.730179028132994</v>
      </c>
      <c r="S128">
        <v>76.196230266574744</v>
      </c>
      <c r="T128">
        <v>73.407660843605044</v>
      </c>
      <c r="U128">
        <v>70.461576662891474</v>
      </c>
      <c r="V128">
        <v>67.673235194908813</v>
      </c>
      <c r="W128">
        <v>65.12215758182225</v>
      </c>
      <c r="X128">
        <v>62.974086874967441</v>
      </c>
      <c r="Y128">
        <v>61.20048729143317</v>
      </c>
      <c r="Z128">
        <v>59.674364192035704</v>
      </c>
      <c r="AA128">
        <v>58.349271735161665</v>
      </c>
      <c r="AB128">
        <v>56.852973182735568</v>
      </c>
      <c r="AC128">
        <v>54.991585274195323</v>
      </c>
      <c r="AD128">
        <v>52.956315603118945</v>
      </c>
      <c r="AE128">
        <v>50.930864884569239</v>
      </c>
      <c r="AF128">
        <v>49.010973557425949</v>
      </c>
      <c r="AG128">
        <v>47.30701645279045</v>
      </c>
      <c r="AH128">
        <v>45.813663643852934</v>
      </c>
      <c r="AI128">
        <v>44.552660872234625</v>
      </c>
      <c r="AJ128">
        <v>43.58286875134084</v>
      </c>
      <c r="AK128">
        <v>42.817107433305871</v>
      </c>
      <c r="AL128">
        <v>42.184445035557509</v>
      </c>
      <c r="AM128">
        <v>41.551855815890512</v>
      </c>
      <c r="AN128">
        <v>40.767736689582904</v>
      </c>
      <c r="AO128">
        <v>39.980784754535939</v>
      </c>
      <c r="AP128">
        <v>39.400378144500124</v>
      </c>
      <c r="AQ128">
        <v>39.039179599053284</v>
      </c>
      <c r="AR128">
        <v>38.937463342647455</v>
      </c>
      <c r="AS128">
        <v>39.12830909899597</v>
      </c>
      <c r="AT128">
        <v>39.382212037185056</v>
      </c>
      <c r="AU128">
        <v>39.543131294339496</v>
      </c>
      <c r="AV128">
        <v>39.639956952515689</v>
      </c>
      <c r="AW128">
        <v>39.653075554077517</v>
      </c>
      <c r="AX128">
        <v>39.516132161215353</v>
      </c>
      <c r="AY128">
        <v>39.279538231209948</v>
      </c>
      <c r="AZ128">
        <v>38.985872919079043</v>
      </c>
      <c r="BA128">
        <v>38.583552651484624</v>
      </c>
      <c r="BB128">
        <v>38.172519678258823</v>
      </c>
      <c r="BC128">
        <v>37.828557893607019</v>
      </c>
      <c r="BD128">
        <v>37.358600031836112</v>
      </c>
      <c r="BE128">
        <v>36.867158282942484</v>
      </c>
      <c r="BF128">
        <v>36.600064344024538</v>
      </c>
      <c r="BG128">
        <v>36.514697467414351</v>
      </c>
      <c r="BH128">
        <v>36.479468132151538</v>
      </c>
      <c r="BI128">
        <v>36.48812443731542</v>
      </c>
      <c r="BJ128">
        <v>36.842351217984849</v>
      </c>
      <c r="BK128">
        <v>37.38702236989036</v>
      </c>
      <c r="BL128">
        <f t="shared" si="1"/>
        <v>0.37967583516584447</v>
      </c>
      <c r="BM128">
        <v>37.967583516584448</v>
      </c>
      <c r="BN128">
        <v>38.880178032443254</v>
      </c>
      <c r="BO128">
        <v>39.944539694283264</v>
      </c>
      <c r="BP128">
        <v>40.96971533509366</v>
      </c>
    </row>
    <row r="129" spans="1:68" x14ac:dyDescent="0.25">
      <c r="A129" t="s">
        <v>711</v>
      </c>
      <c r="B129" t="s">
        <v>496</v>
      </c>
      <c r="C129" t="s">
        <v>512</v>
      </c>
      <c r="D129" t="s">
        <v>283</v>
      </c>
      <c r="E129">
        <v>65.309900245192239</v>
      </c>
      <c r="F129">
        <v>66.672554474488621</v>
      </c>
      <c r="G129">
        <v>68.148714619810235</v>
      </c>
      <c r="H129">
        <v>69.642677037652646</v>
      </c>
      <c r="I129">
        <v>71.063331215314378</v>
      </c>
      <c r="J129">
        <v>72.44746936761878</v>
      </c>
      <c r="K129">
        <v>74.861848554473582</v>
      </c>
      <c r="L129">
        <v>78.189312215143943</v>
      </c>
      <c r="M129">
        <v>81.325872130169955</v>
      </c>
      <c r="N129">
        <v>84.185751361480925</v>
      </c>
      <c r="O129">
        <v>86.686169680874571</v>
      </c>
      <c r="P129">
        <v>87.902452900374172</v>
      </c>
      <c r="Q129">
        <v>87.847671908726483</v>
      </c>
      <c r="R129">
        <v>87.48456989860081</v>
      </c>
      <c r="S129">
        <v>86.882635442964499</v>
      </c>
      <c r="T129">
        <v>85.945166434800313</v>
      </c>
      <c r="U129">
        <v>83.891451695123251</v>
      </c>
      <c r="V129">
        <v>81.165525205354101</v>
      </c>
      <c r="W129">
        <v>78.794943438564019</v>
      </c>
      <c r="X129">
        <v>76.831432002213731</v>
      </c>
      <c r="Y129">
        <v>75.364112003399597</v>
      </c>
      <c r="Z129">
        <v>73.635252782478261</v>
      </c>
      <c r="AA129">
        <v>71.567881538808066</v>
      </c>
      <c r="AB129">
        <v>69.723099664763183</v>
      </c>
      <c r="AC129">
        <v>68.656907920427543</v>
      </c>
      <c r="AD129">
        <v>67.865378822011365</v>
      </c>
      <c r="AE129">
        <v>67.925737328093291</v>
      </c>
      <c r="AF129">
        <v>68.927051721863037</v>
      </c>
      <c r="AG129">
        <v>69.395764696147936</v>
      </c>
      <c r="AH129">
        <v>69.21519068755326</v>
      </c>
      <c r="AI129">
        <v>67.677171148064829</v>
      </c>
      <c r="AJ129">
        <v>63.848478880716506</v>
      </c>
      <c r="AK129">
        <v>61.40386521061464</v>
      </c>
      <c r="AL129">
        <v>56.896334156567576</v>
      </c>
      <c r="AM129">
        <v>52.589718485211101</v>
      </c>
      <c r="AN129">
        <v>50.857035051535114</v>
      </c>
      <c r="AO129">
        <v>49.896552846930774</v>
      </c>
      <c r="AP129">
        <v>48.550186249813414</v>
      </c>
      <c r="AQ129">
        <v>46.913122710467434</v>
      </c>
      <c r="AR129">
        <v>45.140260033428007</v>
      </c>
      <c r="AS129">
        <v>43.34472001143854</v>
      </c>
      <c r="AT129">
        <v>41.616958704646891</v>
      </c>
      <c r="AU129">
        <v>40.021242240187775</v>
      </c>
      <c r="AV129">
        <v>38.577890905254279</v>
      </c>
      <c r="AW129">
        <v>37.256890312070176</v>
      </c>
      <c r="AX129">
        <v>36.16978247229887</v>
      </c>
      <c r="AY129">
        <v>35.396701544045868</v>
      </c>
      <c r="AZ129">
        <v>34.777599156957514</v>
      </c>
      <c r="BA129">
        <v>34.183607098404082</v>
      </c>
      <c r="BB129">
        <v>33.556887623599422</v>
      </c>
      <c r="BC129">
        <v>33.026245439215984</v>
      </c>
      <c r="BD129">
        <v>32.536538108062075</v>
      </c>
      <c r="BE129">
        <v>32.011056586061279</v>
      </c>
      <c r="BF129">
        <v>31.53830337528542</v>
      </c>
      <c r="BG129">
        <v>31.620227103181769</v>
      </c>
      <c r="BH129">
        <v>31.676006542123762</v>
      </c>
      <c r="BI129">
        <v>31.842386557052212</v>
      </c>
      <c r="BJ129">
        <v>32.177577739047514</v>
      </c>
      <c r="BK129">
        <v>32.078412728423608</v>
      </c>
      <c r="BL129">
        <f t="shared" si="1"/>
        <v>0.32207427324019383</v>
      </c>
      <c r="BM129">
        <v>32.207427324019385</v>
      </c>
      <c r="BN129">
        <v>33.259090721558117</v>
      </c>
      <c r="BO129">
        <v>34.368511954838226</v>
      </c>
      <c r="BP129">
        <v>34.491779975161293</v>
      </c>
    </row>
    <row r="130" spans="1:68" x14ac:dyDescent="0.25">
      <c r="A130" t="s">
        <v>272</v>
      </c>
      <c r="B130" t="s">
        <v>509</v>
      </c>
      <c r="C130" t="s">
        <v>512</v>
      </c>
      <c r="D130" t="s">
        <v>283</v>
      </c>
      <c r="E130">
        <v>87.675560047842922</v>
      </c>
      <c r="F130">
        <v>88.315949377337944</v>
      </c>
      <c r="G130">
        <v>88.850783100601987</v>
      </c>
      <c r="H130">
        <v>89.240084172131731</v>
      </c>
      <c r="I130">
        <v>89.438893061948349</v>
      </c>
      <c r="J130">
        <v>89.491394882656238</v>
      </c>
      <c r="K130">
        <v>89.457118617043207</v>
      </c>
      <c r="L130">
        <v>89.309388473669955</v>
      </c>
      <c r="M130">
        <v>89.03681897961431</v>
      </c>
      <c r="N130">
        <v>88.65369878399413</v>
      </c>
      <c r="O130">
        <v>88.164102211231196</v>
      </c>
      <c r="P130">
        <v>87.535969049285043</v>
      </c>
      <c r="Q130">
        <v>86.789207050873543</v>
      </c>
      <c r="R130">
        <v>85.990539348587973</v>
      </c>
      <c r="S130">
        <v>85.146197635627331</v>
      </c>
      <c r="T130">
        <v>84.268791527745663</v>
      </c>
      <c r="U130">
        <v>83.380621946919788</v>
      </c>
      <c r="V130">
        <v>82.465914967223981</v>
      </c>
      <c r="W130">
        <v>81.521129441886785</v>
      </c>
      <c r="X130">
        <v>80.561150365609848</v>
      </c>
      <c r="Y130">
        <v>79.580647045363804</v>
      </c>
      <c r="Z130">
        <v>78.600851499314487</v>
      </c>
      <c r="AA130">
        <v>77.676100037756584</v>
      </c>
      <c r="AB130">
        <v>76.805101099108114</v>
      </c>
      <c r="AC130">
        <v>75.953772348155056</v>
      </c>
      <c r="AD130">
        <v>75.106756964602297</v>
      </c>
      <c r="AE130">
        <v>74.247296810868619</v>
      </c>
      <c r="AF130">
        <v>73.372982095420738</v>
      </c>
      <c r="AG130">
        <v>72.495631544191355</v>
      </c>
      <c r="AH130">
        <v>71.6242938319632</v>
      </c>
      <c r="AI130">
        <v>70.732664714610792</v>
      </c>
      <c r="AJ130">
        <v>69.81871373525118</v>
      </c>
      <c r="AK130">
        <v>68.906787005162954</v>
      </c>
      <c r="AL130">
        <v>67.999944289907745</v>
      </c>
      <c r="AM130">
        <v>67.094902646845341</v>
      </c>
      <c r="AN130">
        <v>66.187644560466978</v>
      </c>
      <c r="AO130">
        <v>65.265133529273257</v>
      </c>
      <c r="AP130">
        <v>64.317185094846479</v>
      </c>
      <c r="AQ130">
        <v>63.36461934769963</v>
      </c>
      <c r="AR130">
        <v>62.424405203608281</v>
      </c>
      <c r="AS130">
        <v>61.50483542767585</v>
      </c>
      <c r="AT130">
        <v>60.60987475897727</v>
      </c>
      <c r="AU130">
        <v>59.723960308770074</v>
      </c>
      <c r="AV130">
        <v>58.838507684263632</v>
      </c>
      <c r="AW130">
        <v>57.961203614536736</v>
      </c>
      <c r="AX130">
        <v>57.108231322068427</v>
      </c>
      <c r="AY130">
        <v>56.282854393634203</v>
      </c>
      <c r="AZ130">
        <v>55.47982731889752</v>
      </c>
      <c r="BA130">
        <v>54.696763275255236</v>
      </c>
      <c r="BB130">
        <v>53.935832055456345</v>
      </c>
      <c r="BC130">
        <v>53.187882667197208</v>
      </c>
      <c r="BD130">
        <v>52.492691986172197</v>
      </c>
      <c r="BE130">
        <v>51.856236329931981</v>
      </c>
      <c r="BF130">
        <v>51.246522052598522</v>
      </c>
      <c r="BG130">
        <v>50.692735027591226</v>
      </c>
      <c r="BH130">
        <v>50.207695664786272</v>
      </c>
      <c r="BI130">
        <v>49.763169239955502</v>
      </c>
      <c r="BJ130">
        <v>49.358721425916364</v>
      </c>
      <c r="BK130">
        <v>49.000379819404252</v>
      </c>
      <c r="BL130">
        <f t="shared" si="1"/>
        <v>0.48667209940145756</v>
      </c>
      <c r="BM130">
        <v>48.667209940145753</v>
      </c>
      <c r="BN130">
        <v>48.333750334523224</v>
      </c>
      <c r="BO130">
        <v>47.99920457373922</v>
      </c>
      <c r="BP130">
        <v>47.728981652125633</v>
      </c>
    </row>
    <row r="131" spans="1:68" x14ac:dyDescent="0.25">
      <c r="A131" t="s">
        <v>565</v>
      </c>
      <c r="B131" t="s">
        <v>231</v>
      </c>
      <c r="C131" t="s">
        <v>512</v>
      </c>
      <c r="D131" t="s">
        <v>283</v>
      </c>
      <c r="E131">
        <v>80.570637147392759</v>
      </c>
      <c r="F131">
        <v>81.014851258142428</v>
      </c>
      <c r="G131">
        <v>81.373797639282813</v>
      </c>
      <c r="H131">
        <v>81.775066829686054</v>
      </c>
      <c r="I131">
        <v>82.472033011913382</v>
      </c>
      <c r="J131">
        <v>82.949372178725497</v>
      </c>
      <c r="K131">
        <v>83.037437239382285</v>
      </c>
      <c r="L131">
        <v>83.177263007473584</v>
      </c>
      <c r="M131">
        <v>83.350894089236434</v>
      </c>
      <c r="N131">
        <v>83.556057760078815</v>
      </c>
      <c r="O131">
        <v>83.799275323486853</v>
      </c>
      <c r="P131">
        <v>84.056625947739192</v>
      </c>
      <c r="Q131">
        <v>84.323367465953254</v>
      </c>
      <c r="R131">
        <v>84.625438055067576</v>
      </c>
      <c r="S131">
        <v>85.029177638890459</v>
      </c>
      <c r="T131">
        <v>85.652583571454542</v>
      </c>
      <c r="U131">
        <v>86.535683556594023</v>
      </c>
      <c r="V131">
        <v>87.58855075629728</v>
      </c>
      <c r="W131">
        <v>88.642156612502831</v>
      </c>
      <c r="X131">
        <v>89.531765047897267</v>
      </c>
      <c r="Y131">
        <v>90.158249965976438</v>
      </c>
      <c r="Z131">
        <v>90.502597870842251</v>
      </c>
      <c r="AA131">
        <v>90.621296859985634</v>
      </c>
      <c r="AB131">
        <v>90.619985875060451</v>
      </c>
      <c r="AC131">
        <v>90.577104816056845</v>
      </c>
      <c r="AD131">
        <v>90.491910110071387</v>
      </c>
      <c r="AE131">
        <v>90.37200391192529</v>
      </c>
      <c r="AF131">
        <v>90.235511328286577</v>
      </c>
      <c r="AG131">
        <v>90.085821654410864</v>
      </c>
      <c r="AH131">
        <v>89.94230890305387</v>
      </c>
      <c r="AI131">
        <v>89.836227003866298</v>
      </c>
      <c r="AJ131">
        <v>89.795247959601369</v>
      </c>
      <c r="AK131">
        <v>89.809100885269515</v>
      </c>
      <c r="AL131">
        <v>89.846738327087891</v>
      </c>
      <c r="AM131">
        <v>89.82881274424723</v>
      </c>
      <c r="AN131">
        <v>89.674302372086956</v>
      </c>
      <c r="AO131">
        <v>89.357188336241563</v>
      </c>
      <c r="AP131">
        <v>88.79319887776937</v>
      </c>
      <c r="AQ131">
        <v>87.960666308436316</v>
      </c>
      <c r="AR131">
        <v>86.933290019407252</v>
      </c>
      <c r="AS131">
        <v>85.751953081578108</v>
      </c>
      <c r="AT131">
        <v>84.41303094227365</v>
      </c>
      <c r="AU131">
        <v>82.886163080887982</v>
      </c>
      <c r="AV131">
        <v>81.145281058546288</v>
      </c>
      <c r="AW131">
        <v>79.205602685769776</v>
      </c>
      <c r="AX131">
        <v>76.893958283276589</v>
      </c>
      <c r="AY131">
        <v>74.338300374294448</v>
      </c>
      <c r="AZ131">
        <v>71.930522555011905</v>
      </c>
      <c r="BA131">
        <v>69.765220078681438</v>
      </c>
      <c r="BB131">
        <v>67.870968020086536</v>
      </c>
      <c r="BC131">
        <v>66.207730947894433</v>
      </c>
      <c r="BD131">
        <v>64.704618502090909</v>
      </c>
      <c r="BE131">
        <v>63.324825999469539</v>
      </c>
      <c r="BF131">
        <v>61.999233289942055</v>
      </c>
      <c r="BG131">
        <v>60.68500815257196</v>
      </c>
      <c r="BH131">
        <v>59.439780147863196</v>
      </c>
      <c r="BI131">
        <v>58.353663622695564</v>
      </c>
      <c r="BJ131">
        <v>57.464556553577964</v>
      </c>
      <c r="BK131">
        <v>56.721032606549805</v>
      </c>
      <c r="BL131">
        <f t="shared" ref="BL131:BL194" si="2">BM131*0.01</f>
        <v>0.56051899201440891</v>
      </c>
      <c r="BM131">
        <v>56.051899201440889</v>
      </c>
      <c r="BN131">
        <v>55.407170550042252</v>
      </c>
      <c r="BO131">
        <v>54.736268902687577</v>
      </c>
      <c r="BP131">
        <v>54.076004270229319</v>
      </c>
    </row>
    <row r="132" spans="1:68" x14ac:dyDescent="0.25">
      <c r="A132" t="s">
        <v>433</v>
      </c>
      <c r="B132" t="s">
        <v>251</v>
      </c>
      <c r="C132" t="s">
        <v>512</v>
      </c>
      <c r="D132" t="s">
        <v>283</v>
      </c>
      <c r="E132">
        <v>92.525716072290891</v>
      </c>
      <c r="F132">
        <v>94.436517611906481</v>
      </c>
      <c r="G132">
        <v>96.002066676986388</v>
      </c>
      <c r="H132">
        <v>97.070204146095946</v>
      </c>
      <c r="I132">
        <v>97.632044104249232</v>
      </c>
      <c r="J132">
        <v>97.170959045922444</v>
      </c>
      <c r="K132">
        <v>95.865602646540111</v>
      </c>
      <c r="L132">
        <v>94.486036335452795</v>
      </c>
      <c r="M132">
        <v>93.046775801100452</v>
      </c>
      <c r="N132">
        <v>91.573661726371753</v>
      </c>
      <c r="O132">
        <v>90.085250580201944</v>
      </c>
      <c r="P132">
        <v>88.584046468456037</v>
      </c>
      <c r="Q132">
        <v>87.083097858667429</v>
      </c>
      <c r="R132">
        <v>85.614425372244952</v>
      </c>
      <c r="S132">
        <v>84.201795786324652</v>
      </c>
      <c r="T132">
        <v>83.06360398312998</v>
      </c>
      <c r="U132">
        <v>81.998317782602754</v>
      </c>
      <c r="V132">
        <v>80.864290201645744</v>
      </c>
      <c r="W132">
        <v>79.532361624552706</v>
      </c>
      <c r="X132">
        <v>78.036385587106523</v>
      </c>
      <c r="Y132">
        <v>76.799054590705424</v>
      </c>
      <c r="Z132">
        <v>75.618492019429738</v>
      </c>
      <c r="AA132">
        <v>74.419059143679291</v>
      </c>
      <c r="AB132">
        <v>73.352987879758373</v>
      </c>
      <c r="AC132">
        <v>72.539804518405276</v>
      </c>
      <c r="AD132">
        <v>71.82501139553807</v>
      </c>
      <c r="AE132">
        <v>71.177217561032151</v>
      </c>
      <c r="AF132">
        <v>70.483803417750607</v>
      </c>
      <c r="AG132">
        <v>69.76646202589454</v>
      </c>
      <c r="AH132">
        <v>69.328206342489835</v>
      </c>
      <c r="AI132">
        <v>69.11593078938651</v>
      </c>
      <c r="AJ132">
        <v>68.731829071093372</v>
      </c>
      <c r="AK132">
        <v>68.06603267710193</v>
      </c>
      <c r="AL132">
        <v>67.258651137367025</v>
      </c>
      <c r="AM132">
        <v>66.337611689744008</v>
      </c>
      <c r="AN132">
        <v>65.287752065867309</v>
      </c>
      <c r="AO132">
        <v>64.139809073853996</v>
      </c>
      <c r="AP132">
        <v>62.921120581947406</v>
      </c>
      <c r="AQ132">
        <v>61.613761432763226</v>
      </c>
      <c r="AR132">
        <v>60.24951303218625</v>
      </c>
      <c r="AS132">
        <v>58.912625387154051</v>
      </c>
      <c r="AT132">
        <v>57.624414905727726</v>
      </c>
      <c r="AU132">
        <v>56.362263052236372</v>
      </c>
      <c r="AV132">
        <v>55.061681395002225</v>
      </c>
      <c r="AW132">
        <v>53.655431800998819</v>
      </c>
      <c r="AX132">
        <v>52.209591572067914</v>
      </c>
      <c r="AY132">
        <v>50.856406452109859</v>
      </c>
      <c r="AZ132">
        <v>49.621389700916374</v>
      </c>
      <c r="BA132">
        <v>48.510432713781753</v>
      </c>
      <c r="BB132">
        <v>47.561135167500126</v>
      </c>
      <c r="BC132">
        <v>46.80498310617223</v>
      </c>
      <c r="BD132">
        <v>46.225666159930554</v>
      </c>
      <c r="BE132">
        <v>45.807709061256944</v>
      </c>
      <c r="BF132">
        <v>45.563565449956755</v>
      </c>
      <c r="BG132">
        <v>45.466352596411994</v>
      </c>
      <c r="BH132">
        <v>46.792454994350997</v>
      </c>
      <c r="BI132">
        <v>49.581235407530379</v>
      </c>
      <c r="BJ132">
        <v>52.396319790021586</v>
      </c>
      <c r="BK132">
        <v>55.163194325843179</v>
      </c>
      <c r="BL132">
        <f t="shared" si="2"/>
        <v>0.57788410579580185</v>
      </c>
      <c r="BM132">
        <v>57.788410579580187</v>
      </c>
      <c r="BN132">
        <v>59.197977485952968</v>
      </c>
      <c r="BO132">
        <v>59.338392915141938</v>
      </c>
      <c r="BP132">
        <v>59.577410787190068</v>
      </c>
    </row>
    <row r="133" spans="1:68" x14ac:dyDescent="0.25">
      <c r="A133" t="s">
        <v>234</v>
      </c>
      <c r="B133" t="s">
        <v>651</v>
      </c>
      <c r="C133" t="s">
        <v>512</v>
      </c>
      <c r="D133" t="s">
        <v>283</v>
      </c>
      <c r="E133">
        <v>76.938734224490744</v>
      </c>
      <c r="F133">
        <v>76.982920096800797</v>
      </c>
      <c r="G133">
        <v>77.243627328012437</v>
      </c>
      <c r="H133">
        <v>77.770049010709755</v>
      </c>
      <c r="I133">
        <v>78.766688219761818</v>
      </c>
      <c r="J133">
        <v>79.794857756591909</v>
      </c>
      <c r="K133">
        <v>80.519004648619088</v>
      </c>
      <c r="L133">
        <v>81.201807353848253</v>
      </c>
      <c r="M133">
        <v>81.844154484419377</v>
      </c>
      <c r="N133">
        <v>82.48484390857584</v>
      </c>
      <c r="O133">
        <v>83.071569382874188</v>
      </c>
      <c r="P133">
        <v>83.619749378827308</v>
      </c>
      <c r="Q133">
        <v>84.158163814058213</v>
      </c>
      <c r="R133">
        <v>84.675530766672694</v>
      </c>
      <c r="S133">
        <v>85.213619145887847</v>
      </c>
      <c r="T133">
        <v>85.874022612238363</v>
      </c>
      <c r="U133">
        <v>86.633491858524138</v>
      </c>
      <c r="V133">
        <v>87.444130169284534</v>
      </c>
      <c r="W133">
        <v>88.312268534558086</v>
      </c>
      <c r="X133">
        <v>89.164969737679485</v>
      </c>
      <c r="Y133">
        <v>89.962089557521423</v>
      </c>
      <c r="Z133">
        <v>90.624233552026496</v>
      </c>
      <c r="AA133">
        <v>91.112475872960161</v>
      </c>
      <c r="AB133">
        <v>91.523707648050205</v>
      </c>
      <c r="AC133">
        <v>91.516677809576919</v>
      </c>
      <c r="AD133">
        <v>91.10599156982201</v>
      </c>
      <c r="AE133">
        <v>90.691600872967371</v>
      </c>
      <c r="AF133">
        <v>90.179473963088753</v>
      </c>
      <c r="AG133">
        <v>89.486671445958407</v>
      </c>
      <c r="AH133">
        <v>88.631414246651602</v>
      </c>
      <c r="AI133">
        <v>88.026527731332692</v>
      </c>
      <c r="AJ133">
        <v>87.435881822478549</v>
      </c>
      <c r="AK133">
        <v>86.651741506162082</v>
      </c>
      <c r="AL133">
        <v>85.815598511573114</v>
      </c>
      <c r="AM133">
        <v>84.943438687606985</v>
      </c>
      <c r="AN133">
        <v>84.182898427875443</v>
      </c>
      <c r="AO133">
        <v>83.676078405227017</v>
      </c>
      <c r="AP133">
        <v>83.402437260098566</v>
      </c>
      <c r="AQ133">
        <v>83.229183661426205</v>
      </c>
      <c r="AR133">
        <v>83.241386694131336</v>
      </c>
      <c r="AS133">
        <v>83.506367400128283</v>
      </c>
      <c r="AT133">
        <v>83.816386254923472</v>
      </c>
      <c r="AU133">
        <v>84.215569554273387</v>
      </c>
      <c r="AV133">
        <v>84.715679535967553</v>
      </c>
      <c r="AW133">
        <v>85.318274971200253</v>
      </c>
      <c r="AX133">
        <v>86.006985118042564</v>
      </c>
      <c r="AY133">
        <v>86.735620307151564</v>
      </c>
      <c r="AZ133">
        <v>87.448658198795457</v>
      </c>
      <c r="BA133">
        <v>87.778127363425057</v>
      </c>
      <c r="BB133">
        <v>87.92072718558218</v>
      </c>
      <c r="BC133">
        <v>88.062838002208125</v>
      </c>
      <c r="BD133">
        <v>86.697655311605558</v>
      </c>
      <c r="BE133">
        <v>85.690035065458375</v>
      </c>
      <c r="BF133">
        <v>85.992134859310099</v>
      </c>
      <c r="BG133">
        <v>85.908940202568999</v>
      </c>
      <c r="BH133">
        <v>85.459294557207414</v>
      </c>
      <c r="BI133">
        <v>84.879879661628863</v>
      </c>
      <c r="BJ133">
        <v>84.289468527760818</v>
      </c>
      <c r="BK133">
        <v>83.535560408738434</v>
      </c>
      <c r="BL133">
        <f t="shared" si="2"/>
        <v>0.82571861758814025</v>
      </c>
      <c r="BM133">
        <v>82.571861758814023</v>
      </c>
      <c r="BN133">
        <v>81.263683623403878</v>
      </c>
      <c r="BO133">
        <v>79.705622019420346</v>
      </c>
      <c r="BP133">
        <v>78.033509116919973</v>
      </c>
    </row>
    <row r="134" spans="1:68" x14ac:dyDescent="0.25">
      <c r="A134" t="s">
        <v>544</v>
      </c>
      <c r="B134" t="s">
        <v>655</v>
      </c>
      <c r="C134" t="s">
        <v>512</v>
      </c>
      <c r="D134" t="s">
        <v>283</v>
      </c>
      <c r="E134">
        <v>85.77039491241888</v>
      </c>
      <c r="F134">
        <v>87.00467018479668</v>
      </c>
      <c r="G134">
        <v>88.513632992283391</v>
      </c>
      <c r="H134">
        <v>90.376465644644881</v>
      </c>
      <c r="I134">
        <v>92.293035739642775</v>
      </c>
      <c r="J134">
        <v>95.106592483439599</v>
      </c>
      <c r="K134">
        <v>99.399451713167124</v>
      </c>
      <c r="L134">
        <v>104.13473556630095</v>
      </c>
      <c r="M134">
        <v>108.74820583014848</v>
      </c>
      <c r="N134">
        <v>113.10266169265211</v>
      </c>
      <c r="O134">
        <v>117.11649625341025</v>
      </c>
      <c r="P134">
        <v>120.72740224433393</v>
      </c>
      <c r="Q134">
        <v>123.31462388234237</v>
      </c>
      <c r="R134">
        <v>122.89587746943849</v>
      </c>
      <c r="S134">
        <v>120.56089331652056</v>
      </c>
      <c r="T134">
        <v>117.97951687366013</v>
      </c>
      <c r="U134">
        <v>114.76423421050758</v>
      </c>
      <c r="V134">
        <v>111.1473941814545</v>
      </c>
      <c r="W134">
        <v>107.18688740860485</v>
      </c>
      <c r="X134">
        <v>102.96355698890332</v>
      </c>
      <c r="Y134">
        <v>98.692582088341069</v>
      </c>
      <c r="Z134">
        <v>94.699531021642073</v>
      </c>
      <c r="AA134">
        <v>91.24344724147241</v>
      </c>
      <c r="AB134">
        <v>88.369130851266945</v>
      </c>
      <c r="AC134">
        <v>85.99312077157559</v>
      </c>
      <c r="AD134">
        <v>84.114345053048297</v>
      </c>
      <c r="AE134">
        <v>82.716746274369129</v>
      </c>
      <c r="AF134">
        <v>81.620271218262957</v>
      </c>
      <c r="AG134">
        <v>80.456538800323614</v>
      </c>
      <c r="AH134">
        <v>79.010942095100219</v>
      </c>
      <c r="AI134">
        <v>77.374990319062761</v>
      </c>
      <c r="AJ134">
        <v>75.589535084980724</v>
      </c>
      <c r="AK134">
        <v>73.665534376228308</v>
      </c>
      <c r="AL134">
        <v>71.625692737826768</v>
      </c>
      <c r="AM134">
        <v>69.518679467597011</v>
      </c>
      <c r="AN134">
        <v>67.500524648573929</v>
      </c>
      <c r="AO134">
        <v>65.678828769837793</v>
      </c>
      <c r="AP134">
        <v>63.988005836517303</v>
      </c>
      <c r="AQ134">
        <v>62.353673601762729</v>
      </c>
      <c r="AR134">
        <v>60.693594238665348</v>
      </c>
      <c r="AS134">
        <v>59.114533817003704</v>
      </c>
      <c r="AT134">
        <v>57.753218728200572</v>
      </c>
      <c r="AU134">
        <v>56.544165092148411</v>
      </c>
      <c r="AV134">
        <v>55.489371586439376</v>
      </c>
      <c r="AW134">
        <v>54.65790458331611</v>
      </c>
      <c r="AX134">
        <v>54.0223868567248</v>
      </c>
      <c r="AY134">
        <v>53.288021254215288</v>
      </c>
      <c r="AZ134">
        <v>52.530705388377882</v>
      </c>
      <c r="BA134">
        <v>51.906832108777166</v>
      </c>
      <c r="BB134">
        <v>51.40168517393532</v>
      </c>
      <c r="BC134">
        <v>51.102372046288799</v>
      </c>
      <c r="BD134">
        <v>54.661811968939332</v>
      </c>
      <c r="BE134">
        <v>58.647707800667035</v>
      </c>
      <c r="BF134">
        <v>57.857339158937613</v>
      </c>
      <c r="BG134">
        <v>57.198570773030298</v>
      </c>
      <c r="BH134">
        <v>56.752267910646495</v>
      </c>
      <c r="BI134">
        <v>56.204444899743343</v>
      </c>
      <c r="BJ134">
        <v>55.390650923267245</v>
      </c>
      <c r="BK134">
        <v>54.32240352279841</v>
      </c>
      <c r="BL134">
        <f t="shared" si="2"/>
        <v>0.5316333185122768</v>
      </c>
      <c r="BM134">
        <v>53.163331851227682</v>
      </c>
      <c r="BN134">
        <v>51.986856014611327</v>
      </c>
      <c r="BO134">
        <v>50.780860505792461</v>
      </c>
      <c r="BP134">
        <v>49.606030146780924</v>
      </c>
    </row>
    <row r="135" spans="1:68" x14ac:dyDescent="0.25">
      <c r="A135" t="s">
        <v>502</v>
      </c>
      <c r="B135" t="s">
        <v>370</v>
      </c>
      <c r="C135" t="s">
        <v>512</v>
      </c>
      <c r="D135" t="s">
        <v>283</v>
      </c>
      <c r="E135">
        <v>100.86384564788425</v>
      </c>
      <c r="F135">
        <v>103.342978648779</v>
      </c>
      <c r="G135">
        <v>105.81086713317393</v>
      </c>
      <c r="H135">
        <v>108.19967087218869</v>
      </c>
      <c r="I135">
        <v>110.48613548613548</v>
      </c>
      <c r="J135">
        <v>112.63204032434801</v>
      </c>
      <c r="K135">
        <v>114.52307557770926</v>
      </c>
      <c r="L135">
        <v>116.10964749940125</v>
      </c>
      <c r="M135">
        <v>117.33953891113758</v>
      </c>
      <c r="N135">
        <v>118.10200489417421</v>
      </c>
      <c r="O135">
        <v>117.1824636062949</v>
      </c>
      <c r="P135">
        <v>114.87367730292839</v>
      </c>
      <c r="Q135">
        <v>112.55490775497165</v>
      </c>
      <c r="R135">
        <v>110.22400248891655</v>
      </c>
      <c r="S135">
        <v>107.98665731668025</v>
      </c>
      <c r="T135">
        <v>106.01430128785498</v>
      </c>
      <c r="U135">
        <v>104.28486518614579</v>
      </c>
      <c r="V135">
        <v>102.69828722002634</v>
      </c>
      <c r="W135">
        <v>101.19451585261355</v>
      </c>
      <c r="X135">
        <v>99.707450809943339</v>
      </c>
      <c r="Y135">
        <v>98.157440291942265</v>
      </c>
      <c r="Z135">
        <v>96.450201350794302</v>
      </c>
      <c r="AA135">
        <v>94.712317353535667</v>
      </c>
      <c r="AB135">
        <v>93.205270916694246</v>
      </c>
      <c r="AC135">
        <v>91.97137146552231</v>
      </c>
      <c r="AD135">
        <v>90.850669235303414</v>
      </c>
      <c r="AE135">
        <v>89.676956411627316</v>
      </c>
      <c r="AF135">
        <v>88.43716419144188</v>
      </c>
      <c r="AG135">
        <v>87.183606247553229</v>
      </c>
      <c r="AH135">
        <v>85.852464439298714</v>
      </c>
      <c r="AI135">
        <v>84.177419981103512</v>
      </c>
      <c r="AJ135">
        <v>82.178305341583538</v>
      </c>
      <c r="AK135">
        <v>79.719412804399056</v>
      </c>
      <c r="AL135">
        <v>76.981896141019533</v>
      </c>
      <c r="AM135">
        <v>74.494691947522142</v>
      </c>
      <c r="AN135">
        <v>72.284796670737776</v>
      </c>
      <c r="AO135">
        <v>70.298968045923615</v>
      </c>
      <c r="AP135">
        <v>68.462688831574155</v>
      </c>
      <c r="AQ135">
        <v>66.764124263752151</v>
      </c>
      <c r="AR135">
        <v>65.276965494193334</v>
      </c>
      <c r="AS135">
        <v>63.836103293136389</v>
      </c>
      <c r="AT135">
        <v>62.035495555488296</v>
      </c>
      <c r="AU135">
        <v>59.927844222595624</v>
      </c>
      <c r="AV135">
        <v>57.865843031699612</v>
      </c>
      <c r="AW135">
        <v>55.960610779807809</v>
      </c>
      <c r="AX135">
        <v>54.198871847466322</v>
      </c>
      <c r="AY135">
        <v>52.535850093920381</v>
      </c>
      <c r="AZ135">
        <v>50.961997711031202</v>
      </c>
      <c r="BA135">
        <v>49.532536190746526</v>
      </c>
      <c r="BB135">
        <v>48.274234983659845</v>
      </c>
      <c r="BC135">
        <v>46.792102845071149</v>
      </c>
      <c r="BD135">
        <v>45.14143585852198</v>
      </c>
      <c r="BE135">
        <v>43.765985716658363</v>
      </c>
      <c r="BF135">
        <v>42.621284409686353</v>
      </c>
      <c r="BG135">
        <v>41.586411903354097</v>
      </c>
      <c r="BH135">
        <v>40.605259997598175</v>
      </c>
      <c r="BI135">
        <v>39.736704529252414</v>
      </c>
      <c r="BJ135">
        <v>39.068080663772733</v>
      </c>
      <c r="BK135">
        <v>38.575512779565159</v>
      </c>
      <c r="BL135">
        <f t="shared" si="2"/>
        <v>0.38185771546187541</v>
      </c>
      <c r="BM135">
        <v>38.185771546187539</v>
      </c>
      <c r="BN135">
        <v>37.911453764830796</v>
      </c>
      <c r="BO135">
        <v>37.688923633465159</v>
      </c>
      <c r="BP135">
        <v>37.495126482122785</v>
      </c>
    </row>
    <row r="136" spans="1:68" x14ac:dyDescent="0.25">
      <c r="A136" t="s">
        <v>595</v>
      </c>
      <c r="B136" t="s">
        <v>170</v>
      </c>
      <c r="C136" t="s">
        <v>512</v>
      </c>
      <c r="D136" t="s">
        <v>283</v>
      </c>
      <c r="E136">
        <v>87.238383125136451</v>
      </c>
      <c r="F136">
        <v>87.837188402205513</v>
      </c>
      <c r="G136">
        <v>88.332052209565859</v>
      </c>
      <c r="H136">
        <v>88.690618266592878</v>
      </c>
      <c r="I136">
        <v>88.871673713161883</v>
      </c>
      <c r="J136">
        <v>88.910478781473202</v>
      </c>
      <c r="K136">
        <v>88.858584027651148</v>
      </c>
      <c r="L136">
        <v>88.692133815590054</v>
      </c>
      <c r="M136">
        <v>88.400834479896261</v>
      </c>
      <c r="N136">
        <v>87.995084900949237</v>
      </c>
      <c r="O136">
        <v>87.470041725461982</v>
      </c>
      <c r="P136">
        <v>86.799637467641872</v>
      </c>
      <c r="Q136">
        <v>86.014701853193301</v>
      </c>
      <c r="R136">
        <v>85.179966889673196</v>
      </c>
      <c r="S136">
        <v>84.304715375722964</v>
      </c>
      <c r="T136">
        <v>83.404234280939363</v>
      </c>
      <c r="U136">
        <v>82.49860673405955</v>
      </c>
      <c r="V136">
        <v>81.572705834199965</v>
      </c>
      <c r="W136">
        <v>80.623716463190391</v>
      </c>
      <c r="X136">
        <v>79.665482382404164</v>
      </c>
      <c r="Y136">
        <v>78.691987145418665</v>
      </c>
      <c r="Z136">
        <v>77.722340666189965</v>
      </c>
      <c r="AA136">
        <v>76.806950830052742</v>
      </c>
      <c r="AB136">
        <v>75.94495600616645</v>
      </c>
      <c r="AC136">
        <v>75.10752939320065</v>
      </c>
      <c r="AD136">
        <v>74.281314310251247</v>
      </c>
      <c r="AE136">
        <v>73.450005760970413</v>
      </c>
      <c r="AF136">
        <v>72.610063324722887</v>
      </c>
      <c r="AG136">
        <v>71.770966592836913</v>
      </c>
      <c r="AH136">
        <v>70.941550129687172</v>
      </c>
      <c r="AI136">
        <v>70.095082225377809</v>
      </c>
      <c r="AJ136">
        <v>69.226771476160167</v>
      </c>
      <c r="AK136">
        <v>68.358118968697951</v>
      </c>
      <c r="AL136">
        <v>67.490687020820218</v>
      </c>
      <c r="AM136">
        <v>66.621198433442316</v>
      </c>
      <c r="AN136">
        <v>65.746946121766811</v>
      </c>
      <c r="AO136">
        <v>64.856311450831853</v>
      </c>
      <c r="AP136">
        <v>63.941192450839289</v>
      </c>
      <c r="AQ136">
        <v>63.020127521633121</v>
      </c>
      <c r="AR136">
        <v>62.107236249305878</v>
      </c>
      <c r="AS136">
        <v>61.211484537346529</v>
      </c>
      <c r="AT136">
        <v>60.334224404321681</v>
      </c>
      <c r="AU136">
        <v>59.461921429989182</v>
      </c>
      <c r="AV136">
        <v>58.587811188560067</v>
      </c>
      <c r="AW136">
        <v>57.719008054770256</v>
      </c>
      <c r="AX136">
        <v>56.874815576472244</v>
      </c>
      <c r="AY136">
        <v>56.060780888606836</v>
      </c>
      <c r="AZ136">
        <v>55.274404041054879</v>
      </c>
      <c r="BA136">
        <v>54.515198305566358</v>
      </c>
      <c r="BB136">
        <v>53.784553599637796</v>
      </c>
      <c r="BC136">
        <v>53.07173784803215</v>
      </c>
      <c r="BD136">
        <v>52.412225445051476</v>
      </c>
      <c r="BE136">
        <v>51.811658190658086</v>
      </c>
      <c r="BF136">
        <v>51.240193874956113</v>
      </c>
      <c r="BG136">
        <v>50.723162901238574</v>
      </c>
      <c r="BH136">
        <v>50.272716379837441</v>
      </c>
      <c r="BI136">
        <v>49.867530092697372</v>
      </c>
      <c r="BJ136">
        <v>49.519968238405831</v>
      </c>
      <c r="BK136">
        <v>49.244177828480233</v>
      </c>
      <c r="BL136">
        <f t="shared" si="2"/>
        <v>0.48996537789690869</v>
      </c>
      <c r="BM136">
        <v>48.996537789690869</v>
      </c>
      <c r="BN136">
        <v>48.720478137654787</v>
      </c>
      <c r="BO136">
        <v>48.422775025797307</v>
      </c>
      <c r="BP136">
        <v>48.156872686367024</v>
      </c>
    </row>
    <row r="137" spans="1:68" x14ac:dyDescent="0.25">
      <c r="A137" t="s">
        <v>269</v>
      </c>
      <c r="B137" t="s">
        <v>580</v>
      </c>
      <c r="C137" t="s">
        <v>512</v>
      </c>
      <c r="D137" t="s">
        <v>283</v>
      </c>
      <c r="E137">
        <v>83.900838900849735</v>
      </c>
      <c r="F137">
        <v>84.349840441175303</v>
      </c>
      <c r="G137">
        <v>84.83798677286579</v>
      </c>
      <c r="H137">
        <v>85.444408159774312</v>
      </c>
      <c r="I137">
        <v>86.130125005579259</v>
      </c>
      <c r="J137">
        <v>86.733733938905402</v>
      </c>
      <c r="K137">
        <v>87.251968826318503</v>
      </c>
      <c r="L137">
        <v>87.755793847147174</v>
      </c>
      <c r="M137">
        <v>88.236634449768843</v>
      </c>
      <c r="N137">
        <v>88.724176513135987</v>
      </c>
      <c r="O137">
        <v>89.235013555963235</v>
      </c>
      <c r="P137">
        <v>89.809930926273921</v>
      </c>
      <c r="Q137">
        <v>90.409698656909768</v>
      </c>
      <c r="R137">
        <v>90.895953163114385</v>
      </c>
      <c r="S137">
        <v>91.238184760198806</v>
      </c>
      <c r="T137">
        <v>91.456883490509611</v>
      </c>
      <c r="U137">
        <v>91.655420738124022</v>
      </c>
      <c r="V137">
        <v>91.866039885235509</v>
      </c>
      <c r="W137">
        <v>92.04178760455882</v>
      </c>
      <c r="X137">
        <v>92.229739644083566</v>
      </c>
      <c r="Y137">
        <v>92.508466005582306</v>
      </c>
      <c r="Z137">
        <v>92.791087473997791</v>
      </c>
      <c r="AA137">
        <v>92.922281451056548</v>
      </c>
      <c r="AB137">
        <v>92.91760028637016</v>
      </c>
      <c r="AC137">
        <v>92.871101511068531</v>
      </c>
      <c r="AD137">
        <v>92.820535222307186</v>
      </c>
      <c r="AE137">
        <v>92.712027967359091</v>
      </c>
      <c r="AF137">
        <v>92.566376242833684</v>
      </c>
      <c r="AG137">
        <v>92.417036764057684</v>
      </c>
      <c r="AH137">
        <v>92.27989084436517</v>
      </c>
      <c r="AI137">
        <v>92.130427977833577</v>
      </c>
      <c r="AJ137">
        <v>91.888940796919172</v>
      </c>
      <c r="AK137">
        <v>91.566107278634078</v>
      </c>
      <c r="AL137">
        <v>91.303056812776276</v>
      </c>
      <c r="AM137">
        <v>90.853525689160861</v>
      </c>
      <c r="AN137">
        <v>90.310081496724365</v>
      </c>
      <c r="AO137">
        <v>89.991626867626081</v>
      </c>
      <c r="AP137">
        <v>89.690378864430471</v>
      </c>
      <c r="AQ137">
        <v>89.158410423538157</v>
      </c>
      <c r="AR137">
        <v>88.530434911200928</v>
      </c>
      <c r="AS137">
        <v>87.961641030769954</v>
      </c>
      <c r="AT137">
        <v>87.410065952232372</v>
      </c>
      <c r="AU137">
        <v>86.915588103665655</v>
      </c>
      <c r="AV137">
        <v>86.434391468578653</v>
      </c>
      <c r="AW137">
        <v>85.918760811523939</v>
      </c>
      <c r="AX137">
        <v>85.380062991072805</v>
      </c>
      <c r="AY137">
        <v>84.895683415877201</v>
      </c>
      <c r="AZ137">
        <v>84.540550651635755</v>
      </c>
      <c r="BA137">
        <v>84.157966720801696</v>
      </c>
      <c r="BB137">
        <v>83.665711334319212</v>
      </c>
      <c r="BC137">
        <v>83.141224864764467</v>
      </c>
      <c r="BD137">
        <v>82.540905122987397</v>
      </c>
      <c r="BE137">
        <v>81.931975115044665</v>
      </c>
      <c r="BF137">
        <v>81.337165693086078</v>
      </c>
      <c r="BG137">
        <v>80.70933322821314</v>
      </c>
      <c r="BH137">
        <v>80.11468829816512</v>
      </c>
      <c r="BI137">
        <v>79.502819785335035</v>
      </c>
      <c r="BJ137">
        <v>78.855382475145774</v>
      </c>
      <c r="BK137">
        <v>78.225246272944887</v>
      </c>
      <c r="BL137">
        <f t="shared" si="2"/>
        <v>0.77594278724927235</v>
      </c>
      <c r="BM137">
        <v>77.594278724927236</v>
      </c>
      <c r="BN137">
        <v>76.910159443526553</v>
      </c>
      <c r="BO137">
        <v>76.208296101328244</v>
      </c>
      <c r="BP137">
        <v>75.550880072293921</v>
      </c>
    </row>
    <row r="138" spans="1:68" x14ac:dyDescent="0.25">
      <c r="A138" t="s">
        <v>639</v>
      </c>
      <c r="B138" t="s">
        <v>66</v>
      </c>
      <c r="C138" t="s">
        <v>512</v>
      </c>
      <c r="D138" t="s">
        <v>283</v>
      </c>
      <c r="E138">
        <v>84.638859491376635</v>
      </c>
      <c r="F138">
        <v>84.794482248363963</v>
      </c>
      <c r="G138">
        <v>84.97266418121815</v>
      </c>
      <c r="H138">
        <v>85.302179809623141</v>
      </c>
      <c r="I138">
        <v>85.751694328536388</v>
      </c>
      <c r="J138">
        <v>86.204804939604728</v>
      </c>
      <c r="K138">
        <v>86.749865384192887</v>
      </c>
      <c r="L138">
        <v>87.434564046108378</v>
      </c>
      <c r="M138">
        <v>88.113125363326162</v>
      </c>
      <c r="N138">
        <v>88.745973860413656</v>
      </c>
      <c r="O138">
        <v>89.355906383274814</v>
      </c>
      <c r="P138">
        <v>89.992716453629711</v>
      </c>
      <c r="Q138">
        <v>90.647869197005775</v>
      </c>
      <c r="R138">
        <v>91.141351136344781</v>
      </c>
      <c r="S138">
        <v>91.452507823704593</v>
      </c>
      <c r="T138">
        <v>91.7309331365839</v>
      </c>
      <c r="U138">
        <v>92.05796466556653</v>
      </c>
      <c r="V138">
        <v>92.372833376418328</v>
      </c>
      <c r="W138">
        <v>92.542018569471125</v>
      </c>
      <c r="X138">
        <v>92.671884534545029</v>
      </c>
      <c r="Y138">
        <v>92.892950402344255</v>
      </c>
      <c r="Z138">
        <v>93.113025403137357</v>
      </c>
      <c r="AA138">
        <v>93.144028925610598</v>
      </c>
      <c r="AB138">
        <v>93.06157542935216</v>
      </c>
      <c r="AC138">
        <v>93.027518461210377</v>
      </c>
      <c r="AD138">
        <v>93.082135846777888</v>
      </c>
      <c r="AE138">
        <v>93.19319388539769</v>
      </c>
      <c r="AF138">
        <v>93.366849434803868</v>
      </c>
      <c r="AG138">
        <v>93.587817051245068</v>
      </c>
      <c r="AH138">
        <v>93.853136694167816</v>
      </c>
      <c r="AI138">
        <v>94.148606609936138</v>
      </c>
      <c r="AJ138">
        <v>94.363953118266721</v>
      </c>
      <c r="AK138">
        <v>94.533729285684174</v>
      </c>
      <c r="AL138">
        <v>94.850777212077389</v>
      </c>
      <c r="AM138">
        <v>94.798909317522103</v>
      </c>
      <c r="AN138">
        <v>94.599432034310254</v>
      </c>
      <c r="AO138">
        <v>94.881513284637549</v>
      </c>
      <c r="AP138">
        <v>95.208933058915846</v>
      </c>
      <c r="AQ138">
        <v>95.213220206456256</v>
      </c>
      <c r="AR138">
        <v>95.015706031379423</v>
      </c>
      <c r="AS138">
        <v>94.776157993669486</v>
      </c>
      <c r="AT138">
        <v>94.456017618242242</v>
      </c>
      <c r="AU138">
        <v>94.126068433687806</v>
      </c>
      <c r="AV138">
        <v>93.776092991964006</v>
      </c>
      <c r="AW138">
        <v>93.352117813786407</v>
      </c>
      <c r="AX138">
        <v>92.862352796046565</v>
      </c>
      <c r="AY138">
        <v>92.293119292375209</v>
      </c>
      <c r="AZ138">
        <v>91.831996379234269</v>
      </c>
      <c r="BA138">
        <v>91.423125173854771</v>
      </c>
      <c r="BB138">
        <v>90.933535107480054</v>
      </c>
      <c r="BC138">
        <v>90.437023442807828</v>
      </c>
      <c r="BD138">
        <v>89.854089061438032</v>
      </c>
      <c r="BE138">
        <v>89.362908563418401</v>
      </c>
      <c r="BF138">
        <v>89.079644684463403</v>
      </c>
      <c r="BG138">
        <v>88.771627901271017</v>
      </c>
      <c r="BH138">
        <v>88.34817906144491</v>
      </c>
      <c r="BI138">
        <v>87.734850745907451</v>
      </c>
      <c r="BJ138">
        <v>87.001745970969964</v>
      </c>
      <c r="BK138">
        <v>86.219108385108882</v>
      </c>
      <c r="BL138">
        <f t="shared" si="2"/>
        <v>0.85359985312230191</v>
      </c>
      <c r="BM138">
        <v>85.359985312230194</v>
      </c>
      <c r="BN138">
        <v>84.479751861447738</v>
      </c>
      <c r="BO138">
        <v>83.617935410207579</v>
      </c>
      <c r="BP138">
        <v>82.748838265481737</v>
      </c>
    </row>
    <row r="139" spans="1:68" x14ac:dyDescent="0.25">
      <c r="A139" t="s">
        <v>607</v>
      </c>
      <c r="B139" t="s">
        <v>344</v>
      </c>
      <c r="C139" t="s">
        <v>512</v>
      </c>
      <c r="D139" t="s">
        <v>283</v>
      </c>
      <c r="E139">
        <v>58.35416266102672</v>
      </c>
      <c r="F139">
        <v>57.863640626465354</v>
      </c>
      <c r="G139">
        <v>57.059467347683324</v>
      </c>
      <c r="H139">
        <v>56.388642413487133</v>
      </c>
      <c r="I139">
        <v>55.900889234222575</v>
      </c>
      <c r="J139">
        <v>55.666806899453093</v>
      </c>
      <c r="K139">
        <v>55.436208592981309</v>
      </c>
      <c r="L139">
        <v>55.21447934938606</v>
      </c>
      <c r="M139">
        <v>55.408868525277619</v>
      </c>
      <c r="N139">
        <v>55.813248446263451</v>
      </c>
      <c r="O139">
        <v>55.960656707587631</v>
      </c>
      <c r="P139">
        <v>55.615824112244162</v>
      </c>
      <c r="Q139">
        <v>54.710708728250104</v>
      </c>
      <c r="R139">
        <v>53.705878289700905</v>
      </c>
      <c r="S139">
        <v>52.890719978387132</v>
      </c>
      <c r="T139">
        <v>52.110164454131166</v>
      </c>
      <c r="U139">
        <v>51.181559917355365</v>
      </c>
      <c r="V139">
        <v>50.328407224958951</v>
      </c>
      <c r="W139">
        <v>49.441254553312341</v>
      </c>
      <c r="X139">
        <v>48.56660027762689</v>
      </c>
      <c r="Y139">
        <v>47.614830558507499</v>
      </c>
      <c r="Z139">
        <v>46.59610156747064</v>
      </c>
      <c r="AA139">
        <v>45.703590267143099</v>
      </c>
      <c r="AB139">
        <v>44.605394605394608</v>
      </c>
      <c r="AC139">
        <v>43.462206776715902</v>
      </c>
      <c r="AD139">
        <v>42.5340570455513</v>
      </c>
      <c r="AE139">
        <v>41.992994196685309</v>
      </c>
      <c r="AF139">
        <v>41.727988473215667</v>
      </c>
      <c r="AG139">
        <v>41.359773371104815</v>
      </c>
      <c r="AH139">
        <v>41.128751306425123</v>
      </c>
      <c r="AI139">
        <v>40.98416899475567</v>
      </c>
      <c r="AJ139">
        <v>40.867381435332753</v>
      </c>
      <c r="AK139">
        <v>40.895451297928076</v>
      </c>
      <c r="AL139">
        <v>40.954349051286869</v>
      </c>
      <c r="AM139">
        <v>41.054387102751782</v>
      </c>
      <c r="AN139">
        <v>40.985851209493383</v>
      </c>
      <c r="AO139">
        <v>40.810640783679339</v>
      </c>
      <c r="AP139">
        <v>40.612552004957067</v>
      </c>
      <c r="AQ139">
        <v>40.53086527547368</v>
      </c>
      <c r="AR139">
        <v>40.551605257487608</v>
      </c>
      <c r="AS139">
        <v>40.380855224007483</v>
      </c>
      <c r="AT139">
        <v>40.329633366969389</v>
      </c>
      <c r="AU139">
        <v>40.573240435562603</v>
      </c>
      <c r="AV139">
        <v>40.606261114097848</v>
      </c>
      <c r="AW139">
        <v>40.583630476658875</v>
      </c>
      <c r="AX139">
        <v>40.851548825660437</v>
      </c>
      <c r="AY139">
        <v>41.102483216047887</v>
      </c>
      <c r="AZ139">
        <v>41.412881683228065</v>
      </c>
      <c r="BA139">
        <v>41.779806960631184</v>
      </c>
      <c r="BB139">
        <v>42.307232039570785</v>
      </c>
      <c r="BC139">
        <v>42.597443835833928</v>
      </c>
      <c r="BD139">
        <v>42.909607866366542</v>
      </c>
      <c r="BE139">
        <v>43.539635105379048</v>
      </c>
      <c r="BF139">
        <v>44.17894077091821</v>
      </c>
      <c r="BG139">
        <v>44.894930083587219</v>
      </c>
      <c r="BH139">
        <v>45.401113230314117</v>
      </c>
      <c r="BI139">
        <v>46.088408949658174</v>
      </c>
      <c r="BJ139">
        <v>46.924926322320459</v>
      </c>
      <c r="BK139">
        <v>47.841239109390123</v>
      </c>
      <c r="BL139">
        <f t="shared" si="2"/>
        <v>0.48791710165100727</v>
      </c>
      <c r="BM139">
        <v>48.791710165100724</v>
      </c>
      <c r="BN139">
        <v>49.510068667541084</v>
      </c>
      <c r="BO139">
        <v>50.163480401584806</v>
      </c>
      <c r="BP139">
        <v>51.122041192745158</v>
      </c>
    </row>
    <row r="140" spans="1:68" x14ac:dyDescent="0.25">
      <c r="A140" t="s">
        <v>3</v>
      </c>
      <c r="B140" t="s">
        <v>677</v>
      </c>
      <c r="C140" t="s">
        <v>512</v>
      </c>
      <c r="D140" t="s">
        <v>283</v>
      </c>
      <c r="E140">
        <v>85.074781866518151</v>
      </c>
      <c r="F140">
        <v>84.626448241479281</v>
      </c>
      <c r="G140">
        <v>83.933569368228945</v>
      </c>
      <c r="H140">
        <v>83.176177605565684</v>
      </c>
      <c r="I140">
        <v>82.613033932128971</v>
      </c>
      <c r="J140">
        <v>82.125372330312445</v>
      </c>
      <c r="K140">
        <v>81.517203357798067</v>
      </c>
      <c r="L140">
        <v>80.886284339410651</v>
      </c>
      <c r="M140">
        <v>80.240372956003739</v>
      </c>
      <c r="N140">
        <v>79.514074557725095</v>
      </c>
      <c r="O140">
        <v>78.712324052207649</v>
      </c>
      <c r="P140">
        <v>77.840441736641878</v>
      </c>
      <c r="Q140">
        <v>76.865717326433895</v>
      </c>
      <c r="R140">
        <v>75.741997608420093</v>
      </c>
      <c r="S140">
        <v>74.482936901495108</v>
      </c>
      <c r="T140">
        <v>73.240206505564331</v>
      </c>
      <c r="U140">
        <v>72.171230922614868</v>
      </c>
      <c r="V140">
        <v>71.259353370406529</v>
      </c>
      <c r="W140">
        <v>70.492509056088664</v>
      </c>
      <c r="X140">
        <v>69.892290194324829</v>
      </c>
      <c r="Y140">
        <v>69.391362286221067</v>
      </c>
      <c r="Z140">
        <v>68.948782531764351</v>
      </c>
      <c r="AA140">
        <v>68.38237884405541</v>
      </c>
      <c r="AB140">
        <v>67.613864865591026</v>
      </c>
      <c r="AC140">
        <v>66.804572498925978</v>
      </c>
      <c r="AD140">
        <v>65.972998907975821</v>
      </c>
      <c r="AE140">
        <v>65.092797700557512</v>
      </c>
      <c r="AF140">
        <v>64.156942529775591</v>
      </c>
      <c r="AG140">
        <v>63.180511578079802</v>
      </c>
      <c r="AH140">
        <v>62.287798452825903</v>
      </c>
      <c r="AI140">
        <v>61.461049421698711</v>
      </c>
      <c r="AJ140">
        <v>60.596775154307238</v>
      </c>
      <c r="AK140">
        <v>59.708959173870099</v>
      </c>
      <c r="AL140">
        <v>58.694617921861713</v>
      </c>
      <c r="AM140">
        <v>57.479489868343812</v>
      </c>
      <c r="AN140">
        <v>56.208806025481074</v>
      </c>
      <c r="AO140">
        <v>54.950603565067816</v>
      </c>
      <c r="AP140">
        <v>53.800315518214163</v>
      </c>
      <c r="AQ140">
        <v>52.847930259542089</v>
      </c>
      <c r="AR140">
        <v>52.050337899412483</v>
      </c>
      <c r="AS140">
        <v>51.372088799226901</v>
      </c>
      <c r="AT140">
        <v>50.7824715533716</v>
      </c>
      <c r="AU140">
        <v>50.323127706610947</v>
      </c>
      <c r="AV140">
        <v>50.005544628195572</v>
      </c>
      <c r="AW140">
        <v>49.750274465668795</v>
      </c>
      <c r="AX140">
        <v>49.548224309877831</v>
      </c>
      <c r="AY140">
        <v>49.407137181398923</v>
      </c>
      <c r="AZ140">
        <v>49.361488965925297</v>
      </c>
      <c r="BA140">
        <v>49.405306920402381</v>
      </c>
      <c r="BB140">
        <v>49.507098648080586</v>
      </c>
      <c r="BC140">
        <v>49.612839777703364</v>
      </c>
      <c r="BD140">
        <v>49.716084995284895</v>
      </c>
      <c r="BE140">
        <v>50.024105622170602</v>
      </c>
      <c r="BF140">
        <v>50.521471175610344</v>
      </c>
      <c r="BG140">
        <v>51.024819188663116</v>
      </c>
      <c r="BH140">
        <v>51.455697532352232</v>
      </c>
      <c r="BI140">
        <v>51.761232693596838</v>
      </c>
      <c r="BJ140">
        <v>52.006543398962869</v>
      </c>
      <c r="BK140">
        <v>52.233230582342337</v>
      </c>
      <c r="BL140">
        <f t="shared" si="2"/>
        <v>0.523877020475503</v>
      </c>
      <c r="BM140">
        <v>52.387702047550299</v>
      </c>
      <c r="BN140">
        <v>52.416234348982627</v>
      </c>
      <c r="BO140">
        <v>52.372369571906262</v>
      </c>
      <c r="BP140">
        <v>52.333652523648944</v>
      </c>
    </row>
    <row r="141" spans="1:68" x14ac:dyDescent="0.25">
      <c r="A141" t="s">
        <v>361</v>
      </c>
      <c r="B141" t="s">
        <v>212</v>
      </c>
      <c r="C141" t="s">
        <v>512</v>
      </c>
      <c r="D141" t="s">
        <v>283</v>
      </c>
      <c r="E141">
        <v>80.302700881924153</v>
      </c>
      <c r="F141">
        <v>81.294187653561963</v>
      </c>
      <c r="G141">
        <v>82.247133404956585</v>
      </c>
      <c r="H141">
        <v>83.193945477789924</v>
      </c>
      <c r="I141">
        <v>83.877087682741163</v>
      </c>
      <c r="J141">
        <v>84.227978384917861</v>
      </c>
      <c r="K141">
        <v>84.447921109182076</v>
      </c>
      <c r="L141">
        <v>84.545862352026958</v>
      </c>
      <c r="M141">
        <v>84.550516048917984</v>
      </c>
      <c r="N141">
        <v>84.481371555274862</v>
      </c>
      <c r="O141">
        <v>84.331618399236561</v>
      </c>
      <c r="P141">
        <v>84.17393054422385</v>
      </c>
      <c r="Q141">
        <v>83.987434238574323</v>
      </c>
      <c r="R141">
        <v>83.749128983973506</v>
      </c>
      <c r="S141">
        <v>83.489826657826526</v>
      </c>
      <c r="T141">
        <v>83.192269022956239</v>
      </c>
      <c r="U141">
        <v>82.920174638407474</v>
      </c>
      <c r="V141">
        <v>82.628994183919275</v>
      </c>
      <c r="W141">
        <v>82.290427892100595</v>
      </c>
      <c r="X141">
        <v>82.00314187446341</v>
      </c>
      <c r="Y141">
        <v>81.726846724373544</v>
      </c>
      <c r="Z141">
        <v>81.418757502721377</v>
      </c>
      <c r="AA141">
        <v>81.173424835745038</v>
      </c>
      <c r="AB141">
        <v>81.007622146039125</v>
      </c>
      <c r="AC141">
        <v>80.868760849181257</v>
      </c>
      <c r="AD141">
        <v>80.696004047211261</v>
      </c>
      <c r="AE141">
        <v>80.460425314345542</v>
      </c>
      <c r="AF141">
        <v>80.162179696049861</v>
      </c>
      <c r="AG141">
        <v>79.773092167553287</v>
      </c>
      <c r="AH141">
        <v>79.322228092305167</v>
      </c>
      <c r="AI141">
        <v>78.78177721817093</v>
      </c>
      <c r="AJ141">
        <v>78.191351216082055</v>
      </c>
      <c r="AK141">
        <v>77.643571312539351</v>
      </c>
      <c r="AL141">
        <v>77.081131016367777</v>
      </c>
      <c r="AM141">
        <v>76.392155049695873</v>
      </c>
      <c r="AN141">
        <v>75.546276344896356</v>
      </c>
      <c r="AO141">
        <v>74.574204653692945</v>
      </c>
      <c r="AP141">
        <v>73.523570320278125</v>
      </c>
      <c r="AQ141">
        <v>72.409484708332357</v>
      </c>
      <c r="AR141">
        <v>71.286535520395347</v>
      </c>
      <c r="AS141">
        <v>70.209765405521054</v>
      </c>
      <c r="AT141">
        <v>69.193192169321918</v>
      </c>
      <c r="AU141">
        <v>68.280969158069752</v>
      </c>
      <c r="AV141">
        <v>67.419343366446725</v>
      </c>
      <c r="AW141">
        <v>66.542928918904664</v>
      </c>
      <c r="AX141">
        <v>65.682672131901796</v>
      </c>
      <c r="AY141">
        <v>64.849964085744617</v>
      </c>
      <c r="AZ141">
        <v>64.040270545975417</v>
      </c>
      <c r="BA141">
        <v>63.283731896106808</v>
      </c>
      <c r="BB141">
        <v>62.581742461033471</v>
      </c>
      <c r="BC141">
        <v>61.91660840464916</v>
      </c>
      <c r="BD141">
        <v>61.31738360489755</v>
      </c>
      <c r="BE141">
        <v>60.794195313773756</v>
      </c>
      <c r="BF141">
        <v>60.314097779520196</v>
      </c>
      <c r="BG141">
        <v>59.876580310893395</v>
      </c>
      <c r="BH141">
        <v>59.479231734333226</v>
      </c>
      <c r="BI141">
        <v>59.071652749272303</v>
      </c>
      <c r="BJ141">
        <v>58.641289812372804</v>
      </c>
      <c r="BK141">
        <v>58.225986406568637</v>
      </c>
      <c r="BL141">
        <f t="shared" si="2"/>
        <v>0.57828171907300241</v>
      </c>
      <c r="BM141">
        <v>57.828171907300238</v>
      </c>
      <c r="BN141">
        <v>57.393429460516899</v>
      </c>
      <c r="BO141">
        <v>56.913689311579979</v>
      </c>
      <c r="BP141">
        <v>56.491459654761513</v>
      </c>
    </row>
    <row r="142" spans="1:68" x14ac:dyDescent="0.25">
      <c r="A142" t="s">
        <v>320</v>
      </c>
      <c r="B142" t="s">
        <v>295</v>
      </c>
      <c r="C142" t="s">
        <v>512</v>
      </c>
      <c r="D142" t="s">
        <v>283</v>
      </c>
      <c r="E142">
        <v>79.356667391628832</v>
      </c>
      <c r="F142">
        <v>79.60085013730432</v>
      </c>
      <c r="G142">
        <v>80.147125066437127</v>
      </c>
      <c r="H142">
        <v>81.207695434766407</v>
      </c>
      <c r="I142">
        <v>82.073797107394824</v>
      </c>
      <c r="J142">
        <v>82.472094649271241</v>
      </c>
      <c r="K142">
        <v>82.691133548936392</v>
      </c>
      <c r="L142">
        <v>82.622296691852156</v>
      </c>
      <c r="M142">
        <v>82.482555274297781</v>
      </c>
      <c r="N142">
        <v>82.381348961581466</v>
      </c>
      <c r="O142">
        <v>82.140294410043523</v>
      </c>
      <c r="P142">
        <v>81.90721654251648</v>
      </c>
      <c r="Q142">
        <v>81.543661649466202</v>
      </c>
      <c r="R142">
        <v>81.152804059272029</v>
      </c>
      <c r="S142">
        <v>80.990947714915109</v>
      </c>
      <c r="T142">
        <v>80.86091886395478</v>
      </c>
      <c r="U142">
        <v>80.679642765357386</v>
      </c>
      <c r="V142">
        <v>80.024810786279374</v>
      </c>
      <c r="W142">
        <v>78.668841456477097</v>
      </c>
      <c r="X142">
        <v>77.337075906960635</v>
      </c>
      <c r="Y142">
        <v>76.245458039024371</v>
      </c>
      <c r="Z142">
        <v>75.247759544384621</v>
      </c>
      <c r="AA142">
        <v>74.455695662357755</v>
      </c>
      <c r="AB142">
        <v>73.632291944590833</v>
      </c>
      <c r="AC142">
        <v>72.737863708389455</v>
      </c>
      <c r="AD142">
        <v>71.929718497540136</v>
      </c>
      <c r="AE142">
        <v>71.214664929725672</v>
      </c>
      <c r="AF142">
        <v>70.639435514949071</v>
      </c>
      <c r="AG142">
        <v>70.112142154389488</v>
      </c>
      <c r="AH142">
        <v>69.661993553379077</v>
      </c>
      <c r="AI142">
        <v>69.343928421940859</v>
      </c>
      <c r="AJ142">
        <v>68.990636346497183</v>
      </c>
      <c r="AK142">
        <v>68.62609900520475</v>
      </c>
      <c r="AL142">
        <v>68.282440806006264</v>
      </c>
      <c r="AM142">
        <v>67.793752303046176</v>
      </c>
      <c r="AN142">
        <v>67.156207419098678</v>
      </c>
      <c r="AO142">
        <v>66.431496688323904</v>
      </c>
      <c r="AP142">
        <v>65.582564196268422</v>
      </c>
      <c r="AQ142">
        <v>64.693520726264026</v>
      </c>
      <c r="AR142">
        <v>63.819290064460638</v>
      </c>
      <c r="AS142">
        <v>62.939321440881209</v>
      </c>
      <c r="AT142">
        <v>62.045546983511684</v>
      </c>
      <c r="AU142">
        <v>61.150650496140372</v>
      </c>
      <c r="AV142">
        <v>60.302766095205378</v>
      </c>
      <c r="AW142">
        <v>59.476622812389195</v>
      </c>
      <c r="AX142">
        <v>58.652745084393032</v>
      </c>
      <c r="AY142">
        <v>57.942335367522595</v>
      </c>
      <c r="AZ142">
        <v>57.379953778128915</v>
      </c>
      <c r="BA142">
        <v>56.896371781924316</v>
      </c>
      <c r="BB142">
        <v>56.477081099781202</v>
      </c>
      <c r="BC142">
        <v>56.113113260249065</v>
      </c>
      <c r="BD142">
        <v>55.831040608810085</v>
      </c>
      <c r="BE142">
        <v>55.665302638118042</v>
      </c>
      <c r="BF142">
        <v>55.580104645831391</v>
      </c>
      <c r="BG142">
        <v>55.548336634145258</v>
      </c>
      <c r="BH142">
        <v>55.550918027183641</v>
      </c>
      <c r="BI142">
        <v>55.558421739524938</v>
      </c>
      <c r="BJ142">
        <v>55.600757962694232</v>
      </c>
      <c r="BK142">
        <v>55.639328797271638</v>
      </c>
      <c r="BL142">
        <f t="shared" si="2"/>
        <v>0.5563507199587947</v>
      </c>
      <c r="BM142">
        <v>55.635071995879464</v>
      </c>
      <c r="BN142">
        <v>55.567299174219578</v>
      </c>
      <c r="BO142">
        <v>55.395794265289084</v>
      </c>
      <c r="BP142">
        <v>55.220137870783581</v>
      </c>
    </row>
    <row r="143" spans="1:68" x14ac:dyDescent="0.25">
      <c r="A143" t="s">
        <v>489</v>
      </c>
      <c r="B143" t="s">
        <v>246</v>
      </c>
      <c r="C143" t="s">
        <v>512</v>
      </c>
      <c r="D143" t="s">
        <v>283</v>
      </c>
      <c r="E143">
        <v>98.372079893103049</v>
      </c>
      <c r="F143">
        <v>98.378081020341128</v>
      </c>
      <c r="G143">
        <v>98.210830499997471</v>
      </c>
      <c r="H143">
        <v>97.628137021432494</v>
      </c>
      <c r="I143">
        <v>96.44974873188491</v>
      </c>
      <c r="J143">
        <v>95.981810269998107</v>
      </c>
      <c r="K143">
        <v>96.399798255975995</v>
      </c>
      <c r="L143">
        <v>95.975866716713298</v>
      </c>
      <c r="M143">
        <v>94.683437247195144</v>
      </c>
      <c r="N143">
        <v>93.148652136170611</v>
      </c>
      <c r="O143">
        <v>91.453728506651899</v>
      </c>
      <c r="P143">
        <v>89.716377435493541</v>
      </c>
      <c r="Q143">
        <v>88.015579404068944</v>
      </c>
      <c r="R143">
        <v>86.39697072157098</v>
      </c>
      <c r="S143">
        <v>84.93962633468756</v>
      </c>
      <c r="T143">
        <v>83.759196050967546</v>
      </c>
      <c r="U143">
        <v>82.971219208164172</v>
      </c>
      <c r="V143">
        <v>83.147064191756044</v>
      </c>
      <c r="W143">
        <v>83.963467467445327</v>
      </c>
      <c r="X143">
        <v>84.719827062738347</v>
      </c>
      <c r="Y143">
        <v>85.486871891907555</v>
      </c>
      <c r="Z143">
        <v>86.254012983085957</v>
      </c>
      <c r="AA143">
        <v>86.975168364443547</v>
      </c>
      <c r="AB143">
        <v>87.616330603883185</v>
      </c>
      <c r="AC143">
        <v>88.193659440443156</v>
      </c>
      <c r="AD143">
        <v>88.416238756430303</v>
      </c>
      <c r="AE143">
        <v>87.660251880511083</v>
      </c>
      <c r="AF143">
        <v>87.044482708508568</v>
      </c>
      <c r="AG143">
        <v>87.17634522600099</v>
      </c>
      <c r="AH143">
        <v>87.184903102109558</v>
      </c>
      <c r="AI143">
        <v>86.953738459555964</v>
      </c>
      <c r="AJ143">
        <v>86.500565258566297</v>
      </c>
      <c r="AK143">
        <v>85.881456321749411</v>
      </c>
      <c r="AL143">
        <v>85.122380591907927</v>
      </c>
      <c r="AM143">
        <v>84.20886701407133</v>
      </c>
      <c r="AN143">
        <v>83.204334585273216</v>
      </c>
      <c r="AO143">
        <v>82.228274445326804</v>
      </c>
      <c r="AP143">
        <v>81.117604660664853</v>
      </c>
      <c r="AQ143">
        <v>79.82895935633799</v>
      </c>
      <c r="AR143">
        <v>78.525562121384382</v>
      </c>
      <c r="AS143">
        <v>77.257210666491645</v>
      </c>
      <c r="AT143">
        <v>76.103579720203356</v>
      </c>
      <c r="AU143">
        <v>75.031741761818935</v>
      </c>
      <c r="AV143">
        <v>74.021112740989111</v>
      </c>
      <c r="AW143">
        <v>73.086995790919957</v>
      </c>
      <c r="AX143">
        <v>72.179285796382658</v>
      </c>
      <c r="AY143">
        <v>71.258024552314453</v>
      </c>
      <c r="AZ143">
        <v>70.165406954298604</v>
      </c>
      <c r="BA143">
        <v>69.131762467763451</v>
      </c>
      <c r="BB143">
        <v>68.364414009013302</v>
      </c>
      <c r="BC143">
        <v>67.60280726175975</v>
      </c>
      <c r="BD143">
        <v>66.822927625196385</v>
      </c>
      <c r="BE143">
        <v>66.101655180776461</v>
      </c>
      <c r="BF143">
        <v>65.531219994588554</v>
      </c>
      <c r="BG143">
        <v>65.155243763055211</v>
      </c>
      <c r="BH143">
        <v>64.777608823312079</v>
      </c>
      <c r="BI143">
        <v>64.328852089837454</v>
      </c>
      <c r="BJ143">
        <v>63.84023091142533</v>
      </c>
      <c r="BK143">
        <v>63.30082199597026</v>
      </c>
      <c r="BL143">
        <f t="shared" si="2"/>
        <v>0.62820939557252098</v>
      </c>
      <c r="BM143">
        <v>62.820939557252096</v>
      </c>
      <c r="BN143">
        <v>62.438925961690906</v>
      </c>
      <c r="BO143">
        <v>62.091379747653839</v>
      </c>
      <c r="BP143">
        <v>61.748489367702</v>
      </c>
    </row>
    <row r="144" spans="1:68" x14ac:dyDescent="0.25">
      <c r="A144" t="s">
        <v>403</v>
      </c>
      <c r="B144" t="s">
        <v>709</v>
      </c>
      <c r="C144" t="s">
        <v>512</v>
      </c>
      <c r="D144" t="s">
        <v>283</v>
      </c>
      <c r="E144">
        <v>77.267602577233859</v>
      </c>
      <c r="F144">
        <v>76.827377046756226</v>
      </c>
      <c r="G144">
        <v>76.99618609586517</v>
      </c>
      <c r="H144">
        <v>78.247912458448567</v>
      </c>
      <c r="I144">
        <v>79.272579593234695</v>
      </c>
      <c r="J144">
        <v>79.561444771505549</v>
      </c>
      <c r="K144">
        <v>79.563632606564354</v>
      </c>
      <c r="L144">
        <v>79.034993641928651</v>
      </c>
      <c r="M144">
        <v>78.474506946779798</v>
      </c>
      <c r="N144">
        <v>78.112075041672199</v>
      </c>
      <c r="O144">
        <v>77.544466083387462</v>
      </c>
      <c r="P144">
        <v>77.038800430273724</v>
      </c>
      <c r="Q144">
        <v>76.294651852799774</v>
      </c>
      <c r="R144">
        <v>75.552461329604199</v>
      </c>
      <c r="S144">
        <v>75.35854824667561</v>
      </c>
      <c r="T144">
        <v>75.304422504109581</v>
      </c>
      <c r="U144">
        <v>75.161325217179041</v>
      </c>
      <c r="V144">
        <v>74.051921301343754</v>
      </c>
      <c r="W144">
        <v>71.489022172541866</v>
      </c>
      <c r="X144">
        <v>68.94822387213739</v>
      </c>
      <c r="Y144">
        <v>66.915460761025642</v>
      </c>
      <c r="Z144">
        <v>65.105313876509385</v>
      </c>
      <c r="AA144">
        <v>63.685675178294801</v>
      </c>
      <c r="AB144">
        <v>62.128229836630311</v>
      </c>
      <c r="AC144">
        <v>60.38455255121319</v>
      </c>
      <c r="AD144">
        <v>58.848446335145404</v>
      </c>
      <c r="AE144">
        <v>57.582916044512181</v>
      </c>
      <c r="AF144">
        <v>56.673199120300438</v>
      </c>
      <c r="AG144">
        <v>55.924415583767519</v>
      </c>
      <c r="AH144">
        <v>55.36768845298019</v>
      </c>
      <c r="AI144">
        <v>55.132995120853131</v>
      </c>
      <c r="AJ144">
        <v>54.894299648618947</v>
      </c>
      <c r="AK144">
        <v>54.541231037814143</v>
      </c>
      <c r="AL144">
        <v>54.199510652006936</v>
      </c>
      <c r="AM144">
        <v>53.717593445841878</v>
      </c>
      <c r="AN144">
        <v>53.067511614313005</v>
      </c>
      <c r="AO144">
        <v>52.246516174180265</v>
      </c>
      <c r="AP144">
        <v>51.203983736666487</v>
      </c>
      <c r="AQ144">
        <v>50.179819422909326</v>
      </c>
      <c r="AR144">
        <v>49.215869299576305</v>
      </c>
      <c r="AS144">
        <v>48.184174500981776</v>
      </c>
      <c r="AT144">
        <v>47.044320398019032</v>
      </c>
      <c r="AU144">
        <v>45.762342664339329</v>
      </c>
      <c r="AV144">
        <v>44.539541128173774</v>
      </c>
      <c r="AW144">
        <v>43.403160503855545</v>
      </c>
      <c r="AX144">
        <v>42.2459085817774</v>
      </c>
      <c r="AY144">
        <v>41.339356589069851</v>
      </c>
      <c r="AZ144">
        <v>40.757497516320235</v>
      </c>
      <c r="BA144">
        <v>40.306656568127877</v>
      </c>
      <c r="BB144">
        <v>39.991895311261942</v>
      </c>
      <c r="BC144">
        <v>39.80492464667401</v>
      </c>
      <c r="BD144">
        <v>39.782898748670263</v>
      </c>
      <c r="BE144">
        <v>39.989820644046233</v>
      </c>
      <c r="BF144">
        <v>40.357493054115487</v>
      </c>
      <c r="BG144">
        <v>40.856106656323938</v>
      </c>
      <c r="BH144">
        <v>41.450182262774341</v>
      </c>
      <c r="BI144">
        <v>42.104154599952729</v>
      </c>
      <c r="BJ144">
        <v>42.91050925126207</v>
      </c>
      <c r="BK144">
        <v>43.700810454867252</v>
      </c>
      <c r="BL144">
        <f t="shared" si="2"/>
        <v>0.44380267775824872</v>
      </c>
      <c r="BM144">
        <v>44.380267775824869</v>
      </c>
      <c r="BN144">
        <v>44.976904908150779</v>
      </c>
      <c r="BO144">
        <v>45.363979468121855</v>
      </c>
      <c r="BP144">
        <v>45.630841334372555</v>
      </c>
    </row>
    <row r="145" spans="1:68" x14ac:dyDescent="0.25">
      <c r="A145" t="s">
        <v>411</v>
      </c>
      <c r="B145" t="s">
        <v>111</v>
      </c>
      <c r="C145" t="s">
        <v>512</v>
      </c>
      <c r="D145" t="s">
        <v>283</v>
      </c>
      <c r="E145">
        <v>57.629681149685595</v>
      </c>
      <c r="F145">
        <v>58.089698848236019</v>
      </c>
      <c r="G145">
        <v>58.469558248845935</v>
      </c>
      <c r="H145">
        <v>58.655753764650186</v>
      </c>
      <c r="I145">
        <v>58.712220548993308</v>
      </c>
      <c r="J145">
        <v>58.743090432462665</v>
      </c>
      <c r="K145">
        <v>58.792123028064772</v>
      </c>
      <c r="L145">
        <v>58.862601382924929</v>
      </c>
      <c r="M145">
        <v>58.977968163614328</v>
      </c>
      <c r="N145">
        <v>59.077812601429144</v>
      </c>
      <c r="O145">
        <v>59.161893870035968</v>
      </c>
      <c r="P145">
        <v>59.27282547049758</v>
      </c>
      <c r="Q145">
        <v>59.247711350137408</v>
      </c>
      <c r="R145">
        <v>58.867365575865591</v>
      </c>
      <c r="S145">
        <v>58.11803502278152</v>
      </c>
      <c r="T145">
        <v>57.123060025241323</v>
      </c>
      <c r="U145">
        <v>56.021396159396886</v>
      </c>
      <c r="V145">
        <v>54.987566481099336</v>
      </c>
      <c r="W145">
        <v>54.053184254047437</v>
      </c>
      <c r="X145">
        <v>53.176762392319347</v>
      </c>
      <c r="Y145">
        <v>52.322252504376834</v>
      </c>
      <c r="Z145">
        <v>51.428780637995487</v>
      </c>
      <c r="AA145">
        <v>50.547967098023562</v>
      </c>
      <c r="AB145">
        <v>49.826086694847604</v>
      </c>
      <c r="AC145">
        <v>49.347566847624222</v>
      </c>
      <c r="AD145">
        <v>49.074504384280772</v>
      </c>
      <c r="AE145">
        <v>49.005068542313211</v>
      </c>
      <c r="AF145">
        <v>49.143665707943981</v>
      </c>
      <c r="AG145">
        <v>49.438193518844088</v>
      </c>
      <c r="AH145">
        <v>49.798371685676138</v>
      </c>
      <c r="AI145">
        <v>50.221828618552678</v>
      </c>
      <c r="AJ145">
        <v>50.67661704089722</v>
      </c>
      <c r="AK145">
        <v>51.147191956278149</v>
      </c>
      <c r="AL145">
        <v>51.53189622821629</v>
      </c>
      <c r="AM145">
        <v>51.647594321960419</v>
      </c>
      <c r="AN145">
        <v>51.651551386450699</v>
      </c>
      <c r="AO145">
        <v>51.631881322008702</v>
      </c>
      <c r="AP145">
        <v>51.569457486926304</v>
      </c>
      <c r="AQ145">
        <v>51.428409305683132</v>
      </c>
      <c r="AR145">
        <v>51.158769897760273</v>
      </c>
      <c r="AS145">
        <v>50.863658075207319</v>
      </c>
      <c r="AT145">
        <v>50.527502743118347</v>
      </c>
      <c r="AU145">
        <v>50.114905644829719</v>
      </c>
      <c r="AV145">
        <v>49.764185383835155</v>
      </c>
      <c r="AW145">
        <v>49.508938018698608</v>
      </c>
      <c r="AX145">
        <v>49.230922632334931</v>
      </c>
      <c r="AY145">
        <v>48.977448651465991</v>
      </c>
      <c r="AZ145">
        <v>48.772976335232229</v>
      </c>
      <c r="BA145">
        <v>48.671305916205299</v>
      </c>
      <c r="BB145">
        <v>48.729651404740196</v>
      </c>
      <c r="BC145">
        <v>48.936573318497132</v>
      </c>
      <c r="BD145">
        <v>49.213358129010452</v>
      </c>
      <c r="BE145">
        <v>49.506336239788837</v>
      </c>
      <c r="BF145">
        <v>49.900765192605739</v>
      </c>
      <c r="BG145">
        <v>50.439976728842794</v>
      </c>
      <c r="BH145">
        <v>51.10230072734214</v>
      </c>
      <c r="BI145">
        <v>51.862817665926478</v>
      </c>
      <c r="BJ145">
        <v>52.685269158515254</v>
      </c>
      <c r="BK145">
        <v>53.439422071058097</v>
      </c>
      <c r="BL145">
        <f t="shared" si="2"/>
        <v>0.54207438019265597</v>
      </c>
      <c r="BM145">
        <v>54.207438019265595</v>
      </c>
      <c r="BN145">
        <v>55.015097261416678</v>
      </c>
      <c r="BO145">
        <v>55.69688227004761</v>
      </c>
      <c r="BP145">
        <v>56.543207693548844</v>
      </c>
    </row>
    <row r="146" spans="1:68" x14ac:dyDescent="0.25">
      <c r="A146" t="s">
        <v>289</v>
      </c>
      <c r="B146" t="s">
        <v>535</v>
      </c>
      <c r="C146" t="s">
        <v>512</v>
      </c>
      <c r="D146" t="s">
        <v>283</v>
      </c>
      <c r="E146">
        <v>46.868217199311431</v>
      </c>
      <c r="F146">
        <v>47.784250712463326</v>
      </c>
      <c r="G146">
        <v>48.554517076243322</v>
      </c>
      <c r="H146">
        <v>49.240673033531948</v>
      </c>
      <c r="I146">
        <v>50.065245759025665</v>
      </c>
      <c r="J146">
        <v>50.934290085233478</v>
      </c>
      <c r="K146">
        <v>51.724937064335244</v>
      </c>
      <c r="L146">
        <v>52.417784410431864</v>
      </c>
      <c r="M146">
        <v>52.859893223370705</v>
      </c>
      <c r="N146">
        <v>53.052654492025411</v>
      </c>
      <c r="O146">
        <v>53.159178144050578</v>
      </c>
      <c r="P146">
        <v>52.892454970039559</v>
      </c>
      <c r="Q146">
        <v>52.202456493195683</v>
      </c>
      <c r="R146">
        <v>51.691569853004829</v>
      </c>
      <c r="S146">
        <v>51.304659101078585</v>
      </c>
      <c r="T146">
        <v>50.801586367990325</v>
      </c>
      <c r="U146">
        <v>50.148803949235997</v>
      </c>
      <c r="V146">
        <v>49.522292334747078</v>
      </c>
      <c r="W146">
        <v>49.048291536114689</v>
      </c>
      <c r="X146">
        <v>48.505758416619599</v>
      </c>
      <c r="Y146">
        <v>47.80134589939037</v>
      </c>
      <c r="Z146">
        <v>46.95941188068614</v>
      </c>
      <c r="AA146">
        <v>46.054997482678431</v>
      </c>
      <c r="AB146">
        <v>45.026516518779722</v>
      </c>
      <c r="AC146">
        <v>44.146478828862534</v>
      </c>
      <c r="AD146">
        <v>43.684002241230012</v>
      </c>
      <c r="AE146">
        <v>43.416406131372085</v>
      </c>
      <c r="AF146">
        <v>43.256788034049329</v>
      </c>
      <c r="AG146">
        <v>43.402964442055143</v>
      </c>
      <c r="AH146">
        <v>43.772160585611346</v>
      </c>
      <c r="AI146">
        <v>44.228938780443585</v>
      </c>
      <c r="AJ146">
        <v>44.821237454439313</v>
      </c>
      <c r="AK146">
        <v>45.470900255944215</v>
      </c>
      <c r="AL146">
        <v>46.175119613705654</v>
      </c>
      <c r="AM146">
        <v>46.917798229365694</v>
      </c>
      <c r="AN146">
        <v>47.594778513017602</v>
      </c>
      <c r="AO146">
        <v>48.166986804594245</v>
      </c>
      <c r="AP146">
        <v>48.607282802015206</v>
      </c>
      <c r="AQ146">
        <v>48.926620238871706</v>
      </c>
      <c r="AR146">
        <v>49.19695835412854</v>
      </c>
      <c r="AS146">
        <v>49.0212687472035</v>
      </c>
      <c r="AT146">
        <v>48.762794897539742</v>
      </c>
      <c r="AU146">
        <v>48.828187543363399</v>
      </c>
      <c r="AV146">
        <v>48.662749551506771</v>
      </c>
      <c r="AW146">
        <v>48.462211563391236</v>
      </c>
      <c r="AX146">
        <v>48.250442209934185</v>
      </c>
      <c r="AY146">
        <v>47.909834013469194</v>
      </c>
      <c r="AZ146">
        <v>47.541704193011952</v>
      </c>
      <c r="BA146">
        <v>47.088481856628988</v>
      </c>
      <c r="BB146">
        <v>46.641685520361989</v>
      </c>
      <c r="BC146">
        <v>46.190336124760648</v>
      </c>
      <c r="BD146">
        <v>45.48171890304998</v>
      </c>
      <c r="BE146">
        <v>44.885117065982641</v>
      </c>
      <c r="BF146">
        <v>44.713468078929772</v>
      </c>
      <c r="BG146">
        <v>44.596090866559237</v>
      </c>
      <c r="BH146">
        <v>44.381553966535961</v>
      </c>
      <c r="BI146">
        <v>44.040766021056179</v>
      </c>
      <c r="BJ146">
        <v>43.812550945107098</v>
      </c>
      <c r="BK146">
        <v>43.784352679627261</v>
      </c>
      <c r="BL146">
        <f t="shared" si="2"/>
        <v>0.43821707764039991</v>
      </c>
      <c r="BM146">
        <v>43.821707764039992</v>
      </c>
      <c r="BN146">
        <v>43.96579088594298</v>
      </c>
      <c r="BO146">
        <v>44.214425408040952</v>
      </c>
      <c r="BP146">
        <v>44.568156018758145</v>
      </c>
    </row>
    <row r="147" spans="1:68" x14ac:dyDescent="0.25">
      <c r="A147" t="s">
        <v>262</v>
      </c>
      <c r="B147" t="s">
        <v>458</v>
      </c>
      <c r="C147" t="s">
        <v>512</v>
      </c>
      <c r="D147" t="s">
        <v>283</v>
      </c>
      <c r="E147">
        <v>48.57798740332003</v>
      </c>
      <c r="F147">
        <v>48.945499179744282</v>
      </c>
      <c r="G147">
        <v>49.181840126315763</v>
      </c>
      <c r="H147">
        <v>49.246046961236459</v>
      </c>
      <c r="I147">
        <v>49.251319408409444</v>
      </c>
      <c r="J147">
        <v>49.261176873571394</v>
      </c>
      <c r="K147">
        <v>49.332547607897723</v>
      </c>
      <c r="L147">
        <v>49.515016018862688</v>
      </c>
      <c r="M147">
        <v>49.829995028491062</v>
      </c>
      <c r="N147">
        <v>50.124806511465806</v>
      </c>
      <c r="O147">
        <v>50.34939944083343</v>
      </c>
      <c r="P147">
        <v>50.631649273333949</v>
      </c>
      <c r="Q147">
        <v>50.843605023095563</v>
      </c>
      <c r="R147">
        <v>50.848963647421577</v>
      </c>
      <c r="S147">
        <v>50.745723063448779</v>
      </c>
      <c r="T147">
        <v>50.567448623723301</v>
      </c>
      <c r="U147">
        <v>50.313158877640532</v>
      </c>
      <c r="V147">
        <v>50.077573030070802</v>
      </c>
      <c r="W147">
        <v>49.879126833123024</v>
      </c>
      <c r="X147">
        <v>49.682203200008601</v>
      </c>
      <c r="Y147">
        <v>49.455748513148848</v>
      </c>
      <c r="Z147">
        <v>49.111605502062297</v>
      </c>
      <c r="AA147">
        <v>48.714899457569125</v>
      </c>
      <c r="AB147">
        <v>48.466446203304855</v>
      </c>
      <c r="AC147">
        <v>48.335825816802178</v>
      </c>
      <c r="AD147">
        <v>48.212369646864772</v>
      </c>
      <c r="AE147">
        <v>48.248513604361882</v>
      </c>
      <c r="AF147">
        <v>48.540878696297369</v>
      </c>
      <c r="AG147">
        <v>48.996752705283434</v>
      </c>
      <c r="AH147">
        <v>49.501401144347298</v>
      </c>
      <c r="AI147">
        <v>49.987328112891312</v>
      </c>
      <c r="AJ147">
        <v>50.493453550299215</v>
      </c>
      <c r="AK147">
        <v>51.015584249042988</v>
      </c>
      <c r="AL147">
        <v>51.400994774510103</v>
      </c>
      <c r="AM147">
        <v>51.508478070494412</v>
      </c>
      <c r="AN147">
        <v>51.389523471853153</v>
      </c>
      <c r="AO147">
        <v>51.154316028537714</v>
      </c>
      <c r="AP147">
        <v>50.781159939460728</v>
      </c>
      <c r="AQ147">
        <v>50.136211773955111</v>
      </c>
      <c r="AR147">
        <v>49.364080730349606</v>
      </c>
      <c r="AS147">
        <v>48.747500246598364</v>
      </c>
      <c r="AT147">
        <v>48.217931099212542</v>
      </c>
      <c r="AU147">
        <v>47.748002993112003</v>
      </c>
      <c r="AV147">
        <v>47.509312997966553</v>
      </c>
      <c r="AW147">
        <v>47.440709292954693</v>
      </c>
      <c r="AX147">
        <v>47.395784984294586</v>
      </c>
      <c r="AY147">
        <v>47.436656637536331</v>
      </c>
      <c r="AZ147">
        <v>47.581793511250439</v>
      </c>
      <c r="BA147">
        <v>47.885455643301682</v>
      </c>
      <c r="BB147">
        <v>48.327079359670662</v>
      </c>
      <c r="BC147">
        <v>48.763011552506853</v>
      </c>
      <c r="BD147">
        <v>49.368033190495083</v>
      </c>
      <c r="BE147">
        <v>50.255889823717062</v>
      </c>
      <c r="BF147">
        <v>51.377832533063774</v>
      </c>
      <c r="BG147">
        <v>52.580063548815659</v>
      </c>
      <c r="BH147">
        <v>53.686243423251192</v>
      </c>
      <c r="BI147">
        <v>54.819785903172104</v>
      </c>
      <c r="BJ147">
        <v>55.979800705433377</v>
      </c>
      <c r="BK147">
        <v>56.92045002080414</v>
      </c>
      <c r="BL147">
        <f t="shared" si="2"/>
        <v>0.57892687337627247</v>
      </c>
      <c r="BM147">
        <v>57.892687337627244</v>
      </c>
      <c r="BN147">
        <v>58.857250329132974</v>
      </c>
      <c r="BO147">
        <v>59.340515320699325</v>
      </c>
      <c r="BP147">
        <v>59.786050252484117</v>
      </c>
    </row>
    <row r="148" spans="1:68" x14ac:dyDescent="0.25">
      <c r="A148" t="s">
        <v>570</v>
      </c>
      <c r="B148" t="s">
        <v>296</v>
      </c>
      <c r="C148" t="s">
        <v>512</v>
      </c>
      <c r="D148" t="s">
        <v>283</v>
      </c>
      <c r="E148">
        <v>86.883307467350804</v>
      </c>
      <c r="F148">
        <v>89.626736571750001</v>
      </c>
      <c r="G148">
        <v>91.038476941560646</v>
      </c>
      <c r="H148">
        <v>91.929024583663761</v>
      </c>
      <c r="I148">
        <v>92.419045071041594</v>
      </c>
      <c r="J148">
        <v>92.611340690086791</v>
      </c>
      <c r="K148">
        <v>91.828192471057818</v>
      </c>
      <c r="L148">
        <v>89.567318621549035</v>
      </c>
      <c r="M148">
        <v>86.069305981595093</v>
      </c>
      <c r="N148">
        <v>81.44542305341092</v>
      </c>
      <c r="O148">
        <v>75.85890552217046</v>
      </c>
      <c r="P148">
        <v>69.643305787368689</v>
      </c>
      <c r="Q148">
        <v>63.754659080432518</v>
      </c>
      <c r="R148">
        <v>58.972418216805643</v>
      </c>
      <c r="S148">
        <v>55.101579993853143</v>
      </c>
      <c r="T148">
        <v>52.002536258649137</v>
      </c>
      <c r="U148">
        <v>49.577334966587031</v>
      </c>
      <c r="V148">
        <v>47.732791337662107</v>
      </c>
      <c r="W148">
        <v>46.373776733394806</v>
      </c>
      <c r="X148">
        <v>45.494558874928174</v>
      </c>
      <c r="Y148">
        <v>45.219012667219133</v>
      </c>
      <c r="Z148">
        <v>45.129288461201789</v>
      </c>
      <c r="AA148">
        <v>44.930637502611326</v>
      </c>
      <c r="AB148">
        <v>44.87199717060696</v>
      </c>
      <c r="AC148">
        <v>44.977513601912129</v>
      </c>
      <c r="AD148">
        <v>45.145650660397344</v>
      </c>
      <c r="AE148">
        <v>45.362811241081396</v>
      </c>
      <c r="AF148">
        <v>45.677910670902634</v>
      </c>
      <c r="AG148">
        <v>46.055995678790062</v>
      </c>
      <c r="AH148">
        <v>46.559933961854284</v>
      </c>
      <c r="AI148">
        <v>47.238956878539327</v>
      </c>
      <c r="AJ148">
        <v>48.075657961942198</v>
      </c>
      <c r="AK148">
        <v>48.959320908389039</v>
      </c>
      <c r="AL148">
        <v>49.605856740910738</v>
      </c>
      <c r="AM148">
        <v>49.832354437404611</v>
      </c>
      <c r="AN148">
        <v>49.725569245636287</v>
      </c>
      <c r="AO148">
        <v>49.298370002732668</v>
      </c>
      <c r="AP148">
        <v>48.398689394403618</v>
      </c>
      <c r="AQ148">
        <v>47.080185581276105</v>
      </c>
      <c r="AR148">
        <v>45.483855527139944</v>
      </c>
      <c r="AS148">
        <v>43.591516751390543</v>
      </c>
      <c r="AT148">
        <v>41.399108048493829</v>
      </c>
      <c r="AU148">
        <v>38.987540529597034</v>
      </c>
      <c r="AV148">
        <v>36.496783332349644</v>
      </c>
      <c r="AW148">
        <v>34.026301993788081</v>
      </c>
      <c r="AX148">
        <v>31.752952596667207</v>
      </c>
      <c r="AY148">
        <v>29.796742815909873</v>
      </c>
      <c r="AZ148">
        <v>28.09913246662855</v>
      </c>
      <c r="BA148">
        <v>26.696266919562035</v>
      </c>
      <c r="BB148">
        <v>25.694359249751749</v>
      </c>
      <c r="BC148">
        <v>25.038029894413754</v>
      </c>
      <c r="BD148">
        <v>24.84678472023316</v>
      </c>
      <c r="BE148">
        <v>25.322517865091942</v>
      </c>
      <c r="BF148">
        <v>26.138677845472287</v>
      </c>
      <c r="BG148">
        <v>26.985598264729621</v>
      </c>
      <c r="BH148">
        <v>27.906396567208862</v>
      </c>
      <c r="BI148">
        <v>28.951391703893314</v>
      </c>
      <c r="BJ148">
        <v>30.198700070134233</v>
      </c>
      <c r="BK148">
        <v>31.70623640685853</v>
      </c>
      <c r="BL148">
        <f t="shared" si="2"/>
        <v>0.3341153246168444</v>
      </c>
      <c r="BM148">
        <v>33.411532461684438</v>
      </c>
      <c r="BN148">
        <v>35.16164620107444</v>
      </c>
      <c r="BO148">
        <v>36.864546144968095</v>
      </c>
      <c r="BP148">
        <v>38.530733437621436</v>
      </c>
    </row>
    <row r="149" spans="1:68" x14ac:dyDescent="0.25">
      <c r="A149" t="s">
        <v>393</v>
      </c>
      <c r="B149" t="s">
        <v>462</v>
      </c>
      <c r="C149" t="s">
        <v>512</v>
      </c>
      <c r="D149" t="s">
        <v>283</v>
      </c>
      <c r="E149">
        <v>95.785984848484844</v>
      </c>
      <c r="F149">
        <v>96.53739612188366</v>
      </c>
      <c r="G149">
        <v>96.859578286227006</v>
      </c>
      <c r="H149">
        <v>96.866840731070496</v>
      </c>
      <c r="I149">
        <v>96.132828919714157</v>
      </c>
      <c r="J149">
        <v>93.938177438779604</v>
      </c>
      <c r="K149">
        <v>91.205458680818808</v>
      </c>
      <c r="L149">
        <v>88.465646137415462</v>
      </c>
      <c r="M149">
        <v>87.803211479330372</v>
      </c>
      <c r="N149">
        <v>88.892606222816994</v>
      </c>
      <c r="O149">
        <v>89.607843137254903</v>
      </c>
      <c r="P149">
        <v>90.258703289683808</v>
      </c>
      <c r="Q149">
        <v>90.764430577223081</v>
      </c>
      <c r="R149">
        <v>91.169305724725945</v>
      </c>
      <c r="S149">
        <v>91.105840498072936</v>
      </c>
      <c r="T149">
        <v>89.845978322875069</v>
      </c>
      <c r="U149">
        <v>87.442239739059531</v>
      </c>
      <c r="V149">
        <v>84.788805389997407</v>
      </c>
      <c r="W149">
        <v>81.788979490980978</v>
      </c>
      <c r="X149">
        <v>78.248587570621467</v>
      </c>
      <c r="Y149">
        <v>74.17693169092945</v>
      </c>
      <c r="Z149">
        <v>69.64209629314017</v>
      </c>
      <c r="AA149">
        <v>61.678700361010833</v>
      </c>
      <c r="AB149">
        <v>53.412421493370552</v>
      </c>
      <c r="AC149">
        <v>48.057441834576423</v>
      </c>
      <c r="AD149">
        <v>44.842842658309522</v>
      </c>
      <c r="AE149">
        <v>43.003921568627455</v>
      </c>
      <c r="AF149">
        <v>42.195704057279237</v>
      </c>
      <c r="AG149">
        <v>41.99927649825154</v>
      </c>
      <c r="AH149">
        <v>42.063192006481231</v>
      </c>
      <c r="AI149">
        <v>43.278488105547346</v>
      </c>
      <c r="AJ149">
        <v>45.570133225267213</v>
      </c>
      <c r="AK149">
        <v>47.663123633219747</v>
      </c>
      <c r="AL149">
        <v>49.318425486291929</v>
      </c>
      <c r="AM149">
        <v>50.525129361135299</v>
      </c>
      <c r="AN149">
        <v>51.240815907105784</v>
      </c>
      <c r="AO149">
        <v>51.496574107464845</v>
      </c>
      <c r="AP149">
        <v>51.296085923783949</v>
      </c>
      <c r="AQ149">
        <v>50.522395779455877</v>
      </c>
      <c r="AR149">
        <v>49.609254498714655</v>
      </c>
      <c r="AS149">
        <v>49.241469683987702</v>
      </c>
      <c r="AT149">
        <v>49.204556613964449</v>
      </c>
      <c r="AU149">
        <v>49.221780566064844</v>
      </c>
      <c r="AV149">
        <v>49.368450598802397</v>
      </c>
      <c r="AW149">
        <v>49.615631005765536</v>
      </c>
      <c r="AX149">
        <v>49.894699108303087</v>
      </c>
      <c r="AY149">
        <v>50.122968818620997</v>
      </c>
      <c r="AZ149">
        <v>50.14202100189361</v>
      </c>
      <c r="BA149">
        <v>49.867172675521822</v>
      </c>
      <c r="BB149">
        <v>49.299615718358744</v>
      </c>
      <c r="BC149">
        <v>48.765658791365738</v>
      </c>
      <c r="BD149">
        <v>48.930678466076692</v>
      </c>
      <c r="BE149">
        <v>49.653138370788852</v>
      </c>
      <c r="BF149">
        <v>50.267740439347307</v>
      </c>
      <c r="BG149">
        <v>50.347503517673644</v>
      </c>
      <c r="BH149">
        <v>50.197289414993996</v>
      </c>
      <c r="BI149">
        <v>50.228724322458142</v>
      </c>
      <c r="BJ149">
        <v>49.982608695652175</v>
      </c>
      <c r="BK149">
        <v>49.681641315882565</v>
      </c>
      <c r="BL149">
        <f t="shared" si="2"/>
        <v>0.49557482163821909</v>
      </c>
      <c r="BM149">
        <v>49.557482163821909</v>
      </c>
      <c r="BN149">
        <v>49.364533149804998</v>
      </c>
      <c r="BO149">
        <v>49.094642523800637</v>
      </c>
      <c r="BP149">
        <v>48.941154422788607</v>
      </c>
    </row>
    <row r="150" spans="1:68" x14ac:dyDescent="0.25">
      <c r="A150" t="s">
        <v>32</v>
      </c>
      <c r="B150" t="s">
        <v>195</v>
      </c>
      <c r="C150" t="s">
        <v>512</v>
      </c>
      <c r="D150" t="s">
        <v>283</v>
      </c>
      <c r="E150">
        <v>93.386101203831061</v>
      </c>
      <c r="F150">
        <v>95.525100617224709</v>
      </c>
      <c r="G150">
        <v>97.435846014518702</v>
      </c>
      <c r="H150">
        <v>99.112443810011342</v>
      </c>
      <c r="I150">
        <v>100.06291337708333</v>
      </c>
      <c r="J150">
        <v>100.43139117437943</v>
      </c>
      <c r="K150">
        <v>100.64376576097918</v>
      </c>
      <c r="L150">
        <v>100.72181438587167</v>
      </c>
      <c r="M150">
        <v>100.57202172201447</v>
      </c>
      <c r="N150">
        <v>100.16728392952143</v>
      </c>
      <c r="O150">
        <v>99.550153689541901</v>
      </c>
      <c r="P150">
        <v>98.752133815677624</v>
      </c>
      <c r="Q150">
        <v>97.874564404195496</v>
      </c>
      <c r="R150">
        <v>96.942171127294316</v>
      </c>
      <c r="S150">
        <v>95.873900943028886</v>
      </c>
      <c r="T150">
        <v>94.714026373393693</v>
      </c>
      <c r="U150">
        <v>93.505072277322782</v>
      </c>
      <c r="V150">
        <v>92.214653205444122</v>
      </c>
      <c r="W150">
        <v>90.918399041067289</v>
      </c>
      <c r="X150">
        <v>89.691244527402844</v>
      </c>
      <c r="Y150">
        <v>88.532676405991978</v>
      </c>
      <c r="Z150">
        <v>87.447713492898686</v>
      </c>
      <c r="AA150">
        <v>86.41644271490901</v>
      </c>
      <c r="AB150">
        <v>85.442918110218386</v>
      </c>
      <c r="AC150">
        <v>84.490523425025827</v>
      </c>
      <c r="AD150">
        <v>83.475265015490805</v>
      </c>
      <c r="AE150">
        <v>82.41169700941451</v>
      </c>
      <c r="AF150">
        <v>81.284326726975536</v>
      </c>
      <c r="AG150">
        <v>80.039422491616847</v>
      </c>
      <c r="AH150">
        <v>78.70600776821604</v>
      </c>
      <c r="AI150">
        <v>77.31835700831347</v>
      </c>
      <c r="AJ150">
        <v>75.983631351153008</v>
      </c>
      <c r="AK150">
        <v>74.705683781223684</v>
      </c>
      <c r="AL150">
        <v>73.360239657965437</v>
      </c>
      <c r="AM150">
        <v>71.904277558313922</v>
      </c>
      <c r="AN150">
        <v>70.294657434914697</v>
      </c>
      <c r="AO150">
        <v>68.584144703005009</v>
      </c>
      <c r="AP150">
        <v>66.886523196164376</v>
      </c>
      <c r="AQ150">
        <v>65.261713291609723</v>
      </c>
      <c r="AR150">
        <v>63.722791839669831</v>
      </c>
      <c r="AS150">
        <v>62.244888044752443</v>
      </c>
      <c r="AT150">
        <v>60.820071744520533</v>
      </c>
      <c r="AU150">
        <v>59.468812392385637</v>
      </c>
      <c r="AV150">
        <v>58.214228354369965</v>
      </c>
      <c r="AW150">
        <v>56.982659794646437</v>
      </c>
      <c r="AX150">
        <v>55.741045091659359</v>
      </c>
      <c r="AY150">
        <v>54.603635481862533</v>
      </c>
      <c r="AZ150">
        <v>53.632653518990679</v>
      </c>
      <c r="BA150">
        <v>52.812838889777169</v>
      </c>
      <c r="BB150">
        <v>52.17017974556525</v>
      </c>
      <c r="BC150">
        <v>51.713888054078694</v>
      </c>
      <c r="BD150">
        <v>51.422839571367838</v>
      </c>
      <c r="BE150">
        <v>51.233147896218455</v>
      </c>
      <c r="BF150">
        <v>51.115023101645718</v>
      </c>
      <c r="BG150">
        <v>51.105228723306396</v>
      </c>
      <c r="BH150">
        <v>51.189766628518065</v>
      </c>
      <c r="BI150">
        <v>51.295387251351045</v>
      </c>
      <c r="BJ150">
        <v>51.45349355203588</v>
      </c>
      <c r="BK150">
        <v>51.686189225270226</v>
      </c>
      <c r="BL150">
        <f t="shared" si="2"/>
        <v>0.51919105826511791</v>
      </c>
      <c r="BM150">
        <v>51.919105826511789</v>
      </c>
      <c r="BN150">
        <v>52.074886518244789</v>
      </c>
      <c r="BO150">
        <v>52.15478702830697</v>
      </c>
      <c r="BP150">
        <v>52.218083024383525</v>
      </c>
    </row>
    <row r="151" spans="1:68" x14ac:dyDescent="0.25">
      <c r="A151" t="s">
        <v>400</v>
      </c>
      <c r="B151" t="s">
        <v>6</v>
      </c>
      <c r="C151" t="s">
        <v>512</v>
      </c>
      <c r="D151" t="s">
        <v>283</v>
      </c>
      <c r="E151">
        <v>50.013764624913968</v>
      </c>
      <c r="F151">
        <v>49.450849307592605</v>
      </c>
      <c r="G151">
        <v>49.823776602955135</v>
      </c>
      <c r="H151">
        <v>51.570203282231375</v>
      </c>
      <c r="I151">
        <v>53.364769282586735</v>
      </c>
      <c r="J151">
        <v>54.728140332011556</v>
      </c>
      <c r="K151">
        <v>55.513843266072271</v>
      </c>
      <c r="L151">
        <v>55.52809138887033</v>
      </c>
      <c r="M151">
        <v>55.829849359612446</v>
      </c>
      <c r="N151">
        <v>56.814449917898187</v>
      </c>
      <c r="O151">
        <v>57.505354013887988</v>
      </c>
      <c r="P151">
        <v>57.969060915334744</v>
      </c>
      <c r="Q151">
        <v>58.407586558044812</v>
      </c>
      <c r="R151">
        <v>58.432214087351674</v>
      </c>
      <c r="S151">
        <v>58.150744960560907</v>
      </c>
      <c r="T151">
        <v>58.288372093023256</v>
      </c>
      <c r="U151">
        <v>58.5138939894724</v>
      </c>
      <c r="V151">
        <v>58.236854799807048</v>
      </c>
      <c r="W151">
        <v>57.640702920921392</v>
      </c>
      <c r="X151">
        <v>56.694890510948902</v>
      </c>
      <c r="Y151">
        <v>55.475165087568193</v>
      </c>
      <c r="Z151">
        <v>54.091602191223807</v>
      </c>
      <c r="AA151">
        <v>53.030303030303031</v>
      </c>
      <c r="AB151">
        <v>52.798252798252797</v>
      </c>
      <c r="AC151">
        <v>53.013735523835173</v>
      </c>
      <c r="AD151">
        <v>53.220573373756721</v>
      </c>
      <c r="AE151">
        <v>53.370136698212413</v>
      </c>
      <c r="AF151">
        <v>53.446033810143042</v>
      </c>
      <c r="AG151">
        <v>53.433896210873144</v>
      </c>
      <c r="AH151">
        <v>53.014193417103314</v>
      </c>
      <c r="AI151">
        <v>52.621779388083731</v>
      </c>
      <c r="AJ151">
        <v>52.735995202638556</v>
      </c>
      <c r="AK151">
        <v>53.028872434527649</v>
      </c>
      <c r="AL151">
        <v>53.326084807749332</v>
      </c>
      <c r="AM151">
        <v>53.675566701086687</v>
      </c>
      <c r="AN151">
        <v>54.066751492610351</v>
      </c>
      <c r="AO151">
        <v>54.410476097750951</v>
      </c>
      <c r="AP151">
        <v>54.786229603447445</v>
      </c>
      <c r="AQ151">
        <v>55.104497736684962</v>
      </c>
      <c r="AR151">
        <v>55.173404866832733</v>
      </c>
      <c r="AS151">
        <v>55.230945777947781</v>
      </c>
      <c r="AT151">
        <v>55.72621676106364</v>
      </c>
      <c r="AU151">
        <v>56.484344800927708</v>
      </c>
      <c r="AV151">
        <v>57.247822490389765</v>
      </c>
      <c r="AW151">
        <v>57.960503748713677</v>
      </c>
      <c r="AX151">
        <v>58.556558630555969</v>
      </c>
      <c r="AY151">
        <v>58.939476689340154</v>
      </c>
      <c r="AZ151">
        <v>59.088182363527295</v>
      </c>
      <c r="BA151">
        <v>60.158841861867899</v>
      </c>
      <c r="BB151">
        <v>63.360895432086316</v>
      </c>
      <c r="BC151">
        <v>67.62833468067906</v>
      </c>
      <c r="BD151">
        <v>71.894464982022583</v>
      </c>
      <c r="BE151">
        <v>76.043833392521947</v>
      </c>
      <c r="BF151">
        <v>79.890310786106028</v>
      </c>
      <c r="BG151">
        <v>83.429848623387187</v>
      </c>
      <c r="BH151">
        <v>86.849997458445586</v>
      </c>
      <c r="BI151">
        <v>89.041305456399797</v>
      </c>
      <c r="BJ151">
        <v>89.97897328068106</v>
      </c>
      <c r="BK151">
        <v>91.092992052843442</v>
      </c>
      <c r="BL151">
        <f t="shared" si="2"/>
        <v>0.92554463682212862</v>
      </c>
      <c r="BM151">
        <v>92.554463682212855</v>
      </c>
      <c r="BN151">
        <v>94.035106159344124</v>
      </c>
      <c r="BO151">
        <v>95.221370796083434</v>
      </c>
      <c r="BP151">
        <v>95.890852446688513</v>
      </c>
    </row>
    <row r="152" spans="1:68" x14ac:dyDescent="0.25">
      <c r="A152" t="s">
        <v>471</v>
      </c>
      <c r="B152" t="s">
        <v>86</v>
      </c>
      <c r="C152" t="s">
        <v>512</v>
      </c>
      <c r="D152" t="s">
        <v>283</v>
      </c>
      <c r="E152">
        <v>66.745992376692058</v>
      </c>
      <c r="F152">
        <v>68.436959250974041</v>
      </c>
      <c r="G152">
        <v>69.545397922797832</v>
      </c>
      <c r="H152">
        <v>69.845733446223718</v>
      </c>
      <c r="I152">
        <v>69.396125779388612</v>
      </c>
      <c r="J152">
        <v>68.197288730670209</v>
      </c>
      <c r="K152">
        <v>66.660390465309007</v>
      </c>
      <c r="L152">
        <v>65.216545575350494</v>
      </c>
      <c r="M152">
        <v>63.791911616687194</v>
      </c>
      <c r="N152">
        <v>62.346179421976132</v>
      </c>
      <c r="O152">
        <v>60.892241128053513</v>
      </c>
      <c r="P152">
        <v>59.458055318301795</v>
      </c>
      <c r="Q152">
        <v>58.059822853007546</v>
      </c>
      <c r="R152">
        <v>56.703143247301334</v>
      </c>
      <c r="S152">
        <v>55.422657584844984</v>
      </c>
      <c r="T152">
        <v>54.279240249280178</v>
      </c>
      <c r="U152">
        <v>53.337390262316184</v>
      </c>
      <c r="V152">
        <v>52.674808950467742</v>
      </c>
      <c r="W152">
        <v>52.278189636676544</v>
      </c>
      <c r="X152">
        <v>52.123761520444447</v>
      </c>
      <c r="Y152">
        <v>52.13339905451123</v>
      </c>
      <c r="Z152">
        <v>52.1986853988627</v>
      </c>
      <c r="AA152">
        <v>52.38612866952095</v>
      </c>
      <c r="AB152">
        <v>52.844953950674181</v>
      </c>
      <c r="AC152">
        <v>53.621876121970104</v>
      </c>
      <c r="AD152">
        <v>54.524356282168249</v>
      </c>
      <c r="AE152">
        <v>55.445029603041881</v>
      </c>
      <c r="AF152">
        <v>56.301155966106585</v>
      </c>
      <c r="AG152">
        <v>56.885112632103429</v>
      </c>
      <c r="AH152">
        <v>57.092452177614604</v>
      </c>
      <c r="AI152">
        <v>56.989110718370775</v>
      </c>
      <c r="AJ152">
        <v>56.716294397193323</v>
      </c>
      <c r="AK152">
        <v>56.440916599459321</v>
      </c>
      <c r="AL152">
        <v>56.137390460914439</v>
      </c>
      <c r="AM152">
        <v>55.590724489357214</v>
      </c>
      <c r="AN152">
        <v>54.749106572066367</v>
      </c>
      <c r="AO152">
        <v>53.624222572957734</v>
      </c>
      <c r="AP152">
        <v>52.344825725637335</v>
      </c>
      <c r="AQ152">
        <v>50.943542738660049</v>
      </c>
      <c r="AR152">
        <v>49.383427158157865</v>
      </c>
      <c r="AS152">
        <v>48.085355455324283</v>
      </c>
      <c r="AT152">
        <v>47.05658544156762</v>
      </c>
      <c r="AU152">
        <v>45.895984056294068</v>
      </c>
      <c r="AV152">
        <v>44.65051321770386</v>
      </c>
      <c r="AW152">
        <v>43.564129676641222</v>
      </c>
      <c r="AX152">
        <v>42.669730452071313</v>
      </c>
      <c r="AY152">
        <v>41.970050431729902</v>
      </c>
      <c r="AZ152">
        <v>41.439680578375956</v>
      </c>
      <c r="BA152">
        <v>40.932418750359226</v>
      </c>
      <c r="BB152">
        <v>40.448519517951809</v>
      </c>
      <c r="BC152">
        <v>39.932779928820054</v>
      </c>
      <c r="BD152">
        <v>39.443124011706466</v>
      </c>
      <c r="BE152">
        <v>39.125350874760997</v>
      </c>
      <c r="BF152">
        <v>39.265431753043252</v>
      </c>
      <c r="BG152">
        <v>40.307754395456833</v>
      </c>
      <c r="BH152">
        <v>41.956613797929499</v>
      </c>
      <c r="BI152">
        <v>43.673776073419965</v>
      </c>
      <c r="BJ152">
        <v>45.293882202430332</v>
      </c>
      <c r="BK152">
        <v>46.743243514266958</v>
      </c>
      <c r="BL152">
        <f t="shared" si="2"/>
        <v>0.4810278714460266</v>
      </c>
      <c r="BM152">
        <v>48.102787144602658</v>
      </c>
      <c r="BN152">
        <v>49.264054060943181</v>
      </c>
      <c r="BO152">
        <v>50.177529064175197</v>
      </c>
      <c r="BP152">
        <v>47.700046318689679</v>
      </c>
    </row>
    <row r="153" spans="1:68" x14ac:dyDescent="0.25">
      <c r="A153" t="s">
        <v>414</v>
      </c>
      <c r="B153" t="s">
        <v>16</v>
      </c>
      <c r="C153" t="s">
        <v>512</v>
      </c>
      <c r="D153" t="s">
        <v>283</v>
      </c>
      <c r="E153">
        <v>93.046678531026359</v>
      </c>
      <c r="F153">
        <v>95.143562244790104</v>
      </c>
      <c r="G153">
        <v>97.103057963187581</v>
      </c>
      <c r="H153">
        <v>98.803608170438352</v>
      </c>
      <c r="I153">
        <v>99.496618670748717</v>
      </c>
      <c r="J153">
        <v>99.39747357673096</v>
      </c>
      <c r="K153">
        <v>99.348574345266684</v>
      </c>
      <c r="L153">
        <v>99.369649085590765</v>
      </c>
      <c r="M153">
        <v>99.47434823188992</v>
      </c>
      <c r="N153">
        <v>99.686708839206716</v>
      </c>
      <c r="O153">
        <v>100.01105524247431</v>
      </c>
      <c r="P153">
        <v>100.49613616412618</v>
      </c>
      <c r="Q153">
        <v>101.08970922074812</v>
      </c>
      <c r="R153">
        <v>101.6446589088835</v>
      </c>
      <c r="S153">
        <v>102.08441171528074</v>
      </c>
      <c r="T153">
        <v>102.39350881939072</v>
      </c>
      <c r="U153">
        <v>102.58407349176008</v>
      </c>
      <c r="V153">
        <v>102.66158426433635</v>
      </c>
      <c r="W153">
        <v>102.6384543346104</v>
      </c>
      <c r="X153">
        <v>102.50822749686999</v>
      </c>
      <c r="Y153">
        <v>102.2448135021509</v>
      </c>
      <c r="Z153">
        <v>101.78114572416766</v>
      </c>
      <c r="AA153">
        <v>101.12063662149251</v>
      </c>
      <c r="AB153">
        <v>100.31154954406907</v>
      </c>
      <c r="AC153">
        <v>99.387504128598451</v>
      </c>
      <c r="AD153">
        <v>98.383055224791221</v>
      </c>
      <c r="AE153">
        <v>97.252933339095932</v>
      </c>
      <c r="AF153">
        <v>96.11166204262355</v>
      </c>
      <c r="AG153">
        <v>95.109156636238794</v>
      </c>
      <c r="AH153">
        <v>94.247795656777086</v>
      </c>
      <c r="AI153">
        <v>93.554472756698956</v>
      </c>
      <c r="AJ153">
        <v>93.012390517642103</v>
      </c>
      <c r="AK153">
        <v>92.577448804665437</v>
      </c>
      <c r="AL153">
        <v>92.245081952326842</v>
      </c>
      <c r="AM153">
        <v>92.038959145637293</v>
      </c>
      <c r="AN153">
        <v>91.990760614447382</v>
      </c>
      <c r="AO153">
        <v>92.083659790495005</v>
      </c>
      <c r="AP153">
        <v>92.229614116580166</v>
      </c>
      <c r="AQ153">
        <v>92.343385949375289</v>
      </c>
      <c r="AR153">
        <v>92.372369397760394</v>
      </c>
      <c r="AS153">
        <v>92.252738752014679</v>
      </c>
      <c r="AT153">
        <v>92.015919139797404</v>
      </c>
      <c r="AU153">
        <v>91.647864051076596</v>
      </c>
      <c r="AV153">
        <v>91.1237489533613</v>
      </c>
      <c r="AW153">
        <v>90.488921007959917</v>
      </c>
      <c r="AX153">
        <v>89.740841342285023</v>
      </c>
      <c r="AY153">
        <v>88.911127230410415</v>
      </c>
      <c r="AZ153">
        <v>88.028002407896039</v>
      </c>
      <c r="BA153">
        <v>87.076648028552512</v>
      </c>
      <c r="BB153">
        <v>86.055861804888266</v>
      </c>
      <c r="BC153">
        <v>84.950805722626882</v>
      </c>
      <c r="BD153">
        <v>83.739958317599047</v>
      </c>
      <c r="BE153">
        <v>82.464028362587172</v>
      </c>
      <c r="BF153">
        <v>81.218052329818008</v>
      </c>
      <c r="BG153">
        <v>80.120255828141183</v>
      </c>
      <c r="BH153">
        <v>79.181211537837569</v>
      </c>
      <c r="BI153">
        <v>78.341088365689174</v>
      </c>
      <c r="BJ153">
        <v>77.576607464604677</v>
      </c>
      <c r="BK153">
        <v>76.841962356858119</v>
      </c>
      <c r="BL153">
        <f t="shared" si="2"/>
        <v>0.76103336391285326</v>
      </c>
      <c r="BM153">
        <v>76.103336391285325</v>
      </c>
      <c r="BN153">
        <v>75.333569636155772</v>
      </c>
      <c r="BO153">
        <v>74.514057373784198</v>
      </c>
      <c r="BP153">
        <v>73.668133132231688</v>
      </c>
    </row>
    <row r="154" spans="1:68" x14ac:dyDescent="0.25">
      <c r="A154" t="s">
        <v>215</v>
      </c>
      <c r="B154" t="s">
        <v>94</v>
      </c>
      <c r="C154" t="s">
        <v>512</v>
      </c>
      <c r="D154" t="s">
        <v>283</v>
      </c>
      <c r="E154">
        <v>70.710400834450908</v>
      </c>
      <c r="F154">
        <v>71.567356330235015</v>
      </c>
      <c r="G154">
        <v>72.893371861370866</v>
      </c>
      <c r="H154">
        <v>74.738182847438438</v>
      </c>
      <c r="I154">
        <v>77.300269692830369</v>
      </c>
      <c r="J154">
        <v>80.972654897888546</v>
      </c>
      <c r="K154">
        <v>84.964695874096137</v>
      </c>
      <c r="L154">
        <v>87.825637088833631</v>
      </c>
      <c r="M154">
        <v>89.384271423209356</v>
      </c>
      <c r="N154">
        <v>90.43591826333477</v>
      </c>
      <c r="O154">
        <v>91.347348155508641</v>
      </c>
      <c r="P154">
        <v>91.987610485759603</v>
      </c>
      <c r="Q154">
        <v>92.216825392166939</v>
      </c>
      <c r="R154">
        <v>91.98429297025055</v>
      </c>
      <c r="S154">
        <v>91.829465284201518</v>
      </c>
      <c r="T154">
        <v>92.350387721915368</v>
      </c>
      <c r="U154">
        <v>93.125892167262535</v>
      </c>
      <c r="V154">
        <v>93.501179170119187</v>
      </c>
      <c r="W154">
        <v>93.821041255170869</v>
      </c>
      <c r="X154">
        <v>94.165092283098389</v>
      </c>
      <c r="Y154">
        <v>94.197180444486321</v>
      </c>
      <c r="Z154">
        <v>93.91608471534866</v>
      </c>
      <c r="AA154">
        <v>93.276631560295471</v>
      </c>
      <c r="AB154">
        <v>92.260851853043022</v>
      </c>
      <c r="AC154">
        <v>91.389009985260842</v>
      </c>
      <c r="AD154">
        <v>91.895133653187116</v>
      </c>
      <c r="AE154">
        <v>93.612196414898008</v>
      </c>
      <c r="AF154">
        <v>95.317325989462304</v>
      </c>
      <c r="AG154">
        <v>96.539431677510024</v>
      </c>
      <c r="AH154">
        <v>97.338778319056857</v>
      </c>
      <c r="AI154">
        <v>98.166826698614329</v>
      </c>
      <c r="AJ154">
        <v>98.963823824338576</v>
      </c>
      <c r="AK154">
        <v>99.306574209894649</v>
      </c>
      <c r="AL154">
        <v>99.055106634495488</v>
      </c>
      <c r="AM154">
        <v>98.095245575864212</v>
      </c>
      <c r="AN154">
        <v>96.120250953227298</v>
      </c>
      <c r="AO154">
        <v>93.245490035230091</v>
      </c>
      <c r="AP154">
        <v>89.94902497917225</v>
      </c>
      <c r="AQ154">
        <v>86.297017037722497</v>
      </c>
      <c r="AR154">
        <v>82.278223824348686</v>
      </c>
      <c r="AS154">
        <v>78.056989430294777</v>
      </c>
      <c r="AT154">
        <v>73.891255931054516</v>
      </c>
      <c r="AU154">
        <v>69.968132865018262</v>
      </c>
      <c r="AV154">
        <v>66.281209964810998</v>
      </c>
      <c r="AW154">
        <v>62.75317819435466</v>
      </c>
      <c r="AX154">
        <v>59.391028968954416</v>
      </c>
      <c r="AY154">
        <v>55.745062391947251</v>
      </c>
      <c r="AZ154">
        <v>51.851159923216684</v>
      </c>
      <c r="BA154">
        <v>48.354111528485433</v>
      </c>
      <c r="BB154">
        <v>45.475119722918031</v>
      </c>
      <c r="BC154">
        <v>43.173070831221487</v>
      </c>
      <c r="BD154">
        <v>41.368686925891105</v>
      </c>
      <c r="BE154">
        <v>40.006864161849705</v>
      </c>
      <c r="BF154">
        <v>38.989511508206277</v>
      </c>
      <c r="BG154">
        <v>38.066446239373434</v>
      </c>
      <c r="BH154">
        <v>37.219273237040653</v>
      </c>
      <c r="BI154">
        <v>36.557290805513389</v>
      </c>
      <c r="BJ154">
        <v>36.03037082465945</v>
      </c>
      <c r="BK154">
        <v>35.6197006031136</v>
      </c>
      <c r="BL154">
        <f t="shared" si="2"/>
        <v>0.35399764362988351</v>
      </c>
      <c r="BM154">
        <v>35.39976436298835</v>
      </c>
      <c r="BN154">
        <v>35.45256350844673</v>
      </c>
      <c r="BO154">
        <v>35.61527338548602</v>
      </c>
      <c r="BP154">
        <v>35.984994028765769</v>
      </c>
    </row>
    <row r="155" spans="1:68" x14ac:dyDescent="0.25">
      <c r="A155" t="s">
        <v>132</v>
      </c>
      <c r="B155" t="s">
        <v>158</v>
      </c>
      <c r="C155" t="s">
        <v>512</v>
      </c>
      <c r="D155" t="s">
        <v>283</v>
      </c>
      <c r="E155">
        <v>88.004579699909854</v>
      </c>
      <c r="F155">
        <v>89.045873828036235</v>
      </c>
      <c r="G155">
        <v>89.888324258997386</v>
      </c>
      <c r="H155">
        <v>90.62451923109569</v>
      </c>
      <c r="I155">
        <v>91.111967143923962</v>
      </c>
      <c r="J155">
        <v>91.42432306480795</v>
      </c>
      <c r="K155">
        <v>91.730026088562923</v>
      </c>
      <c r="L155">
        <v>91.952626998261337</v>
      </c>
      <c r="M155">
        <v>92.047645837059875</v>
      </c>
      <c r="N155">
        <v>92.041467068750137</v>
      </c>
      <c r="O155">
        <v>91.997862523779844</v>
      </c>
      <c r="P155">
        <v>91.923941815584826</v>
      </c>
      <c r="Q155">
        <v>91.823444631767487</v>
      </c>
      <c r="R155">
        <v>91.657254143889901</v>
      </c>
      <c r="S155">
        <v>91.408130468516063</v>
      </c>
      <c r="T155">
        <v>91.328089754673911</v>
      </c>
      <c r="U155">
        <v>91.457818220957947</v>
      </c>
      <c r="V155">
        <v>91.361154002145611</v>
      </c>
      <c r="W155">
        <v>91.048506776333596</v>
      </c>
      <c r="X155">
        <v>90.749500180671276</v>
      </c>
      <c r="Y155">
        <v>90.453325267171337</v>
      </c>
      <c r="Z155">
        <v>89.763776498404852</v>
      </c>
      <c r="AA155">
        <v>89.133281452794108</v>
      </c>
      <c r="AB155">
        <v>88.913078481710585</v>
      </c>
      <c r="AC155">
        <v>88.678186178047724</v>
      </c>
      <c r="AD155">
        <v>88.401954538555827</v>
      </c>
      <c r="AE155">
        <v>88.091503637208206</v>
      </c>
      <c r="AF155">
        <v>87.739119452781154</v>
      </c>
      <c r="AG155">
        <v>87.294377792554172</v>
      </c>
      <c r="AH155">
        <v>86.679511784753274</v>
      </c>
      <c r="AI155">
        <v>85.706396948214348</v>
      </c>
      <c r="AJ155">
        <v>84.390465639201878</v>
      </c>
      <c r="AK155">
        <v>83.278597580070979</v>
      </c>
      <c r="AL155">
        <v>82.324225638413623</v>
      </c>
      <c r="AM155">
        <v>81.058472338541691</v>
      </c>
      <c r="AN155">
        <v>79.268807818501557</v>
      </c>
      <c r="AO155">
        <v>77.308589494913434</v>
      </c>
      <c r="AP155">
        <v>75.185797103351533</v>
      </c>
      <c r="AQ155">
        <v>72.986349910446862</v>
      </c>
      <c r="AR155">
        <v>70.825234988735914</v>
      </c>
      <c r="AS155">
        <v>68.733030290274243</v>
      </c>
      <c r="AT155">
        <v>66.740535663085666</v>
      </c>
      <c r="AU155">
        <v>64.971506236647031</v>
      </c>
      <c r="AV155">
        <v>63.329211796490625</v>
      </c>
      <c r="AW155">
        <v>61.743756722862791</v>
      </c>
      <c r="AX155">
        <v>60.21275546575982</v>
      </c>
      <c r="AY155">
        <v>58.60534727119618</v>
      </c>
      <c r="AZ155">
        <v>57.04560991422462</v>
      </c>
      <c r="BA155">
        <v>55.856669261128452</v>
      </c>
      <c r="BB155">
        <v>55.033705837836337</v>
      </c>
      <c r="BC155">
        <v>54.504512686801412</v>
      </c>
      <c r="BD155">
        <v>54.363652306922049</v>
      </c>
      <c r="BE155">
        <v>54.501357117489562</v>
      </c>
      <c r="BF155">
        <v>54.832404983136165</v>
      </c>
      <c r="BG155">
        <v>55.305743065754022</v>
      </c>
      <c r="BH155">
        <v>55.71784284902693</v>
      </c>
      <c r="BI155">
        <v>55.906615664558984</v>
      </c>
      <c r="BJ155">
        <v>55.970221078255847</v>
      </c>
      <c r="BK155">
        <v>55.964416508928288</v>
      </c>
      <c r="BL155">
        <f t="shared" si="2"/>
        <v>0.55858771178929567</v>
      </c>
      <c r="BM155">
        <v>55.858771178929565</v>
      </c>
      <c r="BN155">
        <v>55.800831665463072</v>
      </c>
      <c r="BO155">
        <v>55.667364669363174</v>
      </c>
      <c r="BP155">
        <v>55.293352817187611</v>
      </c>
    </row>
    <row r="156" spans="1:68" x14ac:dyDescent="0.25">
      <c r="A156" t="s">
        <v>232</v>
      </c>
      <c r="B156" t="s">
        <v>300</v>
      </c>
      <c r="C156" t="s">
        <v>512</v>
      </c>
      <c r="D156" t="s">
        <v>283</v>
      </c>
      <c r="E156">
        <v>97.915035817339344</v>
      </c>
      <c r="F156">
        <v>98.639079948966227</v>
      </c>
      <c r="G156">
        <v>99.230775926168093</v>
      </c>
      <c r="H156">
        <v>99.6501762925528</v>
      </c>
      <c r="I156">
        <v>100.01072785314078</v>
      </c>
      <c r="J156">
        <v>100.47142080830741</v>
      </c>
      <c r="K156">
        <v>100.95688280295055</v>
      </c>
      <c r="L156">
        <v>101.3527473931442</v>
      </c>
      <c r="M156">
        <v>101.65584899304257</v>
      </c>
      <c r="N156">
        <v>101.88407868019588</v>
      </c>
      <c r="O156">
        <v>102.01783614339777</v>
      </c>
      <c r="P156">
        <v>101.73210905869836</v>
      </c>
      <c r="Q156">
        <v>101.07883098752663</v>
      </c>
      <c r="R156">
        <v>100.39711706141429</v>
      </c>
      <c r="S156">
        <v>99.670633568335262</v>
      </c>
      <c r="T156">
        <v>98.901734341074317</v>
      </c>
      <c r="U156">
        <v>98.072172103024783</v>
      </c>
      <c r="V156">
        <v>97.125412277417695</v>
      </c>
      <c r="W156">
        <v>96.021491689261836</v>
      </c>
      <c r="X156">
        <v>94.729759669158796</v>
      </c>
      <c r="Y156">
        <v>93.218314174651013</v>
      </c>
      <c r="Z156">
        <v>91.560234736084041</v>
      </c>
      <c r="AA156">
        <v>89.894152974525269</v>
      </c>
      <c r="AB156">
        <v>88.22741304259948</v>
      </c>
      <c r="AC156">
        <v>86.530367802102759</v>
      </c>
      <c r="AD156">
        <v>84.831216862356555</v>
      </c>
      <c r="AE156">
        <v>83.082225369386634</v>
      </c>
      <c r="AF156">
        <v>81.254774667257095</v>
      </c>
      <c r="AG156">
        <v>79.440117455331603</v>
      </c>
      <c r="AH156">
        <v>77.686983669085805</v>
      </c>
      <c r="AI156">
        <v>75.92369196886925</v>
      </c>
      <c r="AJ156">
        <v>74.18946293243927</v>
      </c>
      <c r="AK156">
        <v>72.653805117533167</v>
      </c>
      <c r="AL156">
        <v>71.36407855794495</v>
      </c>
      <c r="AM156">
        <v>70.23343654387034</v>
      </c>
      <c r="AN156">
        <v>69.21168625825851</v>
      </c>
      <c r="AO156">
        <v>68.24233619893073</v>
      </c>
      <c r="AP156">
        <v>67.274091884244712</v>
      </c>
      <c r="AQ156">
        <v>66.346474900095345</v>
      </c>
      <c r="AR156">
        <v>65.454027459703497</v>
      </c>
      <c r="AS156">
        <v>64.590951303914039</v>
      </c>
      <c r="AT156">
        <v>63.788149177195741</v>
      </c>
      <c r="AU156">
        <v>63.013541435002629</v>
      </c>
      <c r="AV156">
        <v>62.249320375628201</v>
      </c>
      <c r="AW156">
        <v>61.442513022039648</v>
      </c>
      <c r="AX156">
        <v>60.573180199390066</v>
      </c>
      <c r="AY156">
        <v>59.691028843151585</v>
      </c>
      <c r="AZ156">
        <v>58.823333249499989</v>
      </c>
      <c r="BA156">
        <v>58.000594696346894</v>
      </c>
      <c r="BB156">
        <v>57.207243178773723</v>
      </c>
      <c r="BC156">
        <v>56.38445981592276</v>
      </c>
      <c r="BD156">
        <v>55.646298321853614</v>
      </c>
      <c r="BE156">
        <v>54.985753620151812</v>
      </c>
      <c r="BF156">
        <v>54.285277795272727</v>
      </c>
      <c r="BG156">
        <v>53.579644421064998</v>
      </c>
      <c r="BH156">
        <v>52.891422323207706</v>
      </c>
      <c r="BI156">
        <v>52.26845235568274</v>
      </c>
      <c r="BJ156">
        <v>51.719271706043749</v>
      </c>
      <c r="BK156">
        <v>51.201206255689598</v>
      </c>
      <c r="BL156">
        <f t="shared" si="2"/>
        <v>0.5064740708256994</v>
      </c>
      <c r="BM156">
        <v>50.647407082569941</v>
      </c>
      <c r="BN156">
        <v>50.055610644173839</v>
      </c>
      <c r="BO156">
        <v>49.44728449608278</v>
      </c>
      <c r="BP156">
        <v>48.876502167851967</v>
      </c>
    </row>
    <row r="157" spans="1:68" x14ac:dyDescent="0.25">
      <c r="A157" t="s">
        <v>696</v>
      </c>
      <c r="B157" t="s">
        <v>632</v>
      </c>
      <c r="C157" t="s">
        <v>512</v>
      </c>
      <c r="D157" t="s">
        <v>283</v>
      </c>
      <c r="E157">
        <v>115.6705948372615</v>
      </c>
      <c r="F157">
        <v>116.77824839458944</v>
      </c>
      <c r="G157">
        <v>117.69629334396174</v>
      </c>
      <c r="H157">
        <v>118.64275577344858</v>
      </c>
      <c r="I157">
        <v>119.45939181579277</v>
      </c>
      <c r="J157">
        <v>120.26207231254551</v>
      </c>
      <c r="K157">
        <v>121.15791951047305</v>
      </c>
      <c r="L157">
        <v>119.671581769437</v>
      </c>
      <c r="M157">
        <v>114.56885982836127</v>
      </c>
      <c r="N157">
        <v>108.72854770252813</v>
      </c>
      <c r="O157">
        <v>105.58366926837637</v>
      </c>
      <c r="P157">
        <v>106.52719665271965</v>
      </c>
      <c r="Q157">
        <v>109.28660826032541</v>
      </c>
      <c r="R157">
        <v>111.5984082241751</v>
      </c>
      <c r="S157">
        <v>112.86597267404035</v>
      </c>
      <c r="T157">
        <v>113.5739102969046</v>
      </c>
      <c r="U157">
        <v>114.70362407862409</v>
      </c>
      <c r="V157">
        <v>116.09985798639659</v>
      </c>
      <c r="W157">
        <v>117.72032046613256</v>
      </c>
      <c r="X157">
        <v>119.37384637228455</v>
      </c>
      <c r="Y157">
        <v>120.36373656654726</v>
      </c>
      <c r="Z157">
        <v>120.46057870984868</v>
      </c>
      <c r="AA157">
        <v>120.18471337579616</v>
      </c>
      <c r="AB157">
        <v>119.87653566407921</v>
      </c>
      <c r="AC157">
        <v>119.68781174813685</v>
      </c>
      <c r="AD157">
        <v>119.59082455052696</v>
      </c>
      <c r="AE157">
        <v>119.63472794277044</v>
      </c>
      <c r="AF157">
        <v>119.77460085568194</v>
      </c>
      <c r="AG157">
        <v>119.62095314699377</v>
      </c>
      <c r="AH157">
        <v>118.36714882050285</v>
      </c>
      <c r="AI157">
        <v>116.14250844911753</v>
      </c>
      <c r="AJ157">
        <v>113.74125556464068</v>
      </c>
      <c r="AK157">
        <v>111.35223171053789</v>
      </c>
      <c r="AL157">
        <v>108.85001066780458</v>
      </c>
      <c r="AM157">
        <v>106.06524165874229</v>
      </c>
      <c r="AN157">
        <v>103.19814042962487</v>
      </c>
      <c r="AO157">
        <v>100.36154414337364</v>
      </c>
      <c r="AP157">
        <v>97.551313009357074</v>
      </c>
      <c r="AQ157">
        <v>94.954162082874944</v>
      </c>
      <c r="AR157">
        <v>92.229958935904293</v>
      </c>
      <c r="AS157">
        <v>88.953549151479251</v>
      </c>
      <c r="AT157">
        <v>85.418796428814829</v>
      </c>
      <c r="AU157">
        <v>82.06935720967526</v>
      </c>
      <c r="AV157">
        <v>79.011859005945922</v>
      </c>
      <c r="AW157">
        <v>76.199261992619924</v>
      </c>
      <c r="AX157">
        <v>73.742605915267788</v>
      </c>
      <c r="AY157">
        <v>71.919698074910414</v>
      </c>
      <c r="AZ157">
        <v>70.865743375703545</v>
      </c>
      <c r="BA157">
        <v>70.492634246792335</v>
      </c>
      <c r="BB157">
        <v>70.681528662420376</v>
      </c>
      <c r="BC157">
        <v>71.345629510825987</v>
      </c>
      <c r="BD157">
        <v>71.346315585171766</v>
      </c>
      <c r="BE157">
        <v>70.375326370757179</v>
      </c>
      <c r="BF157">
        <v>69.294168067780973</v>
      </c>
      <c r="BG157">
        <v>68.074538302553506</v>
      </c>
      <c r="BH157">
        <v>66.728530453855242</v>
      </c>
      <c r="BI157">
        <v>65.493271239256245</v>
      </c>
      <c r="BJ157">
        <v>64.555726042683787</v>
      </c>
      <c r="BK157">
        <v>63.720185119259519</v>
      </c>
      <c r="BL157">
        <f t="shared" si="2"/>
        <v>0.62682767149196184</v>
      </c>
      <c r="BM157">
        <v>62.682767149196181</v>
      </c>
      <c r="BN157">
        <v>61.368620599933088</v>
      </c>
      <c r="BO157">
        <v>59.867695700110261</v>
      </c>
      <c r="BP157">
        <v>58.741312151531353</v>
      </c>
    </row>
    <row r="158" spans="1:68" x14ac:dyDescent="0.25">
      <c r="A158" t="s">
        <v>445</v>
      </c>
      <c r="B158" t="s">
        <v>591</v>
      </c>
      <c r="C158" t="s">
        <v>512</v>
      </c>
      <c r="D158" t="s">
        <v>283</v>
      </c>
      <c r="E158">
        <v>79.016381490986973</v>
      </c>
      <c r="F158">
        <v>79.262894914346546</v>
      </c>
      <c r="G158">
        <v>79.831698027113404</v>
      </c>
      <c r="H158">
        <v>80.9401156358864</v>
      </c>
      <c r="I158">
        <v>81.833243301391519</v>
      </c>
      <c r="J158">
        <v>82.227593482942822</v>
      </c>
      <c r="K158">
        <v>82.42502750774517</v>
      </c>
      <c r="L158">
        <v>82.306088363078103</v>
      </c>
      <c r="M158">
        <v>82.111608722879723</v>
      </c>
      <c r="N158">
        <v>81.961145593095395</v>
      </c>
      <c r="O158">
        <v>81.662812371687465</v>
      </c>
      <c r="P158">
        <v>81.370769822227416</v>
      </c>
      <c r="Q158">
        <v>80.937923038735903</v>
      </c>
      <c r="R158">
        <v>80.486167887323575</v>
      </c>
      <c r="S158">
        <v>80.28964459176855</v>
      </c>
      <c r="T158">
        <v>80.128248560750038</v>
      </c>
      <c r="U158">
        <v>79.90815686826943</v>
      </c>
      <c r="V158">
        <v>79.182883158266108</v>
      </c>
      <c r="W158">
        <v>77.715884676696476</v>
      </c>
      <c r="X158">
        <v>76.275366500513044</v>
      </c>
      <c r="Y158">
        <v>75.090459946149565</v>
      </c>
      <c r="Z158">
        <v>74.009725313999979</v>
      </c>
      <c r="AA158">
        <v>73.157106830754245</v>
      </c>
      <c r="AB158">
        <v>72.274272622088816</v>
      </c>
      <c r="AC158">
        <v>71.310107303407335</v>
      </c>
      <c r="AD158">
        <v>70.431223628310022</v>
      </c>
      <c r="AE158">
        <v>69.648800990053545</v>
      </c>
      <c r="AF158">
        <v>69.010937239788731</v>
      </c>
      <c r="AG158">
        <v>68.420643501477755</v>
      </c>
      <c r="AH158">
        <v>67.907161147330385</v>
      </c>
      <c r="AI158">
        <v>67.533998192885718</v>
      </c>
      <c r="AJ158">
        <v>67.1264900621414</v>
      </c>
      <c r="AK158">
        <v>66.698834449136683</v>
      </c>
      <c r="AL158">
        <v>66.276671004077372</v>
      </c>
      <c r="AM158">
        <v>65.729370627368255</v>
      </c>
      <c r="AN158">
        <v>65.031846494710521</v>
      </c>
      <c r="AO158">
        <v>64.198989663924522</v>
      </c>
      <c r="AP158">
        <v>63.228020240848203</v>
      </c>
      <c r="AQ158">
        <v>62.238089689462917</v>
      </c>
      <c r="AR158">
        <v>61.276098519226061</v>
      </c>
      <c r="AS158">
        <v>60.311458653962383</v>
      </c>
      <c r="AT158">
        <v>59.33581378944406</v>
      </c>
      <c r="AU158">
        <v>58.347936523991827</v>
      </c>
      <c r="AV158">
        <v>57.40773313553688</v>
      </c>
      <c r="AW158">
        <v>56.499694230965069</v>
      </c>
      <c r="AX158">
        <v>55.597101764835102</v>
      </c>
      <c r="AY158">
        <v>54.818752079975013</v>
      </c>
      <c r="AZ158">
        <v>54.190727025984344</v>
      </c>
      <c r="BA158">
        <v>53.645950616851316</v>
      </c>
      <c r="BB158">
        <v>53.178719749277995</v>
      </c>
      <c r="BC158">
        <v>52.772903143362797</v>
      </c>
      <c r="BD158">
        <v>52.466418258563571</v>
      </c>
      <c r="BE158">
        <v>52.282981452320442</v>
      </c>
      <c r="BF158">
        <v>52.174114590597384</v>
      </c>
      <c r="BG158">
        <v>52.128022992892724</v>
      </c>
      <c r="BH158">
        <v>52.129191732889801</v>
      </c>
      <c r="BI158">
        <v>52.151257275636581</v>
      </c>
      <c r="BJ158">
        <v>52.223395972807005</v>
      </c>
      <c r="BK158">
        <v>52.295625886797005</v>
      </c>
      <c r="BL158">
        <f t="shared" si="2"/>
        <v>0.52326320060210141</v>
      </c>
      <c r="BM158">
        <v>52.326320060210136</v>
      </c>
      <c r="BN158">
        <v>52.289399291392932</v>
      </c>
      <c r="BO158">
        <v>52.136434213704256</v>
      </c>
      <c r="BP158">
        <v>51.977419485786413</v>
      </c>
    </row>
    <row r="159" spans="1:68" x14ac:dyDescent="0.25">
      <c r="A159" t="s">
        <v>121</v>
      </c>
      <c r="B159" t="s">
        <v>644</v>
      </c>
      <c r="C159" t="s">
        <v>512</v>
      </c>
      <c r="D159" t="s">
        <v>283</v>
      </c>
      <c r="E159">
        <v>73.067974171802945</v>
      </c>
      <c r="F159">
        <v>72.55278422746818</v>
      </c>
      <c r="G159">
        <v>72.468926338923183</v>
      </c>
      <c r="H159">
        <v>72.182626997034347</v>
      </c>
      <c r="I159">
        <v>71.168777684021094</v>
      </c>
      <c r="J159">
        <v>70.119128733762665</v>
      </c>
      <c r="K159">
        <v>68.981105718082958</v>
      </c>
      <c r="L159">
        <v>67.597676957890911</v>
      </c>
      <c r="M159">
        <v>65.916035331422677</v>
      </c>
      <c r="N159">
        <v>64.086455927747807</v>
      </c>
      <c r="O159">
        <v>62.301235883731323</v>
      </c>
      <c r="P159">
        <v>60.791424779117008</v>
      </c>
      <c r="Q159">
        <v>59.418092827067468</v>
      </c>
      <c r="R159">
        <v>58.073752504794271</v>
      </c>
      <c r="S159">
        <v>56.861512581532025</v>
      </c>
      <c r="T159">
        <v>55.762789100893038</v>
      </c>
      <c r="U159">
        <v>54.725080443916276</v>
      </c>
      <c r="V159">
        <v>53.831632192975135</v>
      </c>
      <c r="W159">
        <v>53.137157783586176</v>
      </c>
      <c r="X159">
        <v>52.547691598388937</v>
      </c>
      <c r="Y159">
        <v>52.008487498714686</v>
      </c>
      <c r="Z159">
        <v>51.583393190183422</v>
      </c>
      <c r="AA159">
        <v>51.247228231528688</v>
      </c>
      <c r="AB159">
        <v>50.946992284616023</v>
      </c>
      <c r="AC159">
        <v>50.712417612148656</v>
      </c>
      <c r="AD159">
        <v>50.533352286273633</v>
      </c>
      <c r="AE159">
        <v>50.400821892220037</v>
      </c>
      <c r="AF159">
        <v>50.30326669192651</v>
      </c>
      <c r="AG159">
        <v>50.20628181918314</v>
      </c>
      <c r="AH159">
        <v>50.076383850187575</v>
      </c>
      <c r="AI159">
        <v>49.872392028112614</v>
      </c>
      <c r="AJ159">
        <v>49.474520095936782</v>
      </c>
      <c r="AK159">
        <v>49.625384717475939</v>
      </c>
      <c r="AL159">
        <v>50.453985511341159</v>
      </c>
      <c r="AM159">
        <v>51.007716981548867</v>
      </c>
      <c r="AN159">
        <v>50.906290408458197</v>
      </c>
      <c r="AO159">
        <v>50.276593644336977</v>
      </c>
      <c r="AP159">
        <v>49.40432590402326</v>
      </c>
      <c r="AQ159">
        <v>48.455013285000042</v>
      </c>
      <c r="AR159">
        <v>47.774744837408022</v>
      </c>
      <c r="AS159">
        <v>47.491584023291786</v>
      </c>
      <c r="AT159">
        <v>47.481293793975169</v>
      </c>
      <c r="AU159">
        <v>47.259903005545148</v>
      </c>
      <c r="AV159">
        <v>46.70495754706738</v>
      </c>
      <c r="AW159">
        <v>46.096625149507773</v>
      </c>
      <c r="AX159">
        <v>45.43198946132069</v>
      </c>
      <c r="AY159">
        <v>44.747015458530711</v>
      </c>
      <c r="AZ159">
        <v>44.119650765889027</v>
      </c>
      <c r="BA159">
        <v>43.561469744332825</v>
      </c>
      <c r="BB159">
        <v>43.027194871118866</v>
      </c>
      <c r="BC159">
        <v>42.552595215236657</v>
      </c>
      <c r="BD159">
        <v>42.148617658696317</v>
      </c>
      <c r="BE159">
        <v>41.926802865744655</v>
      </c>
      <c r="BF159">
        <v>41.991146333157914</v>
      </c>
      <c r="BG159">
        <v>42.242139076579285</v>
      </c>
      <c r="BH159">
        <v>42.528301185334811</v>
      </c>
      <c r="BI159">
        <v>42.781684440124032</v>
      </c>
      <c r="BJ159">
        <v>43.033394421530623</v>
      </c>
      <c r="BK159">
        <v>43.35258080173773</v>
      </c>
      <c r="BL159">
        <f t="shared" si="2"/>
        <v>0.43837985611311475</v>
      </c>
      <c r="BM159">
        <v>43.837985611311474</v>
      </c>
      <c r="BN159">
        <v>44.313305244012909</v>
      </c>
      <c r="BO159">
        <v>44.579760715403395</v>
      </c>
      <c r="BP159">
        <v>44.756678801948681</v>
      </c>
    </row>
    <row r="160" spans="1:68" x14ac:dyDescent="0.25">
      <c r="A160" t="s">
        <v>345</v>
      </c>
      <c r="B160" t="s">
        <v>604</v>
      </c>
      <c r="C160" t="s">
        <v>512</v>
      </c>
      <c r="D160" t="s">
        <v>283</v>
      </c>
      <c r="E160">
        <v>75.723132075868563</v>
      </c>
      <c r="F160">
        <v>75.955594986857506</v>
      </c>
      <c r="G160">
        <v>76.092727053060372</v>
      </c>
      <c r="H160">
        <v>76.193851565986719</v>
      </c>
      <c r="I160">
        <v>76.415792196367832</v>
      </c>
      <c r="J160">
        <v>76.70524958032982</v>
      </c>
      <c r="K160">
        <v>77.045665415435479</v>
      </c>
      <c r="L160">
        <v>77.494601460589763</v>
      </c>
      <c r="M160">
        <v>78.029657095974443</v>
      </c>
      <c r="N160">
        <v>78.631491813486406</v>
      </c>
      <c r="O160">
        <v>79.280522343249388</v>
      </c>
      <c r="P160">
        <v>80.032641638720918</v>
      </c>
      <c r="Q160">
        <v>80.867452562301111</v>
      </c>
      <c r="R160">
        <v>81.740113859642548</v>
      </c>
      <c r="S160">
        <v>82.671153588939973</v>
      </c>
      <c r="T160">
        <v>83.685177392471843</v>
      </c>
      <c r="U160">
        <v>84.835484383336251</v>
      </c>
      <c r="V160">
        <v>86.040354980475428</v>
      </c>
      <c r="W160">
        <v>87.252179244768513</v>
      </c>
      <c r="X160">
        <v>88.525458497422875</v>
      </c>
      <c r="Y160">
        <v>89.782174445783014</v>
      </c>
      <c r="Z160">
        <v>91.003915739711701</v>
      </c>
      <c r="AA160">
        <v>92.177247505379768</v>
      </c>
      <c r="AB160">
        <v>93.234531728505516</v>
      </c>
      <c r="AC160">
        <v>94.312144698090322</v>
      </c>
      <c r="AD160">
        <v>95.539793251106644</v>
      </c>
      <c r="AE160">
        <v>96.932195268100941</v>
      </c>
      <c r="AF160">
        <v>98.40103031550251</v>
      </c>
      <c r="AG160">
        <v>99.746511813879962</v>
      </c>
      <c r="AH160">
        <v>100.77792928843361</v>
      </c>
      <c r="AI160">
        <v>101.41362894024778</v>
      </c>
      <c r="AJ160">
        <v>101.91029832325806</v>
      </c>
      <c r="AK160">
        <v>102.30715945170523</v>
      </c>
      <c r="AL160">
        <v>102.45762163202825</v>
      </c>
      <c r="AM160">
        <v>102.38079559487485</v>
      </c>
      <c r="AN160">
        <v>102.09734354817321</v>
      </c>
      <c r="AO160">
        <v>101.69332811245565</v>
      </c>
      <c r="AP160">
        <v>101.18684957004088</v>
      </c>
      <c r="AQ160">
        <v>100.47645951000233</v>
      </c>
      <c r="AR160">
        <v>99.661122715495438</v>
      </c>
      <c r="AS160">
        <v>98.916719792062295</v>
      </c>
      <c r="AT160">
        <v>98.25080031456362</v>
      </c>
      <c r="AU160">
        <v>97.712111530468931</v>
      </c>
      <c r="AV160">
        <v>97.363327083524894</v>
      </c>
      <c r="AW160">
        <v>97.250358011396344</v>
      </c>
      <c r="AX160">
        <v>97.454013339723105</v>
      </c>
      <c r="AY160">
        <v>97.820431543025208</v>
      </c>
      <c r="AZ160">
        <v>98.212626424508187</v>
      </c>
      <c r="BA160">
        <v>98.691793580686294</v>
      </c>
      <c r="BB160">
        <v>99.252991948966255</v>
      </c>
      <c r="BC160">
        <v>99.892376799367625</v>
      </c>
      <c r="BD160">
        <v>100.59849123430141</v>
      </c>
      <c r="BE160">
        <v>101.74296274470424</v>
      </c>
      <c r="BF160">
        <v>102.71358381041192</v>
      </c>
      <c r="BG160">
        <v>102.99747141009455</v>
      </c>
      <c r="BH160">
        <v>103.09467278805577</v>
      </c>
      <c r="BI160">
        <v>102.93549411745428</v>
      </c>
      <c r="BJ160">
        <v>102.5348430402175</v>
      </c>
      <c r="BK160">
        <v>102.01653746172977</v>
      </c>
      <c r="BL160">
        <f t="shared" si="2"/>
        <v>1.0135234290615933</v>
      </c>
      <c r="BM160">
        <v>101.35234290615934</v>
      </c>
      <c r="BN160">
        <v>100.41631822395065</v>
      </c>
      <c r="BO160">
        <v>99.326293892994329</v>
      </c>
      <c r="BP160">
        <v>98.295630676506335</v>
      </c>
    </row>
    <row r="161" spans="1:68" x14ac:dyDescent="0.25">
      <c r="A161" t="s">
        <v>394</v>
      </c>
      <c r="B161" t="s">
        <v>117</v>
      </c>
      <c r="C161" t="s">
        <v>512</v>
      </c>
      <c r="D161" t="s">
        <v>283</v>
      </c>
      <c r="E161">
        <v>76.67777609453114</v>
      </c>
      <c r="F161">
        <v>74.699345246727574</v>
      </c>
      <c r="G161">
        <v>72.346289940670971</v>
      </c>
      <c r="H161">
        <v>69.824831122881477</v>
      </c>
      <c r="I161">
        <v>67.206237508327789</v>
      </c>
      <c r="J161">
        <v>64.71281174276281</v>
      </c>
      <c r="K161">
        <v>62.457800524690875</v>
      </c>
      <c r="L161">
        <v>60.51666220143025</v>
      </c>
      <c r="M161">
        <v>58.816945288361843</v>
      </c>
      <c r="N161">
        <v>57.273986479502184</v>
      </c>
      <c r="O161">
        <v>55.932814673605023</v>
      </c>
      <c r="P161">
        <v>54.810003580013301</v>
      </c>
      <c r="Q161">
        <v>53.717529744812133</v>
      </c>
      <c r="R161">
        <v>52.692849888587411</v>
      </c>
      <c r="S161">
        <v>51.839952536816647</v>
      </c>
      <c r="T161">
        <v>51.059625009930876</v>
      </c>
      <c r="U161">
        <v>50.482541401117153</v>
      </c>
      <c r="V161">
        <v>50.09314538013583</v>
      </c>
      <c r="W161">
        <v>49.806332586353449</v>
      </c>
      <c r="X161">
        <v>49.650877343802236</v>
      </c>
      <c r="Y161">
        <v>49.629052074473115</v>
      </c>
      <c r="Z161">
        <v>49.661249155468809</v>
      </c>
      <c r="AA161">
        <v>49.738335362631808</v>
      </c>
      <c r="AB161">
        <v>49.997504004937532</v>
      </c>
      <c r="AC161">
        <v>50.326943014605575</v>
      </c>
      <c r="AD161">
        <v>50.602048307102834</v>
      </c>
      <c r="AE161">
        <v>50.748189012461012</v>
      </c>
      <c r="AF161">
        <v>50.841817186644775</v>
      </c>
      <c r="AG161">
        <v>50.978048250380347</v>
      </c>
      <c r="AH161">
        <v>51.074946909554555</v>
      </c>
      <c r="AI161">
        <v>51.022966645914522</v>
      </c>
      <c r="AJ161">
        <v>50.819706107898611</v>
      </c>
      <c r="AK161">
        <v>50.55164223114096</v>
      </c>
      <c r="AL161">
        <v>50.262032237047109</v>
      </c>
      <c r="AM161">
        <v>49.901411436273392</v>
      </c>
      <c r="AN161">
        <v>49.513924652378876</v>
      </c>
      <c r="AO161">
        <v>49.24709385693015</v>
      </c>
      <c r="AP161">
        <v>48.9464939552294</v>
      </c>
      <c r="AQ161">
        <v>48.52777906277467</v>
      </c>
      <c r="AR161">
        <v>48.112183676121035</v>
      </c>
      <c r="AS161">
        <v>47.732807168366477</v>
      </c>
      <c r="AT161">
        <v>47.313875343425899</v>
      </c>
      <c r="AU161">
        <v>46.748125664772878</v>
      </c>
      <c r="AV161">
        <v>46.105628949722146</v>
      </c>
      <c r="AW161">
        <v>45.408557068260144</v>
      </c>
      <c r="AX161">
        <v>44.673884227646937</v>
      </c>
      <c r="AY161">
        <v>43.945732855062687</v>
      </c>
      <c r="AZ161">
        <v>43.396618894001094</v>
      </c>
      <c r="BA161">
        <v>43.556627824202494</v>
      </c>
      <c r="BB161">
        <v>44.270649341564507</v>
      </c>
      <c r="BC161">
        <v>45.049007771957264</v>
      </c>
      <c r="BD161">
        <v>45.80162029821053</v>
      </c>
      <c r="BE161">
        <v>46.449192491143904</v>
      </c>
      <c r="BF161">
        <v>46.925196863973291</v>
      </c>
      <c r="BG161">
        <v>47.284330970997843</v>
      </c>
      <c r="BH161">
        <v>47.531218197548952</v>
      </c>
      <c r="BI161">
        <v>47.626689490389076</v>
      </c>
      <c r="BJ161">
        <v>47.623508778570574</v>
      </c>
      <c r="BK161">
        <v>47.501521792062334</v>
      </c>
      <c r="BL161">
        <f t="shared" si="2"/>
        <v>0.47318920846278179</v>
      </c>
      <c r="BM161">
        <v>47.318920846278175</v>
      </c>
      <c r="BN161">
        <v>47.145643154711763</v>
      </c>
      <c r="BO161">
        <v>47.061526157266911</v>
      </c>
      <c r="BP161">
        <v>47.661028233541721</v>
      </c>
    </row>
    <row r="162" spans="1:68" x14ac:dyDescent="0.25">
      <c r="A162" t="s">
        <v>420</v>
      </c>
      <c r="B162" t="s">
        <v>65</v>
      </c>
      <c r="C162" t="s">
        <v>512</v>
      </c>
      <c r="D162" t="s">
        <v>283</v>
      </c>
      <c r="E162">
        <v>76.853696205062931</v>
      </c>
      <c r="F162">
        <v>78.022666329272738</v>
      </c>
      <c r="G162">
        <v>79.12881337287476</v>
      </c>
      <c r="H162">
        <v>80.168288198021841</v>
      </c>
      <c r="I162">
        <v>80.797805915297204</v>
      </c>
      <c r="J162">
        <v>81.043581727647705</v>
      </c>
      <c r="K162">
        <v>81.222625340949421</v>
      </c>
      <c r="L162">
        <v>81.312904866642171</v>
      </c>
      <c r="M162">
        <v>81.303487487752292</v>
      </c>
      <c r="N162">
        <v>81.189492163367333</v>
      </c>
      <c r="O162">
        <v>80.981498889997084</v>
      </c>
      <c r="P162">
        <v>80.723031889527704</v>
      </c>
      <c r="Q162">
        <v>80.409104534347549</v>
      </c>
      <c r="R162">
        <v>80.14832329450293</v>
      </c>
      <c r="S162">
        <v>79.940269765832809</v>
      </c>
      <c r="T162">
        <v>79.672756264789896</v>
      </c>
      <c r="U162">
        <v>79.371776821106394</v>
      </c>
      <c r="V162">
        <v>78.981861257025159</v>
      </c>
      <c r="W162">
        <v>78.491754261955222</v>
      </c>
      <c r="X162">
        <v>77.973261210894364</v>
      </c>
      <c r="Y162">
        <v>77.399116645638827</v>
      </c>
      <c r="Z162">
        <v>76.78750912505464</v>
      </c>
      <c r="AA162">
        <v>76.23210627800691</v>
      </c>
      <c r="AB162">
        <v>75.595394798966723</v>
      </c>
      <c r="AC162">
        <v>74.834078525028119</v>
      </c>
      <c r="AD162">
        <v>74.009121449059535</v>
      </c>
      <c r="AE162">
        <v>73.076680173054854</v>
      </c>
      <c r="AF162">
        <v>72.042829936875464</v>
      </c>
      <c r="AG162">
        <v>70.924767898943827</v>
      </c>
      <c r="AH162">
        <v>69.828319496788154</v>
      </c>
      <c r="AI162">
        <v>68.807267768699973</v>
      </c>
      <c r="AJ162">
        <v>67.839923075199764</v>
      </c>
      <c r="AK162">
        <v>66.897456593129007</v>
      </c>
      <c r="AL162">
        <v>65.940191835291699</v>
      </c>
      <c r="AM162">
        <v>64.9329949989244</v>
      </c>
      <c r="AN162">
        <v>63.877434885945547</v>
      </c>
      <c r="AO162">
        <v>62.80439519766545</v>
      </c>
      <c r="AP162">
        <v>61.679504581453784</v>
      </c>
      <c r="AQ162">
        <v>60.476195883533755</v>
      </c>
      <c r="AR162">
        <v>59.24357523771738</v>
      </c>
      <c r="AS162">
        <v>58.088765267632837</v>
      </c>
      <c r="AT162">
        <v>57.102422155394031</v>
      </c>
      <c r="AU162">
        <v>56.302079977574394</v>
      </c>
      <c r="AV162">
        <v>55.617930055675743</v>
      </c>
      <c r="AW162">
        <v>54.918963005026555</v>
      </c>
      <c r="AX162">
        <v>54.167053232656471</v>
      </c>
      <c r="AY162">
        <v>53.399344949484217</v>
      </c>
      <c r="AZ162">
        <v>52.641714020832474</v>
      </c>
      <c r="BA162">
        <v>51.825929318911314</v>
      </c>
      <c r="BB162">
        <v>51.026536186976998</v>
      </c>
      <c r="BC162">
        <v>50.318476145050681</v>
      </c>
      <c r="BD162">
        <v>49.616187752555795</v>
      </c>
      <c r="BE162">
        <v>48.929672405757209</v>
      </c>
      <c r="BF162">
        <v>48.294337959361208</v>
      </c>
      <c r="BG162">
        <v>47.796628690214206</v>
      </c>
      <c r="BH162">
        <v>47.434574626898588</v>
      </c>
      <c r="BI162">
        <v>47.107697066772985</v>
      </c>
      <c r="BJ162">
        <v>46.778196371372914</v>
      </c>
      <c r="BK162">
        <v>46.493841104710022</v>
      </c>
      <c r="BL162">
        <f t="shared" si="2"/>
        <v>0.46297909512180896</v>
      </c>
      <c r="BM162">
        <v>46.297909512180894</v>
      </c>
      <c r="BN162">
        <v>46.151327600798233</v>
      </c>
      <c r="BO162">
        <v>46.006814310143582</v>
      </c>
      <c r="BP162">
        <v>45.892454126427587</v>
      </c>
    </row>
    <row r="163" spans="1:68" x14ac:dyDescent="0.25">
      <c r="A163" t="s">
        <v>96</v>
      </c>
      <c r="B163" t="s">
        <v>542</v>
      </c>
      <c r="C163" t="s">
        <v>512</v>
      </c>
      <c r="D163" t="s">
        <v>283</v>
      </c>
      <c r="E163">
        <v>88.378646231201984</v>
      </c>
      <c r="F163">
        <v>89.484974057370493</v>
      </c>
      <c r="G163">
        <v>90.398764475326857</v>
      </c>
      <c r="H163">
        <v>91.187379444891931</v>
      </c>
      <c r="I163">
        <v>91.713054140951627</v>
      </c>
      <c r="J163">
        <v>92.062811003124594</v>
      </c>
      <c r="K163">
        <v>92.399089296713811</v>
      </c>
      <c r="L163">
        <v>92.653547585142903</v>
      </c>
      <c r="M163">
        <v>92.762517514858274</v>
      </c>
      <c r="N163">
        <v>92.768056269189003</v>
      </c>
      <c r="O163">
        <v>92.733698307592206</v>
      </c>
      <c r="P163">
        <v>92.676839608995209</v>
      </c>
      <c r="Q163">
        <v>92.613377171739103</v>
      </c>
      <c r="R163">
        <v>92.500214691263764</v>
      </c>
      <c r="S163">
        <v>92.29260134323043</v>
      </c>
      <c r="T163">
        <v>92.196199914349975</v>
      </c>
      <c r="U163">
        <v>92.28904092005763</v>
      </c>
      <c r="V163">
        <v>92.185417973103853</v>
      </c>
      <c r="W163">
        <v>91.881170004347865</v>
      </c>
      <c r="X163">
        <v>91.619470643542712</v>
      </c>
      <c r="Y163">
        <v>91.379908316288976</v>
      </c>
      <c r="Z163">
        <v>90.708371022006034</v>
      </c>
      <c r="AA163">
        <v>90.109466559031389</v>
      </c>
      <c r="AB163">
        <v>89.977079462546129</v>
      </c>
      <c r="AC163">
        <v>89.82113166621555</v>
      </c>
      <c r="AD163">
        <v>89.632958868301898</v>
      </c>
      <c r="AE163">
        <v>89.416008641110849</v>
      </c>
      <c r="AF163">
        <v>89.151315810240092</v>
      </c>
      <c r="AG163">
        <v>88.793391807640944</v>
      </c>
      <c r="AH163">
        <v>88.253628388682586</v>
      </c>
      <c r="AI163">
        <v>87.26643542847556</v>
      </c>
      <c r="AJ163">
        <v>85.946968048515728</v>
      </c>
      <c r="AK163">
        <v>84.896703249760662</v>
      </c>
      <c r="AL163">
        <v>84.045432030564101</v>
      </c>
      <c r="AM163">
        <v>82.872880434561552</v>
      </c>
      <c r="AN163">
        <v>81.090866567576697</v>
      </c>
      <c r="AO163">
        <v>79.093314903145298</v>
      </c>
      <c r="AP163">
        <v>76.907015788720116</v>
      </c>
      <c r="AQ163">
        <v>74.624823732503913</v>
      </c>
      <c r="AR163">
        <v>72.365188048374804</v>
      </c>
      <c r="AS163">
        <v>70.164335389345098</v>
      </c>
      <c r="AT163">
        <v>68.060727393829879</v>
      </c>
      <c r="AU163">
        <v>66.195325958006521</v>
      </c>
      <c r="AV163">
        <v>64.467612189780169</v>
      </c>
      <c r="AW163">
        <v>62.801585655866099</v>
      </c>
      <c r="AX163">
        <v>61.309050958355179</v>
      </c>
      <c r="AY163">
        <v>59.873975746251332</v>
      </c>
      <c r="AZ163">
        <v>58.521767742713273</v>
      </c>
      <c r="BA163">
        <v>57.569532660171959</v>
      </c>
      <c r="BB163">
        <v>56.979940510716652</v>
      </c>
      <c r="BC163">
        <v>56.596929180439396</v>
      </c>
      <c r="BD163">
        <v>56.554762435808641</v>
      </c>
      <c r="BE163">
        <v>56.817721206006361</v>
      </c>
      <c r="BF163">
        <v>57.290024224596159</v>
      </c>
      <c r="BG163">
        <v>57.891862264147242</v>
      </c>
      <c r="BH163">
        <v>58.420355757858246</v>
      </c>
      <c r="BI163">
        <v>58.704795996952541</v>
      </c>
      <c r="BJ163">
        <v>58.838941250859818</v>
      </c>
      <c r="BK163">
        <v>58.873839983705999</v>
      </c>
      <c r="BL163">
        <f t="shared" si="2"/>
        <v>0.58748648977193407</v>
      </c>
      <c r="BM163">
        <v>58.748648977193405</v>
      </c>
      <c r="BN163">
        <v>58.526879261368848</v>
      </c>
      <c r="BO163">
        <v>58.203371229581201</v>
      </c>
      <c r="BP163">
        <v>57.741881245699865</v>
      </c>
    </row>
    <row r="164" spans="1:68" x14ac:dyDescent="0.25">
      <c r="A164" t="s">
        <v>399</v>
      </c>
      <c r="B164" t="s">
        <v>192</v>
      </c>
      <c r="C164" t="s">
        <v>512</v>
      </c>
      <c r="D164" t="s">
        <v>283</v>
      </c>
      <c r="E164">
        <v>75.338122566922181</v>
      </c>
      <c r="F164">
        <v>75.94854176593023</v>
      </c>
      <c r="G164">
        <v>76.070139789090135</v>
      </c>
      <c r="H164">
        <v>75.722094253023059</v>
      </c>
      <c r="I164">
        <v>74.977446735729401</v>
      </c>
      <c r="J164">
        <v>73.913057844685724</v>
      </c>
      <c r="K164">
        <v>72.604316263697356</v>
      </c>
      <c r="L164">
        <v>71.092704286841013</v>
      </c>
      <c r="M164">
        <v>69.441688523033491</v>
      </c>
      <c r="N164">
        <v>67.741176547473941</v>
      </c>
      <c r="O164">
        <v>66.055902130762377</v>
      </c>
      <c r="P164">
        <v>64.503074964016378</v>
      </c>
      <c r="Q164">
        <v>63.180707970690428</v>
      </c>
      <c r="R164">
        <v>62.040059165810966</v>
      </c>
      <c r="S164">
        <v>61.011900315808035</v>
      </c>
      <c r="T164">
        <v>60.055471596433883</v>
      </c>
      <c r="U164">
        <v>59.162710848926167</v>
      </c>
      <c r="V164">
        <v>58.351438316676749</v>
      </c>
      <c r="W164">
        <v>57.612917156229059</v>
      </c>
      <c r="X164">
        <v>56.942260415051713</v>
      </c>
      <c r="Y164">
        <v>56.339212581226448</v>
      </c>
      <c r="Z164">
        <v>55.676902823674808</v>
      </c>
      <c r="AA164">
        <v>54.899922154345504</v>
      </c>
      <c r="AB164">
        <v>54.13329738222339</v>
      </c>
      <c r="AC164">
        <v>53.485247501232458</v>
      </c>
      <c r="AD164">
        <v>52.978084150997752</v>
      </c>
      <c r="AE164">
        <v>52.566622732693155</v>
      </c>
      <c r="AF164">
        <v>52.210661734340157</v>
      </c>
      <c r="AG164">
        <v>51.899199507851122</v>
      </c>
      <c r="AH164">
        <v>51.617733074042782</v>
      </c>
      <c r="AI164">
        <v>51.389381282175471</v>
      </c>
      <c r="AJ164">
        <v>51.259698130883038</v>
      </c>
      <c r="AK164">
        <v>51.061875504251233</v>
      </c>
      <c r="AL164">
        <v>50.856303665775791</v>
      </c>
      <c r="AM164">
        <v>50.736561300391273</v>
      </c>
      <c r="AN164">
        <v>50.63570121673434</v>
      </c>
      <c r="AO164">
        <v>50.496932198004387</v>
      </c>
      <c r="AP164">
        <v>50.231686877649608</v>
      </c>
      <c r="AQ164">
        <v>49.887029061650559</v>
      </c>
      <c r="AR164">
        <v>49.520966209797798</v>
      </c>
      <c r="AS164">
        <v>49.228879284826235</v>
      </c>
      <c r="AT164">
        <v>49.084344387636129</v>
      </c>
      <c r="AU164">
        <v>49.028961317298837</v>
      </c>
      <c r="AV164">
        <v>49.072356215213361</v>
      </c>
      <c r="AW164">
        <v>49.253553377929514</v>
      </c>
      <c r="AX164">
        <v>49.40058518646434</v>
      </c>
      <c r="AY164">
        <v>49.306904253253059</v>
      </c>
      <c r="AZ164">
        <v>48.985195219894528</v>
      </c>
      <c r="BA164">
        <v>48.634395831275548</v>
      </c>
      <c r="BB164">
        <v>48.282965879957501</v>
      </c>
      <c r="BC164">
        <v>47.785465476928948</v>
      </c>
      <c r="BD164">
        <v>47.341420237854791</v>
      </c>
      <c r="BE164">
        <v>47.228851637636943</v>
      </c>
      <c r="BF164">
        <v>47.351642147909537</v>
      </c>
      <c r="BG164">
        <v>47.757299825108355</v>
      </c>
      <c r="BH164">
        <v>48.383580854346981</v>
      </c>
      <c r="BI164">
        <v>48.935462408516301</v>
      </c>
      <c r="BJ164">
        <v>49.49928537970959</v>
      </c>
      <c r="BK164">
        <v>50.213650453373504</v>
      </c>
      <c r="BL164">
        <f t="shared" si="2"/>
        <v>0.51078144202697917</v>
      </c>
      <c r="BM164">
        <v>51.078144202697914</v>
      </c>
      <c r="BN164">
        <v>51.911900261863956</v>
      </c>
      <c r="BO164">
        <v>52.533563246705263</v>
      </c>
      <c r="BP164">
        <v>53.011512635092181</v>
      </c>
    </row>
    <row r="165" spans="1:68" x14ac:dyDescent="0.25">
      <c r="A165" t="s">
        <v>392</v>
      </c>
      <c r="B165" t="s">
        <v>468</v>
      </c>
      <c r="C165" t="s">
        <v>512</v>
      </c>
      <c r="D165" t="s">
        <v>283</v>
      </c>
      <c r="E165">
        <v>76.392929874149743</v>
      </c>
      <c r="F165">
        <v>80.204308143999114</v>
      </c>
      <c r="G165">
        <v>84.045023742576603</v>
      </c>
      <c r="H165">
        <v>87.595769240158035</v>
      </c>
      <c r="I165">
        <v>90.971709291564679</v>
      </c>
      <c r="J165">
        <v>94.492969364987616</v>
      </c>
      <c r="K165">
        <v>97.911294087687281</v>
      </c>
      <c r="L165">
        <v>100.9480572624574</v>
      </c>
      <c r="M165">
        <v>103.26235815564759</v>
      </c>
      <c r="N165">
        <v>104.35218443221603</v>
      </c>
      <c r="O165">
        <v>104.57991610496839</v>
      </c>
      <c r="P165">
        <v>104.65923523681518</v>
      </c>
      <c r="Q165">
        <v>104.56440808637142</v>
      </c>
      <c r="R165">
        <v>104.22471419209205</v>
      </c>
      <c r="S165">
        <v>103.62225900167765</v>
      </c>
      <c r="T165">
        <v>102.67599043431642</v>
      </c>
      <c r="U165">
        <v>101.37000553111912</v>
      </c>
      <c r="V165">
        <v>99.705619766908768</v>
      </c>
      <c r="W165">
        <v>97.743629405998632</v>
      </c>
      <c r="X165">
        <v>95.72809549226983</v>
      </c>
      <c r="Y165">
        <v>93.895054692799832</v>
      </c>
      <c r="Z165">
        <v>92.298319731900108</v>
      </c>
      <c r="AA165">
        <v>90.857198556946628</v>
      </c>
      <c r="AB165">
        <v>89.543109265507397</v>
      </c>
      <c r="AC165">
        <v>88.396180644330059</v>
      </c>
      <c r="AD165">
        <v>87.437390524952988</v>
      </c>
      <c r="AE165">
        <v>86.630943087335808</v>
      </c>
      <c r="AF165">
        <v>85.85303335788079</v>
      </c>
      <c r="AG165">
        <v>84.962847278276612</v>
      </c>
      <c r="AH165">
        <v>83.825655533944229</v>
      </c>
      <c r="AI165">
        <v>82.460229359153473</v>
      </c>
      <c r="AJ165">
        <v>80.983644586886385</v>
      </c>
      <c r="AK165">
        <v>79.367795995752587</v>
      </c>
      <c r="AL165">
        <v>77.585450313000365</v>
      </c>
      <c r="AM165">
        <v>75.680870439395107</v>
      </c>
      <c r="AN165">
        <v>73.742930123600743</v>
      </c>
      <c r="AO165">
        <v>71.826540074299146</v>
      </c>
      <c r="AP165">
        <v>69.879083249467371</v>
      </c>
      <c r="AQ165">
        <v>67.788536667038741</v>
      </c>
      <c r="AR165">
        <v>65.525533385407513</v>
      </c>
      <c r="AS165">
        <v>62.943119666159866</v>
      </c>
      <c r="AT165">
        <v>60.178654256270192</v>
      </c>
      <c r="AU165">
        <v>57.522755903274394</v>
      </c>
      <c r="AV165">
        <v>54.969999993841732</v>
      </c>
      <c r="AW165">
        <v>52.585038676079265</v>
      </c>
      <c r="AX165">
        <v>50.483333235333895</v>
      </c>
      <c r="AY165">
        <v>48.791735310427356</v>
      </c>
      <c r="AZ165">
        <v>47.623647494869857</v>
      </c>
      <c r="BA165">
        <v>46.975380288606409</v>
      </c>
      <c r="BB165">
        <v>46.786989541058269</v>
      </c>
      <c r="BC165">
        <v>46.83754210172004</v>
      </c>
      <c r="BD165">
        <v>46.879253853660209</v>
      </c>
      <c r="BE165">
        <v>47.066491318529167</v>
      </c>
      <c r="BF165">
        <v>47.594596823852079</v>
      </c>
      <c r="BG165">
        <v>48.419110259639261</v>
      </c>
      <c r="BH165">
        <v>49.533984411842887</v>
      </c>
      <c r="BI165">
        <v>50.866939760908082</v>
      </c>
      <c r="BJ165">
        <v>52.395630186249676</v>
      </c>
      <c r="BK165">
        <v>54.132907371899798</v>
      </c>
      <c r="BL165">
        <f t="shared" si="2"/>
        <v>0.55936194323077748</v>
      </c>
      <c r="BM165">
        <v>55.93619432307775</v>
      </c>
      <c r="BN165">
        <v>57.386850887062288</v>
      </c>
      <c r="BO165">
        <v>58.352852807398605</v>
      </c>
      <c r="BP165">
        <v>58.921340538113867</v>
      </c>
    </row>
    <row r="166" spans="1:68" x14ac:dyDescent="0.25">
      <c r="A166" t="s">
        <v>175</v>
      </c>
      <c r="B166" t="s">
        <v>605</v>
      </c>
      <c r="C166" t="s">
        <v>512</v>
      </c>
      <c r="D166" t="s">
        <v>283</v>
      </c>
      <c r="E166">
        <v>114.57100591715977</v>
      </c>
      <c r="F166">
        <v>114.78198370867274</v>
      </c>
      <c r="G166">
        <v>115.48672566371681</v>
      </c>
      <c r="H166">
        <v>116.21438263229309</v>
      </c>
      <c r="I166">
        <v>116.4332603938731</v>
      </c>
      <c r="J166">
        <v>116.16652578191039</v>
      </c>
      <c r="K166">
        <v>115.04370807074609</v>
      </c>
      <c r="L166">
        <v>112.97179181565356</v>
      </c>
      <c r="M166">
        <v>110.67393058918482</v>
      </c>
      <c r="N166">
        <v>109.82500527092557</v>
      </c>
      <c r="O166">
        <v>107.82786885245901</v>
      </c>
      <c r="P166">
        <v>103.62881386531866</v>
      </c>
      <c r="Q166">
        <v>100.5671971009926</v>
      </c>
      <c r="R166">
        <v>98.339431466366449</v>
      </c>
      <c r="S166">
        <v>95.398531725222867</v>
      </c>
      <c r="T166">
        <v>91.797512875266932</v>
      </c>
      <c r="U166">
        <v>88.254466441332696</v>
      </c>
      <c r="V166">
        <v>85.034330268823467</v>
      </c>
      <c r="W166">
        <v>82.098279545710113</v>
      </c>
      <c r="X166">
        <v>79.282608695652186</v>
      </c>
      <c r="Y166">
        <v>74.144749851690733</v>
      </c>
      <c r="Z166">
        <v>66.99110589025004</v>
      </c>
      <c r="AA166">
        <v>60.689704108422625</v>
      </c>
      <c r="AB166">
        <v>56.013410545565378</v>
      </c>
      <c r="AC166">
        <v>52.902676528494652</v>
      </c>
      <c r="AD166">
        <v>51.065535124941064</v>
      </c>
      <c r="AE166">
        <v>50.256366795203192</v>
      </c>
      <c r="AF166">
        <v>50.067471180167331</v>
      </c>
      <c r="AG166">
        <v>50.058421555783738</v>
      </c>
      <c r="AH166">
        <v>50.157170923379176</v>
      </c>
      <c r="AI166">
        <v>50.382205513784463</v>
      </c>
      <c r="AJ166">
        <v>50.392303381281522</v>
      </c>
      <c r="AK166">
        <v>49.912783453775226</v>
      </c>
      <c r="AL166">
        <v>49.004008825631622</v>
      </c>
      <c r="AM166">
        <v>47.861607971776934</v>
      </c>
      <c r="AN166">
        <v>47.222725899063164</v>
      </c>
      <c r="AO166">
        <v>48.266377729621603</v>
      </c>
      <c r="AP166">
        <v>50.466364828422272</v>
      </c>
      <c r="AQ166">
        <v>52.715355805243448</v>
      </c>
      <c r="AR166">
        <v>54.726822536125994</v>
      </c>
      <c r="AS166">
        <v>56.293529434652342</v>
      </c>
      <c r="AT166">
        <v>57.348748812163443</v>
      </c>
      <c r="AU166">
        <v>57.691128686162706</v>
      </c>
      <c r="AV166">
        <v>57.146166319203154</v>
      </c>
      <c r="AW166">
        <v>55.660438632574859</v>
      </c>
      <c r="AX166">
        <v>53.293506262769831</v>
      </c>
      <c r="AY166">
        <v>50.398415444859303</v>
      </c>
      <c r="AZ166">
        <v>47.595861229458308</v>
      </c>
      <c r="BA166">
        <v>45.492220444961468</v>
      </c>
      <c r="BB166">
        <v>44.56268369311848</v>
      </c>
      <c r="BC166">
        <v>43.490833841827396</v>
      </c>
      <c r="BD166">
        <v>42.261227585459665</v>
      </c>
      <c r="BE166">
        <v>41.882773758231039</v>
      </c>
      <c r="BF166">
        <v>41.652856638322149</v>
      </c>
      <c r="BG166">
        <v>41.572021404390085</v>
      </c>
      <c r="BH166">
        <v>41.663229106509363</v>
      </c>
      <c r="BI166">
        <v>41.942647752824584</v>
      </c>
      <c r="BJ166">
        <v>42.413183234608795</v>
      </c>
      <c r="BK166">
        <v>43.071672354948802</v>
      </c>
      <c r="BL166">
        <f t="shared" si="2"/>
        <v>0.43852967483193406</v>
      </c>
      <c r="BM166">
        <v>43.852967483193403</v>
      </c>
      <c r="BN166">
        <v>44.838766211005961</v>
      </c>
      <c r="BO166">
        <v>45.957346390961916</v>
      </c>
      <c r="BP166">
        <v>47.074886468196254</v>
      </c>
    </row>
    <row r="167" spans="1:68" x14ac:dyDescent="0.25">
      <c r="A167" t="s">
        <v>597</v>
      </c>
      <c r="B167" t="s">
        <v>139</v>
      </c>
      <c r="C167" t="s">
        <v>512</v>
      </c>
      <c r="D167" t="s">
        <v>283</v>
      </c>
      <c r="E167">
        <v>81.622979763319918</v>
      </c>
      <c r="F167">
        <v>82.353845208900267</v>
      </c>
      <c r="G167">
        <v>83.23601926730268</v>
      </c>
      <c r="H167">
        <v>83.96518091456872</v>
      </c>
      <c r="I167">
        <v>84.573656254519634</v>
      </c>
      <c r="J167">
        <v>85.300941631644349</v>
      </c>
      <c r="K167">
        <v>86.086586793337261</v>
      </c>
      <c r="L167">
        <v>86.780250630306867</v>
      </c>
      <c r="M167">
        <v>87.378995766003172</v>
      </c>
      <c r="N167">
        <v>87.891353151642505</v>
      </c>
      <c r="O167">
        <v>88.309392660979711</v>
      </c>
      <c r="P167">
        <v>88.626402520709135</v>
      </c>
      <c r="Q167">
        <v>88.9317001557624</v>
      </c>
      <c r="R167">
        <v>89.26313719421502</v>
      </c>
      <c r="S167">
        <v>89.53806322207538</v>
      </c>
      <c r="T167">
        <v>89.746187910620506</v>
      </c>
      <c r="U167">
        <v>89.977227478715932</v>
      </c>
      <c r="V167">
        <v>90.380642834796859</v>
      </c>
      <c r="W167">
        <v>90.995983815769776</v>
      </c>
      <c r="X167">
        <v>91.739277793754354</v>
      </c>
      <c r="Y167">
        <v>92.346752366924733</v>
      </c>
      <c r="Z167">
        <v>92.602994906782087</v>
      </c>
      <c r="AA167">
        <v>92.589376070608282</v>
      </c>
      <c r="AB167">
        <v>92.400488462292856</v>
      </c>
      <c r="AC167">
        <v>92.195942303893972</v>
      </c>
      <c r="AD167">
        <v>91.950648957848131</v>
      </c>
      <c r="AE167">
        <v>91.644168039692786</v>
      </c>
      <c r="AF167">
        <v>91.361693397215063</v>
      </c>
      <c r="AG167">
        <v>90.886339829897949</v>
      </c>
      <c r="AH167">
        <v>90.245412087548686</v>
      </c>
      <c r="AI167">
        <v>89.607628511282996</v>
      </c>
      <c r="AJ167">
        <v>88.996888371747531</v>
      </c>
      <c r="AK167">
        <v>88.492474219336088</v>
      </c>
      <c r="AL167">
        <v>88.141784260896557</v>
      </c>
      <c r="AM167">
        <v>87.912805598747994</v>
      </c>
      <c r="AN167">
        <v>87.727720917142122</v>
      </c>
      <c r="AO167">
        <v>87.609002635583067</v>
      </c>
      <c r="AP167">
        <v>87.849914947665042</v>
      </c>
      <c r="AQ167">
        <v>88.360212076707796</v>
      </c>
      <c r="AR167">
        <v>88.856823140234084</v>
      </c>
      <c r="AS167">
        <v>89.335124194365605</v>
      </c>
      <c r="AT167">
        <v>89.771252347311489</v>
      </c>
      <c r="AU167">
        <v>90.143790610358721</v>
      </c>
      <c r="AV167">
        <v>90.50639088774615</v>
      </c>
      <c r="AW167">
        <v>90.827913623252499</v>
      </c>
      <c r="AX167">
        <v>91.112753903080829</v>
      </c>
      <c r="AY167">
        <v>91.401667677089165</v>
      </c>
      <c r="AZ167">
        <v>91.637822629070541</v>
      </c>
      <c r="BA167">
        <v>91.946615545503391</v>
      </c>
      <c r="BB167">
        <v>92.359828842854554</v>
      </c>
      <c r="BC167">
        <v>92.662641527205011</v>
      </c>
      <c r="BD167">
        <v>92.720728036694794</v>
      </c>
      <c r="BE167">
        <v>92.501200989846751</v>
      </c>
      <c r="BF167">
        <v>92.070628161769733</v>
      </c>
      <c r="BG167">
        <v>91.434546231576903</v>
      </c>
      <c r="BH167">
        <v>90.628192360923748</v>
      </c>
      <c r="BI167">
        <v>89.67588094543963</v>
      </c>
      <c r="BJ167">
        <v>88.784026641998935</v>
      </c>
      <c r="BK167">
        <v>88.094184538905878</v>
      </c>
      <c r="BL167">
        <f t="shared" si="2"/>
        <v>0.87465273027877521</v>
      </c>
      <c r="BM167">
        <v>87.465273027877515</v>
      </c>
      <c r="BN167">
        <v>86.788792781948544</v>
      </c>
      <c r="BO167">
        <v>86.123807071331044</v>
      </c>
      <c r="BP167">
        <v>85.492455067073067</v>
      </c>
    </row>
    <row r="168" spans="1:68" x14ac:dyDescent="0.25">
      <c r="A168" t="s">
        <v>56</v>
      </c>
      <c r="B168" t="s">
        <v>406</v>
      </c>
      <c r="C168" t="s">
        <v>512</v>
      </c>
      <c r="D168" t="s">
        <v>283</v>
      </c>
      <c r="E168">
        <v>83.198779952238098</v>
      </c>
      <c r="F168">
        <v>83.458419296665582</v>
      </c>
      <c r="G168">
        <v>83.813924344780659</v>
      </c>
      <c r="H168">
        <v>84.347766278533456</v>
      </c>
      <c r="I168">
        <v>85.27728442817434</v>
      </c>
      <c r="J168">
        <v>86.44139465015968</v>
      </c>
      <c r="K168">
        <v>87.574439839032692</v>
      </c>
      <c r="L168">
        <v>88.703477325949592</v>
      </c>
      <c r="M168">
        <v>89.796816693047504</v>
      </c>
      <c r="N168">
        <v>90.826130237579477</v>
      </c>
      <c r="O168">
        <v>91.775610856480768</v>
      </c>
      <c r="P168">
        <v>92.615758246078101</v>
      </c>
      <c r="Q168">
        <v>93.341003953236267</v>
      </c>
      <c r="R168">
        <v>93.947199173238985</v>
      </c>
      <c r="S168">
        <v>94.43492703031049</v>
      </c>
      <c r="T168">
        <v>94.80805415705666</v>
      </c>
      <c r="U168">
        <v>95.066926832672735</v>
      </c>
      <c r="V168">
        <v>95.297159887798031</v>
      </c>
      <c r="W168">
        <v>95.49187597193405</v>
      </c>
      <c r="X168">
        <v>95.555513984724499</v>
      </c>
      <c r="Y168">
        <v>95.499104050780403</v>
      </c>
      <c r="Z168">
        <v>95.364569431364359</v>
      </c>
      <c r="AA168">
        <v>95.154027423352588</v>
      </c>
      <c r="AB168">
        <v>94.886306466486175</v>
      </c>
      <c r="AC168">
        <v>94.588909519470661</v>
      </c>
      <c r="AD168">
        <v>94.265801169200302</v>
      </c>
      <c r="AE168">
        <v>93.919915098399358</v>
      </c>
      <c r="AF168">
        <v>93.547280801084895</v>
      </c>
      <c r="AG168">
        <v>93.161669837299414</v>
      </c>
      <c r="AH168">
        <v>93.288144709055388</v>
      </c>
      <c r="AI168">
        <v>93.379026466349515</v>
      </c>
      <c r="AJ168">
        <v>92.947879937847361</v>
      </c>
      <c r="AK168">
        <v>91.402123711450471</v>
      </c>
      <c r="AL168">
        <v>89.83241418110876</v>
      </c>
      <c r="AM168">
        <v>89.256280092535818</v>
      </c>
      <c r="AN168">
        <v>89.432230380258588</v>
      </c>
      <c r="AO168">
        <v>90.302085332936358</v>
      </c>
      <c r="AP168">
        <v>90.553979288386316</v>
      </c>
      <c r="AQ168">
        <v>90.154397407250841</v>
      </c>
      <c r="AR168">
        <v>89.566160912888577</v>
      </c>
      <c r="AS168">
        <v>88.827122130724277</v>
      </c>
      <c r="AT168">
        <v>88.518539754568906</v>
      </c>
      <c r="AU168">
        <v>88.532578410948076</v>
      </c>
      <c r="AV168">
        <v>88.400100102781778</v>
      </c>
      <c r="AW168">
        <v>88.17614601560804</v>
      </c>
      <c r="AX168">
        <v>87.921322029457443</v>
      </c>
      <c r="AY168">
        <v>87.646860361161387</v>
      </c>
      <c r="AZ168">
        <v>87.276957777125844</v>
      </c>
      <c r="BA168">
        <v>87.02430311331581</v>
      </c>
      <c r="BB168">
        <v>87.250235991941054</v>
      </c>
      <c r="BC168">
        <v>88.048926824788325</v>
      </c>
      <c r="BD168">
        <v>89.394699902622321</v>
      </c>
      <c r="BE168">
        <v>91.161374405465068</v>
      </c>
      <c r="BF168">
        <v>91.622676940577904</v>
      </c>
      <c r="BG168">
        <v>90.673494154034231</v>
      </c>
      <c r="BH168">
        <v>89.721750535095126</v>
      </c>
      <c r="BI168">
        <v>88.7410925480646</v>
      </c>
      <c r="BJ168">
        <v>87.69857169155469</v>
      </c>
      <c r="BK168">
        <v>86.589631540361751</v>
      </c>
      <c r="BL168">
        <f t="shared" si="2"/>
        <v>0.85401536720411286</v>
      </c>
      <c r="BM168">
        <v>85.401536720411286</v>
      </c>
      <c r="BN168">
        <v>84.097095928800243</v>
      </c>
      <c r="BO168">
        <v>82.712016463577342</v>
      </c>
      <c r="BP168">
        <v>81.25424562979984</v>
      </c>
    </row>
    <row r="169" spans="1:68" x14ac:dyDescent="0.25">
      <c r="A169" t="s">
        <v>49</v>
      </c>
      <c r="B169" t="s">
        <v>416</v>
      </c>
      <c r="C169" t="s">
        <v>512</v>
      </c>
      <c r="D169" t="s">
        <v>283</v>
      </c>
      <c r="E169">
        <v>94.073260409436898</v>
      </c>
      <c r="F169">
        <v>94.330719450542233</v>
      </c>
      <c r="G169">
        <v>95.012126494231907</v>
      </c>
      <c r="H169">
        <v>94.97285040873561</v>
      </c>
      <c r="I169">
        <v>94.07047227493149</v>
      </c>
      <c r="J169">
        <v>92.75714391765456</v>
      </c>
      <c r="K169">
        <v>91.123877899562217</v>
      </c>
      <c r="L169">
        <v>89.273754077422126</v>
      </c>
      <c r="M169">
        <v>87.283287162249337</v>
      </c>
      <c r="N169">
        <v>85.149185020420077</v>
      </c>
      <c r="O169">
        <v>82.851374595170157</v>
      </c>
      <c r="P169">
        <v>80.401202058460626</v>
      </c>
      <c r="Q169">
        <v>77.815550797407226</v>
      </c>
      <c r="R169">
        <v>75.214606839459691</v>
      </c>
      <c r="S169">
        <v>72.754835625143883</v>
      </c>
      <c r="T169">
        <v>70.468635335127203</v>
      </c>
      <c r="U169">
        <v>68.325834705863784</v>
      </c>
      <c r="V169">
        <v>66.306394115789004</v>
      </c>
      <c r="W169">
        <v>64.43642371973732</v>
      </c>
      <c r="X169">
        <v>62.767441302567228</v>
      </c>
      <c r="Y169">
        <v>61.311917229955384</v>
      </c>
      <c r="Z169">
        <v>60.06043509349319</v>
      </c>
      <c r="AA169">
        <v>58.979985744147491</v>
      </c>
      <c r="AB169">
        <v>58.019602368185673</v>
      </c>
      <c r="AC169">
        <v>57.203626079569368</v>
      </c>
      <c r="AD169">
        <v>56.570814008613077</v>
      </c>
      <c r="AE169">
        <v>56.071767880504233</v>
      </c>
      <c r="AF169">
        <v>55.610158316299177</v>
      </c>
      <c r="AG169">
        <v>55.116712338543842</v>
      </c>
      <c r="AH169">
        <v>54.666658819998418</v>
      </c>
      <c r="AI169">
        <v>54.293820960730507</v>
      </c>
      <c r="AJ169">
        <v>53.793295704054536</v>
      </c>
      <c r="AK169">
        <v>53.11124288759936</v>
      </c>
      <c r="AL169">
        <v>52.285516435540792</v>
      </c>
      <c r="AM169">
        <v>51.305924997348718</v>
      </c>
      <c r="AN169">
        <v>50.231479312749357</v>
      </c>
      <c r="AO169">
        <v>49.176631542944342</v>
      </c>
      <c r="AP169">
        <v>48.263818501795377</v>
      </c>
      <c r="AQ169">
        <v>47.50620636004134</v>
      </c>
      <c r="AR169">
        <v>47.000066291349228</v>
      </c>
      <c r="AS169">
        <v>46.695778244430954</v>
      </c>
      <c r="AT169">
        <v>46.453576417326836</v>
      </c>
      <c r="AU169">
        <v>46.268731020062724</v>
      </c>
      <c r="AV169">
        <v>46.034269648722258</v>
      </c>
      <c r="AW169">
        <v>45.701807246886986</v>
      </c>
      <c r="AX169">
        <v>45.226431893074917</v>
      </c>
      <c r="AY169">
        <v>44.580159647945003</v>
      </c>
      <c r="AZ169">
        <v>43.812755590359345</v>
      </c>
      <c r="BA169">
        <v>43.035410439181419</v>
      </c>
      <c r="BB169">
        <v>42.371641378806594</v>
      </c>
      <c r="BC169">
        <v>41.83576588931502</v>
      </c>
      <c r="BD169">
        <v>41.376441530528389</v>
      </c>
      <c r="BE169">
        <v>41.015270604087135</v>
      </c>
      <c r="BF169">
        <v>40.816424688485711</v>
      </c>
      <c r="BG169">
        <v>40.649624959016485</v>
      </c>
      <c r="BH169">
        <v>40.500041163892369</v>
      </c>
      <c r="BI169">
        <v>40.466589157454116</v>
      </c>
      <c r="BJ169">
        <v>40.466835760165601</v>
      </c>
      <c r="BK169">
        <v>40.451281186222296</v>
      </c>
      <c r="BL169">
        <f t="shared" si="2"/>
        <v>0.40421090460577397</v>
      </c>
      <c r="BM169">
        <v>40.421090460577396</v>
      </c>
      <c r="BN169">
        <v>40.474835199098131</v>
      </c>
      <c r="BO169">
        <v>40.709673619915485</v>
      </c>
      <c r="BP169">
        <v>41.044480988108909</v>
      </c>
    </row>
    <row r="170" spans="1:68" x14ac:dyDescent="0.25">
      <c r="A170" t="s">
        <v>532</v>
      </c>
      <c r="B170" t="s">
        <v>233</v>
      </c>
      <c r="C170" t="s">
        <v>512</v>
      </c>
      <c r="D170" t="s">
        <v>283</v>
      </c>
      <c r="E170">
        <v>84.600220230630413</v>
      </c>
      <c r="F170">
        <v>83.965836118144793</v>
      </c>
      <c r="G170">
        <v>83.464837662698272</v>
      </c>
      <c r="H170">
        <v>83.40907806229157</v>
      </c>
      <c r="I170">
        <v>83.659471918758996</v>
      </c>
      <c r="J170">
        <v>84.236713103970288</v>
      </c>
      <c r="K170">
        <v>85.17811196063451</v>
      </c>
      <c r="L170">
        <v>86.112209871338905</v>
      </c>
      <c r="M170">
        <v>87.023779388704753</v>
      </c>
      <c r="N170">
        <v>87.89307626204085</v>
      </c>
      <c r="O170">
        <v>88.657793020406231</v>
      </c>
      <c r="P170">
        <v>89.258605965312753</v>
      </c>
      <c r="Q170">
        <v>89.730749615156071</v>
      </c>
      <c r="R170">
        <v>90.125116586861836</v>
      </c>
      <c r="S170">
        <v>90.466331354054063</v>
      </c>
      <c r="T170">
        <v>90.800714360296709</v>
      </c>
      <c r="U170">
        <v>91.134645211833259</v>
      </c>
      <c r="V170">
        <v>91.368862292602046</v>
      </c>
      <c r="W170">
        <v>91.818534853402127</v>
      </c>
      <c r="X170">
        <v>92.639421500859171</v>
      </c>
      <c r="Y170">
        <v>93.600412199040477</v>
      </c>
      <c r="Z170">
        <v>94.638195279706025</v>
      </c>
      <c r="AA170">
        <v>95.681610183693095</v>
      </c>
      <c r="AB170">
        <v>96.639915218515966</v>
      </c>
      <c r="AC170">
        <v>97.428480963452742</v>
      </c>
      <c r="AD170">
        <v>98.057626517268233</v>
      </c>
      <c r="AE170">
        <v>98.532382732054174</v>
      </c>
      <c r="AF170">
        <v>98.881530180825081</v>
      </c>
      <c r="AG170">
        <v>99.04573869992015</v>
      </c>
      <c r="AH170">
        <v>99.049994554537292</v>
      </c>
      <c r="AI170">
        <v>98.994541642530251</v>
      </c>
      <c r="AJ170">
        <v>98.869639602300524</v>
      </c>
      <c r="AK170">
        <v>98.676025952711768</v>
      </c>
      <c r="AL170">
        <v>98.405115977409764</v>
      </c>
      <c r="AM170">
        <v>98.034838560876594</v>
      </c>
      <c r="AN170">
        <v>97.409463879055863</v>
      </c>
      <c r="AO170">
        <v>96.606752667069514</v>
      </c>
      <c r="AP170">
        <v>95.893471533177504</v>
      </c>
      <c r="AQ170">
        <v>95.433617670002903</v>
      </c>
      <c r="AR170">
        <v>95.597313885932124</v>
      </c>
      <c r="AS170">
        <v>96.170980974745149</v>
      </c>
      <c r="AT170">
        <v>96.788054592906349</v>
      </c>
      <c r="AU170">
        <v>97.596198747503536</v>
      </c>
      <c r="AV170">
        <v>98.467699485407621</v>
      </c>
      <c r="AW170">
        <v>99.318359894734016</v>
      </c>
      <c r="AX170">
        <v>100.18009800872116</v>
      </c>
      <c r="AY170">
        <v>100.93922106090301</v>
      </c>
      <c r="AZ170">
        <v>101.47355054110854</v>
      </c>
      <c r="BA170">
        <v>101.68925031503456</v>
      </c>
      <c r="BB170">
        <v>101.67501494340125</v>
      </c>
      <c r="BC170">
        <v>101.49341510023659</v>
      </c>
      <c r="BD170">
        <v>101.12878948336407</v>
      </c>
      <c r="BE170">
        <v>100.55173040494682</v>
      </c>
      <c r="BF170">
        <v>99.673851080465653</v>
      </c>
      <c r="BG170">
        <v>98.504981427614922</v>
      </c>
      <c r="BH170">
        <v>97.062721164078226</v>
      </c>
      <c r="BI170">
        <v>95.359445124988525</v>
      </c>
      <c r="BJ170">
        <v>93.456082655316536</v>
      </c>
      <c r="BK170">
        <v>91.408079664950364</v>
      </c>
      <c r="BL170">
        <f t="shared" si="2"/>
        <v>0.89238834561553382</v>
      </c>
      <c r="BM170">
        <v>89.238834561553375</v>
      </c>
      <c r="BN170">
        <v>86.97433595468398</v>
      </c>
      <c r="BO170">
        <v>84.685432708075112</v>
      </c>
      <c r="BP170">
        <v>82.486169766468734</v>
      </c>
    </row>
    <row r="171" spans="1:68" x14ac:dyDescent="0.25">
      <c r="A171" t="s">
        <v>439</v>
      </c>
      <c r="B171" t="s">
        <v>579</v>
      </c>
      <c r="C171" t="s">
        <v>512</v>
      </c>
      <c r="D171" t="s">
        <v>283</v>
      </c>
      <c r="E171">
        <v>93.914207542466627</v>
      </c>
      <c r="F171">
        <v>95.170436829727535</v>
      </c>
      <c r="G171">
        <v>96.070957738205024</v>
      </c>
      <c r="H171">
        <v>96.580027422471034</v>
      </c>
      <c r="I171">
        <v>96.727934267910271</v>
      </c>
      <c r="J171">
        <v>96.23624719115675</v>
      </c>
      <c r="K171">
        <v>95.188272452450718</v>
      </c>
      <c r="L171">
        <v>93.897230139879127</v>
      </c>
      <c r="M171">
        <v>92.437734012405684</v>
      </c>
      <c r="N171">
        <v>90.9300438135825</v>
      </c>
      <c r="O171">
        <v>89.376860302587474</v>
      </c>
      <c r="P171">
        <v>87.815874693983247</v>
      </c>
      <c r="Q171">
        <v>86.24442643585013</v>
      </c>
      <c r="R171">
        <v>84.682829367448349</v>
      </c>
      <c r="S171">
        <v>83.124223532243704</v>
      </c>
      <c r="T171">
        <v>81.489942556567058</v>
      </c>
      <c r="U171">
        <v>79.81909206628832</v>
      </c>
      <c r="V171">
        <v>78.097915837680503</v>
      </c>
      <c r="W171">
        <v>76.410405771302152</v>
      </c>
      <c r="X171">
        <v>74.937766372223464</v>
      </c>
      <c r="Y171">
        <v>73.730729277721082</v>
      </c>
      <c r="Z171">
        <v>72.830677705056061</v>
      </c>
      <c r="AA171">
        <v>72.235137528004699</v>
      </c>
      <c r="AB171">
        <v>71.791787737195563</v>
      </c>
      <c r="AC171">
        <v>71.35800815483023</v>
      </c>
      <c r="AD171">
        <v>70.839243053725113</v>
      </c>
      <c r="AE171">
        <v>70.209595741352359</v>
      </c>
      <c r="AF171">
        <v>69.476382334063686</v>
      </c>
      <c r="AG171">
        <v>68.620973895744214</v>
      </c>
      <c r="AH171">
        <v>67.717814290639922</v>
      </c>
      <c r="AI171">
        <v>66.89213915390701</v>
      </c>
      <c r="AJ171">
        <v>66.226629969879397</v>
      </c>
      <c r="AK171">
        <v>65.684225249306053</v>
      </c>
      <c r="AL171">
        <v>65.190319279929241</v>
      </c>
      <c r="AM171">
        <v>64.691559970190454</v>
      </c>
      <c r="AN171">
        <v>64.159328287303325</v>
      </c>
      <c r="AO171">
        <v>63.556507689405784</v>
      </c>
      <c r="AP171">
        <v>62.823173400054841</v>
      </c>
      <c r="AQ171">
        <v>61.959141568078991</v>
      </c>
      <c r="AR171">
        <v>61.012888787251043</v>
      </c>
      <c r="AS171">
        <v>60.33394941600254</v>
      </c>
      <c r="AT171">
        <v>59.840368182864992</v>
      </c>
      <c r="AU171">
        <v>59.170520754650305</v>
      </c>
      <c r="AV171">
        <v>58.300701965790878</v>
      </c>
      <c r="AW171">
        <v>57.228304219931033</v>
      </c>
      <c r="AX171">
        <v>56.005973395342068</v>
      </c>
      <c r="AY171">
        <v>54.690556880267494</v>
      </c>
      <c r="AZ171">
        <v>53.334058520326501</v>
      </c>
      <c r="BA171">
        <v>51.932018620699004</v>
      </c>
      <c r="BB171">
        <v>50.48514134632164</v>
      </c>
      <c r="BC171">
        <v>49.114394575504186</v>
      </c>
      <c r="BD171">
        <v>47.969472511819525</v>
      </c>
      <c r="BE171">
        <v>47.045307776122691</v>
      </c>
      <c r="BF171">
        <v>46.261543621261957</v>
      </c>
      <c r="BG171">
        <v>45.594489051226837</v>
      </c>
      <c r="BH171">
        <v>45.039053243609594</v>
      </c>
      <c r="BI171">
        <v>44.557561861665476</v>
      </c>
      <c r="BJ171">
        <v>44.153172962406252</v>
      </c>
      <c r="BK171">
        <v>43.862177284112178</v>
      </c>
      <c r="BL171">
        <f t="shared" si="2"/>
        <v>0.43638016306083827</v>
      </c>
      <c r="BM171">
        <v>43.638016306083827</v>
      </c>
      <c r="BN171">
        <v>43.448989829377751</v>
      </c>
      <c r="BO171">
        <v>43.291264253317571</v>
      </c>
      <c r="BP171">
        <v>43.215965340763624</v>
      </c>
    </row>
    <row r="172" spans="1:68" x14ac:dyDescent="0.25">
      <c r="A172" t="s">
        <v>214</v>
      </c>
      <c r="B172" t="s">
        <v>653</v>
      </c>
      <c r="C172" t="s">
        <v>512</v>
      </c>
      <c r="D172" t="s">
        <v>283</v>
      </c>
      <c r="E172">
        <v>67.141326475989445</v>
      </c>
      <c r="F172">
        <v>67.634909306204477</v>
      </c>
      <c r="G172">
        <v>67.39112053239586</v>
      </c>
      <c r="H172">
        <v>67.125979686606769</v>
      </c>
      <c r="I172">
        <v>67.15919083308539</v>
      </c>
      <c r="J172">
        <v>67.268301658714904</v>
      </c>
      <c r="K172">
        <v>66.393182445785996</v>
      </c>
      <c r="L172">
        <v>65.106524793619343</v>
      </c>
      <c r="M172">
        <v>64.03078353944278</v>
      </c>
      <c r="N172">
        <v>62.74392515471564</v>
      </c>
      <c r="O172">
        <v>61.524031070482131</v>
      </c>
      <c r="P172">
        <v>60.259161125001427</v>
      </c>
      <c r="Q172">
        <v>58.892980093802116</v>
      </c>
      <c r="R172">
        <v>57.505112372744598</v>
      </c>
      <c r="S172">
        <v>56.199004926727881</v>
      </c>
      <c r="T172">
        <v>54.96756002105915</v>
      </c>
      <c r="U172">
        <v>53.834786409163229</v>
      </c>
      <c r="V172">
        <v>52.861080837445542</v>
      </c>
      <c r="W172">
        <v>51.979143993484001</v>
      </c>
      <c r="X172">
        <v>51.19849292452119</v>
      </c>
      <c r="Y172">
        <v>50.600456480526553</v>
      </c>
      <c r="Z172">
        <v>50.249709084206479</v>
      </c>
      <c r="AA172">
        <v>50.054583093432683</v>
      </c>
      <c r="AB172">
        <v>49.833624406533367</v>
      </c>
      <c r="AC172">
        <v>49.699546511723696</v>
      </c>
      <c r="AD172">
        <v>49.63081491637039</v>
      </c>
      <c r="AE172">
        <v>49.530947741085406</v>
      </c>
      <c r="AF172">
        <v>49.59299322608706</v>
      </c>
      <c r="AG172">
        <v>50.003225164382798</v>
      </c>
      <c r="AH172">
        <v>50.446866872954502</v>
      </c>
      <c r="AI172">
        <v>50.726196747125947</v>
      </c>
      <c r="AJ172">
        <v>51.109261055093818</v>
      </c>
      <c r="AK172">
        <v>51.511385991014535</v>
      </c>
      <c r="AL172">
        <v>51.734869870926445</v>
      </c>
      <c r="AM172">
        <v>51.862310700691516</v>
      </c>
      <c r="AN172">
        <v>51.859219480121723</v>
      </c>
      <c r="AO172">
        <v>51.689508029980843</v>
      </c>
      <c r="AP172">
        <v>51.446625071530612</v>
      </c>
      <c r="AQ172">
        <v>51.191274241750392</v>
      </c>
      <c r="AR172">
        <v>50.887367036102269</v>
      </c>
      <c r="AS172">
        <v>50.47632244890675</v>
      </c>
      <c r="AT172">
        <v>50.102602743533311</v>
      </c>
      <c r="AU172">
        <v>49.743897092213857</v>
      </c>
      <c r="AV172">
        <v>49.386471454895592</v>
      </c>
      <c r="AW172">
        <v>49.04390611393309</v>
      </c>
      <c r="AX172">
        <v>48.703725132443061</v>
      </c>
      <c r="AY172">
        <v>48.414319952685041</v>
      </c>
      <c r="AZ172">
        <v>48.264773004347077</v>
      </c>
      <c r="BA172">
        <v>48.332916701537542</v>
      </c>
      <c r="BB172">
        <v>48.453992941221692</v>
      </c>
      <c r="BC172">
        <v>48.5353056080044</v>
      </c>
      <c r="BD172">
        <v>48.812351886769811</v>
      </c>
      <c r="BE172">
        <v>49.30355442358622</v>
      </c>
      <c r="BF172">
        <v>49.786787397909698</v>
      </c>
      <c r="BG172">
        <v>50.132347422673604</v>
      </c>
      <c r="BH172">
        <v>50.350743274157821</v>
      </c>
      <c r="BI172">
        <v>50.886299437621481</v>
      </c>
      <c r="BJ172">
        <v>51.527868952832307</v>
      </c>
      <c r="BK172">
        <v>51.979548799904478</v>
      </c>
      <c r="BL172">
        <f t="shared" si="2"/>
        <v>0.52503782622725992</v>
      </c>
      <c r="BM172">
        <v>52.503782622725986</v>
      </c>
      <c r="BN172">
        <v>53.018483279953855</v>
      </c>
      <c r="BO172">
        <v>53.500469447139018</v>
      </c>
      <c r="BP172">
        <v>53.936376198648524</v>
      </c>
    </row>
    <row r="173" spans="1:68" x14ac:dyDescent="0.25">
      <c r="A173" t="s">
        <v>152</v>
      </c>
      <c r="B173" t="s">
        <v>256</v>
      </c>
      <c r="C173" t="s">
        <v>512</v>
      </c>
      <c r="D173" t="s">
        <v>283</v>
      </c>
      <c r="E173">
        <v>88.04464538905404</v>
      </c>
      <c r="F173">
        <v>88.569045685565669</v>
      </c>
      <c r="G173">
        <v>89.082171736619173</v>
      </c>
      <c r="H173">
        <v>89.67395905138531</v>
      </c>
      <c r="I173">
        <v>90.213424027682322</v>
      </c>
      <c r="J173">
        <v>90.606249366226763</v>
      </c>
      <c r="K173">
        <v>90.980460967216075</v>
      </c>
      <c r="L173">
        <v>91.353709379055189</v>
      </c>
      <c r="M173">
        <v>91.766013743946985</v>
      </c>
      <c r="N173">
        <v>92.214182116695468</v>
      </c>
      <c r="O173">
        <v>92.683331715863289</v>
      </c>
      <c r="P173">
        <v>93.225620340298121</v>
      </c>
      <c r="Q173">
        <v>93.821084281930737</v>
      </c>
      <c r="R173">
        <v>94.538238228087508</v>
      </c>
      <c r="S173">
        <v>95.329819304792196</v>
      </c>
      <c r="T173">
        <v>96.060112638505544</v>
      </c>
      <c r="U173">
        <v>97.063193776767761</v>
      </c>
      <c r="V173">
        <v>98.166851400913259</v>
      </c>
      <c r="W173">
        <v>100.47947902146271</v>
      </c>
      <c r="X173">
        <v>102.51993289769013</v>
      </c>
      <c r="Y173">
        <v>103.62394432019228</v>
      </c>
      <c r="Z173">
        <v>105.66980568105365</v>
      </c>
      <c r="AA173">
        <v>106.06607098942536</v>
      </c>
      <c r="AB173">
        <v>104.60977807706401</v>
      </c>
      <c r="AC173">
        <v>103.02687346701562</v>
      </c>
      <c r="AD173">
        <v>101.22522900573688</v>
      </c>
      <c r="AE173">
        <v>99.151303500365458</v>
      </c>
      <c r="AF173">
        <v>96.997280243138491</v>
      </c>
      <c r="AG173">
        <v>94.570637922258655</v>
      </c>
      <c r="AH173">
        <v>88.716038819475372</v>
      </c>
      <c r="AI173">
        <v>84.38553911797348</v>
      </c>
      <c r="AJ173">
        <v>83.89160961795767</v>
      </c>
      <c r="AK173">
        <v>83.653245717085795</v>
      </c>
      <c r="AL173">
        <v>83.478876936463109</v>
      </c>
      <c r="AM173">
        <v>83.335725343861327</v>
      </c>
      <c r="AN173">
        <v>83.095250315067943</v>
      </c>
      <c r="AO173">
        <v>82.705056077136092</v>
      </c>
      <c r="AP173">
        <v>82.361702860933889</v>
      </c>
      <c r="AQ173">
        <v>82.084545689118059</v>
      </c>
      <c r="AR173">
        <v>81.759605546793793</v>
      </c>
      <c r="AS173">
        <v>81.30925233421307</v>
      </c>
      <c r="AT173">
        <v>80.618113358078631</v>
      </c>
      <c r="AU173">
        <v>79.620713793851223</v>
      </c>
      <c r="AV173">
        <v>78.370953668273671</v>
      </c>
      <c r="AW173">
        <v>76.926143552944026</v>
      </c>
      <c r="AX173">
        <v>75.141872068869517</v>
      </c>
      <c r="AY173">
        <v>73.171380178754021</v>
      </c>
      <c r="AZ173">
        <v>71.380566908551515</v>
      </c>
      <c r="BA173">
        <v>69.878767070776433</v>
      </c>
      <c r="BB173">
        <v>68.710196928830513</v>
      </c>
      <c r="BC173">
        <v>67.915350872983112</v>
      </c>
      <c r="BD173">
        <v>67.488975919039959</v>
      </c>
      <c r="BE173">
        <v>67.276097747703247</v>
      </c>
      <c r="BF173">
        <v>67.086560222892231</v>
      </c>
      <c r="BG173">
        <v>66.891445459334449</v>
      </c>
      <c r="BH173">
        <v>66.76789955515487</v>
      </c>
      <c r="BI173">
        <v>66.773764711624878</v>
      </c>
      <c r="BJ173">
        <v>66.891514664291378</v>
      </c>
      <c r="BK173">
        <v>67.064707643011758</v>
      </c>
      <c r="BL173">
        <f t="shared" si="2"/>
        <v>0.67230493828932558</v>
      </c>
      <c r="BM173">
        <v>67.230493828932552</v>
      </c>
      <c r="BN173">
        <v>67.32561250569718</v>
      </c>
      <c r="BO173">
        <v>67.319393533394745</v>
      </c>
      <c r="BP173">
        <v>67.251337776408093</v>
      </c>
    </row>
    <row r="174" spans="1:68" x14ac:dyDescent="0.25">
      <c r="A174" t="s">
        <v>710</v>
      </c>
      <c r="B174" t="s">
        <v>190</v>
      </c>
      <c r="C174" t="s">
        <v>512</v>
      </c>
      <c r="D174" t="s">
        <v>283</v>
      </c>
      <c r="E174">
        <v>71.903559926886587</v>
      </c>
      <c r="F174">
        <v>72.433637715013802</v>
      </c>
      <c r="G174">
        <v>72.860488735050893</v>
      </c>
      <c r="H174">
        <v>73.246811005316687</v>
      </c>
      <c r="I174">
        <v>73.608292115790093</v>
      </c>
      <c r="J174">
        <v>73.94814231072327</v>
      </c>
      <c r="K174">
        <v>74.313465948283891</v>
      </c>
      <c r="L174">
        <v>74.651150163792011</v>
      </c>
      <c r="M174">
        <v>74.852824883577895</v>
      </c>
      <c r="N174">
        <v>74.71525047878238</v>
      </c>
      <c r="O174">
        <v>74.972660521793472</v>
      </c>
      <c r="P174">
        <v>75.759794946905899</v>
      </c>
      <c r="Q174">
        <v>76.449912126537782</v>
      </c>
      <c r="R174">
        <v>76.987493801994376</v>
      </c>
      <c r="S174">
        <v>77.280970038162778</v>
      </c>
      <c r="T174">
        <v>77.290730036394777</v>
      </c>
      <c r="U174">
        <v>76.949080921191637</v>
      </c>
      <c r="V174">
        <v>76.398868971957768</v>
      </c>
      <c r="W174">
        <v>75.75831170989224</v>
      </c>
      <c r="X174">
        <v>74.951051601086334</v>
      </c>
      <c r="Y174">
        <v>73.981639067294438</v>
      </c>
      <c r="Z174">
        <v>72.875563527073538</v>
      </c>
      <c r="AA174">
        <v>71.635901000129579</v>
      </c>
      <c r="AB174">
        <v>70.256128419148382</v>
      </c>
      <c r="AC174">
        <v>68.756885481232544</v>
      </c>
      <c r="AD174">
        <v>67.056049494883936</v>
      </c>
      <c r="AE174">
        <v>65.306872859454117</v>
      </c>
      <c r="AF174">
        <v>63.704330797005362</v>
      </c>
      <c r="AG174">
        <v>62.20957893902149</v>
      </c>
      <c r="AH174">
        <v>60.771601965128596</v>
      </c>
      <c r="AI174">
        <v>59.386512222191136</v>
      </c>
      <c r="AJ174">
        <v>58.18614804524708</v>
      </c>
      <c r="AK174">
        <v>57.223305555312656</v>
      </c>
      <c r="AL174">
        <v>56.444022352053324</v>
      </c>
      <c r="AM174">
        <v>55.806074958475172</v>
      </c>
      <c r="AN174">
        <v>55.256496523438749</v>
      </c>
      <c r="AO174">
        <v>54.780203852993949</v>
      </c>
      <c r="AP174">
        <v>54.625293638973758</v>
      </c>
      <c r="AQ174">
        <v>54.711534838150513</v>
      </c>
      <c r="AR174">
        <v>54.763542753156834</v>
      </c>
      <c r="AS174">
        <v>54.808404361904486</v>
      </c>
      <c r="AT174">
        <v>54.724543991798257</v>
      </c>
      <c r="AU174">
        <v>54.425914047466328</v>
      </c>
      <c r="AV174">
        <v>54.003636562491451</v>
      </c>
      <c r="AW174">
        <v>53.536885768556985</v>
      </c>
      <c r="AX174">
        <v>53.010119377025852</v>
      </c>
      <c r="AY174">
        <v>52.344456794271977</v>
      </c>
      <c r="AZ174">
        <v>51.685179549604385</v>
      </c>
      <c r="BA174">
        <v>51.199003425724079</v>
      </c>
      <c r="BB174">
        <v>50.756386995537682</v>
      </c>
      <c r="BC174">
        <v>50.26533338146637</v>
      </c>
      <c r="BD174">
        <v>49.827698941452987</v>
      </c>
      <c r="BE174">
        <v>49.514798501388348</v>
      </c>
      <c r="BF174">
        <v>49.299794440260264</v>
      </c>
      <c r="BG174">
        <v>49.174680557410625</v>
      </c>
      <c r="BH174">
        <v>49.118438091443373</v>
      </c>
      <c r="BI174">
        <v>49.0740076683309</v>
      </c>
      <c r="BJ174">
        <v>49.062616966467779</v>
      </c>
      <c r="BK174">
        <v>49.121234451128977</v>
      </c>
      <c r="BL174">
        <f t="shared" si="2"/>
        <v>0.49287247509494192</v>
      </c>
      <c r="BM174">
        <v>49.287247509494193</v>
      </c>
      <c r="BN174">
        <v>49.502043951823097</v>
      </c>
      <c r="BO174">
        <v>49.640146665431743</v>
      </c>
      <c r="BP174">
        <v>49.773537735593806</v>
      </c>
    </row>
    <row r="175" spans="1:68" x14ac:dyDescent="0.25">
      <c r="A175" t="s">
        <v>172</v>
      </c>
      <c r="B175" t="s">
        <v>140</v>
      </c>
      <c r="C175" t="s">
        <v>512</v>
      </c>
      <c r="D175" t="s">
        <v>283</v>
      </c>
      <c r="E175">
        <v>99.84886042474507</v>
      </c>
      <c r="F175">
        <v>99.775133602803308</v>
      </c>
      <c r="G175">
        <v>99.922101303860401</v>
      </c>
      <c r="H175">
        <v>100.59364262430654</v>
      </c>
      <c r="I175">
        <v>101.84329670904324</v>
      </c>
      <c r="J175">
        <v>102.46912408605996</v>
      </c>
      <c r="K175">
        <v>102.25242933044179</v>
      </c>
      <c r="L175">
        <v>101.9774518841834</v>
      </c>
      <c r="M175">
        <v>101.61862468014729</v>
      </c>
      <c r="N175">
        <v>101.18430113479103</v>
      </c>
      <c r="O175">
        <v>100.69568842510617</v>
      </c>
      <c r="P175">
        <v>100.1606436427469</v>
      </c>
      <c r="Q175">
        <v>99.595082320566448</v>
      </c>
      <c r="R175">
        <v>99.012447270993647</v>
      </c>
      <c r="S175">
        <v>98.421548409119808</v>
      </c>
      <c r="T175">
        <v>97.837330530250284</v>
      </c>
      <c r="U175">
        <v>97.290669787664768</v>
      </c>
      <c r="V175">
        <v>96.817593664127486</v>
      </c>
      <c r="W175">
        <v>96.473264343034444</v>
      </c>
      <c r="X175">
        <v>96.285777325642968</v>
      </c>
      <c r="Y175">
        <v>96.265280227181762</v>
      </c>
      <c r="Z175">
        <v>96.391251046543985</v>
      </c>
      <c r="AA175">
        <v>96.583235258005502</v>
      </c>
      <c r="AB175">
        <v>96.788470145705247</v>
      </c>
      <c r="AC175">
        <v>97.017245738710599</v>
      </c>
      <c r="AD175">
        <v>97.206557988759073</v>
      </c>
      <c r="AE175">
        <v>97.251186297893227</v>
      </c>
      <c r="AF175">
        <v>97.210753299072906</v>
      </c>
      <c r="AG175">
        <v>97.1136001025599</v>
      </c>
      <c r="AH175">
        <v>96.927297714635657</v>
      </c>
      <c r="AI175">
        <v>96.725074841398282</v>
      </c>
      <c r="AJ175">
        <v>96.543736161981556</v>
      </c>
      <c r="AK175">
        <v>96.372454116391253</v>
      </c>
      <c r="AL175">
        <v>96.201035526321405</v>
      </c>
      <c r="AM175">
        <v>96.026737853075616</v>
      </c>
      <c r="AN175">
        <v>95.892217261334451</v>
      </c>
      <c r="AO175">
        <v>95.94412449691275</v>
      </c>
      <c r="AP175">
        <v>96.259398538424875</v>
      </c>
      <c r="AQ175">
        <v>96.71336778092477</v>
      </c>
      <c r="AR175">
        <v>97.240279240251851</v>
      </c>
      <c r="AS175">
        <v>97.849097201298491</v>
      </c>
      <c r="AT175">
        <v>98.55614196644585</v>
      </c>
      <c r="AU175">
        <v>99.355370768635424</v>
      </c>
      <c r="AV175">
        <v>100.23220855777237</v>
      </c>
      <c r="AW175">
        <v>101.18052913327425</v>
      </c>
      <c r="AX175">
        <v>102.13415541512485</v>
      </c>
      <c r="AY175">
        <v>103.04979630237429</v>
      </c>
      <c r="AZ175">
        <v>103.92881840735409</v>
      </c>
      <c r="BA175">
        <v>104.751383894363</v>
      </c>
      <c r="BB175">
        <v>105.48637995196579</v>
      </c>
      <c r="BC175">
        <v>106.0825355482945</v>
      </c>
      <c r="BD175">
        <v>106.50085769646518</v>
      </c>
      <c r="BE175">
        <v>106.62405310005008</v>
      </c>
      <c r="BF175">
        <v>106.57098699191421</v>
      </c>
      <c r="BG175">
        <v>106.45323659352388</v>
      </c>
      <c r="BH175">
        <v>106.26939079682232</v>
      </c>
      <c r="BI175">
        <v>106.11235733672228</v>
      </c>
      <c r="BJ175">
        <v>106.02605142329369</v>
      </c>
      <c r="BK175">
        <v>105.95755554006769</v>
      </c>
      <c r="BL175">
        <f t="shared" si="2"/>
        <v>1.058575743704361</v>
      </c>
      <c r="BM175">
        <v>105.8575743704361</v>
      </c>
      <c r="BN175">
        <v>105.69387590526004</v>
      </c>
      <c r="BO175">
        <v>105.44002708750135</v>
      </c>
      <c r="BP175">
        <v>105.12571318190584</v>
      </c>
    </row>
    <row r="176" spans="1:68" x14ac:dyDescent="0.25">
      <c r="A176" t="s">
        <v>292</v>
      </c>
      <c r="B176" t="s">
        <v>674</v>
      </c>
      <c r="C176" t="s">
        <v>512</v>
      </c>
      <c r="D176" t="s">
        <v>283</v>
      </c>
      <c r="E176">
        <v>79.636573771981006</v>
      </c>
      <c r="F176">
        <v>79.603583963502359</v>
      </c>
      <c r="G176">
        <v>79.679815663908983</v>
      </c>
      <c r="H176">
        <v>80.00373613773769</v>
      </c>
      <c r="I176">
        <v>80.639721153560316</v>
      </c>
      <c r="J176">
        <v>81.22036069044924</v>
      </c>
      <c r="K176">
        <v>81.61705088725752</v>
      </c>
      <c r="L176">
        <v>82.018694590972245</v>
      </c>
      <c r="M176">
        <v>82.422582939608048</v>
      </c>
      <c r="N176">
        <v>82.837666003782758</v>
      </c>
      <c r="O176">
        <v>83.228564356332797</v>
      </c>
      <c r="P176">
        <v>83.678569175658382</v>
      </c>
      <c r="Q176">
        <v>84.220170807742562</v>
      </c>
      <c r="R176">
        <v>84.792808372333411</v>
      </c>
      <c r="S176">
        <v>85.413629326879985</v>
      </c>
      <c r="T176">
        <v>86.068846996723508</v>
      </c>
      <c r="U176">
        <v>86.748796303883282</v>
      </c>
      <c r="V176">
        <v>87.405041100707919</v>
      </c>
      <c r="W176">
        <v>88.080147122315282</v>
      </c>
      <c r="X176">
        <v>88.786184017246896</v>
      </c>
      <c r="Y176">
        <v>89.42514173823416</v>
      </c>
      <c r="Z176">
        <v>90.092928475789265</v>
      </c>
      <c r="AA176">
        <v>90.826947124598334</v>
      </c>
      <c r="AB176">
        <v>91.591787605710195</v>
      </c>
      <c r="AC176">
        <v>92.246973839018125</v>
      </c>
      <c r="AD176">
        <v>92.70525924583616</v>
      </c>
      <c r="AE176">
        <v>93.000336272058718</v>
      </c>
      <c r="AF176">
        <v>93.070089245057957</v>
      </c>
      <c r="AG176">
        <v>92.927707585879631</v>
      </c>
      <c r="AH176">
        <v>92.617716689072665</v>
      </c>
      <c r="AI176">
        <v>92.149078335117707</v>
      </c>
      <c r="AJ176">
        <v>91.628204012809434</v>
      </c>
      <c r="AK176">
        <v>91.065909546423413</v>
      </c>
      <c r="AL176">
        <v>90.406231593993169</v>
      </c>
      <c r="AM176">
        <v>89.721143375146738</v>
      </c>
      <c r="AN176">
        <v>89.091520411717212</v>
      </c>
      <c r="AO176">
        <v>88.524845807757956</v>
      </c>
      <c r="AP176">
        <v>87.969503433302748</v>
      </c>
      <c r="AQ176">
        <v>87.431820758357063</v>
      </c>
      <c r="AR176">
        <v>87.039789087556883</v>
      </c>
      <c r="AS176">
        <v>86.883522895729314</v>
      </c>
      <c r="AT176">
        <v>86.91983090478287</v>
      </c>
      <c r="AU176">
        <v>87.110641925551406</v>
      </c>
      <c r="AV176">
        <v>87.415641717072234</v>
      </c>
      <c r="AW176">
        <v>87.742060844161912</v>
      </c>
      <c r="AX176">
        <v>88.101251803447795</v>
      </c>
      <c r="AY176">
        <v>88.515554276346464</v>
      </c>
      <c r="AZ176">
        <v>88.922491891452609</v>
      </c>
      <c r="BA176">
        <v>89.316552395295801</v>
      </c>
      <c r="BB176">
        <v>89.674334033374933</v>
      </c>
      <c r="BC176">
        <v>89.944058306446308</v>
      </c>
      <c r="BD176">
        <v>90.129897400204285</v>
      </c>
      <c r="BE176">
        <v>90.251846422773141</v>
      </c>
      <c r="BF176">
        <v>90.279693615561342</v>
      </c>
      <c r="BG176">
        <v>90.15230087190578</v>
      </c>
      <c r="BH176">
        <v>89.896834839543871</v>
      </c>
      <c r="BI176">
        <v>89.518342152118393</v>
      </c>
      <c r="BJ176">
        <v>88.96855403009404</v>
      </c>
      <c r="BK176">
        <v>88.334852842967123</v>
      </c>
      <c r="BL176">
        <f t="shared" si="2"/>
        <v>0.87680501288066315</v>
      </c>
      <c r="BM176">
        <v>87.68050128806631</v>
      </c>
      <c r="BN176">
        <v>86.931324149055271</v>
      </c>
      <c r="BO176">
        <v>86.107636803657613</v>
      </c>
      <c r="BP176">
        <v>85.250698225285433</v>
      </c>
    </row>
    <row r="177" spans="1:68" x14ac:dyDescent="0.25">
      <c r="A177" t="s">
        <v>594</v>
      </c>
      <c r="B177" t="s">
        <v>208</v>
      </c>
      <c r="C177" t="s">
        <v>512</v>
      </c>
      <c r="D177" t="s">
        <v>283</v>
      </c>
      <c r="E177">
        <v>101.50286882661838</v>
      </c>
      <c r="F177">
        <v>102.41964687421128</v>
      </c>
      <c r="G177">
        <v>103.19749082301645</v>
      </c>
      <c r="H177">
        <v>103.62401494233531</v>
      </c>
      <c r="I177">
        <v>103.64475480786186</v>
      </c>
      <c r="J177">
        <v>103.23176118844091</v>
      </c>
      <c r="K177">
        <v>102.60111194873728</v>
      </c>
      <c r="L177">
        <v>102.03500785286685</v>
      </c>
      <c r="M177">
        <v>101.54671911531608</v>
      </c>
      <c r="N177">
        <v>101.12441382780007</v>
      </c>
      <c r="O177">
        <v>100.78523131102666</v>
      </c>
      <c r="P177">
        <v>100.54100024298558</v>
      </c>
      <c r="Q177">
        <v>100.32875320807568</v>
      </c>
      <c r="R177">
        <v>100.17221066109346</v>
      </c>
      <c r="S177">
        <v>100.08865658182995</v>
      </c>
      <c r="T177">
        <v>100.02078984615514</v>
      </c>
      <c r="U177">
        <v>99.955836052027976</v>
      </c>
      <c r="V177">
        <v>99.900598317868301</v>
      </c>
      <c r="W177">
        <v>99.906326177871634</v>
      </c>
      <c r="X177">
        <v>100.10365287678755</v>
      </c>
      <c r="Y177">
        <v>100.18780623051259</v>
      </c>
      <c r="Z177">
        <v>100.01654216869598</v>
      </c>
      <c r="AA177">
        <v>99.808140166968982</v>
      </c>
      <c r="AB177">
        <v>99.584973987100454</v>
      </c>
      <c r="AC177">
        <v>99.370825192385013</v>
      </c>
      <c r="AD177">
        <v>99.07336234145825</v>
      </c>
      <c r="AE177">
        <v>98.585932115049417</v>
      </c>
      <c r="AF177">
        <v>97.93401503137143</v>
      </c>
      <c r="AG177">
        <v>97.059899850151439</v>
      </c>
      <c r="AH177">
        <v>95.89444192493724</v>
      </c>
      <c r="AI177">
        <v>94.540934250371222</v>
      </c>
      <c r="AJ177">
        <v>93.065326408965987</v>
      </c>
      <c r="AK177">
        <v>91.492764041755663</v>
      </c>
      <c r="AL177">
        <v>89.842579653789315</v>
      </c>
      <c r="AM177">
        <v>88.109618836095976</v>
      </c>
      <c r="AN177">
        <v>86.305547269923792</v>
      </c>
      <c r="AO177">
        <v>84.499679106989646</v>
      </c>
      <c r="AP177">
        <v>82.706760463830989</v>
      </c>
      <c r="AQ177">
        <v>80.905532642836391</v>
      </c>
      <c r="AR177">
        <v>79.156496479223009</v>
      </c>
      <c r="AS177">
        <v>77.482640500740658</v>
      </c>
      <c r="AT177">
        <v>75.854310318844767</v>
      </c>
      <c r="AU177">
        <v>74.254416410840946</v>
      </c>
      <c r="AV177">
        <v>72.656866783651154</v>
      </c>
      <c r="AW177">
        <v>71.072746433378711</v>
      </c>
      <c r="AX177">
        <v>69.495718233374689</v>
      </c>
      <c r="AY177">
        <v>67.914152549603941</v>
      </c>
      <c r="AZ177">
        <v>66.364601937945395</v>
      </c>
      <c r="BA177">
        <v>64.879703110360751</v>
      </c>
      <c r="BB177">
        <v>63.486910882034465</v>
      </c>
      <c r="BC177">
        <v>62.194185949567391</v>
      </c>
      <c r="BD177">
        <v>60.995363754164366</v>
      </c>
      <c r="BE177">
        <v>59.923726977477955</v>
      </c>
      <c r="BF177">
        <v>59.000745196754814</v>
      </c>
      <c r="BG177">
        <v>58.204351878701452</v>
      </c>
      <c r="BH177">
        <v>57.528985532619018</v>
      </c>
      <c r="BI177">
        <v>56.944468667165971</v>
      </c>
      <c r="BJ177">
        <v>56.406781608168977</v>
      </c>
      <c r="BK177">
        <v>55.909254162453962</v>
      </c>
      <c r="BL177">
        <f t="shared" si="2"/>
        <v>0.55448878919478006</v>
      </c>
      <c r="BM177">
        <v>55.448878919478005</v>
      </c>
      <c r="BN177">
        <v>54.943830841640626</v>
      </c>
      <c r="BO177">
        <v>54.407420889339178</v>
      </c>
      <c r="BP177">
        <v>53.888942657898355</v>
      </c>
    </row>
    <row r="178" spans="1:68" x14ac:dyDescent="0.25">
      <c r="A178" t="s">
        <v>14</v>
      </c>
      <c r="B178" t="s">
        <v>504</v>
      </c>
      <c r="C178" t="s">
        <v>512</v>
      </c>
      <c r="D178" t="s">
        <v>283</v>
      </c>
      <c r="E178">
        <v>63.840494934859649</v>
      </c>
      <c r="F178">
        <v>63.375933690105001</v>
      </c>
      <c r="G178">
        <v>62.279921131475213</v>
      </c>
      <c r="H178">
        <v>61.516215850311859</v>
      </c>
      <c r="I178">
        <v>61.105266576959451</v>
      </c>
      <c r="J178">
        <v>60.852648827921854</v>
      </c>
      <c r="K178">
        <v>60.624014817963122</v>
      </c>
      <c r="L178">
        <v>60.411825771445947</v>
      </c>
      <c r="M178">
        <v>60.196773266763174</v>
      </c>
      <c r="N178">
        <v>60.051721701551521</v>
      </c>
      <c r="O178">
        <v>59.919143393899745</v>
      </c>
      <c r="P178">
        <v>59.633514903466732</v>
      </c>
      <c r="Q178">
        <v>59.161100216639575</v>
      </c>
      <c r="R178">
        <v>58.489971937368779</v>
      </c>
      <c r="S178">
        <v>57.634090253144521</v>
      </c>
      <c r="T178">
        <v>56.637611592687975</v>
      </c>
      <c r="U178">
        <v>55.494884791966037</v>
      </c>
      <c r="V178">
        <v>54.353963828671603</v>
      </c>
      <c r="W178">
        <v>53.270171149144254</v>
      </c>
      <c r="X178">
        <v>52.162480129184949</v>
      </c>
      <c r="Y178">
        <v>51.082169361341556</v>
      </c>
      <c r="Z178">
        <v>50.068755492407824</v>
      </c>
      <c r="AA178">
        <v>49.07063433208905</v>
      </c>
      <c r="AB178">
        <v>48.023005632306131</v>
      </c>
      <c r="AC178">
        <v>46.916669196046342</v>
      </c>
      <c r="AD178">
        <v>46.007963137191524</v>
      </c>
      <c r="AE178">
        <v>45.415009133169647</v>
      </c>
      <c r="AF178">
        <v>45.021933214131835</v>
      </c>
      <c r="AG178">
        <v>44.889990325022694</v>
      </c>
      <c r="AH178">
        <v>44.94134080120881</v>
      </c>
      <c r="AI178">
        <v>45.109319852502296</v>
      </c>
      <c r="AJ178">
        <v>45.371766531920237</v>
      </c>
      <c r="AK178">
        <v>45.64605173447741</v>
      </c>
      <c r="AL178">
        <v>45.890490687849947</v>
      </c>
      <c r="AM178">
        <v>46.120790540566212</v>
      </c>
      <c r="AN178">
        <v>46.332086717086014</v>
      </c>
      <c r="AO178">
        <v>46.491775735720317</v>
      </c>
      <c r="AP178">
        <v>46.702461453912157</v>
      </c>
      <c r="AQ178">
        <v>46.978434217194689</v>
      </c>
      <c r="AR178">
        <v>47.229846560388388</v>
      </c>
      <c r="AS178">
        <v>47.455122310199663</v>
      </c>
      <c r="AT178">
        <v>47.628797688898295</v>
      </c>
      <c r="AU178">
        <v>47.732309597931064</v>
      </c>
      <c r="AV178">
        <v>47.854845958611982</v>
      </c>
      <c r="AW178">
        <v>48.01894471841927</v>
      </c>
      <c r="AX178">
        <v>48.13876030273925</v>
      </c>
      <c r="AY178">
        <v>48.176956966671632</v>
      </c>
      <c r="AZ178">
        <v>48.228432755094147</v>
      </c>
      <c r="BA178">
        <v>48.432601032068042</v>
      </c>
      <c r="BB178">
        <v>48.790902023445767</v>
      </c>
      <c r="BC178">
        <v>49.158296703711031</v>
      </c>
      <c r="BD178">
        <v>49.897654655063192</v>
      </c>
      <c r="BE178">
        <v>50.930891241052002</v>
      </c>
      <c r="BF178">
        <v>51.687776396098172</v>
      </c>
      <c r="BG178">
        <v>52.244199399454914</v>
      </c>
      <c r="BH178">
        <v>52.635075447482308</v>
      </c>
      <c r="BI178">
        <v>52.931850499533716</v>
      </c>
      <c r="BJ178">
        <v>53.277899186919129</v>
      </c>
      <c r="BK178">
        <v>53.627801960954756</v>
      </c>
      <c r="BL178">
        <f t="shared" si="2"/>
        <v>0.54007381752644157</v>
      </c>
      <c r="BM178">
        <v>54.007381752644157</v>
      </c>
      <c r="BN178">
        <v>54.433762906816973</v>
      </c>
      <c r="BO178">
        <v>54.928481505873137</v>
      </c>
      <c r="BP178">
        <v>55.616949547066696</v>
      </c>
    </row>
    <row r="179" spans="1:68" x14ac:dyDescent="0.25">
      <c r="A179" t="s">
        <v>669</v>
      </c>
      <c r="B179" t="s">
        <v>588</v>
      </c>
      <c r="C179" t="s">
        <v>512</v>
      </c>
      <c r="D179" t="s">
        <v>283</v>
      </c>
      <c r="E179">
        <v>58.62790043563286</v>
      </c>
      <c r="F179">
        <v>58.331341289519777</v>
      </c>
      <c r="G179">
        <v>57.930443938203055</v>
      </c>
      <c r="H179">
        <v>57.734030370323843</v>
      </c>
      <c r="I179">
        <v>57.784480369081002</v>
      </c>
      <c r="J179">
        <v>58.04485674723211</v>
      </c>
      <c r="K179">
        <v>58.451077067013657</v>
      </c>
      <c r="L179">
        <v>58.843520283661512</v>
      </c>
      <c r="M179">
        <v>59.131708500829127</v>
      </c>
      <c r="N179">
        <v>59.407256482523728</v>
      </c>
      <c r="O179">
        <v>59.609435485199405</v>
      </c>
      <c r="P179">
        <v>59.715175331018031</v>
      </c>
      <c r="Q179">
        <v>59.811623205778076</v>
      </c>
      <c r="R179">
        <v>59.885126562221835</v>
      </c>
      <c r="S179">
        <v>59.93221079025075</v>
      </c>
      <c r="T179">
        <v>59.947928183521427</v>
      </c>
      <c r="U179">
        <v>59.852049133790238</v>
      </c>
      <c r="V179">
        <v>59.675160654370366</v>
      </c>
      <c r="W179">
        <v>59.426129536440598</v>
      </c>
      <c r="X179">
        <v>59.042065034948102</v>
      </c>
      <c r="Y179">
        <v>58.539438898238558</v>
      </c>
      <c r="Z179">
        <v>57.949725186028211</v>
      </c>
      <c r="AA179">
        <v>57.389584439388678</v>
      </c>
      <c r="AB179">
        <v>56.828029165137671</v>
      </c>
      <c r="AC179">
        <v>56.102853484384994</v>
      </c>
      <c r="AD179">
        <v>55.58618767162654</v>
      </c>
      <c r="AE179">
        <v>55.247628176447947</v>
      </c>
      <c r="AF179">
        <v>54.782602587852303</v>
      </c>
      <c r="AG179">
        <v>54.456708711388465</v>
      </c>
      <c r="AH179">
        <v>54.391156068751876</v>
      </c>
      <c r="AI179">
        <v>54.43898026998508</v>
      </c>
      <c r="AJ179">
        <v>54.541808499026537</v>
      </c>
      <c r="AK179">
        <v>54.687352265058585</v>
      </c>
      <c r="AL179">
        <v>54.763880504232688</v>
      </c>
      <c r="AM179">
        <v>54.792020485627013</v>
      </c>
      <c r="AN179">
        <v>54.836748075367048</v>
      </c>
      <c r="AO179">
        <v>54.884077398627817</v>
      </c>
      <c r="AP179">
        <v>54.871656227411691</v>
      </c>
      <c r="AQ179">
        <v>54.724539898935056</v>
      </c>
      <c r="AR179">
        <v>54.498105093308361</v>
      </c>
      <c r="AS179">
        <v>54.243425458766801</v>
      </c>
      <c r="AT179">
        <v>53.937980784315329</v>
      </c>
      <c r="AU179">
        <v>53.561811356405819</v>
      </c>
      <c r="AV179">
        <v>53.154701932629237</v>
      </c>
      <c r="AW179">
        <v>52.757845460055627</v>
      </c>
      <c r="AX179">
        <v>52.323855122543307</v>
      </c>
      <c r="AY179">
        <v>51.798699866886011</v>
      </c>
      <c r="AZ179">
        <v>51.270823154445097</v>
      </c>
      <c r="BA179">
        <v>50.924147544553556</v>
      </c>
      <c r="BB179">
        <v>50.899290804964807</v>
      </c>
      <c r="BC179">
        <v>51.042413884929474</v>
      </c>
      <c r="BD179">
        <v>51.227968830432893</v>
      </c>
      <c r="BE179">
        <v>51.449332875033541</v>
      </c>
      <c r="BF179">
        <v>51.675587226653889</v>
      </c>
      <c r="BG179">
        <v>51.892674059605945</v>
      </c>
      <c r="BH179">
        <v>52.109912080889096</v>
      </c>
      <c r="BI179">
        <v>52.422266236719693</v>
      </c>
      <c r="BJ179">
        <v>52.824342456029797</v>
      </c>
      <c r="BK179">
        <v>53.20071110249728</v>
      </c>
      <c r="BL179">
        <f t="shared" si="2"/>
        <v>0.53454662840746059</v>
      </c>
      <c r="BM179">
        <v>53.45466284074606</v>
      </c>
      <c r="BN179">
        <v>53.706839307531681</v>
      </c>
      <c r="BO179">
        <v>53.99933141832711</v>
      </c>
      <c r="BP179">
        <v>54.184789150073655</v>
      </c>
    </row>
    <row r="180" spans="1:68" x14ac:dyDescent="0.25">
      <c r="A180" t="s">
        <v>204</v>
      </c>
      <c r="B180" t="s">
        <v>708</v>
      </c>
      <c r="C180" t="s">
        <v>512</v>
      </c>
      <c r="D180" t="s">
        <v>283</v>
      </c>
      <c r="E180">
        <v>78.144483569021034</v>
      </c>
      <c r="F180">
        <v>78.235212185513376</v>
      </c>
      <c r="G180">
        <v>78.233560502480017</v>
      </c>
      <c r="H180">
        <v>78.070084464542106</v>
      </c>
      <c r="I180">
        <v>77.951750232693158</v>
      </c>
      <c r="J180">
        <v>77.922343282170743</v>
      </c>
      <c r="K180">
        <v>77.875591286511366</v>
      </c>
      <c r="L180">
        <v>77.847896329592103</v>
      </c>
      <c r="M180">
        <v>77.861597522682516</v>
      </c>
      <c r="N180">
        <v>77.925465451819264</v>
      </c>
      <c r="O180">
        <v>78.021642358530059</v>
      </c>
      <c r="P180">
        <v>78.198170098893669</v>
      </c>
      <c r="Q180">
        <v>78.415358771901893</v>
      </c>
      <c r="R180">
        <v>78.595219458039182</v>
      </c>
      <c r="S180">
        <v>78.816394421461169</v>
      </c>
      <c r="T180">
        <v>79.08546886869577</v>
      </c>
      <c r="U180">
        <v>79.370453657701006</v>
      </c>
      <c r="V180">
        <v>79.589841267020105</v>
      </c>
      <c r="W180">
        <v>79.730430368622677</v>
      </c>
      <c r="X180">
        <v>79.871221787715427</v>
      </c>
      <c r="Y180">
        <v>79.965223859436378</v>
      </c>
      <c r="Z180">
        <v>80.059254585566862</v>
      </c>
      <c r="AA180">
        <v>80.186620216264203</v>
      </c>
      <c r="AB180">
        <v>80.283757981332656</v>
      </c>
      <c r="AC180">
        <v>80.438740748514647</v>
      </c>
      <c r="AD180">
        <v>80.691301965082602</v>
      </c>
      <c r="AE180">
        <v>80.996947448711524</v>
      </c>
      <c r="AF180">
        <v>81.427804892536457</v>
      </c>
      <c r="AG180">
        <v>81.930713395602609</v>
      </c>
      <c r="AH180">
        <v>82.285223750511051</v>
      </c>
      <c r="AI180">
        <v>82.37199535008601</v>
      </c>
      <c r="AJ180">
        <v>82.238845680631229</v>
      </c>
      <c r="AK180">
        <v>81.835303876531256</v>
      </c>
      <c r="AL180">
        <v>81.579219908130156</v>
      </c>
      <c r="AM180">
        <v>81.555349354536105</v>
      </c>
      <c r="AN180">
        <v>81.563391310576563</v>
      </c>
      <c r="AO180">
        <v>81.581365123292045</v>
      </c>
      <c r="AP180">
        <v>81.388545802380449</v>
      </c>
      <c r="AQ180">
        <v>81.015333588093824</v>
      </c>
      <c r="AR180">
        <v>80.500043848149488</v>
      </c>
      <c r="AS180">
        <v>79.905481771563004</v>
      </c>
      <c r="AT180">
        <v>79.201916096459698</v>
      </c>
      <c r="AU180">
        <v>78.373976171764511</v>
      </c>
      <c r="AV180">
        <v>77.49214316492494</v>
      </c>
      <c r="AW180">
        <v>76.562312749419888</v>
      </c>
      <c r="AX180">
        <v>75.58178884128796</v>
      </c>
      <c r="AY180">
        <v>74.543334598141485</v>
      </c>
      <c r="AZ180">
        <v>73.41515297006346</v>
      </c>
      <c r="BA180">
        <v>72.116588460988311</v>
      </c>
      <c r="BB180">
        <v>70.676369187174032</v>
      </c>
      <c r="BC180">
        <v>69.165367793245508</v>
      </c>
      <c r="BD180">
        <v>67.773897062443027</v>
      </c>
      <c r="BE180">
        <v>66.67131155338835</v>
      </c>
      <c r="BF180">
        <v>65.748563780668633</v>
      </c>
      <c r="BG180">
        <v>64.785703506288044</v>
      </c>
      <c r="BH180">
        <v>63.627406823555908</v>
      </c>
      <c r="BI180">
        <v>62.244262149021942</v>
      </c>
      <c r="BJ180">
        <v>60.799323104590151</v>
      </c>
      <c r="BK180">
        <v>59.441240274836581</v>
      </c>
      <c r="BL180">
        <f t="shared" si="2"/>
        <v>0.58180999240983489</v>
      </c>
      <c r="BM180">
        <v>58.180999240983489</v>
      </c>
      <c r="BN180">
        <v>56.631007740602222</v>
      </c>
      <c r="BO180">
        <v>54.895996853704531</v>
      </c>
      <c r="BP180">
        <v>53.778676773335775</v>
      </c>
    </row>
    <row r="181" spans="1:68" x14ac:dyDescent="0.25">
      <c r="A181" t="s">
        <v>103</v>
      </c>
      <c r="B181" t="s">
        <v>257</v>
      </c>
      <c r="C181" t="s">
        <v>512</v>
      </c>
      <c r="D181" t="s">
        <v>283</v>
      </c>
      <c r="E181">
        <v>63.176638176638178</v>
      </c>
      <c r="F181">
        <v>63.389480921278782</v>
      </c>
      <c r="G181">
        <v>63.928453130175555</v>
      </c>
      <c r="H181">
        <v>65.204957102001899</v>
      </c>
      <c r="I181">
        <v>67.52215093186679</v>
      </c>
      <c r="J181">
        <v>70.234604105571847</v>
      </c>
      <c r="K181">
        <v>71.909791607193824</v>
      </c>
      <c r="L181">
        <v>71.983122362869196</v>
      </c>
      <c r="M181">
        <v>71.24183006535948</v>
      </c>
      <c r="N181">
        <v>70.295734101020685</v>
      </c>
      <c r="O181">
        <v>69.215138430276852</v>
      </c>
      <c r="P181">
        <v>67.938553022794849</v>
      </c>
      <c r="Q181">
        <v>66.497339138848574</v>
      </c>
      <c r="R181">
        <v>64.819618014619195</v>
      </c>
      <c r="S181">
        <v>62.804038549793482</v>
      </c>
      <c r="T181">
        <v>60.786065207682007</v>
      </c>
      <c r="U181">
        <v>58.757062146892657</v>
      </c>
      <c r="V181">
        <v>56.904912502635462</v>
      </c>
      <c r="W181">
        <v>55.100781571369808</v>
      </c>
      <c r="X181">
        <v>53.365676167374168</v>
      </c>
      <c r="Y181">
        <v>51.668653158522048</v>
      </c>
      <c r="Z181">
        <v>50.391083300743055</v>
      </c>
      <c r="AA181">
        <v>49.541999610212436</v>
      </c>
      <c r="AB181">
        <v>49.570364712621725</v>
      </c>
      <c r="AC181">
        <v>51.557545234098114</v>
      </c>
      <c r="AD181">
        <v>54.718034617532105</v>
      </c>
      <c r="AE181">
        <v>58.229727222119131</v>
      </c>
      <c r="AF181">
        <v>61.94526627218935</v>
      </c>
      <c r="AG181">
        <v>65.845588235294116</v>
      </c>
      <c r="AH181">
        <v>69.742841510122204</v>
      </c>
      <c r="AI181">
        <v>73.280375519046757</v>
      </c>
      <c r="AJ181">
        <v>76.286273811643227</v>
      </c>
      <c r="AK181">
        <v>77.937818373441075</v>
      </c>
      <c r="AL181">
        <v>78.060247257530918</v>
      </c>
      <c r="AM181">
        <v>77.338626164998274</v>
      </c>
      <c r="AN181">
        <v>76.178278688524586</v>
      </c>
      <c r="AO181">
        <v>74.805677593781681</v>
      </c>
      <c r="AP181">
        <v>73.265340244106341</v>
      </c>
      <c r="AQ181">
        <v>71.679073614557481</v>
      </c>
      <c r="AR181">
        <v>70.185215538436324</v>
      </c>
      <c r="AS181">
        <v>69.034044632676327</v>
      </c>
      <c r="AT181">
        <v>68.25783406397143</v>
      </c>
      <c r="AU181">
        <v>67.817769130998713</v>
      </c>
      <c r="AV181">
        <v>66.973365617433416</v>
      </c>
      <c r="AW181">
        <v>65.587952579301501</v>
      </c>
      <c r="AX181">
        <v>64.116430730077937</v>
      </c>
      <c r="AY181">
        <v>62.62243285939968</v>
      </c>
      <c r="AZ181">
        <v>61.405439396321334</v>
      </c>
      <c r="BA181">
        <v>60.564263322884017</v>
      </c>
      <c r="BB181">
        <v>60.225493266520516</v>
      </c>
      <c r="BC181">
        <v>60.844981938118423</v>
      </c>
      <c r="BD181">
        <v>62.320441988950279</v>
      </c>
      <c r="BE181">
        <v>63.801756587202007</v>
      </c>
      <c r="BF181">
        <v>64.97994446158593</v>
      </c>
      <c r="BG181">
        <v>66.034299590226126</v>
      </c>
      <c r="BH181">
        <v>66.965218689356618</v>
      </c>
      <c r="BI181">
        <v>67.884925876999858</v>
      </c>
      <c r="BJ181">
        <v>68.703061813980355</v>
      </c>
      <c r="BK181">
        <v>69.230769230769226</v>
      </c>
      <c r="BL181">
        <f t="shared" si="2"/>
        <v>0.69488683989941324</v>
      </c>
      <c r="BM181">
        <v>69.488683989941322</v>
      </c>
      <c r="BN181">
        <v>69.745003445899385</v>
      </c>
      <c r="BO181">
        <v>69.847950040727667</v>
      </c>
      <c r="BP181">
        <v>70.163890381515316</v>
      </c>
    </row>
    <row r="182" spans="1:68" x14ac:dyDescent="0.25">
      <c r="A182" t="s">
        <v>551</v>
      </c>
      <c r="B182" t="s">
        <v>281</v>
      </c>
      <c r="C182" t="s">
        <v>512</v>
      </c>
      <c r="D182" t="s">
        <v>283</v>
      </c>
      <c r="E182">
        <v>71.010968125237937</v>
      </c>
      <c r="F182">
        <v>71.256848469149077</v>
      </c>
      <c r="G182">
        <v>71.048315291250759</v>
      </c>
      <c r="H182">
        <v>70.648441159719198</v>
      </c>
      <c r="I182">
        <v>70.225822126064813</v>
      </c>
      <c r="J182">
        <v>69.808639024201156</v>
      </c>
      <c r="K182">
        <v>69.391099798255013</v>
      </c>
      <c r="L182">
        <v>69.077191111729022</v>
      </c>
      <c r="M182">
        <v>68.86430027737461</v>
      </c>
      <c r="N182">
        <v>68.510817254370011</v>
      </c>
      <c r="O182">
        <v>67.954093623337528</v>
      </c>
      <c r="P182">
        <v>67.350380424294372</v>
      </c>
      <c r="Q182">
        <v>66.678528953929941</v>
      </c>
      <c r="R182">
        <v>65.764968974695563</v>
      </c>
      <c r="S182">
        <v>64.658367944620494</v>
      </c>
      <c r="T182">
        <v>63.61297526090727</v>
      </c>
      <c r="U182">
        <v>62.653279995816668</v>
      </c>
      <c r="V182">
        <v>61.593457956025574</v>
      </c>
      <c r="W182">
        <v>60.531607939144884</v>
      </c>
      <c r="X182">
        <v>59.553803605638834</v>
      </c>
      <c r="Y182">
        <v>58.602379264964156</v>
      </c>
      <c r="Z182">
        <v>57.706545409583313</v>
      </c>
      <c r="AA182">
        <v>56.698707127678595</v>
      </c>
      <c r="AB182">
        <v>55.536789825279385</v>
      </c>
      <c r="AC182">
        <v>54.487934085914077</v>
      </c>
      <c r="AD182">
        <v>53.689694490106085</v>
      </c>
      <c r="AE182">
        <v>53.048956996557429</v>
      </c>
      <c r="AF182">
        <v>52.461339894174777</v>
      </c>
      <c r="AG182">
        <v>52.082625044118501</v>
      </c>
      <c r="AH182">
        <v>52.01949270313807</v>
      </c>
      <c r="AI182">
        <v>52.236548658729163</v>
      </c>
      <c r="AJ182">
        <v>52.343251125542501</v>
      </c>
      <c r="AK182">
        <v>52.392532994577778</v>
      </c>
      <c r="AL182">
        <v>52.616508832207288</v>
      </c>
      <c r="AM182">
        <v>52.771429885721069</v>
      </c>
      <c r="AN182">
        <v>52.809381382830466</v>
      </c>
      <c r="AO182">
        <v>52.75117888955787</v>
      </c>
      <c r="AP182">
        <v>52.704957126063064</v>
      </c>
      <c r="AQ182">
        <v>52.724134176258467</v>
      </c>
      <c r="AR182">
        <v>52.697417431095857</v>
      </c>
      <c r="AS182">
        <v>52.624813556103291</v>
      </c>
      <c r="AT182">
        <v>52.398015467976386</v>
      </c>
      <c r="AU182">
        <v>51.866085535779391</v>
      </c>
      <c r="AV182">
        <v>51.248328257545793</v>
      </c>
      <c r="AW182">
        <v>50.754102447877806</v>
      </c>
      <c r="AX182">
        <v>50.421656584945538</v>
      </c>
      <c r="AY182">
        <v>50.296977143696566</v>
      </c>
      <c r="AZ182">
        <v>50.378830898758999</v>
      </c>
      <c r="BA182">
        <v>50.547758040723309</v>
      </c>
      <c r="BB182">
        <v>50.779708343977902</v>
      </c>
      <c r="BC182">
        <v>51.112268101643664</v>
      </c>
      <c r="BD182">
        <v>51.588445668647168</v>
      </c>
      <c r="BE182">
        <v>52.194181327284369</v>
      </c>
      <c r="BF182">
        <v>52.698547471438417</v>
      </c>
      <c r="BG182">
        <v>52.871817159011059</v>
      </c>
      <c r="BH182">
        <v>52.847427468434226</v>
      </c>
      <c r="BI182">
        <v>52.842555081647767</v>
      </c>
      <c r="BJ182">
        <v>52.900167016178777</v>
      </c>
      <c r="BK182">
        <v>52.927882735526133</v>
      </c>
      <c r="BL182">
        <f t="shared" si="2"/>
        <v>0.52851162899211312</v>
      </c>
      <c r="BM182">
        <v>52.85116289921131</v>
      </c>
      <c r="BN182">
        <v>53.014170539466491</v>
      </c>
      <c r="BO182">
        <v>53.418710038761382</v>
      </c>
      <c r="BP182">
        <v>53.876137532071922</v>
      </c>
    </row>
    <row r="183" spans="1:68" x14ac:dyDescent="0.25">
      <c r="A183" t="s">
        <v>333</v>
      </c>
      <c r="B183" t="s">
        <v>643</v>
      </c>
      <c r="C183" t="s">
        <v>512</v>
      </c>
      <c r="D183" t="s">
        <v>283</v>
      </c>
      <c r="E183">
        <v>63.173755748855598</v>
      </c>
      <c r="F183">
        <v>63.620547672090652</v>
      </c>
      <c r="G183">
        <v>63.622555813611989</v>
      </c>
      <c r="H183">
        <v>63.48014627251569</v>
      </c>
      <c r="I183">
        <v>63.473785448908963</v>
      </c>
      <c r="J183">
        <v>63.599479394135315</v>
      </c>
      <c r="K183">
        <v>63.569186786355253</v>
      </c>
      <c r="L183">
        <v>63.48458014230588</v>
      </c>
      <c r="M183">
        <v>63.414061524521941</v>
      </c>
      <c r="N183">
        <v>63.197242499995077</v>
      </c>
      <c r="O183">
        <v>62.934606512033916</v>
      </c>
      <c r="P183">
        <v>62.589849005982963</v>
      </c>
      <c r="Q183">
        <v>62.216041014436058</v>
      </c>
      <c r="R183">
        <v>61.796588411538153</v>
      </c>
      <c r="S183">
        <v>61.335998949976428</v>
      </c>
      <c r="T183">
        <v>60.817050316758795</v>
      </c>
      <c r="U183">
        <v>60.245976491034526</v>
      </c>
      <c r="V183">
        <v>59.690488041363075</v>
      </c>
      <c r="W183">
        <v>59.107971738188567</v>
      </c>
      <c r="X183">
        <v>58.469982172746292</v>
      </c>
      <c r="Y183">
        <v>57.75828386031209</v>
      </c>
      <c r="Z183">
        <v>57.010794545005744</v>
      </c>
      <c r="AA183">
        <v>56.25129953104215</v>
      </c>
      <c r="AB183">
        <v>55.403192822338575</v>
      </c>
      <c r="AC183">
        <v>54.66129625548033</v>
      </c>
      <c r="AD183">
        <v>54.155600283466917</v>
      </c>
      <c r="AE183">
        <v>53.729918348644915</v>
      </c>
      <c r="AF183">
        <v>53.343567326828051</v>
      </c>
      <c r="AG183">
        <v>53.077950506454492</v>
      </c>
      <c r="AH183">
        <v>52.845819895025642</v>
      </c>
      <c r="AI183">
        <v>52.620615479864838</v>
      </c>
      <c r="AJ183">
        <v>52.458425903311266</v>
      </c>
      <c r="AK183">
        <v>52.347423085637075</v>
      </c>
      <c r="AL183">
        <v>52.247375700781198</v>
      </c>
      <c r="AM183">
        <v>52.129648246130309</v>
      </c>
      <c r="AN183">
        <v>51.982547527334219</v>
      </c>
      <c r="AO183">
        <v>51.805048646694914</v>
      </c>
      <c r="AP183">
        <v>51.62051618932017</v>
      </c>
      <c r="AQ183">
        <v>51.438752239183621</v>
      </c>
      <c r="AR183">
        <v>51.263178542284571</v>
      </c>
      <c r="AS183">
        <v>51.09793244494616</v>
      </c>
      <c r="AT183">
        <v>50.971267971309025</v>
      </c>
      <c r="AU183">
        <v>50.839253277981747</v>
      </c>
      <c r="AV183">
        <v>50.669416733831511</v>
      </c>
      <c r="AW183">
        <v>50.504411683506518</v>
      </c>
      <c r="AX183">
        <v>50.380733739019604</v>
      </c>
      <c r="AY183">
        <v>50.29267461802457</v>
      </c>
      <c r="AZ183">
        <v>50.236968920672773</v>
      </c>
      <c r="BA183">
        <v>50.269629073125714</v>
      </c>
      <c r="BB183">
        <v>50.368039571087678</v>
      </c>
      <c r="BC183">
        <v>50.426740549857215</v>
      </c>
      <c r="BD183">
        <v>50.579201501482551</v>
      </c>
      <c r="BE183">
        <v>50.957805838851222</v>
      </c>
      <c r="BF183">
        <v>51.43666146359314</v>
      </c>
      <c r="BG183">
        <v>51.895107694941949</v>
      </c>
      <c r="BH183">
        <v>52.273061757734716</v>
      </c>
      <c r="BI183">
        <v>52.686921553447711</v>
      </c>
      <c r="BJ183">
        <v>53.123271920782102</v>
      </c>
      <c r="BK183">
        <v>53.502915897616582</v>
      </c>
      <c r="BL183">
        <f t="shared" si="2"/>
        <v>0.53880547187844019</v>
      </c>
      <c r="BM183">
        <v>53.880547187844023</v>
      </c>
      <c r="BN183">
        <v>54.209804310238866</v>
      </c>
      <c r="BO183">
        <v>54.484375810882007</v>
      </c>
      <c r="BP183">
        <v>54.681141391119546</v>
      </c>
    </row>
    <row r="184" spans="1:68" x14ac:dyDescent="0.25">
      <c r="A184" t="s">
        <v>687</v>
      </c>
      <c r="B184" t="s">
        <v>558</v>
      </c>
      <c r="C184" t="s">
        <v>512</v>
      </c>
      <c r="D184" t="s">
        <v>283</v>
      </c>
      <c r="E184">
        <v>81.043709467347796</v>
      </c>
      <c r="F184">
        <v>81.483166666113135</v>
      </c>
      <c r="G184">
        <v>82.194222254197271</v>
      </c>
      <c r="H184">
        <v>83.570139500947548</v>
      </c>
      <c r="I184">
        <v>85.549581668152157</v>
      </c>
      <c r="J184">
        <v>87.431110998882616</v>
      </c>
      <c r="K184">
        <v>89.092753920900364</v>
      </c>
      <c r="L184">
        <v>90.733784890120845</v>
      </c>
      <c r="M184">
        <v>92.356489906534719</v>
      </c>
      <c r="N184">
        <v>93.964655082872099</v>
      </c>
      <c r="O184">
        <v>95.558413006650866</v>
      </c>
      <c r="P184">
        <v>97.134859919806985</v>
      </c>
      <c r="Q184">
        <v>98.724371658316841</v>
      </c>
      <c r="R184">
        <v>100.32829164615991</v>
      </c>
      <c r="S184">
        <v>101.11580731470724</v>
      </c>
      <c r="T184">
        <v>101.1164706243038</v>
      </c>
      <c r="U184">
        <v>100.9556648564552</v>
      </c>
      <c r="V184">
        <v>100.58499440711999</v>
      </c>
      <c r="W184">
        <v>100.21211210574457</v>
      </c>
      <c r="X184">
        <v>100.01038096048799</v>
      </c>
      <c r="Y184">
        <v>100.09144560756265</v>
      </c>
      <c r="Z184">
        <v>100.34569851215534</v>
      </c>
      <c r="AA184">
        <v>100.65521812399962</v>
      </c>
      <c r="AB184">
        <v>101.05247346284798</v>
      </c>
      <c r="AC184">
        <v>101.56240601027673</v>
      </c>
      <c r="AD184">
        <v>100.92915387310771</v>
      </c>
      <c r="AE184">
        <v>98.807934979774146</v>
      </c>
      <c r="AF184">
        <v>96.102005972516196</v>
      </c>
      <c r="AG184">
        <v>93.007001320846911</v>
      </c>
      <c r="AH184">
        <v>89.714902449149022</v>
      </c>
      <c r="AI184">
        <v>86.364927319201669</v>
      </c>
      <c r="AJ184">
        <v>83.030276691293636</v>
      </c>
      <c r="AK184">
        <v>79.737350782922817</v>
      </c>
      <c r="AL184">
        <v>76.551420894896637</v>
      </c>
      <c r="AM184">
        <v>74.755313485400706</v>
      </c>
      <c r="AN184">
        <v>73.949659894445588</v>
      </c>
      <c r="AO184">
        <v>72.728480641155002</v>
      </c>
      <c r="AP184">
        <v>71.182618811122651</v>
      </c>
      <c r="AQ184">
        <v>69.422489961630134</v>
      </c>
      <c r="AR184">
        <v>67.561496938738543</v>
      </c>
      <c r="AS184">
        <v>65.650400902782053</v>
      </c>
      <c r="AT184">
        <v>63.7034652298181</v>
      </c>
      <c r="AU184">
        <v>61.751850752716834</v>
      </c>
      <c r="AV184">
        <v>59.790030800126438</v>
      </c>
      <c r="AW184">
        <v>57.317342818382421</v>
      </c>
      <c r="AX184">
        <v>54.402214382312444</v>
      </c>
      <c r="AY184">
        <v>51.622392504173</v>
      </c>
      <c r="AZ184">
        <v>49.129443922361347</v>
      </c>
      <c r="BA184">
        <v>47.015522146370678</v>
      </c>
      <c r="BB184">
        <v>45.342842764638881</v>
      </c>
      <c r="BC184">
        <v>41.731059011452921</v>
      </c>
      <c r="BD184">
        <v>37.308196394218527</v>
      </c>
      <c r="BE184">
        <v>34.220766303539051</v>
      </c>
      <c r="BF184">
        <v>32.679417287940218</v>
      </c>
      <c r="BG184">
        <v>32.725772780872333</v>
      </c>
      <c r="BH184">
        <v>32.97925292247993</v>
      </c>
      <c r="BI184">
        <v>32.786997105180845</v>
      </c>
      <c r="BJ184">
        <v>33.1126051021105</v>
      </c>
      <c r="BK184">
        <v>34.348509340129269</v>
      </c>
      <c r="BL184">
        <f t="shared" si="2"/>
        <v>0.36469279825282092</v>
      </c>
      <c r="BM184">
        <v>36.469279825282094</v>
      </c>
      <c r="BN184">
        <v>39.66440450489582</v>
      </c>
      <c r="BO184">
        <v>41.965897189085467</v>
      </c>
      <c r="BP184">
        <v>42.420758714611864</v>
      </c>
    </row>
    <row r="185" spans="1:68" x14ac:dyDescent="0.25">
      <c r="A185" t="s">
        <v>685</v>
      </c>
      <c r="B185" t="s">
        <v>408</v>
      </c>
      <c r="C185" t="s">
        <v>512</v>
      </c>
      <c r="D185" t="s">
        <v>283</v>
      </c>
      <c r="E185">
        <v>78.407418251975344</v>
      </c>
      <c r="F185">
        <v>78.918794204960406</v>
      </c>
      <c r="G185">
        <v>79.380419960657733</v>
      </c>
      <c r="H185">
        <v>79.742413679972401</v>
      </c>
      <c r="I185">
        <v>80.007954756705374</v>
      </c>
      <c r="J185">
        <v>80.332329641372596</v>
      </c>
      <c r="K185">
        <v>80.657400889719</v>
      </c>
      <c r="L185">
        <v>80.726241461149172</v>
      </c>
      <c r="M185">
        <v>80.605308647607586</v>
      </c>
      <c r="N185">
        <v>80.475056775479104</v>
      </c>
      <c r="O185">
        <v>80.29552146617884</v>
      </c>
      <c r="P185">
        <v>80.067652066511954</v>
      </c>
      <c r="Q185">
        <v>79.731632974071545</v>
      </c>
      <c r="R185">
        <v>79.233482906561321</v>
      </c>
      <c r="S185">
        <v>78.839598494807035</v>
      </c>
      <c r="T185">
        <v>78.655763535127804</v>
      </c>
      <c r="U185">
        <v>78.646463862610005</v>
      </c>
      <c r="V185">
        <v>78.814221635338924</v>
      </c>
      <c r="W185">
        <v>79.154046398482294</v>
      </c>
      <c r="X185">
        <v>79.297247145743356</v>
      </c>
      <c r="Y185">
        <v>79.328615085126842</v>
      </c>
      <c r="Z185">
        <v>79.56994398944407</v>
      </c>
      <c r="AA185">
        <v>79.768916199334214</v>
      </c>
      <c r="AB185">
        <v>79.859095453804926</v>
      </c>
      <c r="AC185">
        <v>79.877350562312742</v>
      </c>
      <c r="AD185">
        <v>79.830351502728476</v>
      </c>
      <c r="AE185">
        <v>79.731203013921956</v>
      </c>
      <c r="AF185">
        <v>79.679170281114125</v>
      </c>
      <c r="AG185">
        <v>79.620374012061475</v>
      </c>
      <c r="AH185">
        <v>79.327934989363442</v>
      </c>
      <c r="AI185">
        <v>79.060496358305514</v>
      </c>
      <c r="AJ185">
        <v>78.839204894325462</v>
      </c>
      <c r="AK185">
        <v>78.520513552925522</v>
      </c>
      <c r="AL185">
        <v>78.189920866188828</v>
      </c>
      <c r="AM185">
        <v>77.909308357865214</v>
      </c>
      <c r="AN185">
        <v>77.428257886787662</v>
      </c>
      <c r="AO185">
        <v>76.61776036649222</v>
      </c>
      <c r="AP185">
        <v>75.640290319475042</v>
      </c>
      <c r="AQ185">
        <v>74.548762775169209</v>
      </c>
      <c r="AR185">
        <v>73.405823735841125</v>
      </c>
      <c r="AS185">
        <v>72.343735667658436</v>
      </c>
      <c r="AT185">
        <v>71.385883636715405</v>
      </c>
      <c r="AU185">
        <v>70.434961179190694</v>
      </c>
      <c r="AV185">
        <v>69.44137016623344</v>
      </c>
      <c r="AW185">
        <v>68.400549188950208</v>
      </c>
      <c r="AX185">
        <v>67.197781953751743</v>
      </c>
      <c r="AY185">
        <v>65.742353834579575</v>
      </c>
      <c r="AZ185">
        <v>64.275701819579737</v>
      </c>
      <c r="BA185">
        <v>62.992822876704814</v>
      </c>
      <c r="BB185">
        <v>61.973464346794401</v>
      </c>
      <c r="BC185">
        <v>61.339857659849798</v>
      </c>
      <c r="BD185">
        <v>60.971419697661638</v>
      </c>
      <c r="BE185">
        <v>60.619550736164015</v>
      </c>
      <c r="BF185">
        <v>60.232425298999274</v>
      </c>
      <c r="BG185">
        <v>59.770385226607701</v>
      </c>
      <c r="BH185">
        <v>59.235607354662832</v>
      </c>
      <c r="BI185">
        <v>58.749502169846899</v>
      </c>
      <c r="BJ185">
        <v>58.368546613075949</v>
      </c>
      <c r="BK185">
        <v>58.073180855726207</v>
      </c>
      <c r="BL185">
        <f t="shared" si="2"/>
        <v>0.57868156031214357</v>
      </c>
      <c r="BM185">
        <v>57.868156031214355</v>
      </c>
      <c r="BN185">
        <v>57.8158351664081</v>
      </c>
      <c r="BO185">
        <v>57.682778544210898</v>
      </c>
      <c r="BP185">
        <v>57.340215967183781</v>
      </c>
    </row>
    <row r="186" spans="1:68" x14ac:dyDescent="0.25">
      <c r="A186" t="s">
        <v>728</v>
      </c>
      <c r="B186" t="s">
        <v>133</v>
      </c>
      <c r="C186" t="s">
        <v>512</v>
      </c>
      <c r="D186" t="s">
        <v>283</v>
      </c>
      <c r="E186">
        <v>79.717469446244607</v>
      </c>
      <c r="F186">
        <v>80.081044076254457</v>
      </c>
      <c r="G186">
        <v>80.738347972792567</v>
      </c>
      <c r="H186">
        <v>81.598790820200549</v>
      </c>
      <c r="I186">
        <v>82.692555036698352</v>
      </c>
      <c r="J186">
        <v>83.963035661095361</v>
      </c>
      <c r="K186">
        <v>85.234860887786141</v>
      </c>
      <c r="L186">
        <v>86.343665889418816</v>
      </c>
      <c r="M186">
        <v>87.26956186795816</v>
      </c>
      <c r="N186">
        <v>87.995907407540201</v>
      </c>
      <c r="O186">
        <v>88.551855592963975</v>
      </c>
      <c r="P186">
        <v>89.0058280654562</v>
      </c>
      <c r="Q186">
        <v>89.361143573584442</v>
      </c>
      <c r="R186">
        <v>89.581211986807148</v>
      </c>
      <c r="S186">
        <v>89.647362998414366</v>
      </c>
      <c r="T186">
        <v>89.53720504077107</v>
      </c>
      <c r="U186">
        <v>89.271528443851665</v>
      </c>
      <c r="V186">
        <v>88.934005484817874</v>
      </c>
      <c r="W186">
        <v>88.58765893393182</v>
      </c>
      <c r="X186">
        <v>88.016573910904341</v>
      </c>
      <c r="Y186">
        <v>86.8632238143271</v>
      </c>
      <c r="Z186">
        <v>85.603798404410256</v>
      </c>
      <c r="AA186">
        <v>84.996499254353822</v>
      </c>
      <c r="AB186">
        <v>85.173615006434488</v>
      </c>
      <c r="AC186">
        <v>86.009878024289875</v>
      </c>
      <c r="AD186">
        <v>86.748063832129404</v>
      </c>
      <c r="AE186">
        <v>87.186048790344955</v>
      </c>
      <c r="AF186">
        <v>87.636556135463934</v>
      </c>
      <c r="AG186">
        <v>88.12225072387659</v>
      </c>
      <c r="AH186">
        <v>88.736542258104336</v>
      </c>
      <c r="AI186">
        <v>89.360132324612039</v>
      </c>
      <c r="AJ186">
        <v>89.928304849508308</v>
      </c>
      <c r="AK186">
        <v>91.054140831526979</v>
      </c>
      <c r="AL186">
        <v>91.950289848930211</v>
      </c>
      <c r="AM186">
        <v>92.093529777571405</v>
      </c>
      <c r="AN186">
        <v>91.88184858718688</v>
      </c>
      <c r="AO186">
        <v>91.200195108481026</v>
      </c>
      <c r="AP186">
        <v>90.313762746877543</v>
      </c>
      <c r="AQ186">
        <v>89.228147797851165</v>
      </c>
      <c r="AR186">
        <v>88.0424282624885</v>
      </c>
      <c r="AS186">
        <v>86.502774177274929</v>
      </c>
      <c r="AT186">
        <v>84.866400073018738</v>
      </c>
      <c r="AU186">
        <v>83.795008753303506</v>
      </c>
      <c r="AV186">
        <v>82.912810739019505</v>
      </c>
      <c r="AW186">
        <v>81.810321047874311</v>
      </c>
      <c r="AX186">
        <v>80.643289569948479</v>
      </c>
      <c r="AY186">
        <v>79.465010392029839</v>
      </c>
      <c r="AZ186">
        <v>78.321948650534253</v>
      </c>
      <c r="BA186">
        <v>77.289563896096539</v>
      </c>
      <c r="BB186">
        <v>76.297176846827668</v>
      </c>
      <c r="BC186">
        <v>75.352695141481959</v>
      </c>
      <c r="BD186">
        <v>74.602367274777109</v>
      </c>
      <c r="BE186">
        <v>74.158272120958458</v>
      </c>
      <c r="BF186">
        <v>73.91779480525922</v>
      </c>
      <c r="BG186">
        <v>73.666705866806566</v>
      </c>
      <c r="BH186">
        <v>73.407547166771636</v>
      </c>
      <c r="BI186">
        <v>73.163980333974436</v>
      </c>
      <c r="BJ186">
        <v>72.743101355775252</v>
      </c>
      <c r="BK186">
        <v>72.13335614746255</v>
      </c>
      <c r="BL186">
        <f t="shared" si="2"/>
        <v>0.71506748644187978</v>
      </c>
      <c r="BM186">
        <v>71.506748644187979</v>
      </c>
      <c r="BN186">
        <v>70.784151722005902</v>
      </c>
      <c r="BO186">
        <v>69.956789212175963</v>
      </c>
      <c r="BP186">
        <v>69.030962218481136</v>
      </c>
    </row>
    <row r="187" spans="1:68" x14ac:dyDescent="0.25">
      <c r="A187" t="s">
        <v>530</v>
      </c>
      <c r="B187" t="s">
        <v>452</v>
      </c>
      <c r="C187" t="s">
        <v>512</v>
      </c>
      <c r="D187" t="s">
        <v>283</v>
      </c>
      <c r="E187">
        <v>90.94534882144842</v>
      </c>
      <c r="F187">
        <v>91.417617571400299</v>
      </c>
      <c r="G187">
        <v>91.887808133044174</v>
      </c>
      <c r="H187">
        <v>92.370638086131564</v>
      </c>
      <c r="I187">
        <v>92.774414419331706</v>
      </c>
      <c r="J187">
        <v>93.044360778213786</v>
      </c>
      <c r="K187">
        <v>93.229826195576123</v>
      </c>
      <c r="L187">
        <v>93.297871749123189</v>
      </c>
      <c r="M187">
        <v>93.217540285862682</v>
      </c>
      <c r="N187">
        <v>92.998593721766412</v>
      </c>
      <c r="O187">
        <v>92.639080529869318</v>
      </c>
      <c r="P187">
        <v>92.145920631008138</v>
      </c>
      <c r="Q187">
        <v>91.519191402557581</v>
      </c>
      <c r="R187">
        <v>90.727823248551516</v>
      </c>
      <c r="S187">
        <v>89.768496433442024</v>
      </c>
      <c r="T187">
        <v>88.648937836003967</v>
      </c>
      <c r="U187">
        <v>87.368231476576298</v>
      </c>
      <c r="V187">
        <v>85.937594019469373</v>
      </c>
      <c r="W187">
        <v>84.38554707017326</v>
      </c>
      <c r="X187">
        <v>82.77817347450943</v>
      </c>
      <c r="Y187">
        <v>81.181026693132665</v>
      </c>
      <c r="Z187">
        <v>79.614067179569943</v>
      </c>
      <c r="AA187">
        <v>78.095579765915048</v>
      </c>
      <c r="AB187">
        <v>76.655010320664559</v>
      </c>
      <c r="AC187">
        <v>75.279498543130671</v>
      </c>
      <c r="AD187">
        <v>73.942226314443587</v>
      </c>
      <c r="AE187">
        <v>72.641296330444405</v>
      </c>
      <c r="AF187">
        <v>71.384757019204798</v>
      </c>
      <c r="AG187">
        <v>70.203738098241431</v>
      </c>
      <c r="AH187">
        <v>69.125847203066428</v>
      </c>
      <c r="AI187">
        <v>68.126273401595782</v>
      </c>
      <c r="AJ187">
        <v>67.15429165439086</v>
      </c>
      <c r="AK187">
        <v>66.215531214760119</v>
      </c>
      <c r="AL187">
        <v>65.334940501591205</v>
      </c>
      <c r="AM187">
        <v>64.495752222781931</v>
      </c>
      <c r="AN187">
        <v>63.677753210650366</v>
      </c>
      <c r="AO187">
        <v>62.869233024844618</v>
      </c>
      <c r="AP187">
        <v>62.066200906495908</v>
      </c>
      <c r="AQ187">
        <v>61.263343932650272</v>
      </c>
      <c r="AR187">
        <v>60.483338877044133</v>
      </c>
      <c r="AS187">
        <v>59.756904971749968</v>
      </c>
      <c r="AT187">
        <v>59.080066354710837</v>
      </c>
      <c r="AU187">
        <v>58.450851885754552</v>
      </c>
      <c r="AV187">
        <v>57.870765261186165</v>
      </c>
      <c r="AW187">
        <v>57.348636200009118</v>
      </c>
      <c r="AX187">
        <v>56.876951549375974</v>
      </c>
      <c r="AY187">
        <v>56.470934699341612</v>
      </c>
      <c r="AZ187">
        <v>56.139135942283914</v>
      </c>
      <c r="BA187">
        <v>55.859451293196862</v>
      </c>
      <c r="BB187">
        <v>55.619558868279583</v>
      </c>
      <c r="BC187">
        <v>55.402457282322437</v>
      </c>
      <c r="BD187">
        <v>55.223964759488894</v>
      </c>
      <c r="BE187">
        <v>55.091397831697144</v>
      </c>
      <c r="BF187">
        <v>54.965682183688514</v>
      </c>
      <c r="BG187">
        <v>54.837670598269014</v>
      </c>
      <c r="BH187">
        <v>54.712937853637477</v>
      </c>
      <c r="BI187">
        <v>54.575312320881707</v>
      </c>
      <c r="BJ187">
        <v>54.434144803913874</v>
      </c>
      <c r="BK187">
        <v>54.296305598371852</v>
      </c>
      <c r="BL187">
        <f t="shared" si="2"/>
        <v>0.54129286273001775</v>
      </c>
      <c r="BM187">
        <v>54.129286273001775</v>
      </c>
      <c r="BN187">
        <v>53.946882110290225</v>
      </c>
      <c r="BO187">
        <v>53.783581759867118</v>
      </c>
      <c r="BP187">
        <v>53.6170693182329</v>
      </c>
    </row>
    <row r="188" spans="1:68" x14ac:dyDescent="0.25">
      <c r="A188" t="s">
        <v>482</v>
      </c>
      <c r="B188" t="s">
        <v>282</v>
      </c>
      <c r="C188" t="s">
        <v>512</v>
      </c>
      <c r="D188" t="s">
        <v>283</v>
      </c>
      <c r="E188">
        <v>91.014160899303107</v>
      </c>
      <c r="F188">
        <v>91.641135782481442</v>
      </c>
      <c r="G188">
        <v>92.180296028444999</v>
      </c>
      <c r="H188">
        <v>92.63023690783875</v>
      </c>
      <c r="I188">
        <v>92.922565091106392</v>
      </c>
      <c r="J188">
        <v>93.082225758856296</v>
      </c>
      <c r="K188">
        <v>93.146848580740567</v>
      </c>
      <c r="L188">
        <v>93.126101568929684</v>
      </c>
      <c r="M188">
        <v>93.019003354134227</v>
      </c>
      <c r="N188">
        <v>92.813083765763224</v>
      </c>
      <c r="O188">
        <v>92.453194583134263</v>
      </c>
      <c r="P188">
        <v>92.104264580874258</v>
      </c>
      <c r="Q188">
        <v>91.882910967547915</v>
      </c>
      <c r="R188">
        <v>91.631640329498936</v>
      </c>
      <c r="S188">
        <v>91.296327869735535</v>
      </c>
      <c r="T188">
        <v>90.862208125937073</v>
      </c>
      <c r="U188">
        <v>90.326028096718559</v>
      </c>
      <c r="V188">
        <v>89.675391903841572</v>
      </c>
      <c r="W188">
        <v>88.9095855621743</v>
      </c>
      <c r="X188">
        <v>88.054911129888097</v>
      </c>
      <c r="Y188">
        <v>87.009832221050502</v>
      </c>
      <c r="Z188">
        <v>85.841380398152239</v>
      </c>
      <c r="AA188">
        <v>84.654751145727687</v>
      </c>
      <c r="AB188">
        <v>83.420075182439433</v>
      </c>
      <c r="AC188">
        <v>82.200930520992173</v>
      </c>
      <c r="AD188">
        <v>81.023616315860593</v>
      </c>
      <c r="AE188">
        <v>79.874756180079515</v>
      </c>
      <c r="AF188">
        <v>78.747390952673882</v>
      </c>
      <c r="AG188">
        <v>77.626927502258155</v>
      </c>
      <c r="AH188">
        <v>76.516558188853836</v>
      </c>
      <c r="AI188">
        <v>75.419017418286998</v>
      </c>
      <c r="AJ188">
        <v>74.382139652858925</v>
      </c>
      <c r="AK188">
        <v>73.368319050240387</v>
      </c>
      <c r="AL188">
        <v>72.320425554586336</v>
      </c>
      <c r="AM188">
        <v>71.289879749836459</v>
      </c>
      <c r="AN188">
        <v>70.268726470929693</v>
      </c>
      <c r="AO188">
        <v>69.208527212199385</v>
      </c>
      <c r="AP188">
        <v>68.095624510639766</v>
      </c>
      <c r="AQ188">
        <v>66.940842626818124</v>
      </c>
      <c r="AR188">
        <v>65.798508142791306</v>
      </c>
      <c r="AS188">
        <v>64.732829617058414</v>
      </c>
      <c r="AT188">
        <v>63.744306358234347</v>
      </c>
      <c r="AU188">
        <v>62.834770487262205</v>
      </c>
      <c r="AV188">
        <v>62.011681377624861</v>
      </c>
      <c r="AW188">
        <v>61.286459925529527</v>
      </c>
      <c r="AX188">
        <v>60.686067707069682</v>
      </c>
      <c r="AY188">
        <v>60.191727207114674</v>
      </c>
      <c r="AZ188">
        <v>59.775949106574032</v>
      </c>
      <c r="BA188">
        <v>59.369660118680571</v>
      </c>
      <c r="BB188">
        <v>58.97668693205339</v>
      </c>
      <c r="BC188">
        <v>58.643959099110567</v>
      </c>
      <c r="BD188">
        <v>58.351245919910831</v>
      </c>
      <c r="BE188">
        <v>58.077382580619521</v>
      </c>
      <c r="BF188">
        <v>57.795761114220923</v>
      </c>
      <c r="BG188">
        <v>57.462529314824721</v>
      </c>
      <c r="BH188">
        <v>57.023400384717227</v>
      </c>
      <c r="BI188">
        <v>56.49434790660117</v>
      </c>
      <c r="BJ188">
        <v>55.917276759788379</v>
      </c>
      <c r="BK188">
        <v>55.127803152090301</v>
      </c>
      <c r="BL188">
        <f t="shared" si="2"/>
        <v>0.54323025859289054</v>
      </c>
      <c r="BM188">
        <v>54.323025859289054</v>
      </c>
      <c r="BN188">
        <v>53.674518344156766</v>
      </c>
      <c r="BO188">
        <v>53.023864082031444</v>
      </c>
      <c r="BP188">
        <v>52.481988994652809</v>
      </c>
    </row>
    <row r="189" spans="1:68" x14ac:dyDescent="0.25">
      <c r="A189" t="s">
        <v>270</v>
      </c>
      <c r="B189" t="s">
        <v>572</v>
      </c>
      <c r="C189" t="s">
        <v>512</v>
      </c>
      <c r="D189" t="s">
        <v>283</v>
      </c>
      <c r="E189">
        <v>103.35986106333124</v>
      </c>
      <c r="F189">
        <v>103.57826351325288</v>
      </c>
      <c r="G189">
        <v>103.64230978546303</v>
      </c>
      <c r="H189">
        <v>103.46995388653239</v>
      </c>
      <c r="I189">
        <v>103.07298090250295</v>
      </c>
      <c r="J189">
        <v>102.49034043374259</v>
      </c>
      <c r="K189">
        <v>101.75621694200913</v>
      </c>
      <c r="L189">
        <v>100.90985838457523</v>
      </c>
      <c r="M189">
        <v>100.04081860063054</v>
      </c>
      <c r="N189">
        <v>99.192715446529363</v>
      </c>
      <c r="O189">
        <v>98.209098827992875</v>
      </c>
      <c r="P189">
        <v>96.980339415230816</v>
      </c>
      <c r="Q189">
        <v>95.615903421355625</v>
      </c>
      <c r="R189">
        <v>94.161717908482061</v>
      </c>
      <c r="S189">
        <v>92.465612293075395</v>
      </c>
      <c r="T189">
        <v>90.550921329038843</v>
      </c>
      <c r="U189">
        <v>88.870076186881505</v>
      </c>
      <c r="V189">
        <v>87.688640744080175</v>
      </c>
      <c r="W189">
        <v>86.894324914278016</v>
      </c>
      <c r="X189">
        <v>86.331019058194087</v>
      </c>
      <c r="Y189">
        <v>85.896411497582008</v>
      </c>
      <c r="Z189">
        <v>85.487304458629083</v>
      </c>
      <c r="AA189">
        <v>84.996084426469537</v>
      </c>
      <c r="AB189">
        <v>84.392272314071306</v>
      </c>
      <c r="AC189">
        <v>83.661966040133436</v>
      </c>
      <c r="AD189">
        <v>82.801729945478968</v>
      </c>
      <c r="AE189">
        <v>81.836491024507225</v>
      </c>
      <c r="AF189">
        <v>80.843299501476878</v>
      </c>
      <c r="AG189">
        <v>79.896505794578772</v>
      </c>
      <c r="AH189">
        <v>78.996940514421794</v>
      </c>
      <c r="AI189">
        <v>78.196201238178958</v>
      </c>
      <c r="AJ189">
        <v>77.469032179057507</v>
      </c>
      <c r="AK189">
        <v>76.743680786475721</v>
      </c>
      <c r="AL189">
        <v>75.96251089825013</v>
      </c>
      <c r="AM189">
        <v>75.080225357457834</v>
      </c>
      <c r="AN189">
        <v>74.191229937205051</v>
      </c>
      <c r="AO189">
        <v>73.418904460868134</v>
      </c>
      <c r="AP189">
        <v>72.747049160221394</v>
      </c>
      <c r="AQ189">
        <v>72.100701708738768</v>
      </c>
      <c r="AR189">
        <v>71.438647166294572</v>
      </c>
      <c r="AS189">
        <v>70.844074884532986</v>
      </c>
      <c r="AT189">
        <v>70.389424560017176</v>
      </c>
      <c r="AU189">
        <v>69.911500947105992</v>
      </c>
      <c r="AV189">
        <v>69.380937728107099</v>
      </c>
      <c r="AW189">
        <v>68.781261163810797</v>
      </c>
      <c r="AX189">
        <v>68.068794591481947</v>
      </c>
      <c r="AY189">
        <v>67.280474226242632</v>
      </c>
      <c r="AZ189">
        <v>66.351877140440337</v>
      </c>
      <c r="BA189">
        <v>65.292587414999204</v>
      </c>
      <c r="BB189">
        <v>64.237689119852888</v>
      </c>
      <c r="BC189">
        <v>63.313108998458823</v>
      </c>
      <c r="BD189">
        <v>62.498134874349653</v>
      </c>
      <c r="BE189">
        <v>61.729740104487185</v>
      </c>
      <c r="BF189">
        <v>60.999039804039349</v>
      </c>
      <c r="BG189">
        <v>60.243163952414591</v>
      </c>
      <c r="BH189">
        <v>59.422969529820193</v>
      </c>
      <c r="BI189">
        <v>58.67561790057961</v>
      </c>
      <c r="BJ189">
        <v>58.080267813122624</v>
      </c>
      <c r="BK189">
        <v>57.565845291408358</v>
      </c>
      <c r="BL189">
        <f t="shared" si="2"/>
        <v>0.57098989461492844</v>
      </c>
      <c r="BM189">
        <v>57.098989461492842</v>
      </c>
      <c r="BN189">
        <v>56.649857706646515</v>
      </c>
      <c r="BO189">
        <v>56.159593053770337</v>
      </c>
      <c r="BP189">
        <v>55.697558862056674</v>
      </c>
    </row>
    <row r="190" spans="1:68" x14ac:dyDescent="0.25">
      <c r="A190" t="s">
        <v>668</v>
      </c>
      <c r="B190" t="s">
        <v>371</v>
      </c>
      <c r="C190" t="s">
        <v>512</v>
      </c>
      <c r="D190" t="s">
        <v>283</v>
      </c>
      <c r="E190">
        <v>108.52097130242826</v>
      </c>
      <c r="F190">
        <v>112.5</v>
      </c>
      <c r="G190">
        <v>116.10002193463478</v>
      </c>
      <c r="H190">
        <v>118.80564603691639</v>
      </c>
      <c r="I190">
        <v>120.68006843455944</v>
      </c>
      <c r="J190">
        <v>121.91176470588236</v>
      </c>
      <c r="K190">
        <v>122.35245733086573</v>
      </c>
      <c r="L190">
        <v>119.18245264207378</v>
      </c>
      <c r="M190">
        <v>112.689575734306</v>
      </c>
      <c r="N190">
        <v>106.68642341174292</v>
      </c>
      <c r="O190">
        <v>103.23618809225819</v>
      </c>
      <c r="P190">
        <v>102.20461591457112</v>
      </c>
      <c r="Q190">
        <v>101.69014084507042</v>
      </c>
      <c r="R190">
        <v>100.30346590001598</v>
      </c>
      <c r="S190">
        <v>97.427502338634241</v>
      </c>
      <c r="T190">
        <v>94.103156274056971</v>
      </c>
      <c r="U190">
        <v>91.259914582062223</v>
      </c>
      <c r="V190">
        <v>88.804726556582338</v>
      </c>
      <c r="W190">
        <v>86.706857573474011</v>
      </c>
      <c r="X190">
        <v>84.934596301308076</v>
      </c>
      <c r="Y190">
        <v>82.662492546213471</v>
      </c>
      <c r="Z190">
        <v>78.793128338386026</v>
      </c>
      <c r="AA190">
        <v>74.7998895942589</v>
      </c>
      <c r="AB190">
        <v>71.941683233929751</v>
      </c>
      <c r="AC190">
        <v>69.803370786516851</v>
      </c>
      <c r="AD190">
        <v>68.278243709916126</v>
      </c>
      <c r="AE190">
        <v>66.045352012347152</v>
      </c>
      <c r="AF190">
        <v>63.028369602369828</v>
      </c>
      <c r="AG190">
        <v>60.537575425123421</v>
      </c>
      <c r="AH190">
        <v>58.644463300806102</v>
      </c>
      <c r="AI190">
        <v>56.857113550107705</v>
      </c>
      <c r="AJ190">
        <v>54.974237019421324</v>
      </c>
      <c r="AK190">
        <v>53.368471490177285</v>
      </c>
      <c r="AL190">
        <v>52.253926944883354</v>
      </c>
      <c r="AM190">
        <v>51.545273811675408</v>
      </c>
      <c r="AN190">
        <v>50.94736842105263</v>
      </c>
      <c r="AO190">
        <v>50.177845528455286</v>
      </c>
      <c r="AP190">
        <v>49.095501955671445</v>
      </c>
      <c r="AQ190">
        <v>47.974882260596544</v>
      </c>
      <c r="AR190">
        <v>46.907216494845358</v>
      </c>
      <c r="AS190">
        <v>45.934748834800622</v>
      </c>
      <c r="AT190">
        <v>45.21420725009154</v>
      </c>
      <c r="AU190">
        <v>44.588492352512752</v>
      </c>
      <c r="AV190">
        <v>43.922391949612681</v>
      </c>
      <c r="AW190">
        <v>43.10567936736161</v>
      </c>
      <c r="AX190">
        <v>41.93386773547094</v>
      </c>
      <c r="AY190">
        <v>40.58469475494411</v>
      </c>
      <c r="AZ190">
        <v>39.471410053291081</v>
      </c>
      <c r="BA190">
        <v>38.631250453588791</v>
      </c>
      <c r="BB190">
        <v>38.088602024350884</v>
      </c>
      <c r="BC190">
        <v>37.802883900698674</v>
      </c>
      <c r="BD190">
        <v>37.733142037302727</v>
      </c>
      <c r="BE190">
        <v>37.993079584775089</v>
      </c>
      <c r="BF190">
        <v>38.315724052206342</v>
      </c>
      <c r="BG190">
        <v>38.511830635118308</v>
      </c>
      <c r="BH190">
        <v>38.842072409488139</v>
      </c>
      <c r="BI190">
        <v>39.43805275103702</v>
      </c>
      <c r="BJ190">
        <v>40.084818974318701</v>
      </c>
      <c r="BK190">
        <v>40.916620651573716</v>
      </c>
      <c r="BL190">
        <f t="shared" si="2"/>
        <v>0.41953886379843119</v>
      </c>
      <c r="BM190">
        <v>41.953886379843119</v>
      </c>
      <c r="BN190">
        <v>42.941223256183889</v>
      </c>
      <c r="BO190">
        <v>43.835288484558291</v>
      </c>
      <c r="BP190">
        <v>44.71785828791279</v>
      </c>
    </row>
    <row r="191" spans="1:68" x14ac:dyDescent="0.25">
      <c r="A191" t="s">
        <v>441</v>
      </c>
      <c r="B191" t="s">
        <v>249</v>
      </c>
      <c r="C191" t="s">
        <v>512</v>
      </c>
      <c r="D191" t="s">
        <v>283</v>
      </c>
      <c r="E191">
        <v>79.620580418606252</v>
      </c>
      <c r="F191">
        <v>80.426428044699065</v>
      </c>
      <c r="G191">
        <v>81.307464947524664</v>
      </c>
      <c r="H191">
        <v>82.212559625788799</v>
      </c>
      <c r="I191">
        <v>83.122326285361211</v>
      </c>
      <c r="J191">
        <v>84.101895799383115</v>
      </c>
      <c r="K191">
        <v>85.15712945399828</v>
      </c>
      <c r="L191">
        <v>86.28291222844328</v>
      </c>
      <c r="M191">
        <v>87.426993332544285</v>
      </c>
      <c r="N191">
        <v>88.566938368979393</v>
      </c>
      <c r="O191">
        <v>89.644468859501075</v>
      </c>
      <c r="P191">
        <v>90.575490788992695</v>
      </c>
      <c r="Q191">
        <v>90.920332975240399</v>
      </c>
      <c r="R191">
        <v>90.597868728512537</v>
      </c>
      <c r="S191">
        <v>89.966563319454082</v>
      </c>
      <c r="T191">
        <v>89.047349411202021</v>
      </c>
      <c r="U191">
        <v>87.882653480797174</v>
      </c>
      <c r="V191">
        <v>86.528111825878156</v>
      </c>
      <c r="W191">
        <v>85.048121978984952</v>
      </c>
      <c r="X191">
        <v>83.515859671603408</v>
      </c>
      <c r="Y191">
        <v>82.007460179839214</v>
      </c>
      <c r="Z191">
        <v>81.127767293045281</v>
      </c>
      <c r="AA191">
        <v>80.86184959335958</v>
      </c>
      <c r="AB191">
        <v>80.691518919770374</v>
      </c>
      <c r="AC191">
        <v>80.61083419014399</v>
      </c>
      <c r="AD191">
        <v>80.591057450997965</v>
      </c>
      <c r="AE191">
        <v>80.607158017344432</v>
      </c>
      <c r="AF191">
        <v>80.595728714802235</v>
      </c>
      <c r="AG191">
        <v>80.546834021978754</v>
      </c>
      <c r="AH191">
        <v>80.453719133464631</v>
      </c>
      <c r="AI191">
        <v>80.171987411643997</v>
      </c>
      <c r="AJ191">
        <v>79.658697479237489</v>
      </c>
      <c r="AK191">
        <v>79.029771616773203</v>
      </c>
      <c r="AL191">
        <v>78.386436670669525</v>
      </c>
      <c r="AM191">
        <v>77.7613705018031</v>
      </c>
      <c r="AN191">
        <v>77.137816278472783</v>
      </c>
      <c r="AO191">
        <v>76.538167717889806</v>
      </c>
      <c r="AP191">
        <v>75.975103145631337</v>
      </c>
      <c r="AQ191">
        <v>75.409225009497803</v>
      </c>
      <c r="AR191">
        <v>74.847401646882631</v>
      </c>
      <c r="AS191">
        <v>74.301061318515806</v>
      </c>
      <c r="AT191">
        <v>73.729283005959886</v>
      </c>
      <c r="AU191">
        <v>73.125333648288503</v>
      </c>
      <c r="AV191">
        <v>72.506024703763572</v>
      </c>
      <c r="AW191">
        <v>71.863612765691315</v>
      </c>
      <c r="AX191">
        <v>71.207196014414578</v>
      </c>
      <c r="AY191">
        <v>70.563471815476021</v>
      </c>
      <c r="AZ191">
        <v>69.924591617722669</v>
      </c>
      <c r="BA191">
        <v>69.269920963772918</v>
      </c>
      <c r="BB191">
        <v>68.607627071654846</v>
      </c>
      <c r="BC191">
        <v>67.966888909020469</v>
      </c>
      <c r="BD191">
        <v>67.346243623472944</v>
      </c>
      <c r="BE191">
        <v>66.713919147785404</v>
      </c>
      <c r="BF191">
        <v>66.068643468369402</v>
      </c>
      <c r="BG191">
        <v>65.412002160635936</v>
      </c>
      <c r="BH191">
        <v>64.735756391778636</v>
      </c>
      <c r="BI191">
        <v>64.039449092970585</v>
      </c>
      <c r="BJ191">
        <v>63.318154468925492</v>
      </c>
      <c r="BK191">
        <v>62.585037451682282</v>
      </c>
      <c r="BL191">
        <f t="shared" si="2"/>
        <v>0.61860558683931366</v>
      </c>
      <c r="BM191">
        <v>61.860558683931366</v>
      </c>
      <c r="BN191">
        <v>61.161649780985627</v>
      </c>
      <c r="BO191">
        <v>60.479656479906161</v>
      </c>
      <c r="BP191">
        <v>59.830730346489382</v>
      </c>
    </row>
    <row r="192" spans="1:68" x14ac:dyDescent="0.25">
      <c r="A192" t="s">
        <v>71</v>
      </c>
      <c r="B192" t="s">
        <v>40</v>
      </c>
      <c r="C192" t="s">
        <v>512</v>
      </c>
      <c r="D192" t="s">
        <v>283</v>
      </c>
      <c r="E192">
        <v>64.504579382117839</v>
      </c>
      <c r="F192">
        <v>64.955046116562173</v>
      </c>
      <c r="G192">
        <v>64.396729606989382</v>
      </c>
      <c r="H192">
        <v>63.439921937105858</v>
      </c>
      <c r="I192">
        <v>62.3513753526343</v>
      </c>
      <c r="J192">
        <v>61.208893844245452</v>
      </c>
      <c r="K192">
        <v>59.863014638710901</v>
      </c>
      <c r="L192">
        <v>58.398980174398972</v>
      </c>
      <c r="M192">
        <v>56.946094284617779</v>
      </c>
      <c r="N192">
        <v>55.526753862401669</v>
      </c>
      <c r="O192">
        <v>54.014314844634114</v>
      </c>
      <c r="P192">
        <v>52.667301517256895</v>
      </c>
      <c r="Q192">
        <v>51.728256662153235</v>
      </c>
      <c r="R192">
        <v>51.001505615047826</v>
      </c>
      <c r="S192">
        <v>50.580053955741697</v>
      </c>
      <c r="T192">
        <v>50.527860036947814</v>
      </c>
      <c r="U192">
        <v>50.751993817625205</v>
      </c>
      <c r="V192">
        <v>51.174139684895479</v>
      </c>
      <c r="W192">
        <v>51.565407771355289</v>
      </c>
      <c r="X192">
        <v>52.012749550793799</v>
      </c>
      <c r="Y192">
        <v>52.381711375580799</v>
      </c>
      <c r="Z192">
        <v>52.501304702174245</v>
      </c>
      <c r="AA192">
        <v>52.643867994084758</v>
      </c>
      <c r="AB192">
        <v>52.823064920850804</v>
      </c>
      <c r="AC192">
        <v>53.167529448346961</v>
      </c>
      <c r="AD192">
        <v>53.630810006310107</v>
      </c>
      <c r="AE192">
        <v>53.936425806133435</v>
      </c>
      <c r="AF192">
        <v>54.109911970727495</v>
      </c>
      <c r="AG192">
        <v>54.208334228562393</v>
      </c>
      <c r="AH192">
        <v>54.124382623947184</v>
      </c>
      <c r="AI192">
        <v>53.894053447426614</v>
      </c>
      <c r="AJ192">
        <v>53.527668258281466</v>
      </c>
      <c r="AK192">
        <v>53.017832691233068</v>
      </c>
      <c r="AL192">
        <v>52.470621441714329</v>
      </c>
      <c r="AM192">
        <v>51.882204894148067</v>
      </c>
      <c r="AN192">
        <v>51.221352965505943</v>
      </c>
      <c r="AO192">
        <v>50.481331887286416</v>
      </c>
      <c r="AP192">
        <v>49.578660490993855</v>
      </c>
      <c r="AQ192">
        <v>48.437196102588281</v>
      </c>
      <c r="AR192">
        <v>47.230765240819437</v>
      </c>
      <c r="AS192">
        <v>45.985840773879367</v>
      </c>
      <c r="AT192">
        <v>44.894084864697732</v>
      </c>
      <c r="AU192">
        <v>44.068905809528026</v>
      </c>
      <c r="AV192">
        <v>43.275554938852657</v>
      </c>
      <c r="AW192">
        <v>42.546262774237661</v>
      </c>
      <c r="AX192">
        <v>41.915944424631348</v>
      </c>
      <c r="AY192">
        <v>41.331539734853941</v>
      </c>
      <c r="AZ192">
        <v>40.808980053363307</v>
      </c>
      <c r="BA192">
        <v>40.435442512029788</v>
      </c>
      <c r="BB192">
        <v>40.226076102621327</v>
      </c>
      <c r="BC192">
        <v>40.12367326458029</v>
      </c>
      <c r="BD192">
        <v>40.364759333190911</v>
      </c>
      <c r="BE192">
        <v>41.022968790609973</v>
      </c>
      <c r="BF192">
        <v>41.880866565353905</v>
      </c>
      <c r="BG192">
        <v>42.851275952008969</v>
      </c>
      <c r="BH192">
        <v>43.908360319804508</v>
      </c>
      <c r="BI192">
        <v>45.141514563715432</v>
      </c>
      <c r="BJ192">
        <v>46.565888567731115</v>
      </c>
      <c r="BK192">
        <v>48.062637828800639</v>
      </c>
      <c r="BL192">
        <f t="shared" si="2"/>
        <v>0.49533560775897939</v>
      </c>
      <c r="BM192">
        <v>49.533560775897939</v>
      </c>
      <c r="BN192">
        <v>50.87972803082512</v>
      </c>
      <c r="BO192">
        <v>51.988523690473841</v>
      </c>
      <c r="BP192">
        <v>50.841110228475607</v>
      </c>
    </row>
    <row r="193" spans="1:68" x14ac:dyDescent="0.25">
      <c r="A193" t="s">
        <v>224</v>
      </c>
      <c r="B193" t="s">
        <v>280</v>
      </c>
      <c r="C193" t="s">
        <v>512</v>
      </c>
      <c r="D193" t="s">
        <v>283</v>
      </c>
      <c r="E193">
        <v>84.522150876338273</v>
      </c>
      <c r="F193">
        <v>84.875437891994039</v>
      </c>
      <c r="G193">
        <v>85.308494013624596</v>
      </c>
      <c r="H193">
        <v>85.889575020837995</v>
      </c>
      <c r="I193">
        <v>86.607162012600782</v>
      </c>
      <c r="J193">
        <v>87.31721912058498</v>
      </c>
      <c r="K193">
        <v>87.959399561883473</v>
      </c>
      <c r="L193">
        <v>88.567403249260451</v>
      </c>
      <c r="M193">
        <v>89.126579845552399</v>
      </c>
      <c r="N193">
        <v>89.671667301025252</v>
      </c>
      <c r="O193">
        <v>90.236546516218965</v>
      </c>
      <c r="P193">
        <v>90.844620253549152</v>
      </c>
      <c r="Q193">
        <v>91.519537576419623</v>
      </c>
      <c r="R193">
        <v>92.178226433635984</v>
      </c>
      <c r="S193">
        <v>92.748942459387791</v>
      </c>
      <c r="T193">
        <v>93.293963165256741</v>
      </c>
      <c r="U193">
        <v>93.808833934056196</v>
      </c>
      <c r="V193">
        <v>94.220991793660929</v>
      </c>
      <c r="W193">
        <v>94.525550146945875</v>
      </c>
      <c r="X193">
        <v>94.826413363803326</v>
      </c>
      <c r="Y193">
        <v>95.164533903841146</v>
      </c>
      <c r="Z193">
        <v>95.518288672909407</v>
      </c>
      <c r="AA193">
        <v>95.831212360034556</v>
      </c>
      <c r="AB193">
        <v>96.11503280786502</v>
      </c>
      <c r="AC193">
        <v>96.394150254050345</v>
      </c>
      <c r="AD193">
        <v>96.622962474591347</v>
      </c>
      <c r="AE193">
        <v>96.780206656876985</v>
      </c>
      <c r="AF193">
        <v>96.829636145588069</v>
      </c>
      <c r="AG193">
        <v>96.689694118028285</v>
      </c>
      <c r="AH193">
        <v>96.489294040157205</v>
      </c>
      <c r="AI193">
        <v>96.299579407911182</v>
      </c>
      <c r="AJ193">
        <v>96.032463620034392</v>
      </c>
      <c r="AK193">
        <v>95.730773830449095</v>
      </c>
      <c r="AL193">
        <v>95.515313455915631</v>
      </c>
      <c r="AM193">
        <v>95.020649074201401</v>
      </c>
      <c r="AN193">
        <v>94.494162370230654</v>
      </c>
      <c r="AO193">
        <v>94.360146952134457</v>
      </c>
      <c r="AP193">
        <v>94.276091623417017</v>
      </c>
      <c r="AQ193">
        <v>94.021643429215572</v>
      </c>
      <c r="AR193">
        <v>93.69257662954297</v>
      </c>
      <c r="AS193">
        <v>93.423950620891802</v>
      </c>
      <c r="AT193">
        <v>93.190780730979554</v>
      </c>
      <c r="AU193">
        <v>93.013133697612986</v>
      </c>
      <c r="AV193">
        <v>92.83657005348644</v>
      </c>
      <c r="AW193">
        <v>92.614637968085248</v>
      </c>
      <c r="AX193">
        <v>92.37206963063511</v>
      </c>
      <c r="AY193">
        <v>92.183534267252156</v>
      </c>
      <c r="AZ193">
        <v>92.144095946976961</v>
      </c>
      <c r="BA193">
        <v>92.04779560707027</v>
      </c>
      <c r="BB193">
        <v>91.843166324239334</v>
      </c>
      <c r="BC193">
        <v>91.674038304494616</v>
      </c>
      <c r="BD193">
        <v>91.445718883672882</v>
      </c>
      <c r="BE193">
        <v>91.206261609879348</v>
      </c>
      <c r="BF193">
        <v>90.947348589535693</v>
      </c>
      <c r="BG193">
        <v>90.575195398702874</v>
      </c>
      <c r="BH193">
        <v>90.155779615310053</v>
      </c>
      <c r="BI193">
        <v>89.668075711744748</v>
      </c>
      <c r="BJ193">
        <v>89.085467148371009</v>
      </c>
      <c r="BK193">
        <v>88.438435188485968</v>
      </c>
      <c r="BL193">
        <f t="shared" si="2"/>
        <v>0.87711932454311747</v>
      </c>
      <c r="BM193">
        <v>87.71193245431175</v>
      </c>
      <c r="BN193">
        <v>86.890718055809771</v>
      </c>
      <c r="BO193">
        <v>86.024164399807674</v>
      </c>
      <c r="BP193">
        <v>85.143592286123052</v>
      </c>
    </row>
    <row r="194" spans="1:68" x14ac:dyDescent="0.25">
      <c r="A194" t="s">
        <v>549</v>
      </c>
      <c r="B194" t="s">
        <v>676</v>
      </c>
      <c r="C194" t="s">
        <v>512</v>
      </c>
      <c r="D194" t="s">
        <v>283</v>
      </c>
      <c r="E194">
        <v>90.310622770932341</v>
      </c>
      <c r="F194">
        <v>88.33062445897724</v>
      </c>
      <c r="G194">
        <v>86.297597532983644</v>
      </c>
      <c r="H194">
        <v>84.662266382358752</v>
      </c>
      <c r="I194">
        <v>83.451045909700454</v>
      </c>
      <c r="J194">
        <v>82.563946646847853</v>
      </c>
      <c r="K194">
        <v>81.866333186685281</v>
      </c>
      <c r="L194">
        <v>81.224146186256377</v>
      </c>
      <c r="M194">
        <v>80.540917765687752</v>
      </c>
      <c r="N194">
        <v>79.731582901550937</v>
      </c>
      <c r="O194">
        <v>78.285624327657231</v>
      </c>
      <c r="P194">
        <v>76.285882590956177</v>
      </c>
      <c r="Q194">
        <v>74.417778218030193</v>
      </c>
      <c r="R194">
        <v>72.851370995197158</v>
      </c>
      <c r="S194">
        <v>71.595253732650292</v>
      </c>
      <c r="T194">
        <v>70.559125169547968</v>
      </c>
      <c r="U194">
        <v>69.682087256676539</v>
      </c>
      <c r="V194">
        <v>68.855336752327389</v>
      </c>
      <c r="W194">
        <v>67.971017759914815</v>
      </c>
      <c r="X194">
        <v>67.208301490054339</v>
      </c>
      <c r="Y194">
        <v>66.421654125346748</v>
      </c>
      <c r="Z194">
        <v>65.442235181868739</v>
      </c>
      <c r="AA194">
        <v>64.537628826903941</v>
      </c>
      <c r="AB194">
        <v>63.766765486467428</v>
      </c>
      <c r="AC194">
        <v>63.105281794212246</v>
      </c>
      <c r="AD194">
        <v>62.447800941014165</v>
      </c>
      <c r="AE194">
        <v>61.634791380944229</v>
      </c>
      <c r="AF194">
        <v>60.791134332318656</v>
      </c>
      <c r="AG194">
        <v>60.01947559608314</v>
      </c>
      <c r="AH194">
        <v>59.368925330089262</v>
      </c>
      <c r="AI194">
        <v>58.748494200314894</v>
      </c>
      <c r="AJ194">
        <v>58.045145741342843</v>
      </c>
      <c r="AK194">
        <v>57.385103539827675</v>
      </c>
      <c r="AL194">
        <v>56.785901529438952</v>
      </c>
      <c r="AM194">
        <v>56.171584959033851</v>
      </c>
      <c r="AN194">
        <v>55.665486211754086</v>
      </c>
      <c r="AO194">
        <v>55.305949705412651</v>
      </c>
      <c r="AP194">
        <v>54.984134391617715</v>
      </c>
      <c r="AQ194">
        <v>54.67858517669746</v>
      </c>
      <c r="AR194">
        <v>54.418029139686418</v>
      </c>
      <c r="AS194">
        <v>54.246904824935292</v>
      </c>
      <c r="AT194">
        <v>54.110585227107634</v>
      </c>
      <c r="AU194">
        <v>53.919146680234945</v>
      </c>
      <c r="AV194">
        <v>53.661334169761432</v>
      </c>
      <c r="AW194">
        <v>53.32712846835058</v>
      </c>
      <c r="AX194">
        <v>52.923928633170917</v>
      </c>
      <c r="AY194">
        <v>52.539020534085047</v>
      </c>
      <c r="AZ194">
        <v>52.247290493687551</v>
      </c>
      <c r="BA194">
        <v>52.069139943771638</v>
      </c>
      <c r="BB194">
        <v>52.059179482884858</v>
      </c>
      <c r="BC194">
        <v>52.124869500098512</v>
      </c>
      <c r="BD194">
        <v>52.235025959225027</v>
      </c>
      <c r="BE194">
        <v>52.434407290702453</v>
      </c>
      <c r="BF194">
        <v>52.61737651552221</v>
      </c>
      <c r="BG194">
        <v>52.792286718570345</v>
      </c>
      <c r="BH194">
        <v>53.024150911474855</v>
      </c>
      <c r="BI194">
        <v>53.341864649159007</v>
      </c>
      <c r="BJ194">
        <v>53.745211768703868</v>
      </c>
      <c r="BK194">
        <v>54.173421768438168</v>
      </c>
      <c r="BL194">
        <f t="shared" si="2"/>
        <v>0.54690216964855709</v>
      </c>
      <c r="BM194">
        <v>54.690216964855708</v>
      </c>
      <c r="BN194">
        <v>55.388476399727246</v>
      </c>
      <c r="BO194">
        <v>56.266128584209653</v>
      </c>
      <c r="BP194">
        <v>57.150856655082002</v>
      </c>
    </row>
    <row r="195" spans="1:68" x14ac:dyDescent="0.25">
      <c r="A195" t="s">
        <v>513</v>
      </c>
      <c r="B195" t="s">
        <v>57</v>
      </c>
      <c r="C195" t="s">
        <v>512</v>
      </c>
      <c r="D195" t="s">
        <v>283</v>
      </c>
      <c r="E195">
        <v>69.344510740012851</v>
      </c>
      <c r="F195">
        <v>68.245284153689028</v>
      </c>
      <c r="G195">
        <v>67.299668669738466</v>
      </c>
      <c r="H195">
        <v>67.105624822516447</v>
      </c>
      <c r="I195">
        <v>67.461461670415744</v>
      </c>
      <c r="J195">
        <v>67.831542320208456</v>
      </c>
      <c r="K195">
        <v>69.467740294747287</v>
      </c>
      <c r="L195">
        <v>72.556480576454646</v>
      </c>
      <c r="M195">
        <v>75.136045970005028</v>
      </c>
      <c r="N195">
        <v>76.650692228992227</v>
      </c>
      <c r="O195">
        <v>77.42515536805044</v>
      </c>
      <c r="P195">
        <v>77.824506690315516</v>
      </c>
      <c r="Q195">
        <v>77.462850763242585</v>
      </c>
      <c r="R195">
        <v>75.956214639647058</v>
      </c>
      <c r="S195">
        <v>74.313655310351336</v>
      </c>
      <c r="T195">
        <v>72.842575167765261</v>
      </c>
      <c r="U195">
        <v>71.264242428764035</v>
      </c>
      <c r="V195">
        <v>69.50752344189597</v>
      </c>
      <c r="W195">
        <v>67.332394839118209</v>
      </c>
      <c r="X195">
        <v>65.050850056303418</v>
      </c>
      <c r="Y195">
        <v>62.859107539307942</v>
      </c>
      <c r="Z195">
        <v>60.599668235655727</v>
      </c>
      <c r="AA195">
        <v>58.036230972341905</v>
      </c>
      <c r="AB195">
        <v>55.455482546565136</v>
      </c>
      <c r="AC195">
        <v>53.156592563975835</v>
      </c>
      <c r="AD195">
        <v>51.03482232070391</v>
      </c>
      <c r="AE195">
        <v>49.174083080825007</v>
      </c>
      <c r="AF195">
        <v>47.438395952889088</v>
      </c>
      <c r="AG195">
        <v>46.111249323336814</v>
      </c>
      <c r="AH195">
        <v>45.405913770421158</v>
      </c>
      <c r="AI195">
        <v>45.033836891206505</v>
      </c>
      <c r="AJ195">
        <v>45.010265834888067</v>
      </c>
      <c r="AK195">
        <v>45.272932653161199</v>
      </c>
      <c r="AL195">
        <v>45.641705630067946</v>
      </c>
      <c r="AM195">
        <v>46.050219225060992</v>
      </c>
      <c r="AN195">
        <v>46.355536912225134</v>
      </c>
      <c r="AO195">
        <v>46.512788055924865</v>
      </c>
      <c r="AP195">
        <v>46.627277649279478</v>
      </c>
      <c r="AQ195">
        <v>46.742602571821926</v>
      </c>
      <c r="AR195">
        <v>46.870241685733419</v>
      </c>
      <c r="AS195">
        <v>46.961082423783196</v>
      </c>
      <c r="AT195">
        <v>47.010624207933134</v>
      </c>
      <c r="AU195">
        <v>47.03930698279008</v>
      </c>
      <c r="AV195">
        <v>47.115578644211354</v>
      </c>
      <c r="AW195">
        <v>47.229958202651936</v>
      </c>
      <c r="AX195">
        <v>47.227888296342869</v>
      </c>
      <c r="AY195">
        <v>47.051493225073827</v>
      </c>
      <c r="AZ195">
        <v>46.738942950908481</v>
      </c>
      <c r="BA195">
        <v>46.345519738814211</v>
      </c>
      <c r="BB195">
        <v>45.928139493038294</v>
      </c>
      <c r="BC195">
        <v>45.472880180862632</v>
      </c>
      <c r="BD195">
        <v>45.015146734003949</v>
      </c>
      <c r="BE195">
        <v>44.643256497964231</v>
      </c>
      <c r="BF195">
        <v>44.315558221030329</v>
      </c>
      <c r="BG195">
        <v>44.012702810193268</v>
      </c>
      <c r="BH195">
        <v>43.888846416379138</v>
      </c>
      <c r="BI195">
        <v>43.579830701015062</v>
      </c>
      <c r="BJ195">
        <v>43.042464174244564</v>
      </c>
      <c r="BK195">
        <v>42.773851832142405</v>
      </c>
      <c r="BL195">
        <f t="shared" ref="BL195:BL258" si="3">BM195*0.01</f>
        <v>0.42811962818180893</v>
      </c>
      <c r="BM195">
        <v>42.811962818180895</v>
      </c>
      <c r="BN195">
        <v>43.09081093860781</v>
      </c>
      <c r="BO195">
        <v>43.483541874666592</v>
      </c>
      <c r="BP195">
        <v>44.117818596656818</v>
      </c>
    </row>
    <row r="196" spans="1:68" x14ac:dyDescent="0.25">
      <c r="A196" t="s">
        <v>421</v>
      </c>
      <c r="B196" t="s">
        <v>184</v>
      </c>
      <c r="C196" t="s">
        <v>512</v>
      </c>
      <c r="D196" t="s">
        <v>283</v>
      </c>
      <c r="E196">
        <v>59.317972031946631</v>
      </c>
      <c r="F196">
        <v>59.169517112568556</v>
      </c>
      <c r="G196">
        <v>59.412816074453744</v>
      </c>
      <c r="H196">
        <v>59.60062529879756</v>
      </c>
      <c r="I196">
        <v>59.780722858755134</v>
      </c>
      <c r="J196">
        <v>60.434821289601715</v>
      </c>
      <c r="K196">
        <v>61.212494045456168</v>
      </c>
      <c r="L196">
        <v>61.718157475901322</v>
      </c>
      <c r="M196">
        <v>62.153767220002976</v>
      </c>
      <c r="N196">
        <v>62.448623295372975</v>
      </c>
      <c r="O196">
        <v>62.226182155258449</v>
      </c>
      <c r="P196">
        <v>61.901531346268712</v>
      </c>
      <c r="Q196">
        <v>61.760325528740545</v>
      </c>
      <c r="R196">
        <v>61.441976372484007</v>
      </c>
      <c r="S196">
        <v>61.073180173629403</v>
      </c>
      <c r="T196">
        <v>60.987544602115051</v>
      </c>
      <c r="U196">
        <v>61.040574580203312</v>
      </c>
      <c r="V196">
        <v>60.944016075891383</v>
      </c>
      <c r="W196">
        <v>60.645000268911176</v>
      </c>
      <c r="X196">
        <v>60.121324901602925</v>
      </c>
      <c r="Y196">
        <v>59.446295285888887</v>
      </c>
      <c r="Z196">
        <v>58.649833537348648</v>
      </c>
      <c r="AA196">
        <v>57.893085167390943</v>
      </c>
      <c r="AB196">
        <v>57.114224757485744</v>
      </c>
      <c r="AC196">
        <v>56.300364301487583</v>
      </c>
      <c r="AD196">
        <v>55.616346184597546</v>
      </c>
      <c r="AE196">
        <v>54.979423321615471</v>
      </c>
      <c r="AF196">
        <v>54.249981391635025</v>
      </c>
      <c r="AG196">
        <v>53.482652338610613</v>
      </c>
      <c r="AH196">
        <v>52.698039283917161</v>
      </c>
      <c r="AI196">
        <v>51.76988278111515</v>
      </c>
      <c r="AJ196">
        <v>50.796530490230026</v>
      </c>
      <c r="AK196">
        <v>50.066404706833168</v>
      </c>
      <c r="AL196">
        <v>49.628956136939365</v>
      </c>
      <c r="AM196">
        <v>49.272545603347019</v>
      </c>
      <c r="AN196">
        <v>48.939518924540558</v>
      </c>
      <c r="AO196">
        <v>48.694754624980298</v>
      </c>
      <c r="AP196">
        <v>48.546281257572254</v>
      </c>
      <c r="AQ196">
        <v>48.479083118339943</v>
      </c>
      <c r="AR196">
        <v>48.433569332855491</v>
      </c>
      <c r="AS196">
        <v>48.439694519939295</v>
      </c>
      <c r="AT196">
        <v>48.631465079844773</v>
      </c>
      <c r="AU196">
        <v>48.956992506140047</v>
      </c>
      <c r="AV196">
        <v>49.291037431310883</v>
      </c>
      <c r="AW196">
        <v>49.661978462038761</v>
      </c>
      <c r="AX196">
        <v>49.971471618972771</v>
      </c>
      <c r="AY196">
        <v>50.132428815677031</v>
      </c>
      <c r="AZ196">
        <v>50.217925734557191</v>
      </c>
      <c r="BA196">
        <v>50.374841249528757</v>
      </c>
      <c r="BB196">
        <v>50.672707691228538</v>
      </c>
      <c r="BC196">
        <v>50.980988825540841</v>
      </c>
      <c r="BD196">
        <v>51.327091272615263</v>
      </c>
      <c r="BE196">
        <v>51.765266239052245</v>
      </c>
      <c r="BF196">
        <v>52.32197425384075</v>
      </c>
      <c r="BG196">
        <v>52.89616058104022</v>
      </c>
      <c r="BH196">
        <v>53.345840150792426</v>
      </c>
      <c r="BI196">
        <v>53.87405114534657</v>
      </c>
      <c r="BJ196">
        <v>54.485490560386538</v>
      </c>
      <c r="BK196">
        <v>54.98306143261744</v>
      </c>
      <c r="BL196">
        <f t="shared" si="3"/>
        <v>0.55398071608489052</v>
      </c>
      <c r="BM196">
        <v>55.398071608489055</v>
      </c>
      <c r="BN196">
        <v>55.744769349210699</v>
      </c>
      <c r="BO196">
        <v>56.015910525355892</v>
      </c>
      <c r="BP196">
        <v>56.444525839556668</v>
      </c>
    </row>
    <row r="197" spans="1:68" x14ac:dyDescent="0.25">
      <c r="A197" t="s">
        <v>481</v>
      </c>
      <c r="B197" t="s">
        <v>68</v>
      </c>
      <c r="C197" t="s">
        <v>512</v>
      </c>
      <c r="D197" t="s">
        <v>283</v>
      </c>
      <c r="E197">
        <v>103.08557158474632</v>
      </c>
      <c r="F197">
        <v>102.54780127191816</v>
      </c>
      <c r="G197">
        <v>102.01181581304289</v>
      </c>
      <c r="H197">
        <v>101.80790848638379</v>
      </c>
      <c r="I197">
        <v>101.82164975520858</v>
      </c>
      <c r="J197">
        <v>101.70965671335557</v>
      </c>
      <c r="K197">
        <v>101.50794532012064</v>
      </c>
      <c r="L197">
        <v>101.13145785540843</v>
      </c>
      <c r="M197">
        <v>100.56408174218834</v>
      </c>
      <c r="N197">
        <v>99.808431394174889</v>
      </c>
      <c r="O197">
        <v>98.881491982525944</v>
      </c>
      <c r="P197">
        <v>97.733085823479897</v>
      </c>
      <c r="Q197">
        <v>96.310480213694746</v>
      </c>
      <c r="R197">
        <v>94.841507797326102</v>
      </c>
      <c r="S197">
        <v>93.416940263895015</v>
      </c>
      <c r="T197">
        <v>92.004006060014504</v>
      </c>
      <c r="U197">
        <v>90.672700312189079</v>
      </c>
      <c r="V197">
        <v>89.415953697038603</v>
      </c>
      <c r="W197">
        <v>88.203679677082206</v>
      </c>
      <c r="X197">
        <v>87.046790773551919</v>
      </c>
      <c r="Y197">
        <v>85.98623577502444</v>
      </c>
      <c r="Z197">
        <v>85.081002584336133</v>
      </c>
      <c r="AA197">
        <v>84.296043305937445</v>
      </c>
      <c r="AB197">
        <v>83.614407410316161</v>
      </c>
      <c r="AC197">
        <v>83.119607244688538</v>
      </c>
      <c r="AD197">
        <v>82.801877914852696</v>
      </c>
      <c r="AE197">
        <v>82.629024740122233</v>
      </c>
      <c r="AF197">
        <v>82.577219511623454</v>
      </c>
      <c r="AG197">
        <v>82.609682820534132</v>
      </c>
      <c r="AH197">
        <v>82.674632076740878</v>
      </c>
      <c r="AI197">
        <v>82.743807650560569</v>
      </c>
      <c r="AJ197">
        <v>82.804677313031817</v>
      </c>
      <c r="AK197">
        <v>82.803862385423059</v>
      </c>
      <c r="AL197">
        <v>82.696908707401846</v>
      </c>
      <c r="AM197">
        <v>82.412324163414311</v>
      </c>
      <c r="AN197">
        <v>81.867373502352393</v>
      </c>
      <c r="AO197">
        <v>81.026895917643614</v>
      </c>
      <c r="AP197">
        <v>79.93561843090464</v>
      </c>
      <c r="AQ197">
        <v>78.661622163782567</v>
      </c>
      <c r="AR197">
        <v>77.259471208562857</v>
      </c>
      <c r="AS197">
        <v>75.810484425776977</v>
      </c>
      <c r="AT197">
        <v>74.430723938010715</v>
      </c>
      <c r="AU197">
        <v>73.156832630258776</v>
      </c>
      <c r="AV197">
        <v>71.694767936008006</v>
      </c>
      <c r="AW197">
        <v>70.029966925254087</v>
      </c>
      <c r="AX197">
        <v>68.396160715685795</v>
      </c>
      <c r="AY197">
        <v>66.831920880538604</v>
      </c>
      <c r="AZ197">
        <v>65.365989157125824</v>
      </c>
      <c r="BA197">
        <v>63.982440831341577</v>
      </c>
      <c r="BB197">
        <v>62.657003687224552</v>
      </c>
      <c r="BC197">
        <v>61.36318943754064</v>
      </c>
      <c r="BD197">
        <v>60.11015496380908</v>
      </c>
      <c r="BE197">
        <v>58.93619179276044</v>
      </c>
      <c r="BF197">
        <v>57.917389116163562</v>
      </c>
      <c r="BG197">
        <v>57.100677490627952</v>
      </c>
      <c r="BH197">
        <v>56.44835554430059</v>
      </c>
      <c r="BI197">
        <v>55.934548753628931</v>
      </c>
      <c r="BJ197">
        <v>55.539307834009577</v>
      </c>
      <c r="BK197">
        <v>55.224246991253388</v>
      </c>
      <c r="BL197">
        <f t="shared" si="3"/>
        <v>0.54958817419582495</v>
      </c>
      <c r="BM197">
        <v>54.958817419582495</v>
      </c>
      <c r="BN197">
        <v>54.72543214771288</v>
      </c>
      <c r="BO197">
        <v>54.438619290247573</v>
      </c>
      <c r="BP197">
        <v>54.144322359977068</v>
      </c>
    </row>
    <row r="198" spans="1:68" x14ac:dyDescent="0.25">
      <c r="A198" t="s">
        <v>85</v>
      </c>
      <c r="B198" t="s">
        <v>191</v>
      </c>
      <c r="C198" t="s">
        <v>512</v>
      </c>
      <c r="D198" t="s">
        <v>283</v>
      </c>
      <c r="AI198">
        <v>105.90256346738913</v>
      </c>
      <c r="AJ198">
        <v>105.66552046023222</v>
      </c>
      <c r="AK198">
        <v>105.43586938873175</v>
      </c>
      <c r="AL198">
        <v>105.17741365083107</v>
      </c>
      <c r="AM198">
        <v>104.81452597813453</v>
      </c>
      <c r="AN198">
        <v>104.30527244792403</v>
      </c>
      <c r="AO198">
        <v>103.62136453223287</v>
      </c>
      <c r="AP198">
        <v>102.75061802382201</v>
      </c>
      <c r="AQ198">
        <v>101.79895748843673</v>
      </c>
      <c r="AR198">
        <v>100.78348692919647</v>
      </c>
      <c r="AS198">
        <v>99.655301759566655</v>
      </c>
      <c r="AT198">
        <v>98.482867204864561</v>
      </c>
      <c r="AU198">
        <v>97.219193929848501</v>
      </c>
      <c r="AV198">
        <v>95.752410167064383</v>
      </c>
      <c r="AW198">
        <v>94.088115485243236</v>
      </c>
      <c r="AX198">
        <v>92.236427237347769</v>
      </c>
      <c r="AY198">
        <v>90.225618074911168</v>
      </c>
      <c r="AZ198">
        <v>88.10296502718063</v>
      </c>
      <c r="BA198">
        <v>86.04450489431602</v>
      </c>
      <c r="BB198">
        <v>84.221817290219221</v>
      </c>
      <c r="BC198">
        <v>82.679523490159553</v>
      </c>
      <c r="BD198">
        <v>81.400813620386486</v>
      </c>
      <c r="BE198">
        <v>80.312529872779905</v>
      </c>
      <c r="BF198">
        <v>79.314851037457373</v>
      </c>
      <c r="BG198">
        <v>78.437730615079005</v>
      </c>
      <c r="BH198">
        <v>77.729588800030641</v>
      </c>
      <c r="BI198">
        <v>77.061239979435854</v>
      </c>
      <c r="BJ198">
        <v>76.572045538952779</v>
      </c>
      <c r="BK198">
        <v>76.251685237225459</v>
      </c>
      <c r="BL198">
        <f t="shared" si="3"/>
        <v>0.75832739756769973</v>
      </c>
      <c r="BM198">
        <v>75.832739756769968</v>
      </c>
      <c r="BN198">
        <v>75.159231720169345</v>
      </c>
      <c r="BO198">
        <v>74.282353990785182</v>
      </c>
      <c r="BP198">
        <v>73.316247792573563</v>
      </c>
    </row>
    <row r="199" spans="1:68" x14ac:dyDescent="0.25">
      <c r="A199" t="s">
        <v>129</v>
      </c>
      <c r="B199" t="s">
        <v>199</v>
      </c>
      <c r="C199" t="s">
        <v>512</v>
      </c>
      <c r="D199" t="s">
        <v>283</v>
      </c>
      <c r="E199">
        <v>99.892035036269121</v>
      </c>
      <c r="F199">
        <v>100.40725480583893</v>
      </c>
      <c r="G199">
        <v>100.78860995507306</v>
      </c>
      <c r="H199">
        <v>100.98951504791096</v>
      </c>
      <c r="I199">
        <v>100.94790286516016</v>
      </c>
      <c r="J199">
        <v>100.86254064800333</v>
      </c>
      <c r="K199">
        <v>100.7848092243734</v>
      </c>
      <c r="L199">
        <v>100.44247117523236</v>
      </c>
      <c r="M199">
        <v>99.799660039342527</v>
      </c>
      <c r="N199">
        <v>98.923294623764974</v>
      </c>
      <c r="O199">
        <v>97.893642086086729</v>
      </c>
      <c r="P199">
        <v>96.954104233935411</v>
      </c>
      <c r="Q199">
        <v>95.999730185763255</v>
      </c>
      <c r="R199">
        <v>94.837317781856981</v>
      </c>
      <c r="S199">
        <v>93.541191014799267</v>
      </c>
      <c r="T199">
        <v>92.189624553090283</v>
      </c>
      <c r="U199">
        <v>90.821751628353411</v>
      </c>
      <c r="V199">
        <v>89.463656277307166</v>
      </c>
      <c r="W199">
        <v>88.259441353547203</v>
      </c>
      <c r="X199">
        <v>87.407599111970171</v>
      </c>
      <c r="Y199">
        <v>86.636252297042006</v>
      </c>
      <c r="Z199">
        <v>85.764323255318843</v>
      </c>
      <c r="AA199">
        <v>84.941239582478133</v>
      </c>
      <c r="AB199">
        <v>84.181209766704356</v>
      </c>
      <c r="AC199">
        <v>83.5122539520993</v>
      </c>
      <c r="AD199">
        <v>82.952055630639606</v>
      </c>
      <c r="AE199">
        <v>82.570785928609268</v>
      </c>
      <c r="AF199">
        <v>82.303994971947134</v>
      </c>
      <c r="AG199">
        <v>82.094494326150453</v>
      </c>
      <c r="AH199">
        <v>81.913797549110313</v>
      </c>
      <c r="AI199">
        <v>81.639954188620948</v>
      </c>
      <c r="AJ199">
        <v>81.295189880589618</v>
      </c>
      <c r="AK199">
        <v>80.897860315268318</v>
      </c>
      <c r="AL199">
        <v>80.391440887352431</v>
      </c>
      <c r="AM199">
        <v>79.745949368493768</v>
      </c>
      <c r="AN199">
        <v>78.973488122728313</v>
      </c>
      <c r="AO199">
        <v>78.082721298731315</v>
      </c>
      <c r="AP199">
        <v>77.05876212034272</v>
      </c>
      <c r="AQ199">
        <v>75.977834549483319</v>
      </c>
      <c r="AR199">
        <v>74.905369543025685</v>
      </c>
      <c r="AS199">
        <v>73.885656334987203</v>
      </c>
      <c r="AT199">
        <v>73.008072113573206</v>
      </c>
      <c r="AU199">
        <v>72.194163635308087</v>
      </c>
      <c r="AV199">
        <v>71.390195191231413</v>
      </c>
      <c r="AW199">
        <v>70.637199961803162</v>
      </c>
      <c r="AX199">
        <v>69.906500626376697</v>
      </c>
      <c r="AY199">
        <v>69.178060962530637</v>
      </c>
      <c r="AZ199">
        <v>68.490750265892373</v>
      </c>
      <c r="BA199">
        <v>67.901436322382764</v>
      </c>
      <c r="BB199">
        <v>67.403543205329441</v>
      </c>
      <c r="BC199">
        <v>67.00502620452076</v>
      </c>
      <c r="BD199">
        <v>66.741647248374434</v>
      </c>
      <c r="BE199">
        <v>66.572855666639242</v>
      </c>
      <c r="BF199">
        <v>66.465852813102714</v>
      </c>
      <c r="BG199">
        <v>66.409463091198461</v>
      </c>
      <c r="BH199">
        <v>66.338196232625009</v>
      </c>
      <c r="BI199">
        <v>66.238566147784709</v>
      </c>
      <c r="BJ199">
        <v>66.144025638098597</v>
      </c>
      <c r="BK199">
        <v>66.032754660511117</v>
      </c>
      <c r="BL199">
        <f t="shared" si="3"/>
        <v>0.65890663218901657</v>
      </c>
      <c r="BM199">
        <v>65.890663218901651</v>
      </c>
      <c r="BN199">
        <v>65.673127334093877</v>
      </c>
      <c r="BO199">
        <v>65.329535475160839</v>
      </c>
      <c r="BP199">
        <v>64.971400576590796</v>
      </c>
    </row>
    <row r="200" spans="1:68" x14ac:dyDescent="0.25">
      <c r="A200" t="s">
        <v>583</v>
      </c>
      <c r="B200" t="s">
        <v>265</v>
      </c>
      <c r="C200" t="s">
        <v>512</v>
      </c>
      <c r="D200" t="s">
        <v>283</v>
      </c>
      <c r="E200">
        <v>59.024243899522915</v>
      </c>
      <c r="F200">
        <v>59.43806034193009</v>
      </c>
      <c r="G200">
        <v>59.377695006042011</v>
      </c>
      <c r="H200">
        <v>59.167909734012404</v>
      </c>
      <c r="I200">
        <v>59.087942617938332</v>
      </c>
      <c r="J200">
        <v>59.162785028703901</v>
      </c>
      <c r="K200">
        <v>59.048952548521669</v>
      </c>
      <c r="L200">
        <v>58.838632238348062</v>
      </c>
      <c r="M200">
        <v>58.687183107042529</v>
      </c>
      <c r="N200">
        <v>58.42306505707294</v>
      </c>
      <c r="O200">
        <v>58.126619513188572</v>
      </c>
      <c r="P200">
        <v>57.786739679208594</v>
      </c>
      <c r="Q200">
        <v>57.429039223683766</v>
      </c>
      <c r="R200">
        <v>57.000869181749849</v>
      </c>
      <c r="S200">
        <v>56.518256060187262</v>
      </c>
      <c r="T200">
        <v>55.978337567588689</v>
      </c>
      <c r="U200">
        <v>55.377323422679943</v>
      </c>
      <c r="V200">
        <v>54.787862858371099</v>
      </c>
      <c r="W200">
        <v>54.178187337733348</v>
      </c>
      <c r="X200">
        <v>53.533055572504871</v>
      </c>
      <c r="Y200">
        <v>52.831130821477345</v>
      </c>
      <c r="Z200">
        <v>52.090273288900711</v>
      </c>
      <c r="AA200">
        <v>51.330148085147869</v>
      </c>
      <c r="AB200">
        <v>50.531178175703964</v>
      </c>
      <c r="AC200">
        <v>49.86683143089418</v>
      </c>
      <c r="AD200">
        <v>49.428003459048298</v>
      </c>
      <c r="AE200">
        <v>49.098439992828617</v>
      </c>
      <c r="AF200">
        <v>48.835119136213187</v>
      </c>
      <c r="AG200">
        <v>48.723447657460547</v>
      </c>
      <c r="AH200">
        <v>48.669913436932561</v>
      </c>
      <c r="AI200">
        <v>48.638214385562129</v>
      </c>
      <c r="AJ200">
        <v>48.691050092192938</v>
      </c>
      <c r="AK200">
        <v>48.807425361233307</v>
      </c>
      <c r="AL200">
        <v>48.923217928766618</v>
      </c>
      <c r="AM200">
        <v>48.993823376654653</v>
      </c>
      <c r="AN200">
        <v>49.007650742732494</v>
      </c>
      <c r="AO200">
        <v>48.960175829033545</v>
      </c>
      <c r="AP200">
        <v>48.889836615932687</v>
      </c>
      <c r="AQ200">
        <v>48.800397944132172</v>
      </c>
      <c r="AR200">
        <v>48.708968826255216</v>
      </c>
      <c r="AS200">
        <v>48.653140944942415</v>
      </c>
      <c r="AT200">
        <v>48.65621696448266</v>
      </c>
      <c r="AU200">
        <v>48.672105783626243</v>
      </c>
      <c r="AV200">
        <v>48.670386235681612</v>
      </c>
      <c r="AW200">
        <v>48.675396028013424</v>
      </c>
      <c r="AX200">
        <v>48.722188675666438</v>
      </c>
      <c r="AY200">
        <v>48.806183133092887</v>
      </c>
      <c r="AZ200">
        <v>48.915193205706906</v>
      </c>
      <c r="BA200">
        <v>49.104512155799263</v>
      </c>
      <c r="BB200">
        <v>49.368958003755914</v>
      </c>
      <c r="BC200">
        <v>49.586983750787908</v>
      </c>
      <c r="BD200">
        <v>49.91370291774151</v>
      </c>
      <c r="BE200">
        <v>50.517988071312061</v>
      </c>
      <c r="BF200">
        <v>51.252741345951293</v>
      </c>
      <c r="BG200">
        <v>51.971197223443248</v>
      </c>
      <c r="BH200">
        <v>52.577377765348615</v>
      </c>
      <c r="BI200">
        <v>53.209126229370348</v>
      </c>
      <c r="BJ200">
        <v>53.857272204387975</v>
      </c>
      <c r="BK200">
        <v>54.394681685399128</v>
      </c>
      <c r="BL200">
        <f t="shared" si="3"/>
        <v>0.54923308820876471</v>
      </c>
      <c r="BM200">
        <v>54.923308820876471</v>
      </c>
      <c r="BN200">
        <v>55.411782069280974</v>
      </c>
      <c r="BO200">
        <v>55.844147020629833</v>
      </c>
      <c r="BP200">
        <v>56.379591594092702</v>
      </c>
    </row>
    <row r="201" spans="1:68" x14ac:dyDescent="0.25">
      <c r="A201" t="s">
        <v>352</v>
      </c>
      <c r="B201" t="s">
        <v>569</v>
      </c>
      <c r="C201" t="s">
        <v>512</v>
      </c>
      <c r="D201" t="s">
        <v>283</v>
      </c>
      <c r="E201">
        <v>86.101241391411151</v>
      </c>
      <c r="F201">
        <v>87.273236523462742</v>
      </c>
      <c r="G201">
        <v>88.445045311476804</v>
      </c>
      <c r="H201">
        <v>89.343215976940499</v>
      </c>
      <c r="I201">
        <v>90.021159374001911</v>
      </c>
      <c r="J201">
        <v>90.701944261914889</v>
      </c>
      <c r="K201">
        <v>91.275971050810682</v>
      </c>
      <c r="L201">
        <v>91.679626749611202</v>
      </c>
      <c r="M201">
        <v>91.899919628193032</v>
      </c>
      <c r="N201">
        <v>91.905837914404231</v>
      </c>
      <c r="O201">
        <v>91.670866730616027</v>
      </c>
      <c r="P201">
        <v>91.13420780765739</v>
      </c>
      <c r="Q201">
        <v>90.02088686531728</v>
      </c>
      <c r="R201">
        <v>88.418461361280663</v>
      </c>
      <c r="S201">
        <v>86.661150186181217</v>
      </c>
      <c r="T201">
        <v>84.773646238008411</v>
      </c>
      <c r="U201">
        <v>82.780014687634534</v>
      </c>
      <c r="V201">
        <v>80.713116245224668</v>
      </c>
      <c r="W201">
        <v>78.708837512059603</v>
      </c>
      <c r="X201">
        <v>76.7593779610947</v>
      </c>
      <c r="Y201">
        <v>74.842088387751829</v>
      </c>
      <c r="Z201">
        <v>73.056745291718755</v>
      </c>
      <c r="AA201">
        <v>71.340402739968354</v>
      </c>
      <c r="AB201">
        <v>69.674282844173192</v>
      </c>
      <c r="AC201">
        <v>68.032185257904104</v>
      </c>
      <c r="AD201">
        <v>66.595910972165484</v>
      </c>
      <c r="AE201">
        <v>65.506432667964106</v>
      </c>
      <c r="AF201">
        <v>64.660025260763007</v>
      </c>
      <c r="AG201">
        <v>64.187121557393056</v>
      </c>
      <c r="AH201">
        <v>64.019437364522048</v>
      </c>
      <c r="AI201">
        <v>63.960262225812471</v>
      </c>
      <c r="AJ201">
        <v>63.901800725767799</v>
      </c>
      <c r="AK201">
        <v>63.728874210695039</v>
      </c>
      <c r="AL201">
        <v>63.544385230022435</v>
      </c>
      <c r="AM201">
        <v>63.250351335073276</v>
      </c>
      <c r="AN201">
        <v>62.566551942122636</v>
      </c>
      <c r="AO201">
        <v>61.542001511092792</v>
      </c>
      <c r="AP201">
        <v>60.276921013812526</v>
      </c>
      <c r="AQ201">
        <v>58.853345716397307</v>
      </c>
      <c r="AR201">
        <v>57.425407880805679</v>
      </c>
      <c r="AS201">
        <v>56.009350849596807</v>
      </c>
      <c r="AT201">
        <v>54.646382576216922</v>
      </c>
      <c r="AU201">
        <v>53.387237115476815</v>
      </c>
      <c r="AV201">
        <v>52.063350821642359</v>
      </c>
      <c r="AW201">
        <v>50.767858856197904</v>
      </c>
      <c r="AX201">
        <v>49.643639896873637</v>
      </c>
      <c r="AY201">
        <v>48.741464575961217</v>
      </c>
      <c r="AZ201">
        <v>48.182990102596335</v>
      </c>
      <c r="BA201">
        <v>47.702529113230987</v>
      </c>
      <c r="BB201">
        <v>47.22099081573581</v>
      </c>
      <c r="BC201">
        <v>46.939155918460337</v>
      </c>
      <c r="BD201">
        <v>46.755084087436529</v>
      </c>
      <c r="BE201">
        <v>46.598529840553688</v>
      </c>
      <c r="BF201">
        <v>46.546864347277484</v>
      </c>
      <c r="BG201">
        <v>46.446596644386851</v>
      </c>
      <c r="BH201">
        <v>46.17854816892941</v>
      </c>
      <c r="BI201">
        <v>45.884481199121332</v>
      </c>
      <c r="BJ201">
        <v>45.645904710261028</v>
      </c>
      <c r="BK201">
        <v>45.557077178910298</v>
      </c>
      <c r="BL201">
        <f t="shared" si="3"/>
        <v>0.45616685938608337</v>
      </c>
      <c r="BM201">
        <v>45.616685938608335</v>
      </c>
      <c r="BN201">
        <v>45.679131483715317</v>
      </c>
      <c r="BO201">
        <v>45.638490500962838</v>
      </c>
      <c r="BP201">
        <v>45.638177478102918</v>
      </c>
    </row>
    <row r="202" spans="1:68" x14ac:dyDescent="0.25">
      <c r="A202" t="s">
        <v>606</v>
      </c>
      <c r="B202" t="s">
        <v>23</v>
      </c>
      <c r="C202" t="s">
        <v>512</v>
      </c>
      <c r="D202" t="s">
        <v>283</v>
      </c>
      <c r="E202">
        <v>90.767052902008075</v>
      </c>
      <c r="F202">
        <v>84.571139333701453</v>
      </c>
      <c r="G202">
        <v>77.639555940477123</v>
      </c>
      <c r="H202">
        <v>71.988927896300297</v>
      </c>
      <c r="I202">
        <v>67.673117276754496</v>
      </c>
      <c r="J202">
        <v>64.587034874866745</v>
      </c>
      <c r="K202">
        <v>62.27441230659948</v>
      </c>
      <c r="L202">
        <v>60.451505016722408</v>
      </c>
      <c r="M202">
        <v>59.115322773767573</v>
      </c>
      <c r="N202">
        <v>58.244004360465119</v>
      </c>
      <c r="O202">
        <v>61.075318719117689</v>
      </c>
      <c r="P202">
        <v>65.402395983496547</v>
      </c>
      <c r="Q202">
        <v>66.84175008435497</v>
      </c>
      <c r="R202">
        <v>66.120146505280886</v>
      </c>
      <c r="S202">
        <v>63.971576723641256</v>
      </c>
      <c r="T202">
        <v>61.052805416787081</v>
      </c>
      <c r="U202">
        <v>57.847486664621783</v>
      </c>
      <c r="V202">
        <v>54.618960436134955</v>
      </c>
      <c r="W202">
        <v>51.527251693318156</v>
      </c>
      <c r="X202">
        <v>48.704959135535233</v>
      </c>
      <c r="Y202">
        <v>46.279854484103971</v>
      </c>
      <c r="Z202">
        <v>44.33714299698979</v>
      </c>
      <c r="AA202">
        <v>42.807936007601612</v>
      </c>
      <c r="AB202">
        <v>41.542059477356538</v>
      </c>
      <c r="AC202">
        <v>40.404068911852335</v>
      </c>
      <c r="AD202">
        <v>39.321495618928665</v>
      </c>
      <c r="AE202">
        <v>39.08146746939741</v>
      </c>
      <c r="AF202">
        <v>39.592034593105971</v>
      </c>
      <c r="AG202">
        <v>39.868935020684646</v>
      </c>
      <c r="AH202">
        <v>39.818290198544489</v>
      </c>
      <c r="AI202">
        <v>39.573135469762711</v>
      </c>
      <c r="AJ202">
        <v>39.235811389930184</v>
      </c>
      <c r="AK202">
        <v>38.873206235082655</v>
      </c>
      <c r="AL202">
        <v>38.516629143036276</v>
      </c>
      <c r="AM202">
        <v>38.171180991541675</v>
      </c>
      <c r="AN202">
        <v>37.820114936378332</v>
      </c>
      <c r="AO202">
        <v>37.411823962073591</v>
      </c>
      <c r="AP202">
        <v>36.64342085670323</v>
      </c>
      <c r="AQ202">
        <v>35.470091448770503</v>
      </c>
      <c r="AR202">
        <v>34.221134780953051</v>
      </c>
      <c r="AS202">
        <v>33.081908984523082</v>
      </c>
      <c r="AT202">
        <v>32.110182801160683</v>
      </c>
      <c r="AU202">
        <v>31.373982946099137</v>
      </c>
      <c r="AV202">
        <v>30.732795282948018</v>
      </c>
      <c r="AW202">
        <v>30.689175522711011</v>
      </c>
      <c r="AX202">
        <v>28.734661064510746</v>
      </c>
      <c r="AY202">
        <v>23.632058638325134</v>
      </c>
      <c r="AZ202">
        <v>19.958108392343828</v>
      </c>
      <c r="BA202">
        <v>18.369583212445765</v>
      </c>
      <c r="BB202">
        <v>17.405331628207772</v>
      </c>
      <c r="BC202">
        <v>17.199208778942356</v>
      </c>
      <c r="BD202">
        <v>17.731161037006778</v>
      </c>
      <c r="BE202">
        <v>18.35080550000621</v>
      </c>
      <c r="BF202">
        <v>18.655794602869072</v>
      </c>
      <c r="BG202">
        <v>18.204722391995368</v>
      </c>
      <c r="BH202">
        <v>17.485683923809134</v>
      </c>
      <c r="BI202">
        <v>17.282537369822499</v>
      </c>
      <c r="BJ202">
        <v>17.468872496251876</v>
      </c>
      <c r="BK202">
        <v>17.818406661494134</v>
      </c>
      <c r="BL202">
        <f t="shared" si="3"/>
        <v>0.1871044813988646</v>
      </c>
      <c r="BM202">
        <v>18.710448139886459</v>
      </c>
      <c r="BN202">
        <v>19.914863633243758</v>
      </c>
      <c r="BO202">
        <v>20.721390688922721</v>
      </c>
      <c r="BP202">
        <v>20.967000631064344</v>
      </c>
    </row>
    <row r="203" spans="1:68" x14ac:dyDescent="0.25">
      <c r="A203" t="s">
        <v>543</v>
      </c>
      <c r="B203" t="s">
        <v>323</v>
      </c>
      <c r="C203" t="s">
        <v>512</v>
      </c>
      <c r="D203" t="s">
        <v>283</v>
      </c>
      <c r="E203">
        <v>53.952364933640474</v>
      </c>
      <c r="F203">
        <v>54.129032718940863</v>
      </c>
      <c r="G203">
        <v>53.995427107047412</v>
      </c>
      <c r="H203">
        <v>53.522105995781089</v>
      </c>
      <c r="I203">
        <v>52.798185461953992</v>
      </c>
      <c r="J203">
        <v>51.904843128335706</v>
      </c>
      <c r="K203">
        <v>50.804436301274066</v>
      </c>
      <c r="L203">
        <v>49.718057733094042</v>
      </c>
      <c r="M203">
        <v>49.009066150659393</v>
      </c>
      <c r="N203">
        <v>48.661314629584886</v>
      </c>
      <c r="O203">
        <v>48.484850040214774</v>
      </c>
      <c r="P203">
        <v>48.446559778824323</v>
      </c>
      <c r="Q203">
        <v>48.775916198467115</v>
      </c>
      <c r="R203">
        <v>49.564385958993348</v>
      </c>
      <c r="S203">
        <v>50.89291134215965</v>
      </c>
      <c r="T203">
        <v>52.665215790626476</v>
      </c>
      <c r="U203">
        <v>54.731662152266956</v>
      </c>
      <c r="V203">
        <v>56.585591252664813</v>
      </c>
      <c r="W203">
        <v>57.866812877304383</v>
      </c>
      <c r="X203">
        <v>58.955387554751695</v>
      </c>
      <c r="Y203">
        <v>59.801717995969284</v>
      </c>
      <c r="Z203">
        <v>60.264323099549479</v>
      </c>
      <c r="AA203">
        <v>58.966006019361458</v>
      </c>
      <c r="AB203">
        <v>56.043712895875601</v>
      </c>
      <c r="AC203">
        <v>53.933165928260848</v>
      </c>
      <c r="AD203">
        <v>52.882805737547436</v>
      </c>
      <c r="AE203">
        <v>52.382307247241741</v>
      </c>
      <c r="AF203">
        <v>52.273991428520048</v>
      </c>
      <c r="AG203">
        <v>52.249171458665899</v>
      </c>
      <c r="AH203">
        <v>52.10067958324673</v>
      </c>
      <c r="AI203">
        <v>51.622351679166357</v>
      </c>
      <c r="AJ203">
        <v>50.891154489629407</v>
      </c>
      <c r="AK203">
        <v>50.115136888626274</v>
      </c>
      <c r="AL203">
        <v>49.46531170977336</v>
      </c>
      <c r="AM203">
        <v>48.901294813520373</v>
      </c>
      <c r="AN203">
        <v>48.359811032504368</v>
      </c>
      <c r="AO203">
        <v>47.879270806718907</v>
      </c>
      <c r="AP203">
        <v>47.615439462358289</v>
      </c>
      <c r="AQ203">
        <v>47.532188721639059</v>
      </c>
      <c r="AR203">
        <v>47.342447890456938</v>
      </c>
      <c r="AS203">
        <v>46.995226496927557</v>
      </c>
      <c r="AT203">
        <v>46.510122431973357</v>
      </c>
      <c r="AU203">
        <v>45.885573400154072</v>
      </c>
      <c r="AV203">
        <v>45.270465359436287</v>
      </c>
      <c r="AW203">
        <v>44.741917514220667</v>
      </c>
      <c r="AX203">
        <v>44.399968627085499</v>
      </c>
      <c r="AY203">
        <v>44.381015418641901</v>
      </c>
      <c r="AZ203">
        <v>44.570431676341393</v>
      </c>
      <c r="BA203">
        <v>44.898576728630509</v>
      </c>
      <c r="BB203">
        <v>45.401943914756103</v>
      </c>
      <c r="BC203">
        <v>45.944105509459327</v>
      </c>
      <c r="BD203">
        <v>46.36754719788356</v>
      </c>
      <c r="BE203">
        <v>46.664585668150053</v>
      </c>
      <c r="BF203">
        <v>46.938659814129743</v>
      </c>
      <c r="BG203">
        <v>47.46195419986644</v>
      </c>
      <c r="BH203">
        <v>48.256759707018141</v>
      </c>
      <c r="BI203">
        <v>49.165375689204808</v>
      </c>
      <c r="BJ203">
        <v>50.20624616791752</v>
      </c>
      <c r="BK203">
        <v>51.286132204892731</v>
      </c>
      <c r="BL203">
        <f t="shared" si="3"/>
        <v>0.52287618128812563</v>
      </c>
      <c r="BM203">
        <v>52.287618128812561</v>
      </c>
      <c r="BN203">
        <v>53.148770195163777</v>
      </c>
      <c r="BO203">
        <v>53.728889682909667</v>
      </c>
      <c r="BP203">
        <v>52.814042339997691</v>
      </c>
    </row>
    <row r="204" spans="1:68" x14ac:dyDescent="0.25">
      <c r="A204" t="s">
        <v>2</v>
      </c>
      <c r="B204" t="s">
        <v>343</v>
      </c>
      <c r="C204" t="s">
        <v>512</v>
      </c>
      <c r="D204" t="s">
        <v>283</v>
      </c>
      <c r="E204">
        <v>57.576274838088956</v>
      </c>
      <c r="F204">
        <v>58.809745869431687</v>
      </c>
      <c r="G204">
        <v>58.861399011301572</v>
      </c>
      <c r="H204">
        <v>58.548931933892156</v>
      </c>
      <c r="I204">
        <v>57.722752480661988</v>
      </c>
      <c r="J204">
        <v>56.665792970626072</v>
      </c>
      <c r="K204">
        <v>55.624624926804486</v>
      </c>
      <c r="L204">
        <v>54.506739439924281</v>
      </c>
      <c r="M204">
        <v>53.51017174557704</v>
      </c>
      <c r="N204">
        <v>52.441506550121055</v>
      </c>
      <c r="O204">
        <v>51.178537943171257</v>
      </c>
      <c r="P204">
        <v>50.118360066755542</v>
      </c>
      <c r="Q204">
        <v>49.312198235761869</v>
      </c>
      <c r="R204">
        <v>48.467503220830217</v>
      </c>
      <c r="S204">
        <v>47.718269624257317</v>
      </c>
      <c r="T204">
        <v>47.103166487758742</v>
      </c>
      <c r="U204">
        <v>46.597392482689813</v>
      </c>
      <c r="V204">
        <v>46.325455486898704</v>
      </c>
      <c r="W204">
        <v>46.254345227160812</v>
      </c>
      <c r="X204">
        <v>46.428781859826195</v>
      </c>
      <c r="Y204">
        <v>46.700421940215811</v>
      </c>
      <c r="Z204">
        <v>46.784291642211095</v>
      </c>
      <c r="AA204">
        <v>46.821164308941931</v>
      </c>
      <c r="AB204">
        <v>47.182634535289182</v>
      </c>
      <c r="AC204">
        <v>47.636335477994734</v>
      </c>
      <c r="AD204">
        <v>47.780168426945451</v>
      </c>
      <c r="AE204">
        <v>47.859956882904257</v>
      </c>
      <c r="AF204">
        <v>48.036310636201129</v>
      </c>
      <c r="AG204">
        <v>48.370153005425834</v>
      </c>
      <c r="AH204">
        <v>48.778361866651821</v>
      </c>
      <c r="AI204">
        <v>49.115771774459098</v>
      </c>
      <c r="AJ204">
        <v>49.487089201475939</v>
      </c>
      <c r="AK204">
        <v>49.87943660348288</v>
      </c>
      <c r="AL204">
        <v>50.191303273168543</v>
      </c>
      <c r="AM204">
        <v>50.318864617467895</v>
      </c>
      <c r="AN204">
        <v>50.168462059637051</v>
      </c>
      <c r="AO204">
        <v>49.690228082708991</v>
      </c>
      <c r="AP204">
        <v>48.858820763055206</v>
      </c>
      <c r="AQ204">
        <v>47.505255077804236</v>
      </c>
      <c r="AR204">
        <v>45.78309128457613</v>
      </c>
      <c r="AS204">
        <v>44.23647132121669</v>
      </c>
      <c r="AT204">
        <v>42.8719740150351</v>
      </c>
      <c r="AU204">
        <v>41.713707320833926</v>
      </c>
      <c r="AV204">
        <v>41.116862297415977</v>
      </c>
      <c r="AW204">
        <v>40.983702138935918</v>
      </c>
      <c r="AX204">
        <v>40.853332301656586</v>
      </c>
      <c r="AY204">
        <v>40.678985082875919</v>
      </c>
      <c r="AZ204">
        <v>40.350264367971533</v>
      </c>
      <c r="BA204">
        <v>39.77202868676887</v>
      </c>
      <c r="BB204">
        <v>39.211670270584477</v>
      </c>
      <c r="BC204">
        <v>38.795471572220528</v>
      </c>
      <c r="BD204">
        <v>38.99939737493488</v>
      </c>
      <c r="BE204">
        <v>39.916093756882134</v>
      </c>
      <c r="BF204">
        <v>41.014988406086708</v>
      </c>
      <c r="BG204">
        <v>42.347996124665343</v>
      </c>
      <c r="BH204">
        <v>43.815627036080777</v>
      </c>
      <c r="BI204">
        <v>45.166282429276059</v>
      </c>
      <c r="BJ204">
        <v>46.391494828889904</v>
      </c>
      <c r="BK204">
        <v>47.377320613880933</v>
      </c>
      <c r="BL204">
        <f t="shared" si="3"/>
        <v>0.48297179590058237</v>
      </c>
      <c r="BM204">
        <v>48.297179590058235</v>
      </c>
      <c r="BN204">
        <v>49.223748901561265</v>
      </c>
      <c r="BO204">
        <v>49.954326685210155</v>
      </c>
      <c r="BP204">
        <v>50.380869510289685</v>
      </c>
    </row>
    <row r="205" spans="1:68" x14ac:dyDescent="0.25">
      <c r="A205" t="s">
        <v>258</v>
      </c>
      <c r="B205" t="s">
        <v>92</v>
      </c>
      <c r="C205" t="s">
        <v>512</v>
      </c>
      <c r="D205" t="s">
        <v>283</v>
      </c>
      <c r="E205">
        <v>105.66326594288616</v>
      </c>
      <c r="F205">
        <v>107.77062853129019</v>
      </c>
      <c r="G205">
        <v>109.66009820459649</v>
      </c>
      <c r="H205">
        <v>111.29682291132158</v>
      </c>
      <c r="I205">
        <v>111.93355563708857</v>
      </c>
      <c r="J205">
        <v>111.23697995518683</v>
      </c>
      <c r="K205">
        <v>109.85540538893697</v>
      </c>
      <c r="L205">
        <v>108.05018580823653</v>
      </c>
      <c r="M205">
        <v>106.13616316568356</v>
      </c>
      <c r="N205">
        <v>104.38091373853769</v>
      </c>
      <c r="O205">
        <v>102.85453378308375</v>
      </c>
      <c r="P205">
        <v>101.56557776987995</v>
      </c>
      <c r="Q205">
        <v>100.41623556151093</v>
      </c>
      <c r="R205">
        <v>99.33621423096038</v>
      </c>
      <c r="S205">
        <v>98.33365813427406</v>
      </c>
      <c r="T205">
        <v>97.410875059180555</v>
      </c>
      <c r="U205">
        <v>96.66209726893868</v>
      </c>
      <c r="V205">
        <v>96.211427903380297</v>
      </c>
      <c r="W205">
        <v>96.122264791493578</v>
      </c>
      <c r="X205">
        <v>96.259736844140875</v>
      </c>
      <c r="Y205">
        <v>96.488503199213966</v>
      </c>
      <c r="Z205">
        <v>96.792323534038374</v>
      </c>
      <c r="AA205">
        <v>97.217141204458798</v>
      </c>
      <c r="AB205">
        <v>98.095651521267726</v>
      </c>
      <c r="AC205">
        <v>99.345753204996342</v>
      </c>
      <c r="AD205">
        <v>100.28303442562805</v>
      </c>
      <c r="AE205">
        <v>100.71658414427071</v>
      </c>
      <c r="AF205">
        <v>101.06760174231171</v>
      </c>
      <c r="AG205">
        <v>101.87288989267664</v>
      </c>
      <c r="AH205">
        <v>103.15248751768205</v>
      </c>
      <c r="AI205">
        <v>104.23374282597354</v>
      </c>
      <c r="AJ205">
        <v>104.47289171024579</v>
      </c>
      <c r="AK205">
        <v>104.01178477597281</v>
      </c>
      <c r="AL205">
        <v>103.19083033099727</v>
      </c>
      <c r="AM205">
        <v>107.56114464275694</v>
      </c>
      <c r="AN205">
        <v>113.29512180393826</v>
      </c>
      <c r="AO205">
        <v>109.57365071677161</v>
      </c>
      <c r="AP205">
        <v>105.85398008514227</v>
      </c>
      <c r="AQ205">
        <v>101.70605356829299</v>
      </c>
      <c r="AR205">
        <v>97.700972388318505</v>
      </c>
      <c r="AS205">
        <v>94.121323358691214</v>
      </c>
      <c r="AT205">
        <v>91.132005222701551</v>
      </c>
      <c r="AU205">
        <v>88.874135044598802</v>
      </c>
      <c r="AV205">
        <v>87.033940095390008</v>
      </c>
      <c r="AW205">
        <v>85.541316132909913</v>
      </c>
      <c r="AX205">
        <v>84.603577664893223</v>
      </c>
      <c r="AY205">
        <v>84.097451390779668</v>
      </c>
      <c r="AZ205">
        <v>83.84614879711566</v>
      </c>
      <c r="BA205">
        <v>83.642448644580384</v>
      </c>
      <c r="BB205">
        <v>83.298956278299016</v>
      </c>
      <c r="BC205">
        <v>82.772020380907165</v>
      </c>
      <c r="BD205">
        <v>82.162513689831258</v>
      </c>
      <c r="BE205">
        <v>81.463353064911985</v>
      </c>
      <c r="BF205">
        <v>80.687051328083527</v>
      </c>
      <c r="BG205">
        <v>79.901516996523171</v>
      </c>
      <c r="BH205">
        <v>79.05337448258426</v>
      </c>
      <c r="BI205">
        <v>78.044127441337537</v>
      </c>
      <c r="BJ205">
        <v>76.961918648100507</v>
      </c>
      <c r="BK205">
        <v>75.928259702840663</v>
      </c>
      <c r="BL205">
        <f t="shared" si="3"/>
        <v>0.74859996506894799</v>
      </c>
      <c r="BM205">
        <v>74.859996506894802</v>
      </c>
      <c r="BN205">
        <v>73.698473250167538</v>
      </c>
      <c r="BO205">
        <v>72.511672699243221</v>
      </c>
      <c r="BP205">
        <v>71.417312694453798</v>
      </c>
    </row>
    <row r="206" spans="1:68" x14ac:dyDescent="0.25">
      <c r="A206" t="s">
        <v>88</v>
      </c>
      <c r="B206" t="s">
        <v>124</v>
      </c>
      <c r="C206" t="s">
        <v>512</v>
      </c>
      <c r="D206" t="s">
        <v>283</v>
      </c>
      <c r="E206">
        <v>78.687280250810048</v>
      </c>
      <c r="F206">
        <v>79.558194933178996</v>
      </c>
      <c r="G206">
        <v>80.480685433156069</v>
      </c>
      <c r="H206">
        <v>81.432386158439499</v>
      </c>
      <c r="I206">
        <v>82.130400572253421</v>
      </c>
      <c r="J206">
        <v>82.46262546774237</v>
      </c>
      <c r="K206">
        <v>82.636219411949028</v>
      </c>
      <c r="L206">
        <v>82.690193155691503</v>
      </c>
      <c r="M206">
        <v>82.666919859113449</v>
      </c>
      <c r="N206">
        <v>82.59592659598276</v>
      </c>
      <c r="O206">
        <v>82.439342058483689</v>
      </c>
      <c r="P206">
        <v>82.278340303980912</v>
      </c>
      <c r="Q206">
        <v>82.137183049060511</v>
      </c>
      <c r="R206">
        <v>81.967768709581037</v>
      </c>
      <c r="S206">
        <v>81.788830307367803</v>
      </c>
      <c r="T206">
        <v>81.535792865192761</v>
      </c>
      <c r="U206">
        <v>81.22724542621792</v>
      </c>
      <c r="V206">
        <v>80.875884159077785</v>
      </c>
      <c r="W206">
        <v>80.466814366348373</v>
      </c>
      <c r="X206">
        <v>80.05659077712366</v>
      </c>
      <c r="Y206">
        <v>79.640859704231957</v>
      </c>
      <c r="Z206">
        <v>79.243933157915265</v>
      </c>
      <c r="AA206">
        <v>78.892129105781351</v>
      </c>
      <c r="AB206">
        <v>78.571681184213276</v>
      </c>
      <c r="AC206">
        <v>78.303619143880312</v>
      </c>
      <c r="AD206">
        <v>78.017334177619176</v>
      </c>
      <c r="AE206">
        <v>77.674583098149284</v>
      </c>
      <c r="AF206">
        <v>77.280262047586078</v>
      </c>
      <c r="AG206">
        <v>76.822051384774639</v>
      </c>
      <c r="AH206">
        <v>76.337581611676484</v>
      </c>
      <c r="AI206">
        <v>75.822188689130428</v>
      </c>
      <c r="AJ206">
        <v>75.280874079868084</v>
      </c>
      <c r="AK206">
        <v>74.81577506824479</v>
      </c>
      <c r="AL206">
        <v>74.346484927546115</v>
      </c>
      <c r="AM206">
        <v>73.762775745127357</v>
      </c>
      <c r="AN206">
        <v>73.08382579781555</v>
      </c>
      <c r="AO206">
        <v>72.300275820183586</v>
      </c>
      <c r="AP206">
        <v>71.463176546104108</v>
      </c>
      <c r="AQ206">
        <v>70.601214938901961</v>
      </c>
      <c r="AR206">
        <v>69.714103971063224</v>
      </c>
      <c r="AS206">
        <v>68.783719257657026</v>
      </c>
      <c r="AT206">
        <v>67.85869432555009</v>
      </c>
      <c r="AU206">
        <v>67.035996200983746</v>
      </c>
      <c r="AV206">
        <v>66.241089267553349</v>
      </c>
      <c r="AW206">
        <v>65.37148347405612</v>
      </c>
      <c r="AX206">
        <v>64.4602080951896</v>
      </c>
      <c r="AY206">
        <v>63.537987698056803</v>
      </c>
      <c r="AZ206">
        <v>62.648118519905189</v>
      </c>
      <c r="BA206">
        <v>61.770387980357782</v>
      </c>
      <c r="BB206">
        <v>60.859894228461556</v>
      </c>
      <c r="BC206">
        <v>59.938770709796046</v>
      </c>
      <c r="BD206">
        <v>59.017220910785269</v>
      </c>
      <c r="BE206">
        <v>58.133548142721303</v>
      </c>
      <c r="BF206">
        <v>57.301188801021532</v>
      </c>
      <c r="BG206">
        <v>56.509146671252537</v>
      </c>
      <c r="BH206">
        <v>55.7693300719503</v>
      </c>
      <c r="BI206">
        <v>55.045012136879748</v>
      </c>
      <c r="BJ206">
        <v>54.310684189397165</v>
      </c>
      <c r="BK206">
        <v>53.61907959419468</v>
      </c>
      <c r="BL206">
        <f t="shared" si="3"/>
        <v>0.52980282333497142</v>
      </c>
      <c r="BM206">
        <v>52.980282333497144</v>
      </c>
      <c r="BN206">
        <v>52.326615882233767</v>
      </c>
      <c r="BO206">
        <v>51.660404648205002</v>
      </c>
      <c r="BP206">
        <v>51.030081962677762</v>
      </c>
    </row>
    <row r="207" spans="1:68" x14ac:dyDescent="0.25">
      <c r="A207" t="s">
        <v>467</v>
      </c>
      <c r="B207" t="s">
        <v>235</v>
      </c>
      <c r="C207" t="s">
        <v>512</v>
      </c>
      <c r="D207" t="s">
        <v>283</v>
      </c>
      <c r="E207">
        <v>94.268797100307012</v>
      </c>
      <c r="F207">
        <v>94.961748351830948</v>
      </c>
      <c r="G207">
        <v>95.484557498823847</v>
      </c>
      <c r="H207">
        <v>96.094991397397791</v>
      </c>
      <c r="I207">
        <v>96.542866488122897</v>
      </c>
      <c r="J207">
        <v>96.507797681021685</v>
      </c>
      <c r="K207">
        <v>96.28595343232297</v>
      </c>
      <c r="L207">
        <v>96.041017951091618</v>
      </c>
      <c r="M207">
        <v>95.72932509381215</v>
      </c>
      <c r="N207">
        <v>95.354873642589524</v>
      </c>
      <c r="O207">
        <v>94.886667022000822</v>
      </c>
      <c r="P207">
        <v>94.221856516511409</v>
      </c>
      <c r="Q207">
        <v>93.286125128093104</v>
      </c>
      <c r="R207">
        <v>92.183198673080042</v>
      </c>
      <c r="S207">
        <v>91.114577483510686</v>
      </c>
      <c r="T207">
        <v>91.510139251786867</v>
      </c>
      <c r="U207">
        <v>92.858811916901217</v>
      </c>
      <c r="V207">
        <v>93.499571571060073</v>
      </c>
      <c r="W207">
        <v>93.553934882860815</v>
      </c>
      <c r="X207">
        <v>93.124128203916058</v>
      </c>
      <c r="Y207">
        <v>92.278544924841555</v>
      </c>
      <c r="Z207">
        <v>91.13550107997122</v>
      </c>
      <c r="AA207">
        <v>89.783579210469824</v>
      </c>
      <c r="AB207">
        <v>88.270055030348999</v>
      </c>
      <c r="AC207">
        <v>86.690805845268329</v>
      </c>
      <c r="AD207">
        <v>85.116552997115022</v>
      </c>
      <c r="AE207">
        <v>83.586550859769531</v>
      </c>
      <c r="AF207">
        <v>82.123217632366647</v>
      </c>
      <c r="AG207">
        <v>80.75772541099407</v>
      </c>
      <c r="AH207">
        <v>79.524363936213135</v>
      </c>
      <c r="AI207">
        <v>78.384862485581593</v>
      </c>
      <c r="AJ207">
        <v>77.320381444380146</v>
      </c>
      <c r="AK207">
        <v>76.187580255686527</v>
      </c>
      <c r="AL207">
        <v>74.607956755170179</v>
      </c>
      <c r="AM207">
        <v>72.361262650011781</v>
      </c>
      <c r="AN207">
        <v>70.060079226322969</v>
      </c>
      <c r="AO207">
        <v>68.102823748940281</v>
      </c>
      <c r="AP207">
        <v>66.354494389709686</v>
      </c>
      <c r="AQ207">
        <v>64.884256496321697</v>
      </c>
      <c r="AR207">
        <v>63.710135333044867</v>
      </c>
      <c r="AS207">
        <v>62.698784602406633</v>
      </c>
      <c r="AT207">
        <v>61.771184083762087</v>
      </c>
      <c r="AU207">
        <v>60.916272011865324</v>
      </c>
      <c r="AV207">
        <v>60.060137544358028</v>
      </c>
      <c r="AW207">
        <v>59.236969980269848</v>
      </c>
      <c r="AX207">
        <v>57.380984296376489</v>
      </c>
      <c r="AY207">
        <v>54.642255367377302</v>
      </c>
      <c r="AZ207">
        <v>52.169984501757561</v>
      </c>
      <c r="BA207">
        <v>49.936748894833869</v>
      </c>
      <c r="BB207">
        <v>47.86064870298906</v>
      </c>
      <c r="BC207">
        <v>46.266689396773273</v>
      </c>
      <c r="BD207">
        <v>45.265336768457779</v>
      </c>
      <c r="BE207">
        <v>44.475912659352076</v>
      </c>
      <c r="BF207">
        <v>43.746811270207317</v>
      </c>
      <c r="BG207">
        <v>43.109557274245795</v>
      </c>
      <c r="BH207">
        <v>42.527095831439674</v>
      </c>
      <c r="BI207">
        <v>41.785600739709558</v>
      </c>
      <c r="BJ207">
        <v>40.883361414727062</v>
      </c>
      <c r="BK207">
        <v>40.074879654983022</v>
      </c>
      <c r="BL207">
        <f t="shared" si="3"/>
        <v>0.39425385795643841</v>
      </c>
      <c r="BM207">
        <v>39.425385795643841</v>
      </c>
      <c r="BN207">
        <v>39.738385613211804</v>
      </c>
      <c r="BO207">
        <v>40.410957058271698</v>
      </c>
      <c r="BP207">
        <v>40.364658450229925</v>
      </c>
    </row>
    <row r="208" spans="1:68" x14ac:dyDescent="0.25">
      <c r="A208" t="s">
        <v>219</v>
      </c>
      <c r="B208" t="s">
        <v>453</v>
      </c>
      <c r="C208" t="s">
        <v>512</v>
      </c>
      <c r="D208" t="s">
        <v>283</v>
      </c>
      <c r="E208">
        <v>96.830718642921894</v>
      </c>
      <c r="F208">
        <v>97.082554422650261</v>
      </c>
      <c r="G208">
        <v>97.332178088104854</v>
      </c>
      <c r="H208">
        <v>97.685422846307674</v>
      </c>
      <c r="I208">
        <v>98.177977340800027</v>
      </c>
      <c r="J208">
        <v>98.654608181733025</v>
      </c>
      <c r="K208">
        <v>99.086186015924511</v>
      </c>
      <c r="L208">
        <v>99.550530339782128</v>
      </c>
      <c r="M208">
        <v>99.96705089124238</v>
      </c>
      <c r="N208">
        <v>100.33943618152199</v>
      </c>
      <c r="O208">
        <v>100.69187284621867</v>
      </c>
      <c r="P208">
        <v>101.05150874939221</v>
      </c>
      <c r="Q208">
        <v>101.36533665210695</v>
      </c>
      <c r="R208">
        <v>101.51415299546795</v>
      </c>
      <c r="S208">
        <v>101.25442901677498</v>
      </c>
      <c r="T208">
        <v>100.72627061666751</v>
      </c>
      <c r="U208">
        <v>100.28989762522882</v>
      </c>
      <c r="V208">
        <v>99.83840946958658</v>
      </c>
      <c r="W208">
        <v>99.342004156201924</v>
      </c>
      <c r="X208">
        <v>98.869609269921128</v>
      </c>
      <c r="Y208">
        <v>98.40336901406171</v>
      </c>
      <c r="Z208">
        <v>97.966019297104566</v>
      </c>
      <c r="AA208">
        <v>97.706647687720732</v>
      </c>
      <c r="AB208">
        <v>97.657097024824139</v>
      </c>
      <c r="AC208">
        <v>97.914179939452168</v>
      </c>
      <c r="AD208">
        <v>98.399251260554948</v>
      </c>
      <c r="AE208">
        <v>99.044703221254167</v>
      </c>
      <c r="AF208">
        <v>99.824459372004696</v>
      </c>
      <c r="AG208">
        <v>100.54685630182421</v>
      </c>
      <c r="AH208">
        <v>101.22994895997364</v>
      </c>
      <c r="AI208">
        <v>101.77836864115105</v>
      </c>
      <c r="AJ208">
        <v>102.17638926047623</v>
      </c>
      <c r="AK208">
        <v>102.40670962484974</v>
      </c>
      <c r="AL208">
        <v>102.14706887789444</v>
      </c>
      <c r="AM208">
        <v>101.25721318585931</v>
      </c>
      <c r="AN208">
        <v>99.936809928970618</v>
      </c>
      <c r="AO208">
        <v>98.282187851022243</v>
      </c>
      <c r="AP208">
        <v>96.36044143249886</v>
      </c>
      <c r="AQ208">
        <v>94.329861648400609</v>
      </c>
      <c r="AR208">
        <v>92.31625825163907</v>
      </c>
      <c r="AS208">
        <v>90.413707182341639</v>
      </c>
      <c r="AT208">
        <v>88.795997705351809</v>
      </c>
      <c r="AU208">
        <v>87.522299898771777</v>
      </c>
      <c r="AV208">
        <v>86.36852879752702</v>
      </c>
      <c r="AW208">
        <v>85.050364625253039</v>
      </c>
      <c r="AX208">
        <v>83.538604889052337</v>
      </c>
      <c r="AY208">
        <v>82.152254896927104</v>
      </c>
      <c r="AZ208">
        <v>81.096500456585375</v>
      </c>
      <c r="BA208">
        <v>80.410787746967245</v>
      </c>
      <c r="BB208">
        <v>80.038281723386817</v>
      </c>
      <c r="BC208">
        <v>80.231724819912159</v>
      </c>
      <c r="BD208">
        <v>80.880891154496723</v>
      </c>
      <c r="BE208">
        <v>81.356877267812564</v>
      </c>
      <c r="BF208">
        <v>81.630239556465511</v>
      </c>
      <c r="BG208">
        <v>81.478768257615258</v>
      </c>
      <c r="BH208">
        <v>81.072149357858834</v>
      </c>
      <c r="BI208">
        <v>80.74215086407888</v>
      </c>
      <c r="BJ208">
        <v>80.305723201627899</v>
      </c>
      <c r="BK208">
        <v>80.011785035567911</v>
      </c>
      <c r="BL208">
        <f t="shared" si="3"/>
        <v>0.80074603841513869</v>
      </c>
      <c r="BM208">
        <v>80.074603841513863</v>
      </c>
      <c r="BN208">
        <v>80.230964022334774</v>
      </c>
      <c r="BO208">
        <v>80.212319383902923</v>
      </c>
      <c r="BP208">
        <v>79.949821267923213</v>
      </c>
    </row>
    <row r="209" spans="1:68" x14ac:dyDescent="0.25">
      <c r="A209" t="s">
        <v>31</v>
      </c>
      <c r="B209" t="s">
        <v>550</v>
      </c>
      <c r="C209" t="s">
        <v>512</v>
      </c>
      <c r="D209" t="s">
        <v>283</v>
      </c>
      <c r="E209">
        <v>86.450673561493787</v>
      </c>
      <c r="F209">
        <v>86.802275747093589</v>
      </c>
      <c r="G209">
        <v>87.204156243986915</v>
      </c>
      <c r="H209">
        <v>87.731550768322762</v>
      </c>
      <c r="I209">
        <v>88.499549146155346</v>
      </c>
      <c r="J209">
        <v>88.865337670052099</v>
      </c>
      <c r="K209">
        <v>88.647137462356767</v>
      </c>
      <c r="L209">
        <v>88.378174745094498</v>
      </c>
      <c r="M209">
        <v>88.093361965359279</v>
      </c>
      <c r="N209">
        <v>87.827396783398711</v>
      </c>
      <c r="O209">
        <v>87.612550503293292</v>
      </c>
      <c r="P209">
        <v>87.477370775878157</v>
      </c>
      <c r="Q209">
        <v>87.445224232734702</v>
      </c>
      <c r="R209">
        <v>87.530391896804105</v>
      </c>
      <c r="S209">
        <v>87.809705537636148</v>
      </c>
      <c r="T209">
        <v>88.404752591725583</v>
      </c>
      <c r="U209">
        <v>89.356143902329393</v>
      </c>
      <c r="V209">
        <v>90.714196921869757</v>
      </c>
      <c r="W209">
        <v>92.30850911330441</v>
      </c>
      <c r="X209">
        <v>93.862090926257153</v>
      </c>
      <c r="Y209">
        <v>95.306075000761865</v>
      </c>
      <c r="Z209">
        <v>96.606934559645651</v>
      </c>
      <c r="AA209">
        <v>97.744126316288344</v>
      </c>
      <c r="AB209">
        <v>98.712975591160628</v>
      </c>
      <c r="AC209">
        <v>99.493072887405248</v>
      </c>
      <c r="AD209">
        <v>100.00180963665257</v>
      </c>
      <c r="AE209">
        <v>100.16371889147189</v>
      </c>
      <c r="AF209">
        <v>100.06152543707671</v>
      </c>
      <c r="AG209">
        <v>99.761251466905023</v>
      </c>
      <c r="AH209">
        <v>99.279209005165271</v>
      </c>
      <c r="AI209">
        <v>98.673559076632188</v>
      </c>
      <c r="AJ209">
        <v>97.911768932171157</v>
      </c>
      <c r="AK209">
        <v>96.996771032323522</v>
      </c>
      <c r="AL209">
        <v>96.020777382116819</v>
      </c>
      <c r="AM209">
        <v>95.040925704373279</v>
      </c>
      <c r="AN209">
        <v>94.10635162402825</v>
      </c>
      <c r="AO209">
        <v>93.239625094206076</v>
      </c>
      <c r="AP209">
        <v>92.434240667728957</v>
      </c>
      <c r="AQ209">
        <v>91.659566842063541</v>
      </c>
      <c r="AR209">
        <v>90.909133022394343</v>
      </c>
      <c r="AS209">
        <v>90.169242484872541</v>
      </c>
      <c r="AT209">
        <v>89.4418571580253</v>
      </c>
      <c r="AU209">
        <v>88.761646322606197</v>
      </c>
      <c r="AV209">
        <v>88.190829341490158</v>
      </c>
      <c r="AW209">
        <v>87.726813162980505</v>
      </c>
      <c r="AX209">
        <v>87.311558603776461</v>
      </c>
      <c r="AY209">
        <v>87.024813849222653</v>
      </c>
      <c r="AZ209">
        <v>86.846800382229134</v>
      </c>
      <c r="BA209">
        <v>86.703541082412031</v>
      </c>
      <c r="BB209">
        <v>86.678732253125048</v>
      </c>
      <c r="BC209">
        <v>86.747174339844676</v>
      </c>
      <c r="BD209">
        <v>86.819268098719135</v>
      </c>
      <c r="BE209">
        <v>86.857992347085755</v>
      </c>
      <c r="BF209">
        <v>86.817577461134761</v>
      </c>
      <c r="BG209">
        <v>86.575488421022555</v>
      </c>
      <c r="BH209">
        <v>86.15668473100142</v>
      </c>
      <c r="BI209">
        <v>85.638863038169504</v>
      </c>
      <c r="BJ209">
        <v>84.998049670665281</v>
      </c>
      <c r="BK209">
        <v>84.279827269337986</v>
      </c>
      <c r="BL209">
        <f t="shared" si="3"/>
        <v>0.83506600983685009</v>
      </c>
      <c r="BM209">
        <v>83.506600983685004</v>
      </c>
      <c r="BN209">
        <v>82.609129434330242</v>
      </c>
      <c r="BO209">
        <v>81.547685000020437</v>
      </c>
      <c r="BP209">
        <v>80.470457483248609</v>
      </c>
    </row>
    <row r="210" spans="1:68" x14ac:dyDescent="0.25">
      <c r="A210" t="s">
        <v>495</v>
      </c>
      <c r="B210" t="s">
        <v>80</v>
      </c>
      <c r="C210" t="s">
        <v>512</v>
      </c>
      <c r="D210" t="s">
        <v>283</v>
      </c>
      <c r="E210">
        <v>88.366449628793148</v>
      </c>
      <c r="F210">
        <v>90.30691237542689</v>
      </c>
      <c r="G210">
        <v>91.058605715383592</v>
      </c>
      <c r="H210">
        <v>90.953790246569739</v>
      </c>
      <c r="I210">
        <v>90.151090405403039</v>
      </c>
      <c r="J210">
        <v>88.683018728307047</v>
      </c>
      <c r="K210">
        <v>86.549244024232891</v>
      </c>
      <c r="L210">
        <v>83.933952647400218</v>
      </c>
      <c r="M210">
        <v>80.927116586484416</v>
      </c>
      <c r="N210">
        <v>77.404978633221006</v>
      </c>
      <c r="O210">
        <v>73.851323888658428</v>
      </c>
      <c r="P210">
        <v>70.546177179470206</v>
      </c>
      <c r="Q210">
        <v>67.401166457842862</v>
      </c>
      <c r="R210">
        <v>64.452839979812708</v>
      </c>
      <c r="S210">
        <v>61.526336225131409</v>
      </c>
      <c r="T210">
        <v>58.52801356449968</v>
      </c>
      <c r="U210">
        <v>55.809338233245896</v>
      </c>
      <c r="V210">
        <v>53.381375636945307</v>
      </c>
      <c r="W210">
        <v>51.047500105892361</v>
      </c>
      <c r="X210">
        <v>48.888319752134002</v>
      </c>
      <c r="Y210">
        <v>46.924795189229329</v>
      </c>
      <c r="Z210">
        <v>45.301656706768242</v>
      </c>
      <c r="AA210">
        <v>44.069737943769347</v>
      </c>
      <c r="AB210">
        <v>43.154757931933361</v>
      </c>
      <c r="AC210">
        <v>42.43331795469296</v>
      </c>
      <c r="AD210">
        <v>41.657113980886344</v>
      </c>
      <c r="AE210">
        <v>40.712205950184504</v>
      </c>
      <c r="AF210">
        <v>39.734921581345503</v>
      </c>
      <c r="AG210">
        <v>38.795925622668022</v>
      </c>
      <c r="AH210">
        <v>37.904699975391814</v>
      </c>
      <c r="AI210">
        <v>37.306997847433166</v>
      </c>
      <c r="AJ210">
        <v>37.146938007725524</v>
      </c>
      <c r="AK210">
        <v>37.05252262150708</v>
      </c>
      <c r="AL210">
        <v>36.767964284417033</v>
      </c>
      <c r="AM210">
        <v>36.373270727734244</v>
      </c>
      <c r="AN210">
        <v>36.123674008204873</v>
      </c>
      <c r="AO210">
        <v>36.110607437631934</v>
      </c>
      <c r="AP210">
        <v>35.982481504991462</v>
      </c>
      <c r="AQ210">
        <v>35.496969510867629</v>
      </c>
      <c r="AR210">
        <v>34.67151322996115</v>
      </c>
      <c r="AS210">
        <v>34.047887188948927</v>
      </c>
      <c r="AT210">
        <v>34.096505756766291</v>
      </c>
      <c r="AU210">
        <v>34.270343197305813</v>
      </c>
      <c r="AV210">
        <v>34.009237420999597</v>
      </c>
      <c r="AW210">
        <v>33.266891749260211</v>
      </c>
      <c r="AX210">
        <v>32.327442067078167</v>
      </c>
      <c r="AY210">
        <v>31.481600973140068</v>
      </c>
      <c r="AZ210">
        <v>30.553125312078826</v>
      </c>
      <c r="BA210">
        <v>29.393296965000893</v>
      </c>
      <c r="BB210">
        <v>28.120652310171003</v>
      </c>
      <c r="BC210">
        <v>27.311189157537452</v>
      </c>
      <c r="BD210">
        <v>27.343567288814118</v>
      </c>
      <c r="BE210">
        <v>27.661107825592552</v>
      </c>
      <c r="BF210">
        <v>27.752808217768109</v>
      </c>
      <c r="BG210">
        <v>27.606595377561945</v>
      </c>
      <c r="BH210">
        <v>27.609403390050897</v>
      </c>
      <c r="BI210">
        <v>28.218840472668493</v>
      </c>
      <c r="BJ210">
        <v>29.314257498425693</v>
      </c>
      <c r="BK210">
        <v>30.668249266962068</v>
      </c>
      <c r="BL210">
        <f t="shared" si="3"/>
        <v>0.32280751394746637</v>
      </c>
      <c r="BM210">
        <v>32.280751394746638</v>
      </c>
      <c r="BN210">
        <v>33.879591377822464</v>
      </c>
      <c r="BO210">
        <v>35.353001866650054</v>
      </c>
      <c r="BP210">
        <v>36.905358377581905</v>
      </c>
    </row>
    <row r="211" spans="1:68" x14ac:dyDescent="0.25">
      <c r="A211" t="s">
        <v>99</v>
      </c>
      <c r="B211" t="s">
        <v>307</v>
      </c>
      <c r="C211" t="s">
        <v>512</v>
      </c>
      <c r="D211" t="s">
        <v>283</v>
      </c>
      <c r="E211">
        <v>91.744859396778409</v>
      </c>
      <c r="F211">
        <v>92.121527094979911</v>
      </c>
      <c r="G211">
        <v>92.51643720917464</v>
      </c>
      <c r="H211">
        <v>92.91307962560677</v>
      </c>
      <c r="I211">
        <v>93.302864027448564</v>
      </c>
      <c r="J211">
        <v>93.749920067526944</v>
      </c>
      <c r="K211">
        <v>94.24799210582195</v>
      </c>
      <c r="L211">
        <v>94.727727300445153</v>
      </c>
      <c r="M211">
        <v>95.224545194780447</v>
      </c>
      <c r="N211">
        <v>95.8856783919598</v>
      </c>
      <c r="O211">
        <v>96.869802938831313</v>
      </c>
      <c r="P211">
        <v>98.757652546363786</v>
      </c>
      <c r="Q211">
        <v>101.20361970927274</v>
      </c>
      <c r="R211">
        <v>103.28182807399347</v>
      </c>
      <c r="S211">
        <v>105.05388965958808</v>
      </c>
      <c r="T211">
        <v>106.27521711479717</v>
      </c>
      <c r="U211">
        <v>106.57637686880651</v>
      </c>
      <c r="V211">
        <v>106.33388112845796</v>
      </c>
      <c r="W211">
        <v>105.94153790974903</v>
      </c>
      <c r="X211">
        <v>105.38974447608045</v>
      </c>
      <c r="Y211">
        <v>104.70617093597785</v>
      </c>
      <c r="Z211">
        <v>103.92110566747337</v>
      </c>
      <c r="AA211">
        <v>103.03600694500787</v>
      </c>
      <c r="AB211">
        <v>102.06792146580517</v>
      </c>
      <c r="AC211">
        <v>100.97896537238194</v>
      </c>
      <c r="AD211">
        <v>99.703858486147638</v>
      </c>
      <c r="AE211">
        <v>98.378498137557642</v>
      </c>
      <c r="AF211">
        <v>97.149083348327636</v>
      </c>
      <c r="AG211">
        <v>96.018989618665842</v>
      </c>
      <c r="AH211">
        <v>94.975609453738542</v>
      </c>
      <c r="AI211">
        <v>94.012137316862976</v>
      </c>
      <c r="AJ211">
        <v>93.084368278637342</v>
      </c>
      <c r="AK211">
        <v>92.136137120382571</v>
      </c>
      <c r="AL211">
        <v>91.198911405938659</v>
      </c>
      <c r="AM211">
        <v>90.312222628308874</v>
      </c>
      <c r="AN211">
        <v>89.484608974520839</v>
      </c>
      <c r="AO211">
        <v>88.682537277690074</v>
      </c>
      <c r="AP211">
        <v>87.863317419837145</v>
      </c>
      <c r="AQ211">
        <v>87.047042918356581</v>
      </c>
      <c r="AR211">
        <v>86.246190480421518</v>
      </c>
      <c r="AS211">
        <v>85.547284613890866</v>
      </c>
      <c r="AT211">
        <v>84.962620747585049</v>
      </c>
      <c r="AU211">
        <v>84.406679812467786</v>
      </c>
      <c r="AV211">
        <v>83.870067533627278</v>
      </c>
      <c r="AW211">
        <v>83.342789634857212</v>
      </c>
      <c r="AX211">
        <v>82.829794732075527</v>
      </c>
      <c r="AY211">
        <v>82.365507147820168</v>
      </c>
      <c r="AZ211">
        <v>81.945951792893325</v>
      </c>
      <c r="BA211">
        <v>81.519200191368711</v>
      </c>
      <c r="BB211">
        <v>81.053667839771691</v>
      </c>
      <c r="BC211">
        <v>80.562878613218928</v>
      </c>
      <c r="BD211">
        <v>80.089114385143262</v>
      </c>
      <c r="BE211">
        <v>79.668424017265494</v>
      </c>
      <c r="BF211">
        <v>79.280249973063249</v>
      </c>
      <c r="BG211">
        <v>78.872463446987268</v>
      </c>
      <c r="BH211">
        <v>78.421967691487779</v>
      </c>
      <c r="BI211">
        <v>77.928545528713229</v>
      </c>
      <c r="BJ211">
        <v>77.393482880365127</v>
      </c>
      <c r="BK211">
        <v>76.814412307428228</v>
      </c>
      <c r="BL211">
        <f t="shared" si="3"/>
        <v>0.76204075452784581</v>
      </c>
      <c r="BM211">
        <v>76.204075452784579</v>
      </c>
      <c r="BN211">
        <v>75.545921399509325</v>
      </c>
      <c r="BO211">
        <v>74.809101865022924</v>
      </c>
      <c r="BP211">
        <v>74.143017549596422</v>
      </c>
    </row>
    <row r="212" spans="1:68" x14ac:dyDescent="0.25">
      <c r="A212" t="s">
        <v>692</v>
      </c>
      <c r="B212" t="s">
        <v>634</v>
      </c>
      <c r="C212" t="s">
        <v>512</v>
      </c>
      <c r="D212" t="s">
        <v>283</v>
      </c>
      <c r="E212">
        <v>73.436512021729015</v>
      </c>
      <c r="F212">
        <v>73.665387765275597</v>
      </c>
      <c r="G212">
        <v>73.934820628260951</v>
      </c>
      <c r="H212">
        <v>74.50881550504883</v>
      </c>
      <c r="I212">
        <v>75.580241057620071</v>
      </c>
      <c r="J212">
        <v>76.688053644793911</v>
      </c>
      <c r="K212">
        <v>77.633252503020771</v>
      </c>
      <c r="L212">
        <v>78.581743662158047</v>
      </c>
      <c r="M212">
        <v>79.522370012091898</v>
      </c>
      <c r="N212">
        <v>80.404451682953322</v>
      </c>
      <c r="O212">
        <v>81.207205879379842</v>
      </c>
      <c r="P212">
        <v>81.949415812504981</v>
      </c>
      <c r="Q212">
        <v>82.641062954761139</v>
      </c>
      <c r="R212">
        <v>83.277708428325468</v>
      </c>
      <c r="S212">
        <v>83.881306649628598</v>
      </c>
      <c r="T212">
        <v>84.441319371095759</v>
      </c>
      <c r="U212">
        <v>84.922861233388574</v>
      </c>
      <c r="V212">
        <v>85.340480850690895</v>
      </c>
      <c r="W212">
        <v>85.707684394940287</v>
      </c>
      <c r="X212">
        <v>86.014393988074914</v>
      </c>
      <c r="Y212">
        <v>86.272288523501999</v>
      </c>
      <c r="Z212">
        <v>86.506870202497595</v>
      </c>
      <c r="AA212">
        <v>86.722635955567952</v>
      </c>
      <c r="AB212">
        <v>86.93864677254966</v>
      </c>
      <c r="AC212">
        <v>87.171114599686035</v>
      </c>
      <c r="AD212">
        <v>87.408449282164398</v>
      </c>
      <c r="AE212">
        <v>87.644355728256983</v>
      </c>
      <c r="AF212">
        <v>87.878249969423521</v>
      </c>
      <c r="AG212">
        <v>88.088847794292903</v>
      </c>
      <c r="AH212">
        <v>88.231274229476625</v>
      </c>
      <c r="AI212">
        <v>88.326417764232062</v>
      </c>
      <c r="AJ212">
        <v>88.432344725776531</v>
      </c>
      <c r="AK212">
        <v>88.570889993599693</v>
      </c>
      <c r="AL212">
        <v>88.722197595375093</v>
      </c>
      <c r="AM212">
        <v>88.876972997958887</v>
      </c>
      <c r="AN212">
        <v>89.030569533459328</v>
      </c>
      <c r="AO212">
        <v>89.182814593557012</v>
      </c>
      <c r="AP212">
        <v>89.318590791312118</v>
      </c>
      <c r="AQ212">
        <v>89.453430169414901</v>
      </c>
      <c r="AR212">
        <v>89.685551812360231</v>
      </c>
      <c r="AS212">
        <v>89.84851270939356</v>
      </c>
      <c r="AT212">
        <v>89.852455857342591</v>
      </c>
      <c r="AU212">
        <v>89.819859743194883</v>
      </c>
      <c r="AV212">
        <v>89.722169727530684</v>
      </c>
      <c r="AW212">
        <v>89.51401937017809</v>
      </c>
      <c r="AX212">
        <v>89.208019711367356</v>
      </c>
      <c r="AY212">
        <v>88.857187530779882</v>
      </c>
      <c r="AZ212">
        <v>88.435891505259974</v>
      </c>
      <c r="BA212">
        <v>87.932167598275583</v>
      </c>
      <c r="BB212">
        <v>87.360396519677835</v>
      </c>
      <c r="BC212">
        <v>86.722770252335593</v>
      </c>
      <c r="BD212">
        <v>85.998205384970234</v>
      </c>
      <c r="BE212">
        <v>85.185083141949221</v>
      </c>
      <c r="BF212">
        <v>84.206017641819017</v>
      </c>
      <c r="BG212">
        <v>83.009462524216303</v>
      </c>
      <c r="BH212">
        <v>81.70545612714163</v>
      </c>
      <c r="BI212">
        <v>80.360870334335758</v>
      </c>
      <c r="BJ212">
        <v>78.993926264685427</v>
      </c>
      <c r="BK212">
        <v>77.656710171155424</v>
      </c>
      <c r="BL212">
        <f t="shared" si="3"/>
        <v>0.76419155669190419</v>
      </c>
      <c r="BM212">
        <v>76.419155669190417</v>
      </c>
      <c r="BN212">
        <v>75.230557562511507</v>
      </c>
      <c r="BO212">
        <v>74.004432436341844</v>
      </c>
      <c r="BP212">
        <v>72.758333965690497</v>
      </c>
    </row>
    <row r="213" spans="1:68" x14ac:dyDescent="0.25">
      <c r="A213" t="s">
        <v>564</v>
      </c>
      <c r="B213" t="s">
        <v>93</v>
      </c>
      <c r="C213" t="s">
        <v>512</v>
      </c>
      <c r="D213" t="s">
        <v>283</v>
      </c>
      <c r="E213">
        <v>95.818543574539689</v>
      </c>
      <c r="F213">
        <v>96.316477244245405</v>
      </c>
      <c r="G213">
        <v>96.802666175411574</v>
      </c>
      <c r="H213">
        <v>97.307807339083297</v>
      </c>
      <c r="I213">
        <v>97.72782008587113</v>
      </c>
      <c r="J213">
        <v>98.0170308649395</v>
      </c>
      <c r="K213">
        <v>98.394771238654258</v>
      </c>
      <c r="L213">
        <v>98.887818413040961</v>
      </c>
      <c r="M213">
        <v>99.390406679294387</v>
      </c>
      <c r="N213">
        <v>99.827447944344186</v>
      </c>
      <c r="O213">
        <v>99.65597576604145</v>
      </c>
      <c r="P213">
        <v>98.922079426968779</v>
      </c>
      <c r="Q213">
        <v>98.065708142621958</v>
      </c>
      <c r="R213">
        <v>97.043865193486567</v>
      </c>
      <c r="S213">
        <v>95.917308569899916</v>
      </c>
      <c r="T213">
        <v>94.7469090332375</v>
      </c>
      <c r="U213">
        <v>93.556044013214361</v>
      </c>
      <c r="V213">
        <v>92.313249321524765</v>
      </c>
      <c r="W213">
        <v>91.03403567064862</v>
      </c>
      <c r="X213">
        <v>89.80179104784348</v>
      </c>
      <c r="Y213">
        <v>88.682779286787039</v>
      </c>
      <c r="Z213">
        <v>87.895938768657217</v>
      </c>
      <c r="AA213">
        <v>87.248288270685265</v>
      </c>
      <c r="AB213">
        <v>86.495158947268379</v>
      </c>
      <c r="AC213">
        <v>85.653435615332214</v>
      </c>
      <c r="AD213">
        <v>84.761896463018132</v>
      </c>
      <c r="AE213">
        <v>83.854850927339655</v>
      </c>
      <c r="AF213">
        <v>82.934151732931781</v>
      </c>
      <c r="AG213">
        <v>82.376005451767242</v>
      </c>
      <c r="AH213">
        <v>82.239514399160242</v>
      </c>
      <c r="AI213">
        <v>82.11588047054704</v>
      </c>
      <c r="AJ213">
        <v>81.953181224511553</v>
      </c>
      <c r="AK213">
        <v>81.755439365608126</v>
      </c>
      <c r="AL213">
        <v>80.800694307092826</v>
      </c>
      <c r="AM213">
        <v>79.197999089694093</v>
      </c>
      <c r="AN213">
        <v>77.646803222629231</v>
      </c>
      <c r="AO213">
        <v>76.189386403443592</v>
      </c>
      <c r="AP213">
        <v>74.908229608292658</v>
      </c>
      <c r="AQ213">
        <v>73.869715070406642</v>
      </c>
      <c r="AR213">
        <v>73.075328519785984</v>
      </c>
      <c r="AS213">
        <v>72.492982002603696</v>
      </c>
      <c r="AT213">
        <v>72.032069629950115</v>
      </c>
      <c r="AU213">
        <v>71.551616381217002</v>
      </c>
      <c r="AV213">
        <v>70.996976623305869</v>
      </c>
      <c r="AW213">
        <v>70.407459733430912</v>
      </c>
      <c r="AX213">
        <v>69.807659856905019</v>
      </c>
      <c r="AY213">
        <v>69.201515581876379</v>
      </c>
      <c r="AZ213">
        <v>68.173190146221813</v>
      </c>
      <c r="BA213">
        <v>66.641804447847292</v>
      </c>
      <c r="BB213">
        <v>64.977837965941021</v>
      </c>
      <c r="BC213">
        <v>63.277288640007093</v>
      </c>
      <c r="BD213">
        <v>61.600275734374478</v>
      </c>
      <c r="BE213">
        <v>59.950555504211323</v>
      </c>
      <c r="BF213">
        <v>58.336302630797555</v>
      </c>
      <c r="BG213">
        <v>56.840168905283015</v>
      </c>
      <c r="BH213">
        <v>55.560279541228041</v>
      </c>
      <c r="BI213">
        <v>54.497461999197171</v>
      </c>
      <c r="BJ213">
        <v>53.663307972297389</v>
      </c>
      <c r="BK213">
        <v>53.053863449036029</v>
      </c>
      <c r="BL213">
        <f t="shared" si="3"/>
        <v>0.52537437775751028</v>
      </c>
      <c r="BM213">
        <v>52.53743777575103</v>
      </c>
      <c r="BN213">
        <v>51.947427274968504</v>
      </c>
      <c r="BO213">
        <v>51.313715312475885</v>
      </c>
      <c r="BP213">
        <v>50.685545902859971</v>
      </c>
    </row>
    <row r="214" spans="1:68" x14ac:dyDescent="0.25">
      <c r="A214" t="s">
        <v>444</v>
      </c>
      <c r="B214" t="s">
        <v>506</v>
      </c>
      <c r="C214" t="s">
        <v>512</v>
      </c>
      <c r="D214" t="s">
        <v>283</v>
      </c>
      <c r="E214">
        <v>55.606682004601382</v>
      </c>
      <c r="F214">
        <v>55.073170731707322</v>
      </c>
      <c r="G214">
        <v>54.294128823864718</v>
      </c>
      <c r="H214">
        <v>53.262476894639555</v>
      </c>
      <c r="I214">
        <v>52.089136490250695</v>
      </c>
      <c r="J214">
        <v>51.088953030700601</v>
      </c>
      <c r="K214">
        <v>50.81461155890927</v>
      </c>
      <c r="L214">
        <v>50.897446700935369</v>
      </c>
      <c r="M214">
        <v>50.924092409240927</v>
      </c>
      <c r="N214">
        <v>51.877527440785677</v>
      </c>
      <c r="O214">
        <v>53.597091892805814</v>
      </c>
      <c r="P214">
        <v>54.338983050847453</v>
      </c>
      <c r="Q214">
        <v>54.311347399900313</v>
      </c>
      <c r="R214">
        <v>53.752830799094141</v>
      </c>
      <c r="S214">
        <v>52.906473688350509</v>
      </c>
      <c r="T214">
        <v>52.248789113554238</v>
      </c>
      <c r="U214">
        <v>51.814759036144572</v>
      </c>
      <c r="V214">
        <v>51.400694803754895</v>
      </c>
      <c r="W214">
        <v>50.797679477882518</v>
      </c>
      <c r="X214">
        <v>49.904030710172741</v>
      </c>
      <c r="Y214">
        <v>48.645637490425457</v>
      </c>
      <c r="Z214">
        <v>47.181898725550333</v>
      </c>
      <c r="AA214">
        <v>45.963315035479987</v>
      </c>
      <c r="AB214">
        <v>45.033331133258528</v>
      </c>
      <c r="AC214">
        <v>44.456066945606693</v>
      </c>
      <c r="AD214">
        <v>44.300266009213004</v>
      </c>
      <c r="AE214">
        <v>44.03988420714056</v>
      </c>
      <c r="AF214">
        <v>43.792860347369093</v>
      </c>
      <c r="AG214">
        <v>43.390585241730278</v>
      </c>
      <c r="AH214">
        <v>42.893846346659984</v>
      </c>
      <c r="AI214">
        <v>42.607891491985207</v>
      </c>
      <c r="AJ214">
        <v>42.440801457194901</v>
      </c>
      <c r="AK214">
        <v>42.194218824653603</v>
      </c>
      <c r="AL214">
        <v>42.007282123561197</v>
      </c>
      <c r="AM214">
        <v>42.026049204052093</v>
      </c>
      <c r="AN214">
        <v>42.392859186359217</v>
      </c>
      <c r="AO214">
        <v>42.917822959732682</v>
      </c>
      <c r="AP214">
        <v>43.298622774605306</v>
      </c>
      <c r="AQ214">
        <v>43.934444382924532</v>
      </c>
      <c r="AR214">
        <v>44.647748438698365</v>
      </c>
      <c r="AS214">
        <v>45.00486539085307</v>
      </c>
      <c r="AT214">
        <v>45.067133683596026</v>
      </c>
      <c r="AU214">
        <v>45.150241320255333</v>
      </c>
      <c r="AV214">
        <v>45.48321464903357</v>
      </c>
      <c r="AW214">
        <v>45.997892306920257</v>
      </c>
      <c r="AX214">
        <v>46.158799346178611</v>
      </c>
      <c r="AY214">
        <v>45.792982626891821</v>
      </c>
      <c r="AZ214">
        <v>46.087249290558411</v>
      </c>
      <c r="BA214">
        <v>47.376506168690895</v>
      </c>
      <c r="BB214">
        <v>48.387559122832165</v>
      </c>
      <c r="BC214">
        <v>48.547795845474198</v>
      </c>
      <c r="BD214">
        <v>48.32481285375205</v>
      </c>
      <c r="BE214">
        <v>48.420911167853781</v>
      </c>
      <c r="BF214">
        <v>48.890678117731255</v>
      </c>
      <c r="BG214">
        <v>49.351404544641255</v>
      </c>
      <c r="BH214">
        <v>49.705672493756694</v>
      </c>
      <c r="BI214">
        <v>49.738891839263587</v>
      </c>
      <c r="BJ214">
        <v>49.613390738950883</v>
      </c>
      <c r="BK214">
        <v>49.531564661588298</v>
      </c>
      <c r="BL214">
        <f t="shared" si="3"/>
        <v>0.49398959653800761</v>
      </c>
      <c r="BM214">
        <v>49.398959653800759</v>
      </c>
      <c r="BN214">
        <v>49.43094432482313</v>
      </c>
      <c r="BO214">
        <v>49.578900709219859</v>
      </c>
      <c r="BP214">
        <v>49.69979986657772</v>
      </c>
    </row>
    <row r="215" spans="1:68" x14ac:dyDescent="0.25">
      <c r="A215" t="s">
        <v>526</v>
      </c>
      <c r="B215" t="s">
        <v>29</v>
      </c>
      <c r="C215" t="s">
        <v>512</v>
      </c>
      <c r="D215" t="s">
        <v>283</v>
      </c>
      <c r="E215">
        <v>90.454619337161361</v>
      </c>
      <c r="F215">
        <v>91.438854718540895</v>
      </c>
      <c r="G215">
        <v>92.223009331269608</v>
      </c>
      <c r="H215">
        <v>92.873521197516027</v>
      </c>
      <c r="I215">
        <v>93.307211639758648</v>
      </c>
      <c r="J215">
        <v>93.181236383844777</v>
      </c>
      <c r="K215">
        <v>92.712786742058569</v>
      </c>
      <c r="L215">
        <v>92.297536637557755</v>
      </c>
      <c r="M215">
        <v>91.935482118212136</v>
      </c>
      <c r="N215">
        <v>91.623640499991538</v>
      </c>
      <c r="O215">
        <v>91.359752902170385</v>
      </c>
      <c r="P215">
        <v>91.146773513707799</v>
      </c>
      <c r="Q215">
        <v>90.979291749161405</v>
      </c>
      <c r="R215">
        <v>90.853326108524911</v>
      </c>
      <c r="S215">
        <v>90.657078875158163</v>
      </c>
      <c r="T215">
        <v>90.413720739626584</v>
      </c>
      <c r="U215">
        <v>90.258020416683678</v>
      </c>
      <c r="V215">
        <v>90.271592669153151</v>
      </c>
      <c r="W215">
        <v>90.501335147288856</v>
      </c>
      <c r="X215">
        <v>90.831987631657967</v>
      </c>
      <c r="Y215">
        <v>91.213441804632893</v>
      </c>
      <c r="Z215">
        <v>91.698759452204172</v>
      </c>
      <c r="AA215">
        <v>92.277287664258381</v>
      </c>
      <c r="AB215">
        <v>92.895585063554137</v>
      </c>
      <c r="AC215">
        <v>93.573113207547166</v>
      </c>
      <c r="AD215">
        <v>94.299313512409483</v>
      </c>
      <c r="AE215">
        <v>95.065768482968181</v>
      </c>
      <c r="AF215">
        <v>95.874434651640328</v>
      </c>
      <c r="AG215">
        <v>96.885423635233295</v>
      </c>
      <c r="AH215">
        <v>98.116153188076609</v>
      </c>
      <c r="AI215">
        <v>99.296506365071224</v>
      </c>
      <c r="AJ215">
        <v>98.835463090364129</v>
      </c>
      <c r="AK215">
        <v>96.776493377765235</v>
      </c>
      <c r="AL215">
        <v>96.159518792501487</v>
      </c>
      <c r="AM215">
        <v>96.781413423085965</v>
      </c>
      <c r="AN215">
        <v>97.322884504927103</v>
      </c>
      <c r="AO215">
        <v>97.770425940458068</v>
      </c>
      <c r="AP215">
        <v>98.139906646923507</v>
      </c>
      <c r="AQ215">
        <v>98.470736704363688</v>
      </c>
      <c r="AR215">
        <v>98.779651662313867</v>
      </c>
      <c r="AS215">
        <v>99.055875999905055</v>
      </c>
      <c r="AT215">
        <v>99.31997274353543</v>
      </c>
      <c r="AU215">
        <v>99.619388935128967</v>
      </c>
      <c r="AV215">
        <v>99.985551777612955</v>
      </c>
      <c r="AW215">
        <v>100.53719173713402</v>
      </c>
      <c r="AX215">
        <v>101.51368809046319</v>
      </c>
      <c r="AY215">
        <v>102.86618566788664</v>
      </c>
      <c r="AZ215">
        <v>103.83501052442068</v>
      </c>
      <c r="BA215">
        <v>103.87297135627924</v>
      </c>
      <c r="BB215">
        <v>103.45679462029322</v>
      </c>
      <c r="BC215">
        <v>102.99741768676114</v>
      </c>
      <c r="BD215">
        <v>102.52312668581575</v>
      </c>
      <c r="BE215">
        <v>102.11125998284049</v>
      </c>
      <c r="BF215">
        <v>101.76112022479849</v>
      </c>
      <c r="BG215">
        <v>101.45401854240322</v>
      </c>
      <c r="BH215">
        <v>101.23737560926114</v>
      </c>
      <c r="BI215">
        <v>101.07001680970649</v>
      </c>
      <c r="BJ215">
        <v>100.83635526912602</v>
      </c>
      <c r="BK215">
        <v>100.53196403536919</v>
      </c>
      <c r="BL215">
        <f t="shared" si="3"/>
        <v>1.0020148803498807</v>
      </c>
      <c r="BM215">
        <v>100.20148803498807</v>
      </c>
      <c r="BN215">
        <v>99.822374912667669</v>
      </c>
      <c r="BO215">
        <v>99.397178529586711</v>
      </c>
      <c r="BP215">
        <v>98.943562016257118</v>
      </c>
    </row>
    <row r="216" spans="1:68" x14ac:dyDescent="0.25">
      <c r="A216" t="s">
        <v>312</v>
      </c>
      <c r="B216" t="s">
        <v>432</v>
      </c>
      <c r="C216" t="s">
        <v>512</v>
      </c>
      <c r="D216" t="s">
        <v>283</v>
      </c>
      <c r="E216">
        <v>47.047304370117708</v>
      </c>
      <c r="F216">
        <v>46.517678772483471</v>
      </c>
      <c r="G216">
        <v>46.036693682146421</v>
      </c>
      <c r="H216">
        <v>45.535695369535659</v>
      </c>
      <c r="I216">
        <v>44.987048680928623</v>
      </c>
      <c r="J216">
        <v>44.48055158651087</v>
      </c>
      <c r="K216">
        <v>44.411693864096797</v>
      </c>
      <c r="L216">
        <v>44.470324048243853</v>
      </c>
      <c r="M216">
        <v>44.422614552283697</v>
      </c>
      <c r="N216">
        <v>44.450060213524019</v>
      </c>
      <c r="O216">
        <v>44.519484116019385</v>
      </c>
      <c r="P216">
        <v>44.649176759932693</v>
      </c>
      <c r="Q216">
        <v>44.974932060343939</v>
      </c>
      <c r="R216">
        <v>45.434623033961472</v>
      </c>
      <c r="S216">
        <v>45.834560044323226</v>
      </c>
      <c r="T216">
        <v>46.149373106311785</v>
      </c>
      <c r="U216">
        <v>46.383759562171797</v>
      </c>
      <c r="V216">
        <v>46.58521876500842</v>
      </c>
      <c r="W216">
        <v>46.630119996752718</v>
      </c>
      <c r="X216">
        <v>46.425896054788687</v>
      </c>
      <c r="Y216">
        <v>45.915833808190669</v>
      </c>
      <c r="Z216">
        <v>45.097668071792093</v>
      </c>
      <c r="AA216">
        <v>44.168863594745979</v>
      </c>
      <c r="AB216">
        <v>43.349058604772935</v>
      </c>
      <c r="AC216">
        <v>42.763270893544806</v>
      </c>
      <c r="AD216">
        <v>42.488397656612406</v>
      </c>
      <c r="AE216">
        <v>42.496363846766485</v>
      </c>
      <c r="AF216">
        <v>42.611326636124176</v>
      </c>
      <c r="AG216">
        <v>42.736149437886873</v>
      </c>
      <c r="AH216">
        <v>42.853427973493815</v>
      </c>
      <c r="AI216">
        <v>42.961007790300734</v>
      </c>
      <c r="AJ216">
        <v>43.174926071752246</v>
      </c>
      <c r="AK216">
        <v>43.325034713995663</v>
      </c>
      <c r="AL216">
        <v>43.366336006828575</v>
      </c>
      <c r="AM216">
        <v>43.533437154835568</v>
      </c>
      <c r="AN216">
        <v>43.807296281250927</v>
      </c>
      <c r="AO216">
        <v>44.186549633552268</v>
      </c>
      <c r="AP216">
        <v>44.619963622753403</v>
      </c>
      <c r="AQ216">
        <v>44.892935867590047</v>
      </c>
      <c r="AR216">
        <v>45.014692055328055</v>
      </c>
      <c r="AS216">
        <v>45.213404226257417</v>
      </c>
      <c r="AT216">
        <v>45.639359293673373</v>
      </c>
      <c r="AU216">
        <v>46.114778669816417</v>
      </c>
      <c r="AV216">
        <v>46.489168980510058</v>
      </c>
      <c r="AW216">
        <v>46.803852502114083</v>
      </c>
      <c r="AX216">
        <v>46.99522630974225</v>
      </c>
      <c r="AY216">
        <v>47.072595023807423</v>
      </c>
      <c r="AZ216">
        <v>47.127579762764668</v>
      </c>
      <c r="BA216">
        <v>47.146289022617808</v>
      </c>
      <c r="BB216">
        <v>47.130635793540591</v>
      </c>
      <c r="BC216">
        <v>47.152117856732737</v>
      </c>
      <c r="BD216">
        <v>47.270044860357984</v>
      </c>
      <c r="BE216">
        <v>47.563405568732058</v>
      </c>
      <c r="BF216">
        <v>48.316584194184294</v>
      </c>
      <c r="BG216">
        <v>49.469154934566944</v>
      </c>
      <c r="BH216">
        <v>50.549885868340574</v>
      </c>
      <c r="BI216">
        <v>51.195715645024542</v>
      </c>
      <c r="BJ216">
        <v>51.673912423556615</v>
      </c>
      <c r="BK216">
        <v>52.245624952168448</v>
      </c>
      <c r="BL216">
        <f t="shared" si="3"/>
        <v>0.52916466399477391</v>
      </c>
      <c r="BM216">
        <v>52.916466399477393</v>
      </c>
      <c r="BN216">
        <v>53.549228673368944</v>
      </c>
      <c r="BO216">
        <v>53.819453744168179</v>
      </c>
      <c r="BP216">
        <v>53.831714366400128</v>
      </c>
    </row>
    <row r="217" spans="1:68" x14ac:dyDescent="0.25">
      <c r="A217" t="s">
        <v>58</v>
      </c>
      <c r="B217" t="s">
        <v>446</v>
      </c>
      <c r="C217" t="s">
        <v>512</v>
      </c>
      <c r="D217" t="s">
        <v>283</v>
      </c>
      <c r="E217">
        <v>85.831293095583803</v>
      </c>
      <c r="F217">
        <v>86.147780136622146</v>
      </c>
      <c r="G217">
        <v>86.524559118787423</v>
      </c>
      <c r="H217">
        <v>87.011480268993807</v>
      </c>
      <c r="I217">
        <v>87.602465382633099</v>
      </c>
      <c r="J217">
        <v>88.161197479852675</v>
      </c>
      <c r="K217">
        <v>88.651388635261213</v>
      </c>
      <c r="L217">
        <v>89.123762185326484</v>
      </c>
      <c r="M217">
        <v>89.574723975270857</v>
      </c>
      <c r="N217">
        <v>90.019944862562781</v>
      </c>
      <c r="O217">
        <v>90.474918961272692</v>
      </c>
      <c r="P217">
        <v>90.939094720982339</v>
      </c>
      <c r="Q217">
        <v>91.401895303265121</v>
      </c>
      <c r="R217">
        <v>91.79388780512943</v>
      </c>
      <c r="S217">
        <v>92.092988211562741</v>
      </c>
      <c r="T217">
        <v>92.379045681731384</v>
      </c>
      <c r="U217">
        <v>92.692005648851094</v>
      </c>
      <c r="V217">
        <v>92.96579017679683</v>
      </c>
      <c r="W217">
        <v>93.186480937227955</v>
      </c>
      <c r="X217">
        <v>93.431430437875548</v>
      </c>
      <c r="Y217">
        <v>93.636039137378049</v>
      </c>
      <c r="Z217">
        <v>93.86316226267364</v>
      </c>
      <c r="AA217">
        <v>94.114271243328801</v>
      </c>
      <c r="AB217">
        <v>94.308844498177336</v>
      </c>
      <c r="AC217">
        <v>94.475684007083359</v>
      </c>
      <c r="AD217">
        <v>94.618852559990472</v>
      </c>
      <c r="AE217">
        <v>94.724604321504501</v>
      </c>
      <c r="AF217">
        <v>94.826727084210646</v>
      </c>
      <c r="AG217">
        <v>94.856334071817798</v>
      </c>
      <c r="AH217">
        <v>94.808034966014858</v>
      </c>
      <c r="AI217">
        <v>94.743519958128914</v>
      </c>
      <c r="AJ217">
        <v>94.63517720691847</v>
      </c>
      <c r="AK217">
        <v>94.488030281645194</v>
      </c>
      <c r="AL217">
        <v>94.342414218092316</v>
      </c>
      <c r="AM217">
        <v>93.93384902197262</v>
      </c>
      <c r="AN217">
        <v>93.40214536326188</v>
      </c>
      <c r="AO217">
        <v>93.092877494414381</v>
      </c>
      <c r="AP217">
        <v>92.783522344115028</v>
      </c>
      <c r="AQ217">
        <v>92.288414810271064</v>
      </c>
      <c r="AR217">
        <v>91.73288921267779</v>
      </c>
      <c r="AS217">
        <v>91.24846335456624</v>
      </c>
      <c r="AT217">
        <v>90.803855579495817</v>
      </c>
      <c r="AU217">
        <v>90.384771804380961</v>
      </c>
      <c r="AV217">
        <v>89.981785931785851</v>
      </c>
      <c r="AW217">
        <v>89.606166832484035</v>
      </c>
      <c r="AX217">
        <v>89.29823124489387</v>
      </c>
      <c r="AY217">
        <v>89.049374957951642</v>
      </c>
      <c r="AZ217">
        <v>88.822275670475875</v>
      </c>
      <c r="BA217">
        <v>88.614366283221187</v>
      </c>
      <c r="BB217">
        <v>88.417735158923819</v>
      </c>
      <c r="BC217">
        <v>88.208255156232397</v>
      </c>
      <c r="BD217">
        <v>87.983765198864361</v>
      </c>
      <c r="BE217">
        <v>87.767437045415278</v>
      </c>
      <c r="BF217">
        <v>87.506040972124836</v>
      </c>
      <c r="BG217">
        <v>87.138587979184024</v>
      </c>
      <c r="BH217">
        <v>86.684314622033241</v>
      </c>
      <c r="BI217">
        <v>86.207890182939451</v>
      </c>
      <c r="BJ217">
        <v>85.692730946698944</v>
      </c>
      <c r="BK217">
        <v>85.102414795146075</v>
      </c>
      <c r="BL217">
        <f t="shared" si="3"/>
        <v>0.84457301691055431</v>
      </c>
      <c r="BM217">
        <v>84.457301691055434</v>
      </c>
      <c r="BN217">
        <v>83.728843914824921</v>
      </c>
      <c r="BO217">
        <v>82.936212224296355</v>
      </c>
      <c r="BP217">
        <v>82.116760313835329</v>
      </c>
    </row>
    <row r="218" spans="1:68" x14ac:dyDescent="0.25">
      <c r="A218" t="s">
        <v>273</v>
      </c>
      <c r="B218" t="s">
        <v>61</v>
      </c>
      <c r="C218" t="s">
        <v>512</v>
      </c>
      <c r="D218" t="s">
        <v>283</v>
      </c>
      <c r="E218">
        <v>80.188819552459861</v>
      </c>
      <c r="F218">
        <v>79.936493447378282</v>
      </c>
      <c r="G218">
        <v>79.797877831395809</v>
      </c>
      <c r="H218">
        <v>79.906984240411788</v>
      </c>
      <c r="I218">
        <v>80.354624713369546</v>
      </c>
      <c r="J218">
        <v>81.156997456350538</v>
      </c>
      <c r="K218">
        <v>82.105520726019549</v>
      </c>
      <c r="L218">
        <v>82.976537574296174</v>
      </c>
      <c r="M218">
        <v>83.763192543385458</v>
      </c>
      <c r="N218">
        <v>84.463961590911254</v>
      </c>
      <c r="O218">
        <v>85.088011234604892</v>
      </c>
      <c r="P218">
        <v>85.655819464841741</v>
      </c>
      <c r="Q218">
        <v>86.170604333161577</v>
      </c>
      <c r="R218">
        <v>86.626698030455898</v>
      </c>
      <c r="S218">
        <v>87.038144958365351</v>
      </c>
      <c r="T218">
        <v>87.42704856304951</v>
      </c>
      <c r="U218">
        <v>87.809727443794401</v>
      </c>
      <c r="V218">
        <v>88.198348447080022</v>
      </c>
      <c r="W218">
        <v>88.584663232486747</v>
      </c>
      <c r="X218">
        <v>88.942537406106766</v>
      </c>
      <c r="Y218">
        <v>89.288180043610211</v>
      </c>
      <c r="Z218">
        <v>89.623047294188098</v>
      </c>
      <c r="AA218">
        <v>89.897061845788784</v>
      </c>
      <c r="AB218">
        <v>90.335164310238554</v>
      </c>
      <c r="AC218">
        <v>91.112257027352101</v>
      </c>
      <c r="AD218">
        <v>92.110178014026928</v>
      </c>
      <c r="AE218">
        <v>93.162961448902465</v>
      </c>
      <c r="AF218">
        <v>94.390809017319086</v>
      </c>
      <c r="AG218">
        <v>92.444975940775819</v>
      </c>
      <c r="AH218">
        <v>90.505845962549898</v>
      </c>
      <c r="AI218">
        <v>91.805577312212236</v>
      </c>
      <c r="AJ218">
        <v>92.865209500637974</v>
      </c>
      <c r="AK218">
        <v>94.11712184812248</v>
      </c>
      <c r="AL218">
        <v>95.587695936647037</v>
      </c>
      <c r="AM218">
        <v>96.773788716831092</v>
      </c>
      <c r="AN218">
        <v>97.857026107815187</v>
      </c>
      <c r="AO218">
        <v>99.217629436252594</v>
      </c>
      <c r="AP218">
        <v>100.27518350045594</v>
      </c>
      <c r="AQ218">
        <v>99.812298086344981</v>
      </c>
      <c r="AR218">
        <v>98.799923880206478</v>
      </c>
      <c r="AS218">
        <v>98.315831398914682</v>
      </c>
      <c r="AT218">
        <v>98.085079755300598</v>
      </c>
      <c r="AU218">
        <v>98.437749026598155</v>
      </c>
      <c r="AV218">
        <v>98.673599420376334</v>
      </c>
      <c r="AW218">
        <v>97.507509996007798</v>
      </c>
      <c r="AX218">
        <v>95.217105082141117</v>
      </c>
      <c r="AY218">
        <v>92.635413705288443</v>
      </c>
      <c r="AZ218">
        <v>89.982596975426105</v>
      </c>
      <c r="BA218">
        <v>87.62991952692164</v>
      </c>
      <c r="BB218">
        <v>85.809939388277812</v>
      </c>
      <c r="BC218">
        <v>83.495435384304727</v>
      </c>
      <c r="BD218">
        <v>81.351081090077031</v>
      </c>
      <c r="BE218">
        <v>80.484685638556144</v>
      </c>
      <c r="BF218">
        <v>80.332524713248375</v>
      </c>
      <c r="BG218">
        <v>82.627489097677255</v>
      </c>
      <c r="BH218">
        <v>85.426824783784923</v>
      </c>
      <c r="BI218">
        <v>88.736449939606956</v>
      </c>
      <c r="BJ218">
        <v>94.69753653835194</v>
      </c>
      <c r="BK218">
        <v>98.140039321789658</v>
      </c>
      <c r="BL218">
        <f t="shared" si="3"/>
        <v>0.96543374773430801</v>
      </c>
      <c r="BM218">
        <v>96.543374773430799</v>
      </c>
      <c r="BN218">
        <v>93.416572780963222</v>
      </c>
      <c r="BO218">
        <v>90.696065671031675</v>
      </c>
      <c r="BP218">
        <v>87.812813002309554</v>
      </c>
    </row>
    <row r="219" spans="1:68" x14ac:dyDescent="0.25">
      <c r="A219" t="s">
        <v>304</v>
      </c>
      <c r="B219" t="s">
        <v>179</v>
      </c>
      <c r="C219" t="s">
        <v>512</v>
      </c>
      <c r="D219" t="s">
        <v>283</v>
      </c>
      <c r="E219">
        <v>85.830275691591794</v>
      </c>
      <c r="F219">
        <v>86.146919751093932</v>
      </c>
      <c r="G219">
        <v>86.523893135784618</v>
      </c>
      <c r="H219">
        <v>87.011049177698524</v>
      </c>
      <c r="I219">
        <v>87.602297720324074</v>
      </c>
      <c r="J219">
        <v>88.161324583499223</v>
      </c>
      <c r="K219">
        <v>88.651838367279979</v>
      </c>
      <c r="L219">
        <v>89.1245488174077</v>
      </c>
      <c r="M219">
        <v>89.575819638513948</v>
      </c>
      <c r="N219">
        <v>90.02128062281875</v>
      </c>
      <c r="O219">
        <v>90.47638725055559</v>
      </c>
      <c r="P219">
        <v>90.940449346062351</v>
      </c>
      <c r="Q219">
        <v>91.402875475088678</v>
      </c>
      <c r="R219">
        <v>91.794422851443159</v>
      </c>
      <c r="S219">
        <v>92.093103439379576</v>
      </c>
      <c r="T219">
        <v>92.378732606019469</v>
      </c>
      <c r="U219">
        <v>92.691199030941164</v>
      </c>
      <c r="V219">
        <v>92.964416142401291</v>
      </c>
      <c r="W219">
        <v>93.184705459986745</v>
      </c>
      <c r="X219">
        <v>93.42940288273364</v>
      </c>
      <c r="Y219">
        <v>93.633805780093113</v>
      </c>
      <c r="Z219">
        <v>93.860748223810404</v>
      </c>
      <c r="AA219">
        <v>94.111661817249171</v>
      </c>
      <c r="AB219">
        <v>94.306074940155696</v>
      </c>
      <c r="AC219">
        <v>94.472804139764122</v>
      </c>
      <c r="AD219">
        <v>94.615895728673507</v>
      </c>
      <c r="AE219">
        <v>94.721594680691908</v>
      </c>
      <c r="AF219">
        <v>94.823540514030512</v>
      </c>
      <c r="AG219">
        <v>94.853030102626462</v>
      </c>
      <c r="AH219">
        <v>94.804560399653624</v>
      </c>
      <c r="AI219">
        <v>94.739863715571545</v>
      </c>
      <c r="AJ219">
        <v>94.631374098135979</v>
      </c>
      <c r="AK219">
        <v>94.484188189768474</v>
      </c>
      <c r="AL219">
        <v>94.338441867205205</v>
      </c>
      <c r="AM219">
        <v>93.929755982950098</v>
      </c>
      <c r="AN219">
        <v>93.398011930925932</v>
      </c>
      <c r="AO219">
        <v>93.088671917631117</v>
      </c>
      <c r="AP219">
        <v>92.779176512908748</v>
      </c>
      <c r="AQ219">
        <v>92.283934588331846</v>
      </c>
      <c r="AR219">
        <v>91.728363031169152</v>
      </c>
      <c r="AS219">
        <v>91.243936035737732</v>
      </c>
      <c r="AT219">
        <v>90.799370808243808</v>
      </c>
      <c r="AU219">
        <v>90.380198442294542</v>
      </c>
      <c r="AV219">
        <v>89.977310163070484</v>
      </c>
      <c r="AW219">
        <v>89.60174214764109</v>
      </c>
      <c r="AX219">
        <v>89.293834282779173</v>
      </c>
      <c r="AY219">
        <v>89.04493304471842</v>
      </c>
      <c r="AZ219">
        <v>88.817867614589289</v>
      </c>
      <c r="BA219">
        <v>88.609929973960803</v>
      </c>
      <c r="BB219">
        <v>88.413341020992974</v>
      </c>
      <c r="BC219">
        <v>88.203793700158414</v>
      </c>
      <c r="BD219">
        <v>87.979482124953094</v>
      </c>
      <c r="BE219">
        <v>87.763209422401786</v>
      </c>
      <c r="BF219">
        <v>87.501867366405605</v>
      </c>
      <c r="BG219">
        <v>87.134494855595989</v>
      </c>
      <c r="BH219">
        <v>86.680289371622749</v>
      </c>
      <c r="BI219">
        <v>86.203982061600797</v>
      </c>
      <c r="BJ219">
        <v>85.688952109192456</v>
      </c>
      <c r="BK219">
        <v>85.098777827408526</v>
      </c>
      <c r="BL219">
        <f t="shared" si="3"/>
        <v>0.84453810514600114</v>
      </c>
      <c r="BM219">
        <v>84.453810514600107</v>
      </c>
      <c r="BN219">
        <v>83.725503406080833</v>
      </c>
      <c r="BO219">
        <v>82.933026031351844</v>
      </c>
      <c r="BP219">
        <v>82.11373223236653</v>
      </c>
    </row>
    <row r="220" spans="1:68" x14ac:dyDescent="0.25">
      <c r="A220" t="s">
        <v>41</v>
      </c>
      <c r="B220" t="s">
        <v>188</v>
      </c>
      <c r="C220" t="s">
        <v>512</v>
      </c>
      <c r="D220" t="s">
        <v>283</v>
      </c>
      <c r="E220">
        <v>83.205625201214374</v>
      </c>
      <c r="F220">
        <v>84.017669135303649</v>
      </c>
      <c r="G220">
        <v>84.762477745482116</v>
      </c>
      <c r="H220">
        <v>85.434573842552979</v>
      </c>
      <c r="I220">
        <v>86.059722251493881</v>
      </c>
      <c r="J220">
        <v>86.694822343513096</v>
      </c>
      <c r="K220">
        <v>87.265777481554963</v>
      </c>
      <c r="L220">
        <v>87.616618698913157</v>
      </c>
      <c r="M220">
        <v>87.7484304064062</v>
      </c>
      <c r="N220">
        <v>87.716831506725271</v>
      </c>
      <c r="O220">
        <v>87.409338466581502</v>
      </c>
      <c r="P220">
        <v>86.847212594615712</v>
      </c>
      <c r="Q220">
        <v>86.082770069590737</v>
      </c>
      <c r="R220">
        <v>85.116684035154449</v>
      </c>
      <c r="S220">
        <v>84.169944695302746</v>
      </c>
      <c r="T220">
        <v>83.30637621801776</v>
      </c>
      <c r="U220">
        <v>82.54618088601697</v>
      </c>
      <c r="V220">
        <v>81.969789836204242</v>
      </c>
      <c r="W220">
        <v>81.574692310027615</v>
      </c>
      <c r="X220">
        <v>81.109096266533513</v>
      </c>
      <c r="Y220">
        <v>80.601788795520804</v>
      </c>
      <c r="Z220">
        <v>80.241128193821297</v>
      </c>
      <c r="AA220">
        <v>79.887858801961897</v>
      </c>
      <c r="AB220">
        <v>79.536304487974803</v>
      </c>
      <c r="AC220">
        <v>79.211295363867976</v>
      </c>
      <c r="AD220">
        <v>78.900101547178863</v>
      </c>
      <c r="AE220">
        <v>78.593522090422582</v>
      </c>
      <c r="AF220">
        <v>78.337130842131955</v>
      </c>
      <c r="AG220">
        <v>78.090521285831016</v>
      </c>
      <c r="AH220">
        <v>77.702831696991211</v>
      </c>
      <c r="AI220">
        <v>77.327579162713718</v>
      </c>
      <c r="AJ220">
        <v>76.966039341189472</v>
      </c>
      <c r="AK220">
        <v>76.532549196502757</v>
      </c>
      <c r="AL220">
        <v>76.089585682430808</v>
      </c>
      <c r="AM220">
        <v>75.664363703669309</v>
      </c>
      <c r="AN220">
        <v>75.056599712570289</v>
      </c>
      <c r="AO220">
        <v>74.170679299863821</v>
      </c>
      <c r="AP220">
        <v>73.142548588466511</v>
      </c>
      <c r="AQ220">
        <v>72.026487902167645</v>
      </c>
      <c r="AR220">
        <v>70.867228211611334</v>
      </c>
      <c r="AS220">
        <v>69.751212006802831</v>
      </c>
      <c r="AT220">
        <v>68.70852830251313</v>
      </c>
      <c r="AU220">
        <v>67.686489069890641</v>
      </c>
      <c r="AV220">
        <v>66.650894848006772</v>
      </c>
      <c r="AW220">
        <v>65.611531850187291</v>
      </c>
      <c r="AX220">
        <v>64.494456844543663</v>
      </c>
      <c r="AY220">
        <v>63.216029035890372</v>
      </c>
      <c r="AZ220">
        <v>61.930140228315359</v>
      </c>
      <c r="BA220">
        <v>60.786994058759213</v>
      </c>
      <c r="BB220">
        <v>59.853629145377155</v>
      </c>
      <c r="BC220">
        <v>59.203964191058297</v>
      </c>
      <c r="BD220">
        <v>58.766945987324775</v>
      </c>
      <c r="BE220">
        <v>58.372970677710789</v>
      </c>
      <c r="BF220">
        <v>57.973878059031662</v>
      </c>
      <c r="BG220">
        <v>57.539401501962139</v>
      </c>
      <c r="BH220">
        <v>57.079610548017257</v>
      </c>
      <c r="BI220">
        <v>56.680183056646136</v>
      </c>
      <c r="BJ220">
        <v>56.361342972195779</v>
      </c>
      <c r="BK220">
        <v>56.059297485139062</v>
      </c>
      <c r="BL220">
        <f t="shared" si="3"/>
        <v>0.55858129806200085</v>
      </c>
      <c r="BM220">
        <v>55.858129806200083</v>
      </c>
      <c r="BN220">
        <v>55.809556981385924</v>
      </c>
      <c r="BO220">
        <v>55.660045203705096</v>
      </c>
      <c r="BP220">
        <v>55.371393664555256</v>
      </c>
    </row>
    <row r="221" spans="1:68" x14ac:dyDescent="0.25">
      <c r="A221" t="s">
        <v>242</v>
      </c>
      <c r="B221" t="s">
        <v>436</v>
      </c>
      <c r="C221" t="s">
        <v>512</v>
      </c>
      <c r="D221" t="s">
        <v>283</v>
      </c>
      <c r="E221">
        <v>57.619422693786781</v>
      </c>
      <c r="F221">
        <v>61.514410644600126</v>
      </c>
      <c r="G221">
        <v>68.317071399171965</v>
      </c>
      <c r="H221">
        <v>74.649567551446466</v>
      </c>
      <c r="I221">
        <v>80.503432494279181</v>
      </c>
      <c r="J221">
        <v>85.848274432583679</v>
      </c>
      <c r="K221">
        <v>90.619664293782336</v>
      </c>
      <c r="L221">
        <v>94.778648591400128</v>
      </c>
      <c r="M221">
        <v>98.441441202240938</v>
      </c>
      <c r="N221">
        <v>101.76406610605619</v>
      </c>
      <c r="O221">
        <v>103.14742079078292</v>
      </c>
      <c r="P221">
        <v>102.62148337595909</v>
      </c>
      <c r="Q221">
        <v>102.06979302069794</v>
      </c>
      <c r="R221">
        <v>101.63068723565509</v>
      </c>
      <c r="S221">
        <v>101.20211265922616</v>
      </c>
      <c r="T221">
        <v>100.73025057160187</v>
      </c>
      <c r="U221">
        <v>100.19092210832557</v>
      </c>
      <c r="V221">
        <v>99.604323702999622</v>
      </c>
      <c r="W221">
        <v>99.035528633414955</v>
      </c>
      <c r="X221">
        <v>98.489659494464178</v>
      </c>
      <c r="Y221">
        <v>98.056313923638001</v>
      </c>
      <c r="Z221">
        <v>97.738873823576327</v>
      </c>
      <c r="AA221">
        <v>97.721707446079108</v>
      </c>
      <c r="AB221">
        <v>97.822316438620163</v>
      </c>
      <c r="AC221">
        <v>97.56111394702512</v>
      </c>
      <c r="AD221">
        <v>97.896788565064043</v>
      </c>
      <c r="AE221">
        <v>98.737894180087181</v>
      </c>
      <c r="AF221">
        <v>99.203969443849502</v>
      </c>
      <c r="AG221">
        <v>99.538239035355204</v>
      </c>
      <c r="AH221">
        <v>99.872362151123212</v>
      </c>
      <c r="AI221">
        <v>100.23127350171374</v>
      </c>
      <c r="AJ221">
        <v>100.4805029807473</v>
      </c>
      <c r="AK221">
        <v>100.44668495947928</v>
      </c>
      <c r="AL221">
        <v>100.05930827818703</v>
      </c>
      <c r="AM221">
        <v>99.345507803560807</v>
      </c>
      <c r="AN221">
        <v>98.338201979253597</v>
      </c>
      <c r="AO221">
        <v>97.076117013535139</v>
      </c>
      <c r="AP221">
        <v>95.541003167748627</v>
      </c>
      <c r="AQ221">
        <v>93.655191521784303</v>
      </c>
      <c r="AR221">
        <v>91.504388926401077</v>
      </c>
      <c r="AS221">
        <v>89.240614671529954</v>
      </c>
      <c r="AT221">
        <v>87.886028467190798</v>
      </c>
      <c r="AU221">
        <v>87.321073620782343</v>
      </c>
      <c r="AV221">
        <v>86.709813730966317</v>
      </c>
      <c r="AW221">
        <v>86.204982878734199</v>
      </c>
      <c r="AX221">
        <v>85.783558936409804</v>
      </c>
      <c r="AY221">
        <v>85.458818263205018</v>
      </c>
      <c r="AZ221">
        <v>85.270632894822967</v>
      </c>
      <c r="BA221">
        <v>85.152002043009617</v>
      </c>
      <c r="BB221">
        <v>84.955715457537721</v>
      </c>
      <c r="BC221">
        <v>84.558406290531778</v>
      </c>
      <c r="BD221">
        <v>83.986036116220646</v>
      </c>
      <c r="BE221">
        <v>83.939449701219331</v>
      </c>
      <c r="BF221">
        <v>84.366228007574236</v>
      </c>
      <c r="BG221">
        <v>84.581810704973037</v>
      </c>
      <c r="BH221">
        <v>84.518348623853214</v>
      </c>
      <c r="BI221">
        <v>84.134939845767605</v>
      </c>
      <c r="BJ221">
        <v>83.471059802979113</v>
      </c>
      <c r="BK221">
        <v>82.596074094553501</v>
      </c>
      <c r="BL221">
        <f t="shared" si="3"/>
        <v>0.81501247515541086</v>
      </c>
      <c r="BM221">
        <v>81.501247515541081</v>
      </c>
      <c r="BN221">
        <v>79.86409891493021</v>
      </c>
      <c r="BO221">
        <v>77.92903796923224</v>
      </c>
      <c r="BP221">
        <v>76.151593560682358</v>
      </c>
    </row>
    <row r="222" spans="1:68" x14ac:dyDescent="0.25">
      <c r="A222" t="s">
        <v>499</v>
      </c>
      <c r="B222" t="s">
        <v>64</v>
      </c>
      <c r="C222" t="s">
        <v>512</v>
      </c>
      <c r="D222" t="s">
        <v>283</v>
      </c>
      <c r="E222">
        <v>100.48927699053567</v>
      </c>
      <c r="F222">
        <v>101.85538861495785</v>
      </c>
      <c r="G222">
        <v>103.77090431021077</v>
      </c>
      <c r="H222">
        <v>106.50564673579348</v>
      </c>
      <c r="I222">
        <v>109.0621820656385</v>
      </c>
      <c r="J222">
        <v>111.02136049950705</v>
      </c>
      <c r="K222">
        <v>112.61650535156451</v>
      </c>
      <c r="L222">
        <v>113.75978998575435</v>
      </c>
      <c r="M222">
        <v>114.20513778495544</v>
      </c>
      <c r="N222">
        <v>113.8171708417912</v>
      </c>
      <c r="O222">
        <v>112.58372268695969</v>
      </c>
      <c r="P222">
        <v>110.52218928556086</v>
      </c>
      <c r="Q222">
        <v>107.44503759830091</v>
      </c>
      <c r="R222">
        <v>103.90807081449012</v>
      </c>
      <c r="S222">
        <v>100.6515138414904</v>
      </c>
      <c r="T222">
        <v>97.552607847977541</v>
      </c>
      <c r="U222">
        <v>94.502688440704389</v>
      </c>
      <c r="V222">
        <v>91.448080110360166</v>
      </c>
      <c r="W222">
        <v>88.422351054644139</v>
      </c>
      <c r="X222">
        <v>85.49329767937985</v>
      </c>
      <c r="Y222">
        <v>82.274107728564843</v>
      </c>
      <c r="Z222">
        <v>79.052950003572874</v>
      </c>
      <c r="AA222">
        <v>76.381928341685992</v>
      </c>
      <c r="AB222">
        <v>74.167397321899927</v>
      </c>
      <c r="AC222">
        <v>72.367081422483309</v>
      </c>
      <c r="AD222">
        <v>70.915295239440596</v>
      </c>
      <c r="AE222">
        <v>69.775693170410875</v>
      </c>
      <c r="AF222">
        <v>68.905449345431634</v>
      </c>
      <c r="AG222">
        <v>68.25477184673187</v>
      </c>
      <c r="AH222">
        <v>67.817749942466392</v>
      </c>
      <c r="AI222">
        <v>67.571737118173402</v>
      </c>
      <c r="AJ222">
        <v>67.505577076403938</v>
      </c>
      <c r="AK222">
        <v>67.603253617572094</v>
      </c>
      <c r="AL222">
        <v>67.839573382501371</v>
      </c>
      <c r="AM222">
        <v>68.205120116093823</v>
      </c>
      <c r="AN222">
        <v>67.779691385675235</v>
      </c>
      <c r="AO222">
        <v>66.45938972066368</v>
      </c>
      <c r="AP222">
        <v>65.031247153138381</v>
      </c>
      <c r="AQ222">
        <v>63.51522191020188</v>
      </c>
      <c r="AR222">
        <v>61.965731046900338</v>
      </c>
      <c r="AS222">
        <v>60.48232006807963</v>
      </c>
      <c r="AT222">
        <v>59.139188099350569</v>
      </c>
      <c r="AU222">
        <v>57.991266375545848</v>
      </c>
      <c r="AV222">
        <v>57.074396605212527</v>
      </c>
      <c r="AW222">
        <v>56.64216378072576</v>
      </c>
      <c r="AX222">
        <v>56.574369800149839</v>
      </c>
      <c r="AY222">
        <v>56.523003670032864</v>
      </c>
      <c r="AZ222">
        <v>56.470169823063934</v>
      </c>
      <c r="BA222">
        <v>56.36545737814378</v>
      </c>
      <c r="BB222">
        <v>56.181903899717426</v>
      </c>
      <c r="BC222">
        <v>55.917278871164378</v>
      </c>
      <c r="BD222">
        <v>55.565635847270435</v>
      </c>
      <c r="BE222">
        <v>55.095734333750165</v>
      </c>
      <c r="BF222">
        <v>54.493752551167162</v>
      </c>
      <c r="BG222">
        <v>53.837969501475783</v>
      </c>
      <c r="BH222">
        <v>53.242599831705419</v>
      </c>
      <c r="BI222">
        <v>52.751054763643623</v>
      </c>
      <c r="BJ222">
        <v>52.348787944003504</v>
      </c>
      <c r="BK222">
        <v>52.000634919009428</v>
      </c>
      <c r="BL222">
        <f t="shared" si="3"/>
        <v>0.51612218868782278</v>
      </c>
      <c r="BM222">
        <v>51.612218868782278</v>
      </c>
      <c r="BN222">
        <v>51.246845203837829</v>
      </c>
      <c r="BO222">
        <v>50.938648070994496</v>
      </c>
      <c r="BP222">
        <v>50.687069057998578</v>
      </c>
    </row>
    <row r="223" spans="1:68" x14ac:dyDescent="0.25">
      <c r="A223" t="s">
        <v>374</v>
      </c>
      <c r="B223" t="s">
        <v>148</v>
      </c>
      <c r="C223" t="s">
        <v>512</v>
      </c>
      <c r="D223" t="s">
        <v>283</v>
      </c>
      <c r="E223">
        <v>62.193258290782502</v>
      </c>
      <c r="F223">
        <v>62.734483280727702</v>
      </c>
      <c r="G223">
        <v>62.806001660255994</v>
      </c>
      <c r="H223">
        <v>62.546164331925389</v>
      </c>
      <c r="I223">
        <v>62.403098738707364</v>
      </c>
      <c r="J223">
        <v>62.119512727046143</v>
      </c>
      <c r="K223">
        <v>61.436726992889589</v>
      </c>
      <c r="L223">
        <v>60.533081735591452</v>
      </c>
      <c r="M223">
        <v>59.560389272100458</v>
      </c>
      <c r="N223">
        <v>58.627985547765249</v>
      </c>
      <c r="O223">
        <v>57.802220040870786</v>
      </c>
      <c r="P223">
        <v>56.954406430191781</v>
      </c>
      <c r="Q223">
        <v>56.255050152239669</v>
      </c>
      <c r="R223">
        <v>55.970814310706004</v>
      </c>
      <c r="S223">
        <v>56.138708932051898</v>
      </c>
      <c r="T223">
        <v>56.435205617413395</v>
      </c>
      <c r="U223">
        <v>56.651608248245424</v>
      </c>
      <c r="V223">
        <v>57.00038986557098</v>
      </c>
      <c r="W223">
        <v>57.365903702895615</v>
      </c>
      <c r="X223">
        <v>57.647996496550171</v>
      </c>
      <c r="Y223">
        <v>57.537234581023966</v>
      </c>
      <c r="Z223">
        <v>56.937799043062199</v>
      </c>
      <c r="AA223">
        <v>56.284732473964652</v>
      </c>
      <c r="AB223">
        <v>55.684297840555985</v>
      </c>
      <c r="AC223">
        <v>55.5331376085784</v>
      </c>
      <c r="AD223">
        <v>55.777626949231774</v>
      </c>
      <c r="AE223">
        <v>56.043931612530294</v>
      </c>
      <c r="AF223">
        <v>56.221004906022245</v>
      </c>
      <c r="AG223">
        <v>56.129498435165296</v>
      </c>
      <c r="AH223">
        <v>55.680021575902508</v>
      </c>
      <c r="AI223">
        <v>54.929637996680491</v>
      </c>
      <c r="AJ223">
        <v>54.148764058791286</v>
      </c>
      <c r="AK223">
        <v>53.330676187687743</v>
      </c>
      <c r="AL223">
        <v>52.430883338781406</v>
      </c>
      <c r="AM223">
        <v>51.42569540055225</v>
      </c>
      <c r="AN223">
        <v>50.359171168048697</v>
      </c>
      <c r="AO223">
        <v>49.338264435201332</v>
      </c>
      <c r="AP223">
        <v>48.325647432765933</v>
      </c>
      <c r="AQ223">
        <v>47.24194972291663</v>
      </c>
      <c r="AR223">
        <v>46.087675021645047</v>
      </c>
      <c r="AS223">
        <v>44.893937450643023</v>
      </c>
      <c r="AT223">
        <v>43.680058082476904</v>
      </c>
      <c r="AU223">
        <v>42.557410985663957</v>
      </c>
      <c r="AV223">
        <v>41.565393747213939</v>
      </c>
      <c r="AW223">
        <v>40.734410913630988</v>
      </c>
      <c r="AX223">
        <v>40.062356458924768</v>
      </c>
      <c r="AY223">
        <v>39.474249823874288</v>
      </c>
      <c r="AZ223">
        <v>39.000137070265325</v>
      </c>
      <c r="BA223">
        <v>38.680343151307909</v>
      </c>
      <c r="BB223">
        <v>38.658318278398482</v>
      </c>
      <c r="BC223">
        <v>38.847939452579247</v>
      </c>
      <c r="BD223">
        <v>39.124259714555208</v>
      </c>
      <c r="BE223">
        <v>39.591889100478625</v>
      </c>
      <c r="BF223">
        <v>40.243476873168554</v>
      </c>
      <c r="BG223">
        <v>41.021521033450995</v>
      </c>
      <c r="BH223">
        <v>41.935173220157843</v>
      </c>
      <c r="BI223">
        <v>43.120021841702474</v>
      </c>
      <c r="BJ223">
        <v>44.511609321464704</v>
      </c>
      <c r="BK223">
        <v>45.915910646522804</v>
      </c>
      <c r="BL223">
        <f t="shared" si="3"/>
        <v>0.47283682544380379</v>
      </c>
      <c r="BM223">
        <v>47.283682544380376</v>
      </c>
      <c r="BN223">
        <v>48.51368700789169</v>
      </c>
      <c r="BO223">
        <v>49.498091220713071</v>
      </c>
      <c r="BP223">
        <v>48.626198100551107</v>
      </c>
    </row>
    <row r="224" spans="1:68" x14ac:dyDescent="0.25">
      <c r="A224" t="s">
        <v>365</v>
      </c>
      <c r="B224" t="s">
        <v>325</v>
      </c>
      <c r="C224" t="s">
        <v>512</v>
      </c>
      <c r="D224" t="s">
        <v>283</v>
      </c>
      <c r="E224">
        <v>53.78449481358706</v>
      </c>
      <c r="F224">
        <v>54.175399164194815</v>
      </c>
      <c r="G224">
        <v>54.154330339290659</v>
      </c>
      <c r="H224">
        <v>53.98008031486016</v>
      </c>
      <c r="I224">
        <v>53.751479000082902</v>
      </c>
      <c r="J224">
        <v>53.457861830688017</v>
      </c>
      <c r="K224">
        <v>53.203277452240513</v>
      </c>
      <c r="L224">
        <v>52.961861115285792</v>
      </c>
      <c r="M224">
        <v>52.595713290732427</v>
      </c>
      <c r="N224">
        <v>52.222983097032859</v>
      </c>
      <c r="O224">
        <v>51.927933165101045</v>
      </c>
      <c r="P224">
        <v>51.77617241523825</v>
      </c>
      <c r="Q224">
        <v>51.796716357915606</v>
      </c>
      <c r="R224">
        <v>51.937339823526372</v>
      </c>
      <c r="S224">
        <v>52.15115985221189</v>
      </c>
      <c r="T224">
        <v>52.351295289254942</v>
      </c>
      <c r="U224">
        <v>52.453922473504264</v>
      </c>
      <c r="V224">
        <v>52.50707746303992</v>
      </c>
      <c r="W224">
        <v>52.547706273992368</v>
      </c>
      <c r="X224">
        <v>52.539558942804518</v>
      </c>
      <c r="Y224">
        <v>52.134531537680459</v>
      </c>
      <c r="Z224">
        <v>51.231207458238579</v>
      </c>
      <c r="AA224">
        <v>50.162909977007885</v>
      </c>
      <c r="AB224">
        <v>49.111531014967611</v>
      </c>
      <c r="AC224">
        <v>48.355170210936258</v>
      </c>
      <c r="AD224">
        <v>47.920577408305803</v>
      </c>
      <c r="AE224">
        <v>47.583593448549735</v>
      </c>
      <c r="AF224">
        <v>47.260026095341992</v>
      </c>
      <c r="AG224">
        <v>46.9585514477494</v>
      </c>
      <c r="AH224">
        <v>46.628360989023903</v>
      </c>
      <c r="AI224">
        <v>46.209969282282501</v>
      </c>
      <c r="AJ224">
        <v>45.75689845716002</v>
      </c>
      <c r="AK224">
        <v>45.319597894119298</v>
      </c>
      <c r="AL224">
        <v>44.883053059300543</v>
      </c>
      <c r="AM224">
        <v>44.431723473023638</v>
      </c>
      <c r="AN224">
        <v>44.042170152976837</v>
      </c>
      <c r="AO224">
        <v>43.717419945118444</v>
      </c>
      <c r="AP224">
        <v>43.4122768250447</v>
      </c>
      <c r="AQ224">
        <v>43.136679880268588</v>
      </c>
      <c r="AR224">
        <v>42.88900161548095</v>
      </c>
      <c r="AS224">
        <v>42.697129016335104</v>
      </c>
      <c r="AT224">
        <v>42.570354418366975</v>
      </c>
      <c r="AU224">
        <v>42.368804248515303</v>
      </c>
      <c r="AV224">
        <v>42.07114188940033</v>
      </c>
      <c r="AW224">
        <v>41.91588851461789</v>
      </c>
      <c r="AX224">
        <v>41.948965827497659</v>
      </c>
      <c r="AY224">
        <v>42.116981228277403</v>
      </c>
      <c r="AZ224">
        <v>42.487923148722132</v>
      </c>
      <c r="BA224">
        <v>43.044091171575118</v>
      </c>
      <c r="BB224">
        <v>43.546337075994742</v>
      </c>
      <c r="BC224">
        <v>43.788090737638122</v>
      </c>
      <c r="BD224">
        <v>44.255750644035594</v>
      </c>
      <c r="BE224">
        <v>45.203707102220591</v>
      </c>
      <c r="BF224">
        <v>46.295928049133849</v>
      </c>
      <c r="BG224">
        <v>47.50016273817895</v>
      </c>
      <c r="BH224">
        <v>48.733245687629555</v>
      </c>
      <c r="BI224">
        <v>49.894060030471806</v>
      </c>
      <c r="BJ224">
        <v>51.079695294524498</v>
      </c>
      <c r="BK224">
        <v>52.338523195717258</v>
      </c>
      <c r="BL224">
        <f t="shared" si="3"/>
        <v>0.53555310134688994</v>
      </c>
      <c r="BM224">
        <v>53.555310134688995</v>
      </c>
      <c r="BN224">
        <v>54.567964769627778</v>
      </c>
      <c r="BO224">
        <v>55.495275938450369</v>
      </c>
      <c r="BP224">
        <v>56.435053027020935</v>
      </c>
    </row>
    <row r="225" spans="1:68" x14ac:dyDescent="0.25">
      <c r="A225" t="s">
        <v>69</v>
      </c>
      <c r="B225" t="s">
        <v>276</v>
      </c>
      <c r="C225" t="s">
        <v>512</v>
      </c>
      <c r="D225" t="s">
        <v>283</v>
      </c>
      <c r="E225">
        <v>51.895246910661385</v>
      </c>
      <c r="F225">
        <v>51.227446340888072</v>
      </c>
      <c r="G225">
        <v>50.680120080385706</v>
      </c>
      <c r="H225">
        <v>50.327794995232779</v>
      </c>
      <c r="I225">
        <v>50.271254478655734</v>
      </c>
      <c r="J225">
        <v>50.508720972662125</v>
      </c>
      <c r="K225">
        <v>50.975974321044944</v>
      </c>
      <c r="L225">
        <v>51.536876286813204</v>
      </c>
      <c r="M225">
        <v>51.97176173217246</v>
      </c>
      <c r="N225">
        <v>52.330522853288194</v>
      </c>
      <c r="O225">
        <v>52.764221403626998</v>
      </c>
      <c r="P225">
        <v>53.270393745584286</v>
      </c>
      <c r="Q225">
        <v>53.822524679440932</v>
      </c>
      <c r="R225">
        <v>54.394847022889635</v>
      </c>
      <c r="S225">
        <v>55.028155054088209</v>
      </c>
      <c r="T225">
        <v>55.63938499885063</v>
      </c>
      <c r="U225">
        <v>56.077025945811535</v>
      </c>
      <c r="V225">
        <v>56.382384964318298</v>
      </c>
      <c r="W225">
        <v>56.510182923069884</v>
      </c>
      <c r="X225">
        <v>56.357545939589052</v>
      </c>
      <c r="Y225">
        <v>56.004171859434017</v>
      </c>
      <c r="Z225">
        <v>55.541726307635045</v>
      </c>
      <c r="AA225">
        <v>55.069186611907703</v>
      </c>
      <c r="AB225">
        <v>54.70460620041866</v>
      </c>
      <c r="AC225">
        <v>54.507068148314545</v>
      </c>
      <c r="AD225">
        <v>54.64496823350273</v>
      </c>
      <c r="AE225">
        <v>54.917022378470946</v>
      </c>
      <c r="AF225">
        <v>55.01980157445314</v>
      </c>
      <c r="AG225">
        <v>55.112714037530466</v>
      </c>
      <c r="AH225">
        <v>55.274870411757135</v>
      </c>
      <c r="AI225">
        <v>55.557964770412624</v>
      </c>
      <c r="AJ225">
        <v>55.970814075386897</v>
      </c>
      <c r="AK225">
        <v>56.397628649482421</v>
      </c>
      <c r="AL225">
        <v>56.791515746392442</v>
      </c>
      <c r="AM225">
        <v>57.065710853356023</v>
      </c>
      <c r="AN225">
        <v>57.127426306950859</v>
      </c>
      <c r="AO225">
        <v>57.012516960410323</v>
      </c>
      <c r="AP225">
        <v>56.787137518689903</v>
      </c>
      <c r="AQ225">
        <v>56.453758595613479</v>
      </c>
      <c r="AR225">
        <v>56.007373205660727</v>
      </c>
      <c r="AS225">
        <v>55.4993374883447</v>
      </c>
      <c r="AT225">
        <v>54.976535652602919</v>
      </c>
      <c r="AU225">
        <v>54.462935470706597</v>
      </c>
      <c r="AV225">
        <v>53.966371294172887</v>
      </c>
      <c r="AW225">
        <v>53.512013272976787</v>
      </c>
      <c r="AX225">
        <v>52.991359730532707</v>
      </c>
      <c r="AY225">
        <v>52.465983339148437</v>
      </c>
      <c r="AZ225">
        <v>52.215243634287091</v>
      </c>
      <c r="BA225">
        <v>52.328805916538371</v>
      </c>
      <c r="BB225">
        <v>52.807472262657853</v>
      </c>
      <c r="BC225">
        <v>53.600749223530642</v>
      </c>
      <c r="BD225">
        <v>54.592853583302713</v>
      </c>
      <c r="BE225">
        <v>55.660240680947147</v>
      </c>
      <c r="BF225">
        <v>56.729469168449121</v>
      </c>
      <c r="BG225">
        <v>57.733498157763265</v>
      </c>
      <c r="BH225">
        <v>58.585077037481781</v>
      </c>
      <c r="BI225">
        <v>59.271511220576237</v>
      </c>
      <c r="BJ225">
        <v>59.815048807182713</v>
      </c>
      <c r="BK225">
        <v>60.233761574972618</v>
      </c>
      <c r="BL225">
        <f t="shared" si="3"/>
        <v>0.60544570545971554</v>
      </c>
      <c r="BM225">
        <v>60.544570545971553</v>
      </c>
      <c r="BN225">
        <v>60.714028479924096</v>
      </c>
      <c r="BO225">
        <v>60.819052586283163</v>
      </c>
      <c r="BP225">
        <v>60.897906505009928</v>
      </c>
    </row>
    <row r="226" spans="1:68" x14ac:dyDescent="0.25">
      <c r="A226" t="s">
        <v>646</v>
      </c>
      <c r="B226" t="s">
        <v>137</v>
      </c>
      <c r="C226" t="s">
        <v>512</v>
      </c>
      <c r="D226" t="s">
        <v>283</v>
      </c>
      <c r="E226">
        <v>99.828585657947315</v>
      </c>
      <c r="F226">
        <v>101.04517907591361</v>
      </c>
      <c r="G226">
        <v>102.13403198808703</v>
      </c>
      <c r="H226">
        <v>103.16295282235674</v>
      </c>
      <c r="I226">
        <v>103.67279516607211</v>
      </c>
      <c r="J226">
        <v>103.4793726649165</v>
      </c>
      <c r="K226">
        <v>103.15121449344748</v>
      </c>
      <c r="L226">
        <v>102.71782969520915</v>
      </c>
      <c r="M226">
        <v>102.33538698498268</v>
      </c>
      <c r="N226">
        <v>102.27091558739954</v>
      </c>
      <c r="O226">
        <v>102.46182682636919</v>
      </c>
      <c r="P226">
        <v>102.88689679778788</v>
      </c>
      <c r="Q226">
        <v>103.47752664725517</v>
      </c>
      <c r="R226">
        <v>104.15905673680544</v>
      </c>
      <c r="S226">
        <v>104.97111647065648</v>
      </c>
      <c r="T226">
        <v>105.90184470531186</v>
      </c>
      <c r="U226">
        <v>106.85410376225775</v>
      </c>
      <c r="V226">
        <v>107.71169335534303</v>
      </c>
      <c r="W226">
        <v>108.34594658921446</v>
      </c>
      <c r="X226">
        <v>108.8342102511026</v>
      </c>
      <c r="Y226">
        <v>109.26177124557748</v>
      </c>
      <c r="Z226">
        <v>109.80075720433622</v>
      </c>
      <c r="AA226">
        <v>110.23404699496649</v>
      </c>
      <c r="AB226">
        <v>110.24802984184208</v>
      </c>
      <c r="AC226">
        <v>110.0731049926647</v>
      </c>
      <c r="AD226">
        <v>109.59468613016713</v>
      </c>
      <c r="AE226">
        <v>108.61309363946492</v>
      </c>
      <c r="AF226">
        <v>107.23705775660497</v>
      </c>
      <c r="AG226">
        <v>104.35259043567062</v>
      </c>
      <c r="AH226">
        <v>102.58420241937858</v>
      </c>
      <c r="AI226">
        <v>101.40818829300504</v>
      </c>
      <c r="AJ226">
        <v>98.734389274697392</v>
      </c>
      <c r="AK226">
        <v>96.256101415549622</v>
      </c>
      <c r="AL226">
        <v>94.891674723693384</v>
      </c>
      <c r="AM226">
        <v>97.378730590375426</v>
      </c>
      <c r="AN226">
        <v>99.017823600617774</v>
      </c>
      <c r="AO226">
        <v>96.566302642656836</v>
      </c>
      <c r="AP226">
        <v>94.217589724690072</v>
      </c>
      <c r="AQ226">
        <v>91.840886795405709</v>
      </c>
      <c r="AR226">
        <v>89.348639341945756</v>
      </c>
      <c r="AS226">
        <v>86.985017537301928</v>
      </c>
      <c r="AT226">
        <v>84.773104711075788</v>
      </c>
      <c r="AU226">
        <v>82.73113320743299</v>
      </c>
      <c r="AV226">
        <v>80.89600841951318</v>
      </c>
      <c r="AW226">
        <v>79.185651213385739</v>
      </c>
      <c r="AX226">
        <v>77.64309496464162</v>
      </c>
      <c r="AY226">
        <v>76.247526533549205</v>
      </c>
      <c r="AZ226">
        <v>74.876788482727804</v>
      </c>
      <c r="BA226">
        <v>73.479328029644634</v>
      </c>
      <c r="BB226">
        <v>72.17776240161659</v>
      </c>
      <c r="BC226">
        <v>71.297908458052362</v>
      </c>
      <c r="BD226">
        <v>70.756235536921977</v>
      </c>
      <c r="BE226">
        <v>70.318909782443797</v>
      </c>
      <c r="BF226">
        <v>69.913912557280213</v>
      </c>
      <c r="BG226">
        <v>69.436367904935608</v>
      </c>
      <c r="BH226">
        <v>68.854302081611564</v>
      </c>
      <c r="BI226">
        <v>68.21776988607084</v>
      </c>
      <c r="BJ226">
        <v>67.533393475540549</v>
      </c>
      <c r="BK226">
        <v>66.77680415408517</v>
      </c>
      <c r="BL226">
        <f t="shared" si="3"/>
        <v>0.65923264180493468</v>
      </c>
      <c r="BM226">
        <v>65.923264180493462</v>
      </c>
      <c r="BN226">
        <v>64.982267273687654</v>
      </c>
      <c r="BO226">
        <v>63.995152788934497</v>
      </c>
      <c r="BP226">
        <v>63.119757723513224</v>
      </c>
    </row>
    <row r="227" spans="1:68" x14ac:dyDescent="0.25">
      <c r="A227" t="s">
        <v>357</v>
      </c>
      <c r="B227" t="s">
        <v>405</v>
      </c>
      <c r="C227" t="s">
        <v>512</v>
      </c>
      <c r="D227" t="s">
        <v>283</v>
      </c>
      <c r="E227">
        <v>96.14529280948851</v>
      </c>
      <c r="F227">
        <v>93.177257525083618</v>
      </c>
      <c r="G227">
        <v>88.75</v>
      </c>
      <c r="H227">
        <v>84.517497348886522</v>
      </c>
      <c r="I227">
        <v>81.045130641330161</v>
      </c>
      <c r="J227">
        <v>78.32047986289632</v>
      </c>
      <c r="K227">
        <v>75.795190069821572</v>
      </c>
      <c r="L227">
        <v>73.65269461077844</v>
      </c>
      <c r="M227">
        <v>72.011568123393317</v>
      </c>
      <c r="N227">
        <v>70.893541728103799</v>
      </c>
      <c r="O227">
        <v>70.413718018508447</v>
      </c>
      <c r="P227">
        <v>70.186963112683173</v>
      </c>
      <c r="Q227">
        <v>69.266807214804402</v>
      </c>
      <c r="R227">
        <v>67.242123435476913</v>
      </c>
      <c r="S227">
        <v>64.920634920634924</v>
      </c>
      <c r="T227">
        <v>62.90470093286995</v>
      </c>
      <c r="U227">
        <v>61.434141379894903</v>
      </c>
      <c r="V227">
        <v>60.517595076534633</v>
      </c>
      <c r="W227">
        <v>60.26587887740029</v>
      </c>
      <c r="X227">
        <v>60.313932490623699</v>
      </c>
      <c r="Y227">
        <v>60.277559570568208</v>
      </c>
      <c r="Z227">
        <v>59.12284952750182</v>
      </c>
      <c r="AA227">
        <v>56.055850200238119</v>
      </c>
      <c r="AB227">
        <v>52.222116027907859</v>
      </c>
      <c r="AC227">
        <v>48.676933548881138</v>
      </c>
      <c r="AD227">
        <v>45.704677468664016</v>
      </c>
      <c r="AE227">
        <v>43.293189368770761</v>
      </c>
      <c r="AF227">
        <v>41.51658767772512</v>
      </c>
      <c r="AG227">
        <v>40.326706196953843</v>
      </c>
      <c r="AH227">
        <v>39.639494215765403</v>
      </c>
      <c r="AI227">
        <v>39.392270724869846</v>
      </c>
      <c r="AJ227">
        <v>39.528354856822013</v>
      </c>
      <c r="AK227">
        <v>39.958028219324881</v>
      </c>
      <c r="AL227">
        <v>40.455488370040165</v>
      </c>
      <c r="AM227">
        <v>40.875393971678434</v>
      </c>
      <c r="AN227">
        <v>41.15255751619388</v>
      </c>
      <c r="AO227">
        <v>41.263773330335056</v>
      </c>
      <c r="AP227">
        <v>41.307302047472369</v>
      </c>
      <c r="AQ227">
        <v>41.231520412315206</v>
      </c>
      <c r="AR227">
        <v>41.104907167824237</v>
      </c>
      <c r="AS227">
        <v>41.01095042276949</v>
      </c>
      <c r="AT227">
        <v>40.702593341916497</v>
      </c>
      <c r="AU227">
        <v>40.022747952684256</v>
      </c>
      <c r="AV227">
        <v>39.268961855031421</v>
      </c>
      <c r="AW227">
        <v>38.606595844532613</v>
      </c>
      <c r="AX227">
        <v>38.108187256829687</v>
      </c>
      <c r="AY227">
        <v>37.91809295995381</v>
      </c>
      <c r="AZ227">
        <v>37.951856385148922</v>
      </c>
      <c r="BA227">
        <v>38.008939455505889</v>
      </c>
      <c r="BB227">
        <v>38.006368656535933</v>
      </c>
      <c r="BC227">
        <v>37.999918959439199</v>
      </c>
      <c r="BD227">
        <v>38.149739690934631</v>
      </c>
      <c r="BE227">
        <v>39.486188290247242</v>
      </c>
      <c r="BF227">
        <v>39.047365822159755</v>
      </c>
      <c r="BG227">
        <v>36.183283344776498</v>
      </c>
      <c r="BH227">
        <v>33.552337380895047</v>
      </c>
      <c r="BI227">
        <v>31.257799671592775</v>
      </c>
      <c r="BJ227">
        <v>29.360752431053722</v>
      </c>
      <c r="BK227">
        <v>28.133224714876555</v>
      </c>
      <c r="BL227">
        <f t="shared" si="3"/>
        <v>0.2756146912747563</v>
      </c>
      <c r="BM227">
        <v>27.561469127475629</v>
      </c>
      <c r="BN227">
        <v>27.248120300751882</v>
      </c>
      <c r="BO227">
        <v>27.170460953963964</v>
      </c>
      <c r="BP227">
        <v>27.487218663689251</v>
      </c>
    </row>
    <row r="228" spans="1:68" x14ac:dyDescent="0.25">
      <c r="A228" t="s">
        <v>491</v>
      </c>
      <c r="B228" t="s">
        <v>151</v>
      </c>
      <c r="C228" t="s">
        <v>512</v>
      </c>
      <c r="D228" t="s">
        <v>283</v>
      </c>
      <c r="E228">
        <v>80.269756181912499</v>
      </c>
      <c r="F228">
        <v>81.463930611381429</v>
      </c>
      <c r="G228">
        <v>82.906266871547814</v>
      </c>
      <c r="H228">
        <v>84.670727220700641</v>
      </c>
      <c r="I228">
        <v>86.69192326293728</v>
      </c>
      <c r="J228">
        <v>88.851781170483463</v>
      </c>
      <c r="K228">
        <v>91.096374195573688</v>
      </c>
      <c r="L228">
        <v>93.404890146084398</v>
      </c>
      <c r="M228">
        <v>95.548586944051394</v>
      </c>
      <c r="N228">
        <v>97.320822970834271</v>
      </c>
      <c r="O228">
        <v>98.525871328567732</v>
      </c>
      <c r="P228">
        <v>98.414713777842266</v>
      </c>
      <c r="Q228">
        <v>96.824393156988791</v>
      </c>
      <c r="R228">
        <v>94.788920464272266</v>
      </c>
      <c r="S228">
        <v>92.744269603113878</v>
      </c>
      <c r="T228">
        <v>90.600488620290605</v>
      </c>
      <c r="U228">
        <v>88.073109322060233</v>
      </c>
      <c r="V228">
        <v>85.043426175501651</v>
      </c>
      <c r="W228">
        <v>82.711077140169337</v>
      </c>
      <c r="X228">
        <v>81.212419056429226</v>
      </c>
      <c r="Y228">
        <v>79.910130254251754</v>
      </c>
      <c r="Z228">
        <v>78.773835115441528</v>
      </c>
      <c r="AA228">
        <v>77.407182989974672</v>
      </c>
      <c r="AB228">
        <v>76.041153614622672</v>
      </c>
      <c r="AC228">
        <v>75.062215970569142</v>
      </c>
      <c r="AD228">
        <v>74.28144032482102</v>
      </c>
      <c r="AE228">
        <v>73.556624722427827</v>
      </c>
      <c r="AF228">
        <v>72.71810388300554</v>
      </c>
      <c r="AG228">
        <v>71.369108446947976</v>
      </c>
      <c r="AH228">
        <v>69.564364688289089</v>
      </c>
      <c r="AI228">
        <v>67.567502410800387</v>
      </c>
      <c r="AJ228">
        <v>65.980960459965118</v>
      </c>
      <c r="AK228">
        <v>64.902591349738998</v>
      </c>
      <c r="AL228">
        <v>63.586759644991851</v>
      </c>
      <c r="AM228">
        <v>62.267657992565049</v>
      </c>
      <c r="AN228">
        <v>61.053959834891039</v>
      </c>
      <c r="AO228">
        <v>59.786722425509673</v>
      </c>
      <c r="AP228">
        <v>57.87560746518561</v>
      </c>
      <c r="AQ228">
        <v>56.081241586823971</v>
      </c>
      <c r="AR228">
        <v>54.926592424184037</v>
      </c>
      <c r="AS228">
        <v>53.793077302195094</v>
      </c>
      <c r="AT228">
        <v>52.741568384026479</v>
      </c>
      <c r="AU228">
        <v>51.727075027183766</v>
      </c>
      <c r="AV228">
        <v>50.686253094509972</v>
      </c>
      <c r="AW228">
        <v>49.554826191814605</v>
      </c>
      <c r="AX228">
        <v>48.597560975609753</v>
      </c>
      <c r="AY228">
        <v>47.669750392738699</v>
      </c>
      <c r="AZ228">
        <v>46.831399364553114</v>
      </c>
      <c r="BA228">
        <v>46.134713632696958</v>
      </c>
      <c r="BB228">
        <v>45.336796190856724</v>
      </c>
      <c r="BC228">
        <v>44.483430171733914</v>
      </c>
      <c r="BD228">
        <v>43.689814966970125</v>
      </c>
      <c r="BE228">
        <v>43.27459761163032</v>
      </c>
      <c r="BF228">
        <v>43.189850042981313</v>
      </c>
      <c r="BG228">
        <v>43.164509355313882</v>
      </c>
      <c r="BH228">
        <v>43.221365385499873</v>
      </c>
      <c r="BI228">
        <v>43.436960276338517</v>
      </c>
      <c r="BJ228">
        <v>43.746531683539558</v>
      </c>
      <c r="BK228">
        <v>44.042515183994283</v>
      </c>
      <c r="BL228">
        <f t="shared" si="3"/>
        <v>0.44349484703760111</v>
      </c>
      <c r="BM228">
        <v>44.349484703760112</v>
      </c>
      <c r="BN228">
        <v>44.668753030369821</v>
      </c>
      <c r="BO228">
        <v>45.020746887966808</v>
      </c>
      <c r="BP228">
        <v>45.46353235349703</v>
      </c>
    </row>
    <row r="229" spans="1:68" x14ac:dyDescent="0.25">
      <c r="A229" t="s">
        <v>171</v>
      </c>
      <c r="B229" t="s">
        <v>211</v>
      </c>
      <c r="C229" t="s">
        <v>512</v>
      </c>
      <c r="D229" t="s">
        <v>283</v>
      </c>
      <c r="E229">
        <v>100.2835681632185</v>
      </c>
      <c r="F229">
        <v>101.45646277798906</v>
      </c>
      <c r="G229">
        <v>102.44284034005469</v>
      </c>
      <c r="H229">
        <v>102.89129174149889</v>
      </c>
      <c r="I229">
        <v>103.26825014572611</v>
      </c>
      <c r="J229">
        <v>103.88809428500463</v>
      </c>
      <c r="K229">
        <v>104.49290068336457</v>
      </c>
      <c r="L229">
        <v>105.0902520866271</v>
      </c>
      <c r="M229">
        <v>105.65621860921975</v>
      </c>
      <c r="N229">
        <v>106.19840496763138</v>
      </c>
      <c r="O229">
        <v>106.73410587111046</v>
      </c>
      <c r="P229">
        <v>107.11449805224136</v>
      </c>
      <c r="Q229">
        <v>107.33086034779041</v>
      </c>
      <c r="R229">
        <v>107.56344986592919</v>
      </c>
      <c r="S229">
        <v>107.76301447134135</v>
      </c>
      <c r="T229">
        <v>107.90514338197777</v>
      </c>
      <c r="U229">
        <v>108.08871352091877</v>
      </c>
      <c r="V229">
        <v>108.32231958599725</v>
      </c>
      <c r="W229">
        <v>108.53409129690263</v>
      </c>
      <c r="X229">
        <v>108.6474680766776</v>
      </c>
      <c r="Y229">
        <v>108.60637608836761</v>
      </c>
      <c r="Z229">
        <v>108.28801463595903</v>
      </c>
      <c r="AA229">
        <v>107.65131144004702</v>
      </c>
      <c r="AB229">
        <v>106.78365848463996</v>
      </c>
      <c r="AC229">
        <v>105.74521072487286</v>
      </c>
      <c r="AD229">
        <v>104.59278165426085</v>
      </c>
      <c r="AE229">
        <v>103.41259452777187</v>
      </c>
      <c r="AF229">
        <v>102.2079551343144</v>
      </c>
      <c r="AG229">
        <v>100.90656162840554</v>
      </c>
      <c r="AH229">
        <v>99.448612066626637</v>
      </c>
      <c r="AI229">
        <v>97.817833772069591</v>
      </c>
      <c r="AJ229">
        <v>96.007166631857842</v>
      </c>
      <c r="AK229">
        <v>94.046299171021971</v>
      </c>
      <c r="AL229">
        <v>92.074973750673976</v>
      </c>
      <c r="AM229">
        <v>90.212151744819508</v>
      </c>
      <c r="AN229">
        <v>88.40218578084145</v>
      </c>
      <c r="AO229">
        <v>86.621918822540366</v>
      </c>
      <c r="AP229">
        <v>84.875980424977399</v>
      </c>
      <c r="AQ229">
        <v>83.115390322205656</v>
      </c>
      <c r="AR229">
        <v>81.350624893934992</v>
      </c>
      <c r="AS229">
        <v>79.590171580080053</v>
      </c>
      <c r="AT229">
        <v>77.906247115182964</v>
      </c>
      <c r="AU229">
        <v>76.350840752940314</v>
      </c>
      <c r="AV229">
        <v>74.94247011654582</v>
      </c>
      <c r="AW229">
        <v>73.657675375314668</v>
      </c>
      <c r="AX229">
        <v>72.504107559580504</v>
      </c>
      <c r="AY229">
        <v>70.105965147376821</v>
      </c>
      <c r="AZ229">
        <v>66.697894500540926</v>
      </c>
      <c r="BA229">
        <v>65.806768084886897</v>
      </c>
      <c r="BB229">
        <v>66.396723541495234</v>
      </c>
      <c r="BC229">
        <v>66.237517709315611</v>
      </c>
      <c r="BD229">
        <v>66.322761117582672</v>
      </c>
      <c r="BE229">
        <v>67.897913840896706</v>
      </c>
      <c r="BF229">
        <v>72.849219080248901</v>
      </c>
      <c r="BG229">
        <v>79.222853971313597</v>
      </c>
      <c r="BH229">
        <v>82.557590418158981</v>
      </c>
      <c r="BI229">
        <v>81.669621648630866</v>
      </c>
      <c r="BJ229">
        <v>78.902467227932334</v>
      </c>
      <c r="BK229">
        <v>74.44445827960179</v>
      </c>
      <c r="BL229">
        <f t="shared" si="3"/>
        <v>0.68607550399798256</v>
      </c>
      <c r="BM229">
        <v>68.607550399798257</v>
      </c>
      <c r="BN229">
        <v>63.988884568852711</v>
      </c>
      <c r="BO229">
        <v>60.376224836919043</v>
      </c>
      <c r="BP229">
        <v>56.482953629231893</v>
      </c>
    </row>
    <row r="230" spans="1:68" x14ac:dyDescent="0.25">
      <c r="A230" t="s">
        <v>122</v>
      </c>
      <c r="B230" t="s">
        <v>220</v>
      </c>
      <c r="C230" t="s">
        <v>512</v>
      </c>
      <c r="D230" t="s">
        <v>283</v>
      </c>
      <c r="E230">
        <v>102.74963820549927</v>
      </c>
      <c r="F230">
        <v>102.1200143729788</v>
      </c>
      <c r="G230">
        <v>101.43010368251699</v>
      </c>
      <c r="H230">
        <v>100.64102564102564</v>
      </c>
      <c r="I230">
        <v>100.21291696238468</v>
      </c>
      <c r="J230">
        <v>100.71047957371226</v>
      </c>
      <c r="K230">
        <v>101.78507675830059</v>
      </c>
      <c r="L230">
        <v>103.30341113105925</v>
      </c>
      <c r="M230">
        <v>105.13934129569309</v>
      </c>
      <c r="N230">
        <v>107.3233247894544</v>
      </c>
      <c r="O230">
        <v>109.5044378698225</v>
      </c>
      <c r="P230">
        <v>107.89283128167995</v>
      </c>
      <c r="Q230">
        <v>103.9432722241439</v>
      </c>
      <c r="R230">
        <v>101.16009280742459</v>
      </c>
      <c r="S230">
        <v>99.203060248645201</v>
      </c>
      <c r="T230">
        <v>97.944154648665233</v>
      </c>
      <c r="U230">
        <v>96.290844863114515</v>
      </c>
      <c r="V230">
        <v>94.491525423728817</v>
      </c>
      <c r="W230">
        <v>92.762266196801306</v>
      </c>
      <c r="X230">
        <v>90.540540540540533</v>
      </c>
      <c r="Y230">
        <v>86.72892602605063</v>
      </c>
      <c r="Z230">
        <v>81.791181174320315</v>
      </c>
      <c r="AA230">
        <v>76.713197969543145</v>
      </c>
      <c r="AB230">
        <v>72.062868369351676</v>
      </c>
      <c r="AC230">
        <v>67.936973250274818</v>
      </c>
      <c r="AD230">
        <v>64.242839993140109</v>
      </c>
      <c r="AE230">
        <v>61.230421443565319</v>
      </c>
      <c r="AF230">
        <v>58.972791195353103</v>
      </c>
      <c r="AG230">
        <v>56.981132075471699</v>
      </c>
      <c r="AH230">
        <v>55.026235846451257</v>
      </c>
      <c r="AI230">
        <v>53.419811320754718</v>
      </c>
      <c r="AJ230">
        <v>52.322708178897948</v>
      </c>
      <c r="AK230">
        <v>51.372412188881135</v>
      </c>
      <c r="AL230">
        <v>50.345584201865059</v>
      </c>
      <c r="AM230">
        <v>49.418966590578961</v>
      </c>
      <c r="AN230">
        <v>48.661153770427248</v>
      </c>
      <c r="AO230">
        <v>47.991761071060765</v>
      </c>
      <c r="AP230">
        <v>47.508038585209007</v>
      </c>
      <c r="AQ230">
        <v>47.13212700580403</v>
      </c>
      <c r="AR230">
        <v>46.772219048396316</v>
      </c>
      <c r="AS230">
        <v>46.391752577319586</v>
      </c>
      <c r="AT230">
        <v>45.930232558139537</v>
      </c>
      <c r="AU230">
        <v>45.189257771198989</v>
      </c>
      <c r="AV230">
        <v>44.28220614588173</v>
      </c>
      <c r="AW230">
        <v>43.496266549538809</v>
      </c>
      <c r="AX230">
        <v>42.793382527969534</v>
      </c>
      <c r="AY230">
        <v>42.336014500962953</v>
      </c>
      <c r="AZ230">
        <v>42.175913396481732</v>
      </c>
      <c r="BA230">
        <v>42.134452910382002</v>
      </c>
      <c r="BB230">
        <v>41.932760589958782</v>
      </c>
      <c r="BC230">
        <v>41.518686027136397</v>
      </c>
      <c r="BD230">
        <v>40.727040233821988</v>
      </c>
      <c r="BE230">
        <v>39.626583104843974</v>
      </c>
      <c r="BF230">
        <v>38.526246340357098</v>
      </c>
      <c r="BG230">
        <v>37.694336206557253</v>
      </c>
      <c r="BH230">
        <v>37.062045164678523</v>
      </c>
      <c r="BI230">
        <v>36.617253080907304</v>
      </c>
      <c r="BJ230">
        <v>36.46607528170702</v>
      </c>
      <c r="BK230">
        <v>36.456928592573099</v>
      </c>
      <c r="BL230">
        <f t="shared" si="3"/>
        <v>0.36481434545684965</v>
      </c>
      <c r="BM230">
        <v>36.481434545684962</v>
      </c>
      <c r="BN230">
        <v>36.587999383001694</v>
      </c>
      <c r="BO230">
        <v>36.790879597343924</v>
      </c>
      <c r="BP230">
        <v>37.022935092190082</v>
      </c>
    </row>
    <row r="231" spans="1:68" x14ac:dyDescent="0.25">
      <c r="A231" t="s">
        <v>601</v>
      </c>
      <c r="B231" t="s">
        <v>574</v>
      </c>
      <c r="C231" t="s">
        <v>512</v>
      </c>
      <c r="D231" t="s">
        <v>283</v>
      </c>
      <c r="E231">
        <v>80.416722761059333</v>
      </c>
      <c r="F231">
        <v>81.145780471277746</v>
      </c>
      <c r="G231">
        <v>81.954379660127486</v>
      </c>
      <c r="H231">
        <v>82.818470593997034</v>
      </c>
      <c r="I231">
        <v>83.932747535795713</v>
      </c>
      <c r="J231">
        <v>84.74180028539044</v>
      </c>
      <c r="K231">
        <v>85.073609292169124</v>
      </c>
      <c r="L231">
        <v>85.498867446495083</v>
      </c>
      <c r="M231">
        <v>85.97527374740622</v>
      </c>
      <c r="N231">
        <v>86.51538206529888</v>
      </c>
      <c r="O231">
        <v>87.137717950942218</v>
      </c>
      <c r="P231">
        <v>87.833517526452042</v>
      </c>
      <c r="Q231">
        <v>88.73720641817215</v>
      </c>
      <c r="R231">
        <v>89.77972794830184</v>
      </c>
      <c r="S231">
        <v>90.832265616726787</v>
      </c>
      <c r="T231">
        <v>92.016257945612523</v>
      </c>
      <c r="U231">
        <v>93.394697343096951</v>
      </c>
      <c r="V231">
        <v>94.906242901195682</v>
      </c>
      <c r="W231">
        <v>96.403881380311432</v>
      </c>
      <c r="X231">
        <v>97.416734595418149</v>
      </c>
      <c r="Y231">
        <v>101.26335445696442</v>
      </c>
      <c r="Z231">
        <v>104.96002112249514</v>
      </c>
      <c r="AA231">
        <v>100.9566990232176</v>
      </c>
      <c r="AB231">
        <v>97.643855117854017</v>
      </c>
      <c r="AC231">
        <v>100.46652097816629</v>
      </c>
      <c r="AD231">
        <v>103.52715209376132</v>
      </c>
      <c r="AE231">
        <v>103.10126491862712</v>
      </c>
      <c r="AF231">
        <v>102.01232915552603</v>
      </c>
      <c r="AG231">
        <v>101.41566718706952</v>
      </c>
      <c r="AH231">
        <v>101.16160808134413</v>
      </c>
      <c r="AI231">
        <v>102.12879615658117</v>
      </c>
      <c r="AJ231">
        <v>101.73111901092649</v>
      </c>
      <c r="AK231">
        <v>100.74809242483165</v>
      </c>
      <c r="AL231">
        <v>103.18669109338556</v>
      </c>
      <c r="AM231">
        <v>105.59375553509909</v>
      </c>
      <c r="AN231">
        <v>104.28933601454521</v>
      </c>
      <c r="AO231">
        <v>103.62148753038645</v>
      </c>
      <c r="AP231">
        <v>104.99417279559444</v>
      </c>
      <c r="AQ231">
        <v>105.86483035164467</v>
      </c>
      <c r="AR231">
        <v>106.11380470406687</v>
      </c>
      <c r="AS231">
        <v>106.53212335207154</v>
      </c>
      <c r="AT231">
        <v>107.24628676224309</v>
      </c>
      <c r="AU231">
        <v>107.5028460601348</v>
      </c>
      <c r="AV231">
        <v>106.52868244630153</v>
      </c>
      <c r="AW231">
        <v>104.79763416015733</v>
      </c>
      <c r="AX231">
        <v>103.94798425005524</v>
      </c>
      <c r="AY231">
        <v>103.89022720464271</v>
      </c>
      <c r="AZ231">
        <v>103.93222729535086</v>
      </c>
      <c r="BA231">
        <v>103.63600101720178</v>
      </c>
      <c r="BB231">
        <v>103.33610081510416</v>
      </c>
      <c r="BC231">
        <v>103.39542208724914</v>
      </c>
      <c r="BD231">
        <v>103.12946282804363</v>
      </c>
      <c r="BE231">
        <v>102.72574763120647</v>
      </c>
      <c r="BF231">
        <v>102.1949642660668</v>
      </c>
      <c r="BG231">
        <v>101.57391610323279</v>
      </c>
      <c r="BH231">
        <v>101.55246555607805</v>
      </c>
      <c r="BI231">
        <v>101.4879437248176</v>
      </c>
      <c r="BJ231">
        <v>101.01748729673238</v>
      </c>
      <c r="BK231">
        <v>100.43489061775868</v>
      </c>
      <c r="BL231">
        <f t="shared" si="3"/>
        <v>0.99904701425276454</v>
      </c>
      <c r="BM231">
        <v>99.904701425276457</v>
      </c>
      <c r="BN231">
        <v>99.399275680650177</v>
      </c>
      <c r="BO231">
        <v>98.727132297476587</v>
      </c>
      <c r="BP231">
        <v>98.088535043878124</v>
      </c>
    </row>
    <row r="232" spans="1:68" x14ac:dyDescent="0.25">
      <c r="A232" t="s">
        <v>702</v>
      </c>
      <c r="B232" t="s">
        <v>366</v>
      </c>
      <c r="C232" t="s">
        <v>512</v>
      </c>
      <c r="D232" t="s">
        <v>283</v>
      </c>
      <c r="E232">
        <v>80.277893777244884</v>
      </c>
      <c r="F232">
        <v>79.539990232794835</v>
      </c>
      <c r="G232">
        <v>79.778734258756984</v>
      </c>
      <c r="H232">
        <v>81.440633203654414</v>
      </c>
      <c r="I232">
        <v>82.935559703868577</v>
      </c>
      <c r="J232">
        <v>83.593863198394473</v>
      </c>
      <c r="K232">
        <v>83.878107975200194</v>
      </c>
      <c r="L232">
        <v>83.510191962393819</v>
      </c>
      <c r="M232">
        <v>83.083289638401908</v>
      </c>
      <c r="N232">
        <v>82.90398239754164</v>
      </c>
      <c r="O232">
        <v>82.51273609052943</v>
      </c>
      <c r="P232">
        <v>82.164044217600974</v>
      </c>
      <c r="Q232">
        <v>81.483594880771591</v>
      </c>
      <c r="R232">
        <v>80.810369571304747</v>
      </c>
      <c r="S232">
        <v>80.760203020952616</v>
      </c>
      <c r="T232">
        <v>80.828490196892616</v>
      </c>
      <c r="U232">
        <v>80.767486412239521</v>
      </c>
      <c r="V232">
        <v>79.527061213494775</v>
      </c>
      <c r="W232">
        <v>76.546905711401948</v>
      </c>
      <c r="X232">
        <v>73.561791304490811</v>
      </c>
      <c r="Y232">
        <v>71.16887417462172</v>
      </c>
      <c r="Z232">
        <v>69.055570616920591</v>
      </c>
      <c r="AA232">
        <v>67.410973991248497</v>
      </c>
      <c r="AB232">
        <v>65.576355797040478</v>
      </c>
      <c r="AC232">
        <v>63.473650257229096</v>
      </c>
      <c r="AD232">
        <v>61.603427374252611</v>
      </c>
      <c r="AE232">
        <v>60.028507887189036</v>
      </c>
      <c r="AF232">
        <v>58.855256399513863</v>
      </c>
      <c r="AG232">
        <v>57.870106523375931</v>
      </c>
      <c r="AH232">
        <v>57.120086955466519</v>
      </c>
      <c r="AI232">
        <v>56.779985026576689</v>
      </c>
      <c r="AJ232">
        <v>56.459967434433146</v>
      </c>
      <c r="AK232">
        <v>56.011738778906043</v>
      </c>
      <c r="AL232">
        <v>55.591746698116772</v>
      </c>
      <c r="AM232">
        <v>55.042235343189887</v>
      </c>
      <c r="AN232">
        <v>54.339309491473706</v>
      </c>
      <c r="AO232">
        <v>53.493722876110617</v>
      </c>
      <c r="AP232">
        <v>52.446102164453677</v>
      </c>
      <c r="AQ232">
        <v>51.453386436363736</v>
      </c>
      <c r="AR232">
        <v>50.564592371637168</v>
      </c>
      <c r="AS232">
        <v>49.617205560697478</v>
      </c>
      <c r="AT232">
        <v>48.553734805625268</v>
      </c>
      <c r="AU232">
        <v>47.314267735018561</v>
      </c>
      <c r="AV232">
        <v>46.092321944165654</v>
      </c>
      <c r="AW232">
        <v>44.921474576151994</v>
      </c>
      <c r="AX232">
        <v>43.72202288325721</v>
      </c>
      <c r="AY232">
        <v>42.810578379007779</v>
      </c>
      <c r="AZ232">
        <v>42.273982484326091</v>
      </c>
      <c r="BA232">
        <v>41.88850309933914</v>
      </c>
      <c r="BB232">
        <v>41.630339835810837</v>
      </c>
      <c r="BC232">
        <v>41.484799635293776</v>
      </c>
      <c r="BD232">
        <v>41.455671442435062</v>
      </c>
      <c r="BE232">
        <v>41.601453021199639</v>
      </c>
      <c r="BF232">
        <v>41.882479649891927</v>
      </c>
      <c r="BG232">
        <v>42.259310420895204</v>
      </c>
      <c r="BH232">
        <v>42.702856688765841</v>
      </c>
      <c r="BI232">
        <v>43.215168022838974</v>
      </c>
      <c r="BJ232">
        <v>43.907477390981938</v>
      </c>
      <c r="BK232">
        <v>44.590218966117064</v>
      </c>
      <c r="BL232">
        <f t="shared" si="3"/>
        <v>0.45147956309986986</v>
      </c>
      <c r="BM232">
        <v>45.147956309986988</v>
      </c>
      <c r="BN232">
        <v>45.608313327734031</v>
      </c>
      <c r="BO232">
        <v>45.850263463450766</v>
      </c>
      <c r="BP232">
        <v>46.033671440625916</v>
      </c>
    </row>
    <row r="233" spans="1:68" x14ac:dyDescent="0.25">
      <c r="A233" t="s">
        <v>476</v>
      </c>
      <c r="B233" t="s">
        <v>500</v>
      </c>
      <c r="C233" t="s">
        <v>512</v>
      </c>
      <c r="D233" t="s">
        <v>283</v>
      </c>
      <c r="E233">
        <v>62.118733510972376</v>
      </c>
      <c r="F233">
        <v>63.38846599230969</v>
      </c>
      <c r="G233">
        <v>63.884208171893043</v>
      </c>
      <c r="H233">
        <v>64.022289221080854</v>
      </c>
      <c r="I233">
        <v>63.754860955074477</v>
      </c>
      <c r="J233">
        <v>63.266766488333062</v>
      </c>
      <c r="K233">
        <v>62.804408991463049</v>
      </c>
      <c r="L233">
        <v>62.360688293444625</v>
      </c>
      <c r="M233">
        <v>61.894132800304305</v>
      </c>
      <c r="N233">
        <v>61.247526950543921</v>
      </c>
      <c r="O233">
        <v>60.421636152903027</v>
      </c>
      <c r="P233">
        <v>59.670091335225834</v>
      </c>
      <c r="Q233">
        <v>59.061953801381165</v>
      </c>
      <c r="R233">
        <v>58.466564227337706</v>
      </c>
      <c r="S233">
        <v>57.944889739870199</v>
      </c>
      <c r="T233">
        <v>57.476448674488772</v>
      </c>
      <c r="U233">
        <v>57.069598115905258</v>
      </c>
      <c r="V233">
        <v>56.802384463479981</v>
      </c>
      <c r="W233">
        <v>56.571624775278636</v>
      </c>
      <c r="X233">
        <v>56.441062535356849</v>
      </c>
      <c r="Y233">
        <v>56.34664709233946</v>
      </c>
      <c r="Z233">
        <v>56.112761415197255</v>
      </c>
      <c r="AA233">
        <v>55.775372120908315</v>
      </c>
      <c r="AB233">
        <v>55.452520537026814</v>
      </c>
      <c r="AC233">
        <v>55.311091526423908</v>
      </c>
      <c r="AD233">
        <v>55.243839102266527</v>
      </c>
      <c r="AE233">
        <v>55.194982415871422</v>
      </c>
      <c r="AF233">
        <v>55.214597757525929</v>
      </c>
      <c r="AG233">
        <v>55.299413289080078</v>
      </c>
      <c r="AH233">
        <v>55.424172039471991</v>
      </c>
      <c r="AI233">
        <v>55.523821345840197</v>
      </c>
      <c r="AJ233">
        <v>55.589715155418411</v>
      </c>
      <c r="AK233">
        <v>55.672282741520519</v>
      </c>
      <c r="AL233">
        <v>55.736362183092261</v>
      </c>
      <c r="AM233">
        <v>55.645113637463439</v>
      </c>
      <c r="AN233">
        <v>55.356051320656142</v>
      </c>
      <c r="AO233">
        <v>54.84254708849727</v>
      </c>
      <c r="AP233">
        <v>54.081849920919943</v>
      </c>
      <c r="AQ233">
        <v>53.012827086815456</v>
      </c>
      <c r="AR233">
        <v>51.741503231369677</v>
      </c>
      <c r="AS233">
        <v>50.544332909786974</v>
      </c>
      <c r="AT233">
        <v>49.442053571877437</v>
      </c>
      <c r="AU233">
        <v>48.471789498789072</v>
      </c>
      <c r="AV233">
        <v>47.72540324080277</v>
      </c>
      <c r="AW233">
        <v>47.14999854438647</v>
      </c>
      <c r="AX233">
        <v>46.599157405213177</v>
      </c>
      <c r="AY233">
        <v>46.07234019424957</v>
      </c>
      <c r="AZ233">
        <v>45.5342090215727</v>
      </c>
      <c r="BA233">
        <v>44.948066071703956</v>
      </c>
      <c r="BB233">
        <v>44.430949242814918</v>
      </c>
      <c r="BC233">
        <v>44.024146742320845</v>
      </c>
      <c r="BD233">
        <v>43.938227071399425</v>
      </c>
      <c r="BE233">
        <v>44.246321343477526</v>
      </c>
      <c r="BF233">
        <v>44.747888862781195</v>
      </c>
      <c r="BG233">
        <v>45.462375283335035</v>
      </c>
      <c r="BH233">
        <v>46.317162601320213</v>
      </c>
      <c r="BI233">
        <v>47.16635780866563</v>
      </c>
      <c r="BJ233">
        <v>48.008077958029432</v>
      </c>
      <c r="BK233">
        <v>48.85918873780934</v>
      </c>
      <c r="BL233">
        <f t="shared" si="3"/>
        <v>0.49708287631808129</v>
      </c>
      <c r="BM233">
        <v>49.708287631808126</v>
      </c>
      <c r="BN233">
        <v>50.446850575680742</v>
      </c>
      <c r="BO233">
        <v>50.989368604009648</v>
      </c>
      <c r="BP233">
        <v>51.452521722915563</v>
      </c>
    </row>
    <row r="234" spans="1:68" x14ac:dyDescent="0.25">
      <c r="A234" t="s">
        <v>247</v>
      </c>
      <c r="B234" t="s">
        <v>375</v>
      </c>
      <c r="C234" t="s">
        <v>512</v>
      </c>
      <c r="D234" t="s">
        <v>283</v>
      </c>
      <c r="E234">
        <v>89.650115303694307</v>
      </c>
      <c r="F234">
        <v>89.762173893385182</v>
      </c>
      <c r="G234">
        <v>89.787544907782674</v>
      </c>
      <c r="H234">
        <v>89.809381520029646</v>
      </c>
      <c r="I234">
        <v>89.915972688713254</v>
      </c>
      <c r="J234">
        <v>90.075815399265551</v>
      </c>
      <c r="K234">
        <v>90.221247656917086</v>
      </c>
      <c r="L234">
        <v>90.393840197284902</v>
      </c>
      <c r="M234">
        <v>90.592137429057274</v>
      </c>
      <c r="N234">
        <v>90.850891482984878</v>
      </c>
      <c r="O234">
        <v>91.182681189493664</v>
      </c>
      <c r="P234">
        <v>91.564429618664249</v>
      </c>
      <c r="Q234">
        <v>91.982655940850961</v>
      </c>
      <c r="R234">
        <v>92.43828017536616</v>
      </c>
      <c r="S234">
        <v>92.921158029576674</v>
      </c>
      <c r="T234">
        <v>93.411318090881352</v>
      </c>
      <c r="U234">
        <v>93.903699735140307</v>
      </c>
      <c r="V234">
        <v>94.361891082759257</v>
      </c>
      <c r="W234">
        <v>94.738714351405989</v>
      </c>
      <c r="X234">
        <v>95.027616504922946</v>
      </c>
      <c r="Y234">
        <v>95.228035805552707</v>
      </c>
      <c r="Z234">
        <v>95.342409232661225</v>
      </c>
      <c r="AA234">
        <v>95.378903662536146</v>
      </c>
      <c r="AB234">
        <v>95.347170634149563</v>
      </c>
      <c r="AC234">
        <v>95.229380295999121</v>
      </c>
      <c r="AD234">
        <v>95.01832109881002</v>
      </c>
      <c r="AE234">
        <v>94.730775023241748</v>
      </c>
      <c r="AF234">
        <v>94.369954227537605</v>
      </c>
      <c r="AG234">
        <v>93.928449531052848</v>
      </c>
      <c r="AH234">
        <v>93.395385834394432</v>
      </c>
      <c r="AI234">
        <v>92.783501565268253</v>
      </c>
      <c r="AJ234">
        <v>92.101029105348502</v>
      </c>
      <c r="AK234">
        <v>91.355443204795833</v>
      </c>
      <c r="AL234">
        <v>90.552043074254868</v>
      </c>
      <c r="AM234">
        <v>89.710752976765775</v>
      </c>
      <c r="AN234">
        <v>88.913741516778387</v>
      </c>
      <c r="AO234">
        <v>88.084654705814913</v>
      </c>
      <c r="AP234">
        <v>87.095081561160583</v>
      </c>
      <c r="AQ234">
        <v>86.011392873159878</v>
      </c>
      <c r="AR234">
        <v>85.04443896214184</v>
      </c>
      <c r="AS234">
        <v>84.256923291450249</v>
      </c>
      <c r="AT234">
        <v>83.67766928184929</v>
      </c>
      <c r="AU234">
        <v>83.252605384669835</v>
      </c>
      <c r="AV234">
        <v>82.862504355675441</v>
      </c>
      <c r="AW234">
        <v>82.432727903312141</v>
      </c>
      <c r="AX234">
        <v>82.038664917119064</v>
      </c>
      <c r="AY234">
        <v>81.499095322371744</v>
      </c>
      <c r="AZ234">
        <v>80.995485540801326</v>
      </c>
      <c r="BA234">
        <v>80.657313007133993</v>
      </c>
      <c r="BB234">
        <v>80.435919771090369</v>
      </c>
      <c r="BC234">
        <v>80.414616871280174</v>
      </c>
      <c r="BD234">
        <v>80.413889416870447</v>
      </c>
      <c r="BE234">
        <v>80.364612410529034</v>
      </c>
      <c r="BF234">
        <v>80.227643530085203</v>
      </c>
      <c r="BG234">
        <v>79.971050086264512</v>
      </c>
      <c r="BH234">
        <v>79.623017189247079</v>
      </c>
      <c r="BI234">
        <v>79.224697757981815</v>
      </c>
      <c r="BJ234">
        <v>78.770080574993202</v>
      </c>
      <c r="BK234">
        <v>78.262571536617514</v>
      </c>
      <c r="BL234">
        <f t="shared" si="3"/>
        <v>0.77736585008242032</v>
      </c>
      <c r="BM234">
        <v>77.736585008242031</v>
      </c>
      <c r="BN234">
        <v>77.166706782802706</v>
      </c>
      <c r="BO234">
        <v>76.504833000053495</v>
      </c>
      <c r="BP234">
        <v>75.731732383779075</v>
      </c>
    </row>
    <row r="235" spans="1:68" x14ac:dyDescent="0.25">
      <c r="A235" t="s">
        <v>546</v>
      </c>
      <c r="B235" t="s">
        <v>437</v>
      </c>
      <c r="C235" t="s">
        <v>512</v>
      </c>
      <c r="D235" t="s">
        <v>283</v>
      </c>
      <c r="E235">
        <v>88.891497725553691</v>
      </c>
      <c r="F235">
        <v>90.014087413810458</v>
      </c>
      <c r="G235">
        <v>91.059328217026689</v>
      </c>
      <c r="H235">
        <v>92.029085877143856</v>
      </c>
      <c r="I235">
        <v>92.742277291330751</v>
      </c>
      <c r="J235">
        <v>93.084767467185543</v>
      </c>
      <c r="K235">
        <v>93.180161763883476</v>
      </c>
      <c r="L235">
        <v>93.064347684580611</v>
      </c>
      <c r="M235">
        <v>92.70735201515194</v>
      </c>
      <c r="N235">
        <v>92.104540183590473</v>
      </c>
      <c r="O235">
        <v>91.248927182187046</v>
      </c>
      <c r="P235">
        <v>90.180425995302016</v>
      </c>
      <c r="Q235">
        <v>88.914886850695282</v>
      </c>
      <c r="R235">
        <v>87.425216017437506</v>
      </c>
      <c r="S235">
        <v>85.749216101304341</v>
      </c>
      <c r="T235">
        <v>83.921904676696059</v>
      </c>
      <c r="U235">
        <v>81.959742452280025</v>
      </c>
      <c r="V235">
        <v>79.783366839701898</v>
      </c>
      <c r="W235">
        <v>77.424543756715181</v>
      </c>
      <c r="X235">
        <v>75.031769413089094</v>
      </c>
      <c r="Y235">
        <v>72.674668785477152</v>
      </c>
      <c r="Z235">
        <v>70.371083380057755</v>
      </c>
      <c r="AA235">
        <v>68.06351585875845</v>
      </c>
      <c r="AB235">
        <v>65.716835668414362</v>
      </c>
      <c r="AC235">
        <v>63.407127845579424</v>
      </c>
      <c r="AD235">
        <v>61.20380176971684</v>
      </c>
      <c r="AE235">
        <v>59.136252546686329</v>
      </c>
      <c r="AF235">
        <v>57.197215037789476</v>
      </c>
      <c r="AG235">
        <v>55.382546459516568</v>
      </c>
      <c r="AH235">
        <v>53.773965365306978</v>
      </c>
      <c r="AI235">
        <v>52.109776238782921</v>
      </c>
      <c r="AJ235">
        <v>50.538151034458537</v>
      </c>
      <c r="AK235">
        <v>49.233044518472838</v>
      </c>
      <c r="AL235">
        <v>48.088893194984628</v>
      </c>
      <c r="AM235">
        <v>47.186869155516426</v>
      </c>
      <c r="AN235">
        <v>46.472096624085417</v>
      </c>
      <c r="AO235">
        <v>45.832691799859191</v>
      </c>
      <c r="AP235">
        <v>45.17548089992119</v>
      </c>
      <c r="AQ235">
        <v>44.549857352767489</v>
      </c>
      <c r="AR235">
        <v>43.916802380011809</v>
      </c>
      <c r="AS235">
        <v>43.177431115505122</v>
      </c>
      <c r="AT235">
        <v>42.419971140048631</v>
      </c>
      <c r="AU235">
        <v>41.783313821065697</v>
      </c>
      <c r="AV235">
        <v>41.273562720939779</v>
      </c>
      <c r="AW235">
        <v>40.909853198545861</v>
      </c>
      <c r="AX235">
        <v>40.631623351939112</v>
      </c>
      <c r="AY235">
        <v>40.312291444764888</v>
      </c>
      <c r="AZ235">
        <v>39.963820852270885</v>
      </c>
      <c r="BA235">
        <v>39.653219934082287</v>
      </c>
      <c r="BB235">
        <v>39.401451752634692</v>
      </c>
      <c r="BC235">
        <v>39.149578978214045</v>
      </c>
      <c r="BD235">
        <v>38.910944487776646</v>
      </c>
      <c r="BE235">
        <v>38.804566682106561</v>
      </c>
      <c r="BF235">
        <v>38.901170250899916</v>
      </c>
      <c r="BG235">
        <v>39.192057501063523</v>
      </c>
      <c r="BH235">
        <v>39.599025739584285</v>
      </c>
      <c r="BI235">
        <v>40.05688678545031</v>
      </c>
      <c r="BJ235">
        <v>40.582173276265173</v>
      </c>
      <c r="BK235">
        <v>41.206781335091101</v>
      </c>
      <c r="BL235">
        <f t="shared" si="3"/>
        <v>0.41913095910907866</v>
      </c>
      <c r="BM235">
        <v>41.913095910907863</v>
      </c>
      <c r="BN235">
        <v>42.686616642537103</v>
      </c>
      <c r="BO235">
        <v>43.496632390338497</v>
      </c>
      <c r="BP235">
        <v>44.366998286230327</v>
      </c>
    </row>
    <row r="236" spans="1:68" x14ac:dyDescent="0.25">
      <c r="A236" t="s">
        <v>44</v>
      </c>
      <c r="B236" t="s">
        <v>46</v>
      </c>
      <c r="C236" t="s">
        <v>512</v>
      </c>
      <c r="D236" t="s">
        <v>283</v>
      </c>
      <c r="E236">
        <v>80.448668847519457</v>
      </c>
      <c r="F236">
        <v>84.878490712644606</v>
      </c>
      <c r="G236">
        <v>88.92142415822218</v>
      </c>
      <c r="H236">
        <v>92.3948205608433</v>
      </c>
      <c r="I236">
        <v>95.101600875012423</v>
      </c>
      <c r="J236">
        <v>97.040772918659101</v>
      </c>
      <c r="K236">
        <v>98.536488358447301</v>
      </c>
      <c r="L236">
        <v>99.425440175115142</v>
      </c>
      <c r="M236">
        <v>99.751606373680815</v>
      </c>
      <c r="N236">
        <v>99.659735141469483</v>
      </c>
      <c r="O236">
        <v>99.2950473530816</v>
      </c>
      <c r="P236">
        <v>98.665077841489577</v>
      </c>
      <c r="Q236">
        <v>97.671543721017827</v>
      </c>
      <c r="R236">
        <v>96.343238696814879</v>
      </c>
      <c r="S236">
        <v>94.820058323297488</v>
      </c>
      <c r="T236">
        <v>93.205104161696156</v>
      </c>
      <c r="U236">
        <v>91.591821532774276</v>
      </c>
      <c r="V236">
        <v>90.075937775578566</v>
      </c>
      <c r="W236">
        <v>88.763050612497537</v>
      </c>
      <c r="X236">
        <v>87.803886848172624</v>
      </c>
      <c r="Y236">
        <v>87.17541254354434</v>
      </c>
      <c r="Z236">
        <v>86.711191107317717</v>
      </c>
      <c r="AA236">
        <v>86.329054944097891</v>
      </c>
      <c r="AB236">
        <v>86.049840115142459</v>
      </c>
      <c r="AC236">
        <v>85.929192169753577</v>
      </c>
      <c r="AD236">
        <v>85.866731538846537</v>
      </c>
      <c r="AE236">
        <v>85.964636225486984</v>
      </c>
      <c r="AF236">
        <v>86.326670144859847</v>
      </c>
      <c r="AG236">
        <v>86.854507224463035</v>
      </c>
      <c r="AH236">
        <v>87.538456496244478</v>
      </c>
      <c r="AI236">
        <v>88.598576806300983</v>
      </c>
      <c r="AJ236">
        <v>89.75729070472714</v>
      </c>
      <c r="AK236">
        <v>91.305330140067838</v>
      </c>
      <c r="AL236">
        <v>93.290711927570655</v>
      </c>
      <c r="AM236">
        <v>94.521225592236306</v>
      </c>
      <c r="AN236">
        <v>94.971908520115534</v>
      </c>
      <c r="AO236">
        <v>94.807751770847531</v>
      </c>
      <c r="AP236">
        <v>93.4356883396309</v>
      </c>
      <c r="AQ236">
        <v>91.070425507483861</v>
      </c>
      <c r="AR236">
        <v>88.254870561899594</v>
      </c>
      <c r="AS236">
        <v>85.588032896399071</v>
      </c>
      <c r="AT236">
        <v>83.226150450574082</v>
      </c>
      <c r="AU236">
        <v>80.775284755225741</v>
      </c>
      <c r="AV236">
        <v>78.387556353558807</v>
      </c>
      <c r="AW236">
        <v>76.112881854596367</v>
      </c>
      <c r="AX236">
        <v>73.925719282885808</v>
      </c>
      <c r="AY236">
        <v>71.926079797549917</v>
      </c>
      <c r="AZ236">
        <v>70.244197612732094</v>
      </c>
      <c r="BA236">
        <v>68.869233225474375</v>
      </c>
      <c r="BB236">
        <v>67.669678478413573</v>
      </c>
      <c r="BC236">
        <v>66.632939753077892</v>
      </c>
      <c r="BD236">
        <v>65.970554838500604</v>
      </c>
      <c r="BE236">
        <v>65.644112515169269</v>
      </c>
      <c r="BF236">
        <v>65.447659343269208</v>
      </c>
      <c r="BG236">
        <v>65.445521890713536</v>
      </c>
      <c r="BH236">
        <v>65.555680504758527</v>
      </c>
      <c r="BI236">
        <v>65.62140118760928</v>
      </c>
      <c r="BJ236">
        <v>65.644340855030848</v>
      </c>
      <c r="BK236">
        <v>65.709860865984979</v>
      </c>
      <c r="BL236">
        <f t="shared" si="3"/>
        <v>0.6584660517241594</v>
      </c>
      <c r="BM236">
        <v>65.846605172415934</v>
      </c>
      <c r="BN236">
        <v>65.921666781996208</v>
      </c>
      <c r="BO236">
        <v>65.936296544395418</v>
      </c>
      <c r="BP236">
        <v>65.95271955357714</v>
      </c>
    </row>
    <row r="237" spans="1:68" x14ac:dyDescent="0.25">
      <c r="A237" t="s">
        <v>511</v>
      </c>
      <c r="B237" t="s">
        <v>254</v>
      </c>
      <c r="C237" t="s">
        <v>512</v>
      </c>
      <c r="D237" t="s">
        <v>283</v>
      </c>
      <c r="E237">
        <v>79.764787464906632</v>
      </c>
      <c r="F237">
        <v>83.628166718702602</v>
      </c>
      <c r="G237">
        <v>87.314852798701239</v>
      </c>
      <c r="H237">
        <v>90.629735194000759</v>
      </c>
      <c r="I237">
        <v>93.056215443479729</v>
      </c>
      <c r="J237">
        <v>94.55728384147811</v>
      </c>
      <c r="K237">
        <v>95.68681823997953</v>
      </c>
      <c r="L237">
        <v>96.487700672217841</v>
      </c>
      <c r="M237">
        <v>96.87801616070152</v>
      </c>
      <c r="N237">
        <v>96.848031296117057</v>
      </c>
      <c r="O237">
        <v>96.422790922604435</v>
      </c>
      <c r="P237">
        <v>95.623841837682335</v>
      </c>
      <c r="Q237">
        <v>94.445984767504015</v>
      </c>
      <c r="R237">
        <v>92.96556839758604</v>
      </c>
      <c r="S237">
        <v>91.322541647412464</v>
      </c>
      <c r="T237">
        <v>89.602974482239361</v>
      </c>
      <c r="U237">
        <v>87.898934049668966</v>
      </c>
      <c r="V237">
        <v>86.296090262227906</v>
      </c>
      <c r="W237">
        <v>84.792438378819867</v>
      </c>
      <c r="X237">
        <v>83.378909133862919</v>
      </c>
      <c r="Y237">
        <v>82.065119580072249</v>
      </c>
      <c r="Z237">
        <v>80.910519137901574</v>
      </c>
      <c r="AA237">
        <v>79.964701205523284</v>
      </c>
      <c r="AB237">
        <v>79.225195480471726</v>
      </c>
      <c r="AC237">
        <v>78.702558274508291</v>
      </c>
      <c r="AD237">
        <v>78.413716629374505</v>
      </c>
      <c r="AE237">
        <v>78.37906178098244</v>
      </c>
      <c r="AF237">
        <v>78.529899121948787</v>
      </c>
      <c r="AG237">
        <v>78.661897091931223</v>
      </c>
      <c r="AH237">
        <v>78.820721129108563</v>
      </c>
      <c r="AI237">
        <v>78.906224076766193</v>
      </c>
      <c r="AJ237">
        <v>78.734606527599283</v>
      </c>
      <c r="AK237">
        <v>78.457077277943796</v>
      </c>
      <c r="AL237">
        <v>78.123492331101318</v>
      </c>
      <c r="AM237">
        <v>77.632595732902857</v>
      </c>
      <c r="AN237">
        <v>76.947358593806584</v>
      </c>
      <c r="AO237">
        <v>76.297424252360969</v>
      </c>
      <c r="AP237">
        <v>75.472179899043638</v>
      </c>
      <c r="AQ237">
        <v>74.131057332769601</v>
      </c>
      <c r="AR237">
        <v>72.410506861252358</v>
      </c>
      <c r="AS237">
        <v>70.406577078683867</v>
      </c>
      <c r="AT237">
        <v>68.182906722245122</v>
      </c>
      <c r="AU237">
        <v>65.864213502123704</v>
      </c>
      <c r="AV237">
        <v>63.671427903240009</v>
      </c>
      <c r="AW237">
        <v>61.506999050351475</v>
      </c>
      <c r="AX237">
        <v>59.391342361358056</v>
      </c>
      <c r="AY237">
        <v>57.508675008155173</v>
      </c>
      <c r="AZ237">
        <v>55.756284782429454</v>
      </c>
      <c r="BA237">
        <v>54.134841613916642</v>
      </c>
      <c r="BB237">
        <v>52.79185811269118</v>
      </c>
      <c r="BC237">
        <v>51.851062891430203</v>
      </c>
      <c r="BD237">
        <v>51.347565945512386</v>
      </c>
      <c r="BE237">
        <v>51.245108975435294</v>
      </c>
      <c r="BF237">
        <v>51.465155164682855</v>
      </c>
      <c r="BG237">
        <v>51.921352817807076</v>
      </c>
      <c r="BH237">
        <v>52.534822345659968</v>
      </c>
      <c r="BI237">
        <v>53.264351816183932</v>
      </c>
      <c r="BJ237">
        <v>54.06473246264467</v>
      </c>
      <c r="BK237">
        <v>54.843366087093273</v>
      </c>
      <c r="BL237">
        <f t="shared" si="3"/>
        <v>0.55545887572611952</v>
      </c>
      <c r="BM237">
        <v>55.545887572611953</v>
      </c>
      <c r="BN237">
        <v>56.12428818569343</v>
      </c>
      <c r="BO237">
        <v>56.570364571336306</v>
      </c>
      <c r="BP237">
        <v>56.905414930971098</v>
      </c>
    </row>
    <row r="238" spans="1:68" x14ac:dyDescent="0.25">
      <c r="A238" t="s">
        <v>145</v>
      </c>
      <c r="B238" t="s">
        <v>603</v>
      </c>
      <c r="C238" t="s">
        <v>512</v>
      </c>
      <c r="D238" t="s">
        <v>283</v>
      </c>
      <c r="E238">
        <v>87.913085997733859</v>
      </c>
      <c r="F238">
        <v>88.540869949664298</v>
      </c>
      <c r="G238">
        <v>89.049939282003493</v>
      </c>
      <c r="H238">
        <v>89.404863147956064</v>
      </c>
      <c r="I238">
        <v>89.568008237240235</v>
      </c>
      <c r="J238">
        <v>89.582838687673856</v>
      </c>
      <c r="K238">
        <v>89.501606618419672</v>
      </c>
      <c r="L238">
        <v>89.299711203923621</v>
      </c>
      <c r="M238">
        <v>88.971002026163333</v>
      </c>
      <c r="N238">
        <v>88.529330498964455</v>
      </c>
      <c r="O238">
        <v>87.976448073396341</v>
      </c>
      <c r="P238">
        <v>87.281534991349233</v>
      </c>
      <c r="Q238">
        <v>86.470749807443752</v>
      </c>
      <c r="R238">
        <v>85.613935179648038</v>
      </c>
      <c r="S238">
        <v>84.721803703716049</v>
      </c>
      <c r="T238">
        <v>83.814210306080327</v>
      </c>
      <c r="U238">
        <v>82.914712877529027</v>
      </c>
      <c r="V238">
        <v>82.009006013595595</v>
      </c>
      <c r="W238">
        <v>81.093392469882815</v>
      </c>
      <c r="X238">
        <v>80.175375334382281</v>
      </c>
      <c r="Y238">
        <v>79.24471170627254</v>
      </c>
      <c r="Z238">
        <v>78.325300371199049</v>
      </c>
      <c r="AA238">
        <v>77.457743455138043</v>
      </c>
      <c r="AB238">
        <v>76.630867845862525</v>
      </c>
      <c r="AC238">
        <v>75.82033487877851</v>
      </c>
      <c r="AD238">
        <v>75.016302535418177</v>
      </c>
      <c r="AE238">
        <v>74.204299961577576</v>
      </c>
      <c r="AF238">
        <v>73.377667187929191</v>
      </c>
      <c r="AG238">
        <v>72.542200824606851</v>
      </c>
      <c r="AH238">
        <v>71.705816260995206</v>
      </c>
      <c r="AI238">
        <v>70.8423156420818</v>
      </c>
      <c r="AJ238">
        <v>69.95022123436442</v>
      </c>
      <c r="AK238">
        <v>69.053991430495742</v>
      </c>
      <c r="AL238">
        <v>68.156031643215428</v>
      </c>
      <c r="AM238">
        <v>67.251932334428218</v>
      </c>
      <c r="AN238">
        <v>66.339045273128377</v>
      </c>
      <c r="AO238">
        <v>65.408351479280171</v>
      </c>
      <c r="AP238">
        <v>64.45644469210778</v>
      </c>
      <c r="AQ238">
        <v>63.504107850075691</v>
      </c>
      <c r="AR238">
        <v>62.562668001244063</v>
      </c>
      <c r="AS238">
        <v>61.639894135154762</v>
      </c>
      <c r="AT238">
        <v>60.736649337887499</v>
      </c>
      <c r="AU238">
        <v>59.839372143616508</v>
      </c>
      <c r="AV238">
        <v>58.943128373666561</v>
      </c>
      <c r="AW238">
        <v>58.055597643683058</v>
      </c>
      <c r="AX238">
        <v>57.194285950912722</v>
      </c>
      <c r="AY238">
        <v>56.362842953165767</v>
      </c>
      <c r="AZ238">
        <v>55.556279332291588</v>
      </c>
      <c r="BA238">
        <v>54.773196350059102</v>
      </c>
      <c r="BB238">
        <v>54.015905828083504</v>
      </c>
      <c r="BC238">
        <v>53.275895046002248</v>
      </c>
      <c r="BD238">
        <v>52.590454944637564</v>
      </c>
      <c r="BE238">
        <v>51.96605935905955</v>
      </c>
      <c r="BF238">
        <v>51.373666856828613</v>
      </c>
      <c r="BG238">
        <v>50.839270206413453</v>
      </c>
      <c r="BH238">
        <v>50.373320335696121</v>
      </c>
      <c r="BI238">
        <v>49.953469028570829</v>
      </c>
      <c r="BJ238">
        <v>49.592298688637619</v>
      </c>
      <c r="BK238">
        <v>49.30379819029357</v>
      </c>
      <c r="BL238">
        <f t="shared" si="3"/>
        <v>0.49040974984095748</v>
      </c>
      <c r="BM238">
        <v>49.040974984095747</v>
      </c>
      <c r="BN238">
        <v>48.746822883275257</v>
      </c>
      <c r="BO238">
        <v>48.434814712440172</v>
      </c>
      <c r="BP238">
        <v>48.155776089169066</v>
      </c>
    </row>
    <row r="239" spans="1:68" x14ac:dyDescent="0.25">
      <c r="A239" t="s">
        <v>662</v>
      </c>
      <c r="B239" t="s">
        <v>274</v>
      </c>
      <c r="C239" t="s">
        <v>512</v>
      </c>
      <c r="D239" t="s">
        <v>283</v>
      </c>
      <c r="E239">
        <v>74.675399715939804</v>
      </c>
      <c r="F239">
        <v>73.451933943348763</v>
      </c>
      <c r="G239">
        <v>72.285909829754473</v>
      </c>
      <c r="H239">
        <v>71.431862608209997</v>
      </c>
      <c r="I239">
        <v>70.660197693462294</v>
      </c>
      <c r="J239">
        <v>70.561584765387366</v>
      </c>
      <c r="K239">
        <v>71.299624013990794</v>
      </c>
      <c r="L239">
        <v>72.02414286603198</v>
      </c>
      <c r="M239">
        <v>72.698612658882055</v>
      </c>
      <c r="N239">
        <v>73.273287614535775</v>
      </c>
      <c r="O239">
        <v>73.719494413907071</v>
      </c>
      <c r="P239">
        <v>74.024883973536092</v>
      </c>
      <c r="Q239">
        <v>74.175645783329941</v>
      </c>
      <c r="R239">
        <v>74.19528985074983</v>
      </c>
      <c r="S239">
        <v>74.11820389348479</v>
      </c>
      <c r="T239">
        <v>74.276396604646976</v>
      </c>
      <c r="U239">
        <v>74.630773285057913</v>
      </c>
      <c r="V239">
        <v>74.716262536498661</v>
      </c>
      <c r="W239">
        <v>74.319437887077513</v>
      </c>
      <c r="X239">
        <v>73.446075965974941</v>
      </c>
      <c r="Y239">
        <v>72.54875093364285</v>
      </c>
      <c r="Z239">
        <v>72.040987755080408</v>
      </c>
      <c r="AA239">
        <v>71.787596695948608</v>
      </c>
      <c r="AB239">
        <v>71.62577760044357</v>
      </c>
      <c r="AC239">
        <v>71.668452288109805</v>
      </c>
      <c r="AD239">
        <v>72.026026758130214</v>
      </c>
      <c r="AE239">
        <v>72.762179204833615</v>
      </c>
      <c r="AF239">
        <v>73.99733507716968</v>
      </c>
      <c r="AG239">
        <v>75.802151395585298</v>
      </c>
      <c r="AH239">
        <v>77.790142090791974</v>
      </c>
      <c r="AI239">
        <v>79.371813223863995</v>
      </c>
      <c r="AJ239">
        <v>80.367572564417415</v>
      </c>
      <c r="AK239">
        <v>81.174982892863085</v>
      </c>
      <c r="AL239">
        <v>82.116519174041301</v>
      </c>
      <c r="AM239">
        <v>83.0964987500397</v>
      </c>
      <c r="AN239">
        <v>83.968399399965861</v>
      </c>
      <c r="AO239">
        <v>84.64150935014338</v>
      </c>
      <c r="AP239">
        <v>85.133832823671725</v>
      </c>
      <c r="AQ239">
        <v>85.462969587775277</v>
      </c>
      <c r="AR239">
        <v>85.638366234834464</v>
      </c>
      <c r="AS239">
        <v>85.815284764737484</v>
      </c>
      <c r="AT239">
        <v>86.153567140284167</v>
      </c>
      <c r="AU239">
        <v>86.612137885194144</v>
      </c>
      <c r="AV239">
        <v>87.114099380136096</v>
      </c>
      <c r="AW239">
        <v>87.474905617376308</v>
      </c>
      <c r="AX239">
        <v>87.478216804925083</v>
      </c>
      <c r="AY239">
        <v>87.251876634465305</v>
      </c>
      <c r="AZ239">
        <v>86.948500081611996</v>
      </c>
      <c r="BA239">
        <v>86.517368276118574</v>
      </c>
      <c r="BB239">
        <v>86.042857217685537</v>
      </c>
      <c r="BC239">
        <v>85.776996467034181</v>
      </c>
      <c r="BD239">
        <v>85.515169900889759</v>
      </c>
      <c r="BE239">
        <v>84.843999551568785</v>
      </c>
      <c r="BF239">
        <v>83.640862272040977</v>
      </c>
      <c r="BG239">
        <v>82.008805267184243</v>
      </c>
      <c r="BH239">
        <v>80.283025215109632</v>
      </c>
      <c r="BI239">
        <v>78.515126732762752</v>
      </c>
      <c r="BJ239">
        <v>76.620216137734886</v>
      </c>
      <c r="BK239">
        <v>74.620340925130975</v>
      </c>
      <c r="BL239">
        <f t="shared" si="3"/>
        <v>0.72534511914948085</v>
      </c>
      <c r="BM239">
        <v>72.534511914948084</v>
      </c>
      <c r="BN239">
        <v>70.407432944365638</v>
      </c>
      <c r="BO239">
        <v>68.291946475460279</v>
      </c>
      <c r="BP239">
        <v>66.440534527238228</v>
      </c>
    </row>
    <row r="240" spans="1:68" x14ac:dyDescent="0.25">
      <c r="A240" t="s">
        <v>127</v>
      </c>
      <c r="B240" t="s">
        <v>456</v>
      </c>
      <c r="C240" t="s">
        <v>512</v>
      </c>
      <c r="D240" t="s">
        <v>283</v>
      </c>
      <c r="E240">
        <v>88.378646231201969</v>
      </c>
      <c r="F240">
        <v>89.484974057370508</v>
      </c>
      <c r="G240">
        <v>90.398764475326857</v>
      </c>
      <c r="H240">
        <v>91.187379444891931</v>
      </c>
      <c r="I240">
        <v>91.713054140951627</v>
      </c>
      <c r="J240">
        <v>92.062811003124594</v>
      </c>
      <c r="K240">
        <v>92.399089296713825</v>
      </c>
      <c r="L240">
        <v>92.653547585142903</v>
      </c>
      <c r="M240">
        <v>92.762517514858274</v>
      </c>
      <c r="N240">
        <v>92.768056269188975</v>
      </c>
      <c r="O240">
        <v>92.733698307592221</v>
      </c>
      <c r="P240">
        <v>92.676839608995209</v>
      </c>
      <c r="Q240">
        <v>92.613377171739117</v>
      </c>
      <c r="R240">
        <v>92.50021469126375</v>
      </c>
      <c r="S240">
        <v>92.29260134323043</v>
      </c>
      <c r="T240">
        <v>92.196199914349961</v>
      </c>
      <c r="U240">
        <v>92.289040920057616</v>
      </c>
      <c r="V240">
        <v>92.185417973103853</v>
      </c>
      <c r="W240">
        <v>91.881170004347851</v>
      </c>
      <c r="X240">
        <v>91.619470643542726</v>
      </c>
      <c r="Y240">
        <v>91.379908316288976</v>
      </c>
      <c r="Z240">
        <v>90.70837102200602</v>
      </c>
      <c r="AA240">
        <v>90.109466559031389</v>
      </c>
      <c r="AB240">
        <v>89.977079462546129</v>
      </c>
      <c r="AC240">
        <v>89.82113166621555</v>
      </c>
      <c r="AD240">
        <v>89.632958868301898</v>
      </c>
      <c r="AE240">
        <v>89.416008641110878</v>
      </c>
      <c r="AF240">
        <v>89.151315810240092</v>
      </c>
      <c r="AG240">
        <v>88.79339180764093</v>
      </c>
      <c r="AH240">
        <v>88.253628388682586</v>
      </c>
      <c r="AI240">
        <v>87.103931836153919</v>
      </c>
      <c r="AJ240">
        <v>85.772015111309145</v>
      </c>
      <c r="AK240">
        <v>84.710744463762865</v>
      </c>
      <c r="AL240">
        <v>83.849588082088857</v>
      </c>
      <c r="AM240">
        <v>82.664530365524087</v>
      </c>
      <c r="AN240">
        <v>80.865119496196712</v>
      </c>
      <c r="AO240">
        <v>78.848835786333794</v>
      </c>
      <c r="AP240">
        <v>76.642928594622077</v>
      </c>
      <c r="AQ240">
        <v>74.345544096455328</v>
      </c>
      <c r="AR240">
        <v>72.071376481522222</v>
      </c>
      <c r="AS240">
        <v>69.857630110834862</v>
      </c>
      <c r="AT240">
        <v>67.742457698311171</v>
      </c>
      <c r="AU240">
        <v>65.868286754502492</v>
      </c>
      <c r="AV240">
        <v>64.135222032626515</v>
      </c>
      <c r="AW240">
        <v>62.467063906003396</v>
      </c>
      <c r="AX240">
        <v>60.97631680075019</v>
      </c>
      <c r="AY240">
        <v>59.545318790084757</v>
      </c>
      <c r="AZ240">
        <v>58.19932256694117</v>
      </c>
      <c r="BA240">
        <v>57.256459412873262</v>
      </c>
      <c r="BB240">
        <v>56.678132028986148</v>
      </c>
      <c r="BC240">
        <v>56.306074985633288</v>
      </c>
      <c r="BD240">
        <v>56.275836602186516</v>
      </c>
      <c r="BE240">
        <v>56.55226567665342</v>
      </c>
      <c r="BF240">
        <v>57.040078761777323</v>
      </c>
      <c r="BG240">
        <v>57.657955902673571</v>
      </c>
      <c r="BH240">
        <v>58.199817044715729</v>
      </c>
      <c r="BI240">
        <v>58.494218510779632</v>
      </c>
      <c r="BJ240">
        <v>58.634893755946152</v>
      </c>
      <c r="BK240">
        <v>58.672215744820768</v>
      </c>
      <c r="BL240">
        <f t="shared" si="3"/>
        <v>0.58548825290056461</v>
      </c>
      <c r="BM240">
        <v>58.548825290056456</v>
      </c>
      <c r="BN240">
        <v>58.330593469173948</v>
      </c>
      <c r="BO240">
        <v>58.011775704490525</v>
      </c>
      <c r="BP240">
        <v>57.5545358713483</v>
      </c>
    </row>
    <row r="241" spans="1:68" x14ac:dyDescent="0.25">
      <c r="A241" t="s">
        <v>636</v>
      </c>
      <c r="B241" t="s">
        <v>618</v>
      </c>
      <c r="C241" t="s">
        <v>512</v>
      </c>
      <c r="D241" t="s">
        <v>283</v>
      </c>
      <c r="E241">
        <v>98.003171433605445</v>
      </c>
      <c r="F241">
        <v>98.396043000914915</v>
      </c>
      <c r="G241">
        <v>98.8689862662618</v>
      </c>
      <c r="H241">
        <v>99.381023483100321</v>
      </c>
      <c r="I241">
        <v>99.693365054189798</v>
      </c>
      <c r="J241">
        <v>99.897074338059326</v>
      </c>
      <c r="K241">
        <v>99.959904773837863</v>
      </c>
      <c r="L241">
        <v>100.41935404762488</v>
      </c>
      <c r="M241">
        <v>101.24710536472405</v>
      </c>
      <c r="N241">
        <v>101.73977024589387</v>
      </c>
      <c r="O241">
        <v>101.79667265557552</v>
      </c>
      <c r="P241">
        <v>101.45296207173141</v>
      </c>
      <c r="Q241">
        <v>100.70593525179856</v>
      </c>
      <c r="R241">
        <v>99.616680986055115</v>
      </c>
      <c r="S241">
        <v>98.412801104138353</v>
      </c>
      <c r="T241">
        <v>97.267125311273375</v>
      </c>
      <c r="U241">
        <v>96.121820698774769</v>
      </c>
      <c r="V241">
        <v>94.514459665144599</v>
      </c>
      <c r="W241">
        <v>92.621654622975754</v>
      </c>
      <c r="X241">
        <v>90.981952030396585</v>
      </c>
      <c r="Y241">
        <v>89.514011365863226</v>
      </c>
      <c r="Z241">
        <v>88.16374905282791</v>
      </c>
      <c r="AA241">
        <v>86.838858905165779</v>
      </c>
      <c r="AB241">
        <v>85.549199303575875</v>
      </c>
      <c r="AC241">
        <v>84.438445745570675</v>
      </c>
      <c r="AD241">
        <v>83.616481894888196</v>
      </c>
      <c r="AE241">
        <v>83.107305203991174</v>
      </c>
      <c r="AF241">
        <v>82.416182805768869</v>
      </c>
      <c r="AG241">
        <v>81.545191666048794</v>
      </c>
      <c r="AH241">
        <v>80.983479892564119</v>
      </c>
      <c r="AI241">
        <v>80.765709682144433</v>
      </c>
      <c r="AJ241">
        <v>80.782573765702608</v>
      </c>
      <c r="AK241">
        <v>80.936582876100545</v>
      </c>
      <c r="AL241">
        <v>81.128365708460009</v>
      </c>
      <c r="AM241">
        <v>81.25</v>
      </c>
      <c r="AN241">
        <v>81.351013078416074</v>
      </c>
      <c r="AO241">
        <v>81.302475390851185</v>
      </c>
      <c r="AP241">
        <v>80.549227816541404</v>
      </c>
      <c r="AQ241">
        <v>79.32511103639871</v>
      </c>
      <c r="AR241">
        <v>78.293326806412693</v>
      </c>
      <c r="AS241">
        <v>77.556847679368701</v>
      </c>
      <c r="AT241">
        <v>77.169341687408803</v>
      </c>
      <c r="AU241">
        <v>77.145977678419058</v>
      </c>
      <c r="AV241">
        <v>77.45164689486387</v>
      </c>
      <c r="AW241">
        <v>77.936642385227856</v>
      </c>
      <c r="AX241">
        <v>78.375183640385686</v>
      </c>
      <c r="AY241">
        <v>78.673105397765511</v>
      </c>
      <c r="AZ241">
        <v>78.460379884528493</v>
      </c>
      <c r="BA241">
        <v>77.747672872340416</v>
      </c>
      <c r="BB241">
        <v>77.008095159425082</v>
      </c>
      <c r="BC241">
        <v>76.416566725262442</v>
      </c>
      <c r="BD241">
        <v>76.171766285218482</v>
      </c>
      <c r="BE241">
        <v>75.987558320373253</v>
      </c>
      <c r="BF241">
        <v>75.636357672374203</v>
      </c>
      <c r="BG241">
        <v>75.255173320622603</v>
      </c>
      <c r="BH241">
        <v>74.677793689200527</v>
      </c>
      <c r="BI241">
        <v>73.94030145461727</v>
      </c>
      <c r="BJ241">
        <v>73.177703668413528</v>
      </c>
      <c r="BK241">
        <v>72.300784898487564</v>
      </c>
      <c r="BL241">
        <f t="shared" si="3"/>
        <v>0.71334584931842293</v>
      </c>
      <c r="BM241">
        <v>71.334584931842286</v>
      </c>
      <c r="BN241">
        <v>70.228526143843709</v>
      </c>
      <c r="BO241">
        <v>68.981016592550091</v>
      </c>
      <c r="BP241">
        <v>67.986668972347559</v>
      </c>
    </row>
    <row r="242" spans="1:68" x14ac:dyDescent="0.25">
      <c r="A242" t="s">
        <v>8</v>
      </c>
      <c r="B242" t="s">
        <v>89</v>
      </c>
      <c r="C242" t="s">
        <v>512</v>
      </c>
      <c r="D242" t="s">
        <v>283</v>
      </c>
      <c r="E242">
        <v>78.687280250810034</v>
      </c>
      <c r="F242">
        <v>79.55819493317901</v>
      </c>
      <c r="G242">
        <v>80.480685433156054</v>
      </c>
      <c r="H242">
        <v>81.432386158439471</v>
      </c>
      <c r="I242">
        <v>82.130400572253421</v>
      </c>
      <c r="J242">
        <v>82.462625467742356</v>
      </c>
      <c r="K242">
        <v>82.636219411949014</v>
      </c>
      <c r="L242">
        <v>82.690193155691503</v>
      </c>
      <c r="M242">
        <v>82.666919859113435</v>
      </c>
      <c r="N242">
        <v>82.59592659598276</v>
      </c>
      <c r="O242">
        <v>82.439342058483689</v>
      </c>
      <c r="P242">
        <v>82.278340303980912</v>
      </c>
      <c r="Q242">
        <v>82.137183049060525</v>
      </c>
      <c r="R242">
        <v>81.967768709581037</v>
      </c>
      <c r="S242">
        <v>81.788830307367789</v>
      </c>
      <c r="T242">
        <v>81.535792865192761</v>
      </c>
      <c r="U242">
        <v>81.22724542621792</v>
      </c>
      <c r="V242">
        <v>80.875884159077785</v>
      </c>
      <c r="W242">
        <v>80.466814366348373</v>
      </c>
      <c r="X242">
        <v>80.05659077712366</v>
      </c>
      <c r="Y242">
        <v>79.640859704231957</v>
      </c>
      <c r="Z242">
        <v>79.243933157915265</v>
      </c>
      <c r="AA242">
        <v>78.892129105781393</v>
      </c>
      <c r="AB242">
        <v>78.571681184213261</v>
      </c>
      <c r="AC242">
        <v>78.303619143880312</v>
      </c>
      <c r="AD242">
        <v>78.017334177619176</v>
      </c>
      <c r="AE242">
        <v>77.67458309814927</v>
      </c>
      <c r="AF242">
        <v>77.280262047586078</v>
      </c>
      <c r="AG242">
        <v>76.822051384774639</v>
      </c>
      <c r="AH242">
        <v>76.337581611676498</v>
      </c>
      <c r="AI242">
        <v>75.822188689130428</v>
      </c>
      <c r="AJ242">
        <v>75.280874079868084</v>
      </c>
      <c r="AK242">
        <v>74.81577506824479</v>
      </c>
      <c r="AL242">
        <v>74.346484927546101</v>
      </c>
      <c r="AM242">
        <v>73.762775745127342</v>
      </c>
      <c r="AN242">
        <v>73.083825797815564</v>
      </c>
      <c r="AO242">
        <v>72.3002758201836</v>
      </c>
      <c r="AP242">
        <v>71.463176546104108</v>
      </c>
      <c r="AQ242">
        <v>70.601214938901947</v>
      </c>
      <c r="AR242">
        <v>69.71410397106321</v>
      </c>
      <c r="AS242">
        <v>68.78371925765704</v>
      </c>
      <c r="AT242">
        <v>67.85869432555009</v>
      </c>
      <c r="AU242">
        <v>67.035996200983746</v>
      </c>
      <c r="AV242">
        <v>66.241089267553335</v>
      </c>
      <c r="AW242">
        <v>65.37148347405612</v>
      </c>
      <c r="AX242">
        <v>64.4602080951896</v>
      </c>
      <c r="AY242">
        <v>63.537987698056796</v>
      </c>
      <c r="AZ242">
        <v>62.648118519905196</v>
      </c>
      <c r="BA242">
        <v>61.770387980357782</v>
      </c>
      <c r="BB242">
        <v>60.859894228461556</v>
      </c>
      <c r="BC242">
        <v>59.938770709796046</v>
      </c>
      <c r="BD242">
        <v>59.017220910785269</v>
      </c>
      <c r="BE242">
        <v>58.133548142721303</v>
      </c>
      <c r="BF242">
        <v>57.301188801021539</v>
      </c>
      <c r="BG242">
        <v>56.509146671252545</v>
      </c>
      <c r="BH242">
        <v>55.769330071950293</v>
      </c>
      <c r="BI242">
        <v>55.045012136879741</v>
      </c>
      <c r="BJ242">
        <v>54.310684189397165</v>
      </c>
      <c r="BK242">
        <v>53.619079594194694</v>
      </c>
      <c r="BL242">
        <f t="shared" si="3"/>
        <v>0.52980282333497142</v>
      </c>
      <c r="BM242">
        <v>52.980282333497144</v>
      </c>
      <c r="BN242">
        <v>52.326615882233767</v>
      </c>
      <c r="BO242">
        <v>51.660404648205017</v>
      </c>
      <c r="BP242">
        <v>51.030081962677762</v>
      </c>
    </row>
    <row r="243" spans="1:68" x14ac:dyDescent="0.25">
      <c r="A243" t="s">
        <v>227</v>
      </c>
      <c r="B243" t="s">
        <v>492</v>
      </c>
      <c r="C243" t="s">
        <v>512</v>
      </c>
      <c r="D243" t="s">
        <v>283</v>
      </c>
      <c r="E243">
        <v>85.830275691591766</v>
      </c>
      <c r="F243">
        <v>86.146919751093947</v>
      </c>
      <c r="G243">
        <v>86.523893135784647</v>
      </c>
      <c r="H243">
        <v>87.011049177698524</v>
      </c>
      <c r="I243">
        <v>87.602297720324074</v>
      </c>
      <c r="J243">
        <v>88.161324583499223</v>
      </c>
      <c r="K243">
        <v>88.651838367280021</v>
      </c>
      <c r="L243">
        <v>89.1245488174077</v>
      </c>
      <c r="M243">
        <v>89.575819638513963</v>
      </c>
      <c r="N243">
        <v>90.02128062281875</v>
      </c>
      <c r="O243">
        <v>90.47638725055559</v>
      </c>
      <c r="P243">
        <v>90.940449346062337</v>
      </c>
      <c r="Q243">
        <v>91.402875475088649</v>
      </c>
      <c r="R243">
        <v>91.794422851443187</v>
      </c>
      <c r="S243">
        <v>92.09310343937959</v>
      </c>
      <c r="T243">
        <v>92.378732606019454</v>
      </c>
      <c r="U243">
        <v>92.691199030941164</v>
      </c>
      <c r="V243">
        <v>92.964416142401291</v>
      </c>
      <c r="W243">
        <v>93.184705459986759</v>
      </c>
      <c r="X243">
        <v>93.429402882733612</v>
      </c>
      <c r="Y243">
        <v>93.633805780093113</v>
      </c>
      <c r="Z243">
        <v>93.860748223810404</v>
      </c>
      <c r="AA243">
        <v>94.111661817249157</v>
      </c>
      <c r="AB243">
        <v>94.306074940155682</v>
      </c>
      <c r="AC243">
        <v>94.472804139764122</v>
      </c>
      <c r="AD243">
        <v>94.615895728673522</v>
      </c>
      <c r="AE243">
        <v>94.721594680691908</v>
      </c>
      <c r="AF243">
        <v>94.82354051403054</v>
      </c>
      <c r="AG243">
        <v>94.853030102626477</v>
      </c>
      <c r="AH243">
        <v>94.804560399653639</v>
      </c>
      <c r="AI243">
        <v>94.739863715571545</v>
      </c>
      <c r="AJ243">
        <v>94.631374098135979</v>
      </c>
      <c r="AK243">
        <v>94.484188189768489</v>
      </c>
      <c r="AL243">
        <v>94.338441867205205</v>
      </c>
      <c r="AM243">
        <v>93.929755982950098</v>
      </c>
      <c r="AN243">
        <v>93.398011930925961</v>
      </c>
      <c r="AO243">
        <v>93.088671917631117</v>
      </c>
      <c r="AP243">
        <v>92.779176512908762</v>
      </c>
      <c r="AQ243">
        <v>92.283934588331832</v>
      </c>
      <c r="AR243">
        <v>91.728363031169152</v>
      </c>
      <c r="AS243">
        <v>91.243936035737732</v>
      </c>
      <c r="AT243">
        <v>90.799370808243808</v>
      </c>
      <c r="AU243">
        <v>90.380198442294542</v>
      </c>
      <c r="AV243">
        <v>89.977310163070499</v>
      </c>
      <c r="AW243">
        <v>89.601742147641104</v>
      </c>
      <c r="AX243">
        <v>89.293834282779187</v>
      </c>
      <c r="AY243">
        <v>89.04493304471842</v>
      </c>
      <c r="AZ243">
        <v>88.817867614589289</v>
      </c>
      <c r="BA243">
        <v>88.609929973960803</v>
      </c>
      <c r="BB243">
        <v>88.413341020992988</v>
      </c>
      <c r="BC243">
        <v>88.203793700158414</v>
      </c>
      <c r="BD243">
        <v>87.97948212495308</v>
      </c>
      <c r="BE243">
        <v>87.7632094224018</v>
      </c>
      <c r="BF243">
        <v>87.501867366405591</v>
      </c>
      <c r="BG243">
        <v>87.134494855596017</v>
      </c>
      <c r="BH243">
        <v>86.680289371622763</v>
      </c>
      <c r="BI243">
        <v>86.203982061600811</v>
      </c>
      <c r="BJ243">
        <v>85.688952109192485</v>
      </c>
      <c r="BK243">
        <v>85.098777827408497</v>
      </c>
      <c r="BL243">
        <f t="shared" si="3"/>
        <v>0.84453810514600092</v>
      </c>
      <c r="BM243">
        <v>84.453810514600093</v>
      </c>
      <c r="BN243">
        <v>83.725503406080819</v>
      </c>
      <c r="BO243">
        <v>82.933026031351815</v>
      </c>
      <c r="BP243">
        <v>82.11373223236653</v>
      </c>
    </row>
    <row r="244" spans="1:68" x14ac:dyDescent="0.25">
      <c r="A244" t="s">
        <v>654</v>
      </c>
      <c r="B244" t="s">
        <v>168</v>
      </c>
      <c r="C244" t="s">
        <v>512</v>
      </c>
      <c r="D244" t="s">
        <v>283</v>
      </c>
      <c r="E244">
        <v>87.330182649714601</v>
      </c>
      <c r="F244">
        <v>87.49563788719847</v>
      </c>
      <c r="G244">
        <v>87.772360217355654</v>
      </c>
      <c r="H244">
        <v>87.999681661392444</v>
      </c>
      <c r="I244">
        <v>88.090796019900495</v>
      </c>
      <c r="J244">
        <v>87.947012360273845</v>
      </c>
      <c r="K244">
        <v>87.613999609883493</v>
      </c>
      <c r="L244">
        <v>87.085792590417469</v>
      </c>
      <c r="M244">
        <v>86.258938109307181</v>
      </c>
      <c r="N244">
        <v>84.93816755232703</v>
      </c>
      <c r="O244">
        <v>82.767472979166982</v>
      </c>
      <c r="P244">
        <v>80.339101631315785</v>
      </c>
      <c r="Q244">
        <v>78.354296217525714</v>
      </c>
      <c r="R244">
        <v>76.507919586792212</v>
      </c>
      <c r="S244">
        <v>74.531706392281151</v>
      </c>
      <c r="T244">
        <v>72.409805281478185</v>
      </c>
      <c r="U244">
        <v>70.255871359501981</v>
      </c>
      <c r="V244">
        <v>68.198505687251696</v>
      </c>
      <c r="W244">
        <v>66.448847379262091</v>
      </c>
      <c r="X244">
        <v>65.203468900054503</v>
      </c>
      <c r="Y244">
        <v>64.486735046574267</v>
      </c>
      <c r="Z244">
        <v>64.272365262144021</v>
      </c>
      <c r="AA244">
        <v>64.46927056683154</v>
      </c>
      <c r="AB244">
        <v>64.893709877238422</v>
      </c>
      <c r="AC244">
        <v>65.375531478312325</v>
      </c>
      <c r="AD244">
        <v>65.798005090915126</v>
      </c>
      <c r="AE244">
        <v>66.007478982421659</v>
      </c>
      <c r="AF244">
        <v>65.839383422822138</v>
      </c>
      <c r="AG244">
        <v>65.343045175209042</v>
      </c>
      <c r="AH244">
        <v>64.652197334808321</v>
      </c>
      <c r="AI244">
        <v>63.787375415282391</v>
      </c>
      <c r="AJ244">
        <v>62.718503048523935</v>
      </c>
      <c r="AK244">
        <v>61.427896907320068</v>
      </c>
      <c r="AL244">
        <v>59.87244541803036</v>
      </c>
      <c r="AM244">
        <v>58.037694147934957</v>
      </c>
      <c r="AN244">
        <v>55.984332640372315</v>
      </c>
      <c r="AO244">
        <v>53.764762627255955</v>
      </c>
      <c r="AP244">
        <v>51.460983748207525</v>
      </c>
      <c r="AQ244">
        <v>49.216220302229601</v>
      </c>
      <c r="AR244">
        <v>47.126784672932835</v>
      </c>
      <c r="AS244">
        <v>45.160425651541928</v>
      </c>
      <c r="AT244">
        <v>43.333940120786394</v>
      </c>
      <c r="AU244">
        <v>41.752789582049779</v>
      </c>
      <c r="AV244">
        <v>40.45033827252729</v>
      </c>
      <c r="AW244">
        <v>39.436057029414116</v>
      </c>
      <c r="AX244">
        <v>38.704275180690665</v>
      </c>
      <c r="AY244">
        <v>38.203945618516606</v>
      </c>
      <c r="AZ244">
        <v>37.896691643225211</v>
      </c>
      <c r="BA244">
        <v>37.776469831786052</v>
      </c>
      <c r="BB244">
        <v>37.832286699088719</v>
      </c>
      <c r="BC244">
        <v>38.046687183342335</v>
      </c>
      <c r="BD244">
        <v>38.403373875853923</v>
      </c>
      <c r="BE244">
        <v>38.875867988131667</v>
      </c>
      <c r="BF244">
        <v>39.424660662822824</v>
      </c>
      <c r="BG244">
        <v>40.005288819743896</v>
      </c>
      <c r="BH244">
        <v>40.610386959100822</v>
      </c>
      <c r="BI244">
        <v>41.22496919507352</v>
      </c>
      <c r="BJ244">
        <v>41.806184934232924</v>
      </c>
      <c r="BK244">
        <v>41.935870310611975</v>
      </c>
      <c r="BL244">
        <f t="shared" si="3"/>
        <v>0.42388678266066743</v>
      </c>
      <c r="BM244">
        <v>42.388678266066741</v>
      </c>
      <c r="BN244">
        <v>43.264394412663421</v>
      </c>
      <c r="BO244">
        <v>43.678086229660728</v>
      </c>
      <c r="BP244">
        <v>44.012190361525114</v>
      </c>
    </row>
    <row r="245" spans="1:68" x14ac:dyDescent="0.25">
      <c r="A245" t="s">
        <v>202</v>
      </c>
      <c r="B245" t="s">
        <v>20</v>
      </c>
      <c r="C245" t="s">
        <v>512</v>
      </c>
      <c r="D245" t="s">
        <v>283</v>
      </c>
      <c r="E245">
        <v>87.95716218516759</v>
      </c>
      <c r="F245">
        <v>88.534363442975334</v>
      </c>
      <c r="G245">
        <v>89.336892124582462</v>
      </c>
      <c r="H245">
        <v>90.465023150274803</v>
      </c>
      <c r="I245">
        <v>91.678140500866164</v>
      </c>
      <c r="J245">
        <v>92.780425439524109</v>
      </c>
      <c r="K245">
        <v>94.002019783299772</v>
      </c>
      <c r="L245">
        <v>95.051846210498127</v>
      </c>
      <c r="M245">
        <v>95.500788131209745</v>
      </c>
      <c r="N245">
        <v>95.452177619848229</v>
      </c>
      <c r="O245">
        <v>95.049757472895394</v>
      </c>
      <c r="P245">
        <v>94.285530038853054</v>
      </c>
      <c r="Q245">
        <v>93.299523813330183</v>
      </c>
      <c r="R245">
        <v>92.279605970481214</v>
      </c>
      <c r="S245">
        <v>91.279724764577068</v>
      </c>
      <c r="T245">
        <v>90.321348311641358</v>
      </c>
      <c r="U245">
        <v>89.394298942234087</v>
      </c>
      <c r="V245">
        <v>88.456834534599366</v>
      </c>
      <c r="W245">
        <v>87.426645970922081</v>
      </c>
      <c r="X245">
        <v>86.291951097495783</v>
      </c>
      <c r="Y245">
        <v>85.058105694439632</v>
      </c>
      <c r="Z245">
        <v>83.823188698119537</v>
      </c>
      <c r="AA245">
        <v>82.687065026111313</v>
      </c>
      <c r="AB245">
        <v>81.609830067716288</v>
      </c>
      <c r="AC245">
        <v>80.572267039760277</v>
      </c>
      <c r="AD245">
        <v>79.664385482546507</v>
      </c>
      <c r="AE245">
        <v>78.886579764127447</v>
      </c>
      <c r="AF245">
        <v>78.028033934816293</v>
      </c>
      <c r="AG245">
        <v>76.923765091486857</v>
      </c>
      <c r="AH245">
        <v>75.515040509377357</v>
      </c>
      <c r="AI245">
        <v>73.901656408763387</v>
      </c>
      <c r="AJ245">
        <v>72.178887788888275</v>
      </c>
      <c r="AK245">
        <v>70.388483978135397</v>
      </c>
      <c r="AL245">
        <v>68.619353980745046</v>
      </c>
      <c r="AM245">
        <v>66.855363816865221</v>
      </c>
      <c r="AN245">
        <v>65.102338711210294</v>
      </c>
      <c r="AO245">
        <v>63.304713672361622</v>
      </c>
      <c r="AP245">
        <v>61.404684341346929</v>
      </c>
      <c r="AQ245">
        <v>59.435208957100116</v>
      </c>
      <c r="AR245">
        <v>57.369557237961303</v>
      </c>
      <c r="AS245">
        <v>55.261019445221272</v>
      </c>
      <c r="AT245">
        <v>53.180811362489386</v>
      </c>
      <c r="AU245">
        <v>51.210281607880837</v>
      </c>
      <c r="AV245">
        <v>49.46797349874744</v>
      </c>
      <c r="AW245">
        <v>48.019278900769571</v>
      </c>
      <c r="AX245">
        <v>46.880919827560611</v>
      </c>
      <c r="AY245">
        <v>45.96385446552064</v>
      </c>
      <c r="AZ245">
        <v>45.198952191255835</v>
      </c>
      <c r="BA245">
        <v>44.613546909652108</v>
      </c>
      <c r="BB245">
        <v>44.231722384002801</v>
      </c>
      <c r="BC245">
        <v>44.093376200038279</v>
      </c>
      <c r="BD245">
        <v>44.059219707066646</v>
      </c>
      <c r="BE245">
        <v>44.290053095215129</v>
      </c>
      <c r="BF245">
        <v>44.876494610281128</v>
      </c>
      <c r="BG245">
        <v>45.631110889111909</v>
      </c>
      <c r="BH245">
        <v>46.510380024110404</v>
      </c>
      <c r="BI245">
        <v>47.413312106691627</v>
      </c>
      <c r="BJ245">
        <v>48.31137165745286</v>
      </c>
      <c r="BK245">
        <v>49.141685239010826</v>
      </c>
      <c r="BL245">
        <f t="shared" si="3"/>
        <v>0.49866809949981439</v>
      </c>
      <c r="BM245">
        <v>49.866809949981437</v>
      </c>
      <c r="BN245">
        <v>50.440557679347734</v>
      </c>
      <c r="BO245">
        <v>50.866826806260825</v>
      </c>
      <c r="BP245">
        <v>51.196689171379994</v>
      </c>
    </row>
    <row r="246" spans="1:68" x14ac:dyDescent="0.25">
      <c r="A246" t="s">
        <v>119</v>
      </c>
      <c r="B246" t="s">
        <v>419</v>
      </c>
      <c r="C246" t="s">
        <v>512</v>
      </c>
      <c r="D246" t="s">
        <v>283</v>
      </c>
      <c r="E246">
        <v>86.191329234833717</v>
      </c>
      <c r="F246">
        <v>86.919128424380688</v>
      </c>
      <c r="G246">
        <v>87.629868732459968</v>
      </c>
      <c r="H246">
        <v>88.077692776331517</v>
      </c>
      <c r="I246">
        <v>88.258638252254897</v>
      </c>
      <c r="J246">
        <v>88.147351148957156</v>
      </c>
      <c r="K246">
        <v>88.872331946941387</v>
      </c>
      <c r="L246">
        <v>90.655678159794178</v>
      </c>
      <c r="M246">
        <v>91.69732483713203</v>
      </c>
      <c r="N246">
        <v>91.496128878332698</v>
      </c>
      <c r="O246">
        <v>90.818354410908753</v>
      </c>
      <c r="P246">
        <v>89.989004556240602</v>
      </c>
      <c r="Q246">
        <v>89.164050623768219</v>
      </c>
      <c r="R246">
        <v>88.566989486716466</v>
      </c>
      <c r="S246">
        <v>87.976229435802679</v>
      </c>
      <c r="T246">
        <v>86.988216755295397</v>
      </c>
      <c r="U246">
        <v>85.858533293831343</v>
      </c>
      <c r="V246">
        <v>84.884839589647484</v>
      </c>
      <c r="W246">
        <v>83.798820454694294</v>
      </c>
      <c r="X246">
        <v>82.531334756927095</v>
      </c>
      <c r="Y246">
        <v>81.304910505901546</v>
      </c>
      <c r="Z246">
        <v>80.195942291312534</v>
      </c>
      <c r="AA246">
        <v>79.090848927426833</v>
      </c>
      <c r="AB246">
        <v>77.149512822523832</v>
      </c>
      <c r="AC246">
        <v>75.242378766174994</v>
      </c>
      <c r="AD246">
        <v>74.060488830212336</v>
      </c>
      <c r="AE246">
        <v>72.847749947266919</v>
      </c>
      <c r="AF246">
        <v>71.618387738935624</v>
      </c>
      <c r="AG246">
        <v>70.378800290996494</v>
      </c>
      <c r="AH246">
        <v>69.158912433378006</v>
      </c>
      <c r="AI246">
        <v>67.94895334692383</v>
      </c>
      <c r="AJ246">
        <v>66.681340862116571</v>
      </c>
      <c r="AK246">
        <v>65.422525695461218</v>
      </c>
      <c r="AL246">
        <v>64.205957279975195</v>
      </c>
      <c r="AM246">
        <v>63.004333587925778</v>
      </c>
      <c r="AN246">
        <v>61.895787419333949</v>
      </c>
      <c r="AO246">
        <v>60.912386665505558</v>
      </c>
      <c r="AP246">
        <v>60.022658467668045</v>
      </c>
      <c r="AQ246">
        <v>59.180378971430926</v>
      </c>
      <c r="AR246">
        <v>58.336119463934274</v>
      </c>
      <c r="AS246">
        <v>57.457728156847224</v>
      </c>
      <c r="AT246">
        <v>56.612052303963324</v>
      </c>
      <c r="AU246">
        <v>55.751687174977718</v>
      </c>
      <c r="AV246">
        <v>54.77294685721975</v>
      </c>
      <c r="AW246">
        <v>53.781178597522192</v>
      </c>
      <c r="AX246">
        <v>52.912513004739402</v>
      </c>
      <c r="AY246">
        <v>52.168195628929922</v>
      </c>
      <c r="AZ246">
        <v>51.508593601414333</v>
      </c>
      <c r="BA246">
        <v>50.875002644305013</v>
      </c>
      <c r="BB246">
        <v>50.178628334502662</v>
      </c>
      <c r="BC246">
        <v>49.445328605442675</v>
      </c>
      <c r="BD246">
        <v>48.717370819952322</v>
      </c>
      <c r="BE246">
        <v>47.999011078185276</v>
      </c>
      <c r="BF246">
        <v>47.344761065314692</v>
      </c>
      <c r="BG246">
        <v>46.778158358625163</v>
      </c>
      <c r="BH246">
        <v>46.402517133914699</v>
      </c>
      <c r="BI246">
        <v>46.114188352877164</v>
      </c>
      <c r="BJ246">
        <v>45.960181146054602</v>
      </c>
      <c r="BK246">
        <v>46.306211492044028</v>
      </c>
      <c r="BL246">
        <f t="shared" si="3"/>
        <v>0.46741858575060535</v>
      </c>
      <c r="BM246">
        <v>46.741858575060533</v>
      </c>
      <c r="BN246">
        <v>46.828121224770832</v>
      </c>
      <c r="BO246">
        <v>46.755077632243832</v>
      </c>
      <c r="BP246">
        <v>46.774586784982624</v>
      </c>
    </row>
    <row r="247" spans="1:68" x14ac:dyDescent="0.25">
      <c r="A247" t="s">
        <v>430</v>
      </c>
      <c r="B247" t="s">
        <v>95</v>
      </c>
      <c r="C247" t="s">
        <v>512</v>
      </c>
      <c r="D247" t="s">
        <v>283</v>
      </c>
      <c r="E247">
        <v>83.934649421375084</v>
      </c>
      <c r="F247">
        <v>89.078260869565213</v>
      </c>
      <c r="G247">
        <v>94.00709219858156</v>
      </c>
      <c r="H247">
        <v>98.020870816840585</v>
      </c>
      <c r="I247">
        <v>98.348887293610915</v>
      </c>
      <c r="J247">
        <v>96.007067137809187</v>
      </c>
      <c r="K247">
        <v>94.53723034098816</v>
      </c>
      <c r="L247">
        <v>93.932122043195065</v>
      </c>
      <c r="M247">
        <v>93.678160919540232</v>
      </c>
      <c r="N247">
        <v>92.504996668887401</v>
      </c>
      <c r="O247">
        <v>90.373280943025534</v>
      </c>
      <c r="P247">
        <v>88.110539845758353</v>
      </c>
      <c r="Q247">
        <v>86.247233638950362</v>
      </c>
      <c r="R247">
        <v>84.656084656084658</v>
      </c>
      <c r="S247">
        <v>82.664670658682638</v>
      </c>
      <c r="T247">
        <v>80.254237288135585</v>
      </c>
      <c r="U247">
        <v>77.674294837679611</v>
      </c>
      <c r="V247">
        <v>74.774774774774784</v>
      </c>
      <c r="W247">
        <v>71.573007288972491</v>
      </c>
      <c r="X247">
        <v>68.910758219637671</v>
      </c>
      <c r="Y247">
        <v>67.265253137170049</v>
      </c>
      <c r="Z247">
        <v>66.118143459915615</v>
      </c>
      <c r="AA247">
        <v>65.144628099173545</v>
      </c>
      <c r="AB247">
        <v>64.480097481722183</v>
      </c>
      <c r="AC247">
        <v>64.268537074148298</v>
      </c>
      <c r="AD247">
        <v>64.812982386700966</v>
      </c>
      <c r="AE247">
        <v>66.03478600742622</v>
      </c>
      <c r="AF247">
        <v>67.471975260919976</v>
      </c>
      <c r="AG247">
        <v>69.166029074215757</v>
      </c>
      <c r="AH247">
        <v>71.068108518307724</v>
      </c>
      <c r="AI247">
        <v>73.081998114985851</v>
      </c>
      <c r="AJ247">
        <v>75.220078666416939</v>
      </c>
      <c r="AK247">
        <v>77.166385925510014</v>
      </c>
      <c r="AL247">
        <v>78.220973782771523</v>
      </c>
      <c r="AM247">
        <v>78.539409787075087</v>
      </c>
      <c r="AN247">
        <v>78.458387637311489</v>
      </c>
      <c r="AO247">
        <v>77.915586819696415</v>
      </c>
      <c r="AP247">
        <v>76.794565816045534</v>
      </c>
      <c r="AQ247">
        <v>75.450737570570027</v>
      </c>
      <c r="AR247">
        <v>74.209289716247966</v>
      </c>
      <c r="AS247">
        <v>73.09626436781609</v>
      </c>
      <c r="AT247">
        <v>71.987844118698604</v>
      </c>
      <c r="AU247">
        <v>71.344507845934373</v>
      </c>
      <c r="AV247">
        <v>70.541541718116079</v>
      </c>
      <c r="AW247">
        <v>69.248055315471049</v>
      </c>
      <c r="AX247">
        <v>67.954583968818852</v>
      </c>
      <c r="AY247">
        <v>66.539355695782135</v>
      </c>
      <c r="AZ247">
        <v>64.960182025028445</v>
      </c>
      <c r="BA247">
        <v>63.410754056633792</v>
      </c>
      <c r="BB247">
        <v>62.017434620174349</v>
      </c>
      <c r="BC247">
        <v>60.945842868039669</v>
      </c>
      <c r="BD247">
        <v>60.260635110844817</v>
      </c>
      <c r="BE247">
        <v>60.017691287041131</v>
      </c>
      <c r="BF247">
        <v>59.774656131109161</v>
      </c>
      <c r="BG247">
        <v>59.295527623501897</v>
      </c>
      <c r="BH247">
        <v>58.99722262827072</v>
      </c>
      <c r="BI247">
        <v>58.701374670956419</v>
      </c>
      <c r="BJ247">
        <v>58.721782468484321</v>
      </c>
      <c r="BK247">
        <v>59.132854841072216</v>
      </c>
      <c r="BL247">
        <f t="shared" si="3"/>
        <v>0.59638641993297392</v>
      </c>
      <c r="BM247">
        <v>59.638641993297391</v>
      </c>
      <c r="BN247">
        <v>60.257709570001452</v>
      </c>
      <c r="BO247">
        <v>60.907654746517302</v>
      </c>
      <c r="BP247">
        <v>61.6230890127161</v>
      </c>
    </row>
    <row r="248" spans="1:68" x14ac:dyDescent="0.25">
      <c r="A248" t="s">
        <v>560</v>
      </c>
      <c r="B248" t="s">
        <v>454</v>
      </c>
      <c r="C248" t="s">
        <v>512</v>
      </c>
      <c r="D248" t="s">
        <v>283</v>
      </c>
      <c r="E248">
        <v>91.87152950859857</v>
      </c>
      <c r="F248">
        <v>91.801930989545411</v>
      </c>
      <c r="G248">
        <v>91.728541624226409</v>
      </c>
      <c r="H248">
        <v>91.890823428895075</v>
      </c>
      <c r="I248">
        <v>92.39234722100565</v>
      </c>
      <c r="J248">
        <v>93.019206823398562</v>
      </c>
      <c r="K248">
        <v>93.595854162132525</v>
      </c>
      <c r="L248">
        <v>94.126999775625436</v>
      </c>
      <c r="M248">
        <v>94.386116581944208</v>
      </c>
      <c r="N248">
        <v>94.436008113053532</v>
      </c>
      <c r="O248">
        <v>94.540667394457685</v>
      </c>
      <c r="P248">
        <v>94.700033006752079</v>
      </c>
      <c r="Q248">
        <v>94.812626456970492</v>
      </c>
      <c r="R248">
        <v>94.985973158766768</v>
      </c>
      <c r="S248">
        <v>95.333552956063357</v>
      </c>
      <c r="T248">
        <v>95.753911896539989</v>
      </c>
      <c r="U248">
        <v>96.191736838260397</v>
      </c>
      <c r="V248">
        <v>96.66378753592528</v>
      </c>
      <c r="W248">
        <v>97.29910907691324</v>
      </c>
      <c r="X248">
        <v>98.14965586735849</v>
      </c>
      <c r="Y248">
        <v>99.077098705006335</v>
      </c>
      <c r="Z248">
        <v>99.888554026174219</v>
      </c>
      <c r="AA248">
        <v>100.52469197089231</v>
      </c>
      <c r="AB248">
        <v>100.83562629520131</v>
      </c>
      <c r="AC248">
        <v>100.90721419025724</v>
      </c>
      <c r="AD248">
        <v>100.6798242026201</v>
      </c>
      <c r="AE248">
        <v>100.14203020647497</v>
      </c>
      <c r="AF248">
        <v>99.424278749279864</v>
      </c>
      <c r="AG248">
        <v>98.748732028402557</v>
      </c>
      <c r="AH248">
        <v>98.082312171458966</v>
      </c>
      <c r="AI248">
        <v>97.232247149067348</v>
      </c>
      <c r="AJ248">
        <v>96.385259989914502</v>
      </c>
      <c r="AK248">
        <v>95.539331620412099</v>
      </c>
      <c r="AL248">
        <v>94.806799655808902</v>
      </c>
      <c r="AM248">
        <v>94.190698853849113</v>
      </c>
      <c r="AN248">
        <v>93.402202754911883</v>
      </c>
      <c r="AO248">
        <v>92.402997560728465</v>
      </c>
      <c r="AP248">
        <v>91.606779462397697</v>
      </c>
      <c r="AQ248">
        <v>91.070895438039713</v>
      </c>
      <c r="AR248">
        <v>90.61407624546662</v>
      </c>
      <c r="AS248">
        <v>90.291400012644246</v>
      </c>
      <c r="AT248">
        <v>90.053043921023473</v>
      </c>
      <c r="AU248">
        <v>89.910316185374796</v>
      </c>
      <c r="AV248">
        <v>89.878073738808894</v>
      </c>
      <c r="AW248">
        <v>89.964574103351623</v>
      </c>
      <c r="AX248">
        <v>90.204357470620678</v>
      </c>
      <c r="AY248">
        <v>90.534950543744017</v>
      </c>
      <c r="AZ248">
        <v>90.873774715813511</v>
      </c>
      <c r="BA248">
        <v>91.258621740361363</v>
      </c>
      <c r="BB248">
        <v>91.708463127507869</v>
      </c>
      <c r="BC248">
        <v>92.123648500880222</v>
      </c>
      <c r="BD248">
        <v>92.344343053299482</v>
      </c>
      <c r="BE248">
        <v>92.366947615964605</v>
      </c>
      <c r="BF248">
        <v>92.307199449007413</v>
      </c>
      <c r="BG248">
        <v>92.182565326858281</v>
      </c>
      <c r="BH248">
        <v>91.997801535000974</v>
      </c>
      <c r="BI248">
        <v>91.658738399525689</v>
      </c>
      <c r="BJ248">
        <v>91.135375483799791</v>
      </c>
      <c r="BK248">
        <v>90.458605012363975</v>
      </c>
      <c r="BL248">
        <f t="shared" si="3"/>
        <v>0.89633487546300961</v>
      </c>
      <c r="BM248">
        <v>89.633487546300955</v>
      </c>
      <c r="BN248">
        <v>88.697233359827507</v>
      </c>
      <c r="BO248">
        <v>87.70544639599791</v>
      </c>
      <c r="BP248">
        <v>86.779354097637921</v>
      </c>
    </row>
    <row r="249" spans="1:68" x14ac:dyDescent="0.25">
      <c r="A249" t="s">
        <v>684</v>
      </c>
      <c r="B249" t="s">
        <v>156</v>
      </c>
      <c r="C249" t="s">
        <v>512</v>
      </c>
      <c r="D249" t="s">
        <v>283</v>
      </c>
      <c r="E249">
        <v>94.721635654929898</v>
      </c>
      <c r="F249">
        <v>95.885192430529386</v>
      </c>
      <c r="G249">
        <v>96.68499816327521</v>
      </c>
      <c r="H249">
        <v>97.027055795480976</v>
      </c>
      <c r="I249">
        <v>96.870712365878717</v>
      </c>
      <c r="J249">
        <v>96.571847901688429</v>
      </c>
      <c r="K249">
        <v>96.423756621803975</v>
      </c>
      <c r="L249">
        <v>96.368489334543582</v>
      </c>
      <c r="M249">
        <v>96.406322762109681</v>
      </c>
      <c r="N249">
        <v>96.591866404715134</v>
      </c>
      <c r="O249">
        <v>96.989503654646683</v>
      </c>
      <c r="P249">
        <v>97.625442832759575</v>
      </c>
      <c r="Q249">
        <v>98.65550846792604</v>
      </c>
      <c r="R249">
        <v>99.838602999775347</v>
      </c>
      <c r="S249">
        <v>100.69520930912115</v>
      </c>
      <c r="T249">
        <v>101.33621050665987</v>
      </c>
      <c r="U249">
        <v>101.89973256541921</v>
      </c>
      <c r="V249">
        <v>102.30896390783117</v>
      </c>
      <c r="W249">
        <v>102.55570720922643</v>
      </c>
      <c r="X249">
        <v>103.06555930495655</v>
      </c>
      <c r="Y249">
        <v>103.86381298832681</v>
      </c>
      <c r="Z249">
        <v>104.3998174748538</v>
      </c>
      <c r="AA249">
        <v>104.56077443943114</v>
      </c>
      <c r="AB249">
        <v>104.48548065670778</v>
      </c>
      <c r="AC249">
        <v>104.18070606455896</v>
      </c>
      <c r="AD249">
        <v>103.99606139802464</v>
      </c>
      <c r="AE249">
        <v>104.02582875080807</v>
      </c>
      <c r="AF249">
        <v>104.03895617360217</v>
      </c>
      <c r="AG249">
        <v>104.14223936751689</v>
      </c>
      <c r="AH249">
        <v>104.35265189153382</v>
      </c>
      <c r="AI249">
        <v>104.68663909521183</v>
      </c>
      <c r="AJ249">
        <v>105.04035265442002</v>
      </c>
      <c r="AK249">
        <v>105.34002992190359</v>
      </c>
      <c r="AL249">
        <v>105.73766514782901</v>
      </c>
      <c r="AM249">
        <v>106.37108137615989</v>
      </c>
      <c r="AN249">
        <v>108.06301319476974</v>
      </c>
      <c r="AO249">
        <v>109.64269259645485</v>
      </c>
      <c r="AP249">
        <v>110.66144343135822</v>
      </c>
      <c r="AQ249">
        <v>111.37030578350094</v>
      </c>
      <c r="AR249">
        <v>111.42386042667587</v>
      </c>
      <c r="AS249">
        <v>111.47371863806777</v>
      </c>
      <c r="AT249">
        <v>111.47654424394351</v>
      </c>
      <c r="AU249">
        <v>111.19572322106363</v>
      </c>
      <c r="AV249">
        <v>110.72308606271304</v>
      </c>
      <c r="AW249">
        <v>110.42949079647076</v>
      </c>
      <c r="AX249">
        <v>110.09676907659657</v>
      </c>
      <c r="AY249">
        <v>109.59761990250325</v>
      </c>
      <c r="AZ249">
        <v>108.90654927399737</v>
      </c>
      <c r="BA249">
        <v>108.03202248474271</v>
      </c>
      <c r="BB249">
        <v>107.08553482785985</v>
      </c>
      <c r="BC249">
        <v>106.09739117202166</v>
      </c>
      <c r="BD249">
        <v>105.11636144772775</v>
      </c>
      <c r="BE249">
        <v>104.13655142805614</v>
      </c>
      <c r="BF249">
        <v>103.11019078103195</v>
      </c>
      <c r="BG249">
        <v>101.83371228435647</v>
      </c>
      <c r="BH249">
        <v>100.22208696245886</v>
      </c>
      <c r="BI249">
        <v>98.132568421119373</v>
      </c>
      <c r="BJ249">
        <v>95.811916730413031</v>
      </c>
      <c r="BK249">
        <v>93.732922242977921</v>
      </c>
      <c r="BL249">
        <f t="shared" si="3"/>
        <v>0.91740203997201564</v>
      </c>
      <c r="BM249">
        <v>91.740203997201561</v>
      </c>
      <c r="BN249">
        <v>89.879149770139662</v>
      </c>
      <c r="BO249">
        <v>88.213347803564972</v>
      </c>
      <c r="BP249">
        <v>86.830153647304599</v>
      </c>
    </row>
    <row r="250" spans="1:68" x14ac:dyDescent="0.25">
      <c r="A250" t="s">
        <v>428</v>
      </c>
      <c r="B250" t="s">
        <v>497</v>
      </c>
      <c r="C250" t="s">
        <v>512</v>
      </c>
      <c r="D250" t="s">
        <v>283</v>
      </c>
      <c r="E250">
        <v>51.207563876485636</v>
      </c>
      <c r="F250">
        <v>52.421262766468743</v>
      </c>
      <c r="G250">
        <v>52.925517146153354</v>
      </c>
      <c r="H250">
        <v>53.120968792137987</v>
      </c>
      <c r="I250">
        <v>52.83593786213018</v>
      </c>
      <c r="J250">
        <v>52.605228034197594</v>
      </c>
      <c r="K250">
        <v>52.449666266593695</v>
      </c>
      <c r="L250">
        <v>52.192758000046148</v>
      </c>
      <c r="M250">
        <v>52.12920126910484</v>
      </c>
      <c r="N250">
        <v>51.932521509329057</v>
      </c>
      <c r="O250">
        <v>51.520103225386315</v>
      </c>
      <c r="P250">
        <v>51.219528622694952</v>
      </c>
      <c r="Q250">
        <v>51.041297452722091</v>
      </c>
      <c r="R250">
        <v>50.745747787471288</v>
      </c>
      <c r="S250">
        <v>50.453715092299632</v>
      </c>
      <c r="T250">
        <v>50.225952586274971</v>
      </c>
      <c r="U250">
        <v>50.072398518628312</v>
      </c>
      <c r="V250">
        <v>50.071667815978728</v>
      </c>
      <c r="W250">
        <v>49.997828910123779</v>
      </c>
      <c r="X250">
        <v>50.022147537162496</v>
      </c>
      <c r="Y250">
        <v>50.068330237459627</v>
      </c>
      <c r="Z250">
        <v>49.717628992196836</v>
      </c>
      <c r="AA250">
        <v>49.193645435789115</v>
      </c>
      <c r="AB250">
        <v>49.001645636631821</v>
      </c>
      <c r="AC250">
        <v>49.153366418575352</v>
      </c>
      <c r="AD250">
        <v>49.196076732441533</v>
      </c>
      <c r="AE250">
        <v>49.250492168518782</v>
      </c>
      <c r="AF250">
        <v>49.41717310853263</v>
      </c>
      <c r="AG250">
        <v>49.668666955036649</v>
      </c>
      <c r="AH250">
        <v>50.078298822349296</v>
      </c>
      <c r="AI250">
        <v>50.488321273132208</v>
      </c>
      <c r="AJ250">
        <v>50.838377765058482</v>
      </c>
      <c r="AK250">
        <v>51.167101096044412</v>
      </c>
      <c r="AL250">
        <v>51.511108376500481</v>
      </c>
      <c r="AM250">
        <v>51.667318411545004</v>
      </c>
      <c r="AN250">
        <v>51.562690877404663</v>
      </c>
      <c r="AO250">
        <v>51.174537013213154</v>
      </c>
      <c r="AP250">
        <v>50.394762992685337</v>
      </c>
      <c r="AQ250">
        <v>49.030718555453085</v>
      </c>
      <c r="AR250">
        <v>47.329669755713738</v>
      </c>
      <c r="AS250">
        <v>45.994006575897927</v>
      </c>
      <c r="AT250">
        <v>45.021277082713958</v>
      </c>
      <c r="AU250">
        <v>44.544916005564993</v>
      </c>
      <c r="AV250">
        <v>44.506830511165987</v>
      </c>
      <c r="AW250">
        <v>44.464717185369587</v>
      </c>
      <c r="AX250">
        <v>44.299064882329368</v>
      </c>
      <c r="AY250">
        <v>44.084154054959853</v>
      </c>
      <c r="AZ250">
        <v>43.737329321529998</v>
      </c>
      <c r="BA250">
        <v>43.15296055990904</v>
      </c>
      <c r="BB250">
        <v>42.654820863900973</v>
      </c>
      <c r="BC250">
        <v>42.164848993275591</v>
      </c>
      <c r="BD250">
        <v>41.94784021422636</v>
      </c>
      <c r="BE250">
        <v>42.248839535477231</v>
      </c>
      <c r="BF250">
        <v>42.80392160371332</v>
      </c>
      <c r="BG250">
        <v>43.710556274321029</v>
      </c>
      <c r="BH250">
        <v>44.740214857340092</v>
      </c>
      <c r="BI250">
        <v>45.696453857544384</v>
      </c>
      <c r="BJ250">
        <v>46.583981617794315</v>
      </c>
      <c r="BK250">
        <v>47.219268416950669</v>
      </c>
      <c r="BL250">
        <f t="shared" si="3"/>
        <v>0.47757866357672402</v>
      </c>
      <c r="BM250">
        <v>47.757866357672398</v>
      </c>
      <c r="BN250">
        <v>48.186102353997974</v>
      </c>
      <c r="BO250">
        <v>48.41626711153625</v>
      </c>
      <c r="BP250">
        <v>52.054970913084496</v>
      </c>
    </row>
    <row r="251" spans="1:68" x14ac:dyDescent="0.25">
      <c r="A251" t="s">
        <v>159</v>
      </c>
      <c r="B251" t="s">
        <v>585</v>
      </c>
      <c r="C251" t="s">
        <v>512</v>
      </c>
      <c r="D251" t="s">
        <v>283</v>
      </c>
      <c r="E251">
        <v>78.046669019436976</v>
      </c>
      <c r="F251">
        <v>77.702415528438792</v>
      </c>
      <c r="G251">
        <v>77.960200151942118</v>
      </c>
      <c r="H251">
        <v>79.194350676976214</v>
      </c>
      <c r="I251">
        <v>80.249416931276897</v>
      </c>
      <c r="J251">
        <v>80.677251851602421</v>
      </c>
      <c r="K251">
        <v>80.860054107636927</v>
      </c>
      <c r="L251">
        <v>80.574717938725612</v>
      </c>
      <c r="M251">
        <v>80.227899933362551</v>
      </c>
      <c r="N251">
        <v>80.017350933677079</v>
      </c>
      <c r="O251">
        <v>79.607821028908347</v>
      </c>
      <c r="P251">
        <v>79.217074995140436</v>
      </c>
      <c r="Q251">
        <v>78.595545488798592</v>
      </c>
      <c r="R251">
        <v>77.97581621943182</v>
      </c>
      <c r="S251">
        <v>77.820399647516865</v>
      </c>
      <c r="T251">
        <v>77.752975297294284</v>
      </c>
      <c r="U251">
        <v>77.559094371386692</v>
      </c>
      <c r="V251">
        <v>76.475837475439661</v>
      </c>
      <c r="W251">
        <v>74.096808615788589</v>
      </c>
      <c r="X251">
        <v>71.709811265865412</v>
      </c>
      <c r="Y251">
        <v>69.751718087048843</v>
      </c>
      <c r="Z251">
        <v>67.988201985399257</v>
      </c>
      <c r="AA251">
        <v>66.583635837016445</v>
      </c>
      <c r="AB251">
        <v>65.053092278883554</v>
      </c>
      <c r="AC251">
        <v>63.337197007777483</v>
      </c>
      <c r="AD251">
        <v>61.795065689311897</v>
      </c>
      <c r="AE251">
        <v>60.479316179128141</v>
      </c>
      <c r="AF251">
        <v>59.48577586947976</v>
      </c>
      <c r="AG251">
        <v>58.656249073944863</v>
      </c>
      <c r="AH251">
        <v>58.015259208984403</v>
      </c>
      <c r="AI251">
        <v>57.715183130919932</v>
      </c>
      <c r="AJ251">
        <v>57.384891018489753</v>
      </c>
      <c r="AK251">
        <v>56.980743661908654</v>
      </c>
      <c r="AL251">
        <v>56.60314634332196</v>
      </c>
      <c r="AM251">
        <v>56.10414100892109</v>
      </c>
      <c r="AN251">
        <v>55.459614010844021</v>
      </c>
      <c r="AO251">
        <v>54.675079731954042</v>
      </c>
      <c r="AP251">
        <v>53.698632852617479</v>
      </c>
      <c r="AQ251">
        <v>52.741316995425422</v>
      </c>
      <c r="AR251">
        <v>51.843846072101464</v>
      </c>
      <c r="AS251">
        <v>50.894052783377575</v>
      </c>
      <c r="AT251">
        <v>49.862530025109123</v>
      </c>
      <c r="AU251">
        <v>48.708567697037076</v>
      </c>
      <c r="AV251">
        <v>47.598510450798493</v>
      </c>
      <c r="AW251">
        <v>46.562901010421953</v>
      </c>
      <c r="AX251">
        <v>45.524752127293993</v>
      </c>
      <c r="AY251">
        <v>44.707204214100123</v>
      </c>
      <c r="AZ251">
        <v>44.168976560417633</v>
      </c>
      <c r="BA251">
        <v>43.754663986731025</v>
      </c>
      <c r="BB251">
        <v>43.4465800069529</v>
      </c>
      <c r="BC251">
        <v>43.223226464103611</v>
      </c>
      <c r="BD251">
        <v>43.142828654736135</v>
      </c>
      <c r="BE251">
        <v>43.252094177522117</v>
      </c>
      <c r="BF251">
        <v>43.475789071725671</v>
      </c>
      <c r="BG251">
        <v>43.787296331739057</v>
      </c>
      <c r="BH251">
        <v>44.159725505593528</v>
      </c>
      <c r="BI251">
        <v>44.592365388265357</v>
      </c>
      <c r="BJ251">
        <v>45.162812247410955</v>
      </c>
      <c r="BK251">
        <v>45.722185969761746</v>
      </c>
      <c r="BL251">
        <f t="shared" si="3"/>
        <v>0.46180169530142301</v>
      </c>
      <c r="BM251">
        <v>46.180169530142301</v>
      </c>
      <c r="BN251">
        <v>46.538233278761773</v>
      </c>
      <c r="BO251">
        <v>46.703085977703289</v>
      </c>
      <c r="BP251">
        <v>46.805448288247064</v>
      </c>
    </row>
    <row r="252" spans="1:68" x14ac:dyDescent="0.25">
      <c r="A252" t="s">
        <v>520</v>
      </c>
      <c r="B252" t="s">
        <v>717</v>
      </c>
      <c r="C252" t="s">
        <v>512</v>
      </c>
      <c r="D252" t="s">
        <v>283</v>
      </c>
      <c r="E252">
        <v>55.624974616540534</v>
      </c>
      <c r="F252">
        <v>55.844109219444725</v>
      </c>
      <c r="G252">
        <v>56.086425379959437</v>
      </c>
      <c r="H252">
        <v>56.393510850031426</v>
      </c>
      <c r="I252">
        <v>56.765218172501285</v>
      </c>
      <c r="J252">
        <v>57.110920810539753</v>
      </c>
      <c r="K252">
        <v>57.407245886349386</v>
      </c>
      <c r="L252">
        <v>57.655943503861685</v>
      </c>
      <c r="M252">
        <v>57.848088716253883</v>
      </c>
      <c r="N252">
        <v>57.98041558506646</v>
      </c>
      <c r="O252">
        <v>58.04335980733002</v>
      </c>
      <c r="P252">
        <v>58.07156089843275</v>
      </c>
      <c r="Q252">
        <v>58.103643558607807</v>
      </c>
      <c r="R252">
        <v>58.156606442282651</v>
      </c>
      <c r="S252">
        <v>58.316652389850297</v>
      </c>
      <c r="T252">
        <v>58.609851775474553</v>
      </c>
      <c r="U252">
        <v>58.997998703199272</v>
      </c>
      <c r="V252">
        <v>59.400122618513421</v>
      </c>
      <c r="W252">
        <v>59.724806201550386</v>
      </c>
      <c r="X252">
        <v>59.937226603693851</v>
      </c>
      <c r="Y252">
        <v>60.011332838198818</v>
      </c>
      <c r="Z252">
        <v>59.991326383652179</v>
      </c>
      <c r="AA252">
        <v>59.916241000899639</v>
      </c>
      <c r="AB252">
        <v>59.791292761335136</v>
      </c>
      <c r="AC252">
        <v>59.678154769582406</v>
      </c>
      <c r="AD252">
        <v>59.662894832289496</v>
      </c>
      <c r="AE252">
        <v>59.684380759355427</v>
      </c>
      <c r="AF252">
        <v>59.626701012205331</v>
      </c>
      <c r="AG252">
        <v>59.560784801661057</v>
      </c>
      <c r="AH252">
        <v>59.476037068953978</v>
      </c>
      <c r="AI252">
        <v>59.245667633955946</v>
      </c>
      <c r="AJ252">
        <v>58.960366046871236</v>
      </c>
      <c r="AK252">
        <v>58.778280064584045</v>
      </c>
      <c r="AL252">
        <v>58.707412157296993</v>
      </c>
      <c r="AM252">
        <v>58.75712428657598</v>
      </c>
      <c r="AN252">
        <v>58.969490423578399</v>
      </c>
      <c r="AO252">
        <v>59.236603624415373</v>
      </c>
      <c r="AP252">
        <v>59.474526636102595</v>
      </c>
      <c r="AQ252">
        <v>59.675606207351862</v>
      </c>
      <c r="AR252">
        <v>59.817584616786831</v>
      </c>
      <c r="AS252">
        <v>59.903947590821403</v>
      </c>
      <c r="AT252">
        <v>59.958044763881858</v>
      </c>
      <c r="AU252">
        <v>60.049567134666262</v>
      </c>
      <c r="AV252">
        <v>60.054715064387878</v>
      </c>
      <c r="AW252">
        <v>59.875073815193772</v>
      </c>
      <c r="AX252">
        <v>59.702830318104517</v>
      </c>
      <c r="AY252">
        <v>59.511950374019342</v>
      </c>
      <c r="AZ252">
        <v>59.194455683440992</v>
      </c>
      <c r="BA252">
        <v>58.812322913810434</v>
      </c>
      <c r="BB252">
        <v>58.362867144258857</v>
      </c>
      <c r="BC252">
        <v>57.858551025433734</v>
      </c>
      <c r="BD252">
        <v>57.367042790481683</v>
      </c>
      <c r="BE252">
        <v>56.929288245989873</v>
      </c>
      <c r="BF252">
        <v>56.554883201272744</v>
      </c>
      <c r="BG252">
        <v>56.217663474908953</v>
      </c>
      <c r="BH252">
        <v>55.958287291171771</v>
      </c>
      <c r="BI252">
        <v>55.759314831046133</v>
      </c>
      <c r="BJ252">
        <v>55.473794966431065</v>
      </c>
      <c r="BK252">
        <v>55.089352909258679</v>
      </c>
      <c r="BL252">
        <f t="shared" si="3"/>
        <v>0.5464662634966988</v>
      </c>
      <c r="BM252">
        <v>54.64662634966988</v>
      </c>
      <c r="BN252">
        <v>54.166275153679152</v>
      </c>
      <c r="BO252">
        <v>53.598555404479121</v>
      </c>
      <c r="BP252">
        <v>53.087129843857831</v>
      </c>
    </row>
    <row r="253" spans="1:68" x14ac:dyDescent="0.25">
      <c r="A253" t="s">
        <v>395</v>
      </c>
      <c r="B253" t="s">
        <v>609</v>
      </c>
      <c r="C253" t="s">
        <v>512</v>
      </c>
      <c r="D253" t="s">
        <v>283</v>
      </c>
      <c r="E253">
        <v>66.793151003557554</v>
      </c>
      <c r="F253">
        <v>67.286807175223501</v>
      </c>
      <c r="G253">
        <v>67.007202426216111</v>
      </c>
      <c r="H253">
        <v>66.738971735399716</v>
      </c>
      <c r="I253">
        <v>66.832701817825168</v>
      </c>
      <c r="J253">
        <v>67.041565885188419</v>
      </c>
      <c r="K253">
        <v>66.202571746350856</v>
      </c>
      <c r="L253">
        <v>64.940241451290845</v>
      </c>
      <c r="M253">
        <v>63.919695895666628</v>
      </c>
      <c r="N253">
        <v>62.666372127129932</v>
      </c>
      <c r="O253">
        <v>61.51711463315899</v>
      </c>
      <c r="P253">
        <v>60.329740001323948</v>
      </c>
      <c r="Q253">
        <v>59.004086687437841</v>
      </c>
      <c r="R253">
        <v>57.646626133143009</v>
      </c>
      <c r="S253">
        <v>56.377407316054558</v>
      </c>
      <c r="T253">
        <v>55.178313982046554</v>
      </c>
      <c r="U253">
        <v>54.071038623797222</v>
      </c>
      <c r="V253">
        <v>53.125041542239259</v>
      </c>
      <c r="W253">
        <v>52.270272910524305</v>
      </c>
      <c r="X253">
        <v>51.516415373471993</v>
      </c>
      <c r="Y253">
        <v>50.946062960979631</v>
      </c>
      <c r="Z253">
        <v>50.622332084072376</v>
      </c>
      <c r="AA253">
        <v>50.446160693389622</v>
      </c>
      <c r="AB253">
        <v>50.224835092884248</v>
      </c>
      <c r="AC253">
        <v>50.090132043993385</v>
      </c>
      <c r="AD253">
        <v>50.022117990803039</v>
      </c>
      <c r="AE253">
        <v>49.911906863373666</v>
      </c>
      <c r="AF253">
        <v>49.965816082968942</v>
      </c>
      <c r="AG253">
        <v>50.398120523899884</v>
      </c>
      <c r="AH253">
        <v>50.870016237877635</v>
      </c>
      <c r="AI253">
        <v>51.151297396854979</v>
      </c>
      <c r="AJ253">
        <v>51.539862772325229</v>
      </c>
      <c r="AK253">
        <v>51.94994152349409</v>
      </c>
      <c r="AL253">
        <v>52.174438056167816</v>
      </c>
      <c r="AM253">
        <v>52.310979883588949</v>
      </c>
      <c r="AN253">
        <v>52.31395134033766</v>
      </c>
      <c r="AO253">
        <v>52.139178710251201</v>
      </c>
      <c r="AP253">
        <v>51.888908880876663</v>
      </c>
      <c r="AQ253">
        <v>51.632651561371233</v>
      </c>
      <c r="AR253">
        <v>51.335564285516213</v>
      </c>
      <c r="AS253">
        <v>50.927526398946362</v>
      </c>
      <c r="AT253">
        <v>50.562259402706225</v>
      </c>
      <c r="AU253">
        <v>50.211935386156512</v>
      </c>
      <c r="AV253">
        <v>49.858383050975092</v>
      </c>
      <c r="AW253">
        <v>49.522141908406439</v>
      </c>
      <c r="AX253">
        <v>49.189346086059395</v>
      </c>
      <c r="AY253">
        <v>48.90161868304169</v>
      </c>
      <c r="AZ253">
        <v>48.749791724954299</v>
      </c>
      <c r="BA253">
        <v>48.824070508556915</v>
      </c>
      <c r="BB253">
        <v>48.949281116825532</v>
      </c>
      <c r="BC253">
        <v>49.020334841905374</v>
      </c>
      <c r="BD253">
        <v>49.284944936735307</v>
      </c>
      <c r="BE253">
        <v>49.760390179202709</v>
      </c>
      <c r="BF253">
        <v>50.2133873115596</v>
      </c>
      <c r="BG253">
        <v>50.509380547745586</v>
      </c>
      <c r="BH253">
        <v>50.658937401442429</v>
      </c>
      <c r="BI253">
        <v>51.163619470079105</v>
      </c>
      <c r="BJ253">
        <v>51.796237258673891</v>
      </c>
      <c r="BK253">
        <v>52.227203996136097</v>
      </c>
      <c r="BL253">
        <f t="shared" si="3"/>
        <v>0.5273635004562065</v>
      </c>
      <c r="BM253">
        <v>52.736350045620654</v>
      </c>
      <c r="BN253">
        <v>53.220894085850212</v>
      </c>
      <c r="BO253">
        <v>53.661595257668928</v>
      </c>
      <c r="BP253">
        <v>54.053673231040278</v>
      </c>
    </row>
    <row r="254" spans="1:68" x14ac:dyDescent="0.25">
      <c r="A254" t="s">
        <v>306</v>
      </c>
      <c r="B254" t="s">
        <v>153</v>
      </c>
      <c r="C254" t="s">
        <v>512</v>
      </c>
      <c r="D254" t="s">
        <v>283</v>
      </c>
      <c r="E254">
        <v>85.964613394774304</v>
      </c>
      <c r="F254">
        <v>90.704021216909453</v>
      </c>
      <c r="G254">
        <v>95.179963685929934</v>
      </c>
      <c r="H254">
        <v>99.156383713022493</v>
      </c>
      <c r="I254">
        <v>102.3475738978465</v>
      </c>
      <c r="J254">
        <v>104.02538430119257</v>
      </c>
      <c r="K254">
        <v>104.36680925370973</v>
      </c>
      <c r="L254">
        <v>104.21528763834667</v>
      </c>
      <c r="M254">
        <v>103.53397558517645</v>
      </c>
      <c r="N254">
        <v>102.49464699753528</v>
      </c>
      <c r="O254">
        <v>101.3872348373517</v>
      </c>
      <c r="P254">
        <v>100.193847910147</v>
      </c>
      <c r="Q254">
        <v>98.737224084313041</v>
      </c>
      <c r="R254">
        <v>96.979500825235633</v>
      </c>
      <c r="S254">
        <v>94.967153216124174</v>
      </c>
      <c r="T254">
        <v>92.725748704328311</v>
      </c>
      <c r="U254">
        <v>90.376975071381068</v>
      </c>
      <c r="V254">
        <v>88.02832478284482</v>
      </c>
      <c r="W254">
        <v>85.855755178809787</v>
      </c>
      <c r="X254">
        <v>84.060898152518646</v>
      </c>
      <c r="Y254">
        <v>82.59672727755715</v>
      </c>
      <c r="Z254">
        <v>81.36586947277732</v>
      </c>
      <c r="AA254">
        <v>80.333820778031566</v>
      </c>
      <c r="AB254">
        <v>79.549202421364782</v>
      </c>
      <c r="AC254">
        <v>79.036768735051112</v>
      </c>
      <c r="AD254">
        <v>78.71373253768698</v>
      </c>
      <c r="AE254">
        <v>78.522820563010299</v>
      </c>
      <c r="AF254">
        <v>78.366198220785776</v>
      </c>
      <c r="AG254">
        <v>78.139814098654767</v>
      </c>
      <c r="AH254">
        <v>77.982833776971901</v>
      </c>
      <c r="AI254">
        <v>78.083055297436914</v>
      </c>
      <c r="AJ254">
        <v>78.272222998868443</v>
      </c>
      <c r="AK254">
        <v>78.380304431630947</v>
      </c>
      <c r="AL254">
        <v>78.413698776497682</v>
      </c>
      <c r="AM254">
        <v>78.238182829188048</v>
      </c>
      <c r="AN254">
        <v>77.804454733371728</v>
      </c>
      <c r="AO254">
        <v>77.123728760691392</v>
      </c>
      <c r="AP254">
        <v>76.099593781162682</v>
      </c>
      <c r="AQ254">
        <v>74.668829323040825</v>
      </c>
      <c r="AR254">
        <v>72.884091319275697</v>
      </c>
      <c r="AS254">
        <v>70.853005657603234</v>
      </c>
      <c r="AT254">
        <v>68.626829285097003</v>
      </c>
      <c r="AU254">
        <v>66.346635745702983</v>
      </c>
      <c r="AV254">
        <v>64.129213210862119</v>
      </c>
      <c r="AW254">
        <v>61.963893262583845</v>
      </c>
      <c r="AX254">
        <v>59.760735601507996</v>
      </c>
      <c r="AY254">
        <v>57.537895303353636</v>
      </c>
      <c r="AZ254">
        <v>55.520446209623245</v>
      </c>
      <c r="BA254">
        <v>53.815610559434788</v>
      </c>
      <c r="BB254">
        <v>52.370652804486141</v>
      </c>
      <c r="BC254">
        <v>51.089746380458877</v>
      </c>
      <c r="BD254">
        <v>49.975535186954417</v>
      </c>
      <c r="BE254">
        <v>49.135821663520197</v>
      </c>
      <c r="BF254">
        <v>48.683347723217487</v>
      </c>
      <c r="BG254">
        <v>48.627951730961364</v>
      </c>
      <c r="BH254">
        <v>48.934027901034668</v>
      </c>
      <c r="BI254">
        <v>49.462724682864703</v>
      </c>
      <c r="BJ254">
        <v>50.062409015809365</v>
      </c>
      <c r="BK254">
        <v>50.875994647297077</v>
      </c>
      <c r="BL254">
        <f t="shared" si="3"/>
        <v>0.51908943525475792</v>
      </c>
      <c r="BM254">
        <v>51.908943525475792</v>
      </c>
      <c r="BN254">
        <v>52.99320908150488</v>
      </c>
      <c r="BO254">
        <v>53.971199904323363</v>
      </c>
      <c r="BP254">
        <v>54.673922192920109</v>
      </c>
    </row>
    <row r="255" spans="1:68" x14ac:dyDescent="0.25">
      <c r="A255" t="s">
        <v>52</v>
      </c>
      <c r="B255" t="s">
        <v>102</v>
      </c>
      <c r="C255" t="s">
        <v>512</v>
      </c>
      <c r="D255" t="s">
        <v>283</v>
      </c>
      <c r="E255">
        <v>114.45939746138554</v>
      </c>
      <c r="F255">
        <v>116.59081715210355</v>
      </c>
      <c r="G255">
        <v>118.14292148326078</v>
      </c>
      <c r="H255">
        <v>119.32498639085465</v>
      </c>
      <c r="I255">
        <v>119.87498779177655</v>
      </c>
      <c r="J255">
        <v>119.79196694532526</v>
      </c>
      <c r="K255">
        <v>119.64226643353339</v>
      </c>
      <c r="L255">
        <v>119.4726071993303</v>
      </c>
      <c r="M255">
        <v>119.22619047619048</v>
      </c>
      <c r="N255">
        <v>118.75</v>
      </c>
      <c r="O255">
        <v>118.00066423115243</v>
      </c>
      <c r="P255">
        <v>116.98224079394097</v>
      </c>
      <c r="Q255">
        <v>115.61010027581193</v>
      </c>
      <c r="R255">
        <v>113.83405014161335</v>
      </c>
      <c r="S255">
        <v>111.6199716335382</v>
      </c>
      <c r="T255">
        <v>108.97423001870889</v>
      </c>
      <c r="U255">
        <v>106.20938201583363</v>
      </c>
      <c r="V255">
        <v>103.60899353469073</v>
      </c>
      <c r="W255">
        <v>101.31701123723258</v>
      </c>
      <c r="X255">
        <v>99.362083115720353</v>
      </c>
      <c r="Y255">
        <v>97.500918779860342</v>
      </c>
      <c r="Z255">
        <v>94.921178272227721</v>
      </c>
      <c r="AA255">
        <v>91.85901160231694</v>
      </c>
      <c r="AB255">
        <v>89.211475098759678</v>
      </c>
      <c r="AC255">
        <v>87.006118955201117</v>
      </c>
      <c r="AD255">
        <v>85.182835197862744</v>
      </c>
      <c r="AE255">
        <v>83.617691179137196</v>
      </c>
      <c r="AF255">
        <v>82.231714872664426</v>
      </c>
      <c r="AG255">
        <v>80.960377175703172</v>
      </c>
      <c r="AH255">
        <v>79.710724628405956</v>
      </c>
      <c r="AI255">
        <v>78.409199048374305</v>
      </c>
      <c r="AJ255">
        <v>76.82779598300381</v>
      </c>
      <c r="AK255">
        <v>75.152377711085677</v>
      </c>
      <c r="AL255">
        <v>73.638364203190903</v>
      </c>
      <c r="AM255">
        <v>72.191074909706373</v>
      </c>
      <c r="AN255">
        <v>70.742795615307543</v>
      </c>
      <c r="AO255">
        <v>69.180667604174374</v>
      </c>
      <c r="AP255">
        <v>67.530639770128417</v>
      </c>
      <c r="AQ255">
        <v>65.894097474497954</v>
      </c>
      <c r="AR255">
        <v>64.347913843314785</v>
      </c>
      <c r="AS255">
        <v>62.978820901293084</v>
      </c>
      <c r="AT255">
        <v>61.797912781012855</v>
      </c>
      <c r="AU255">
        <v>60.738725719386231</v>
      </c>
      <c r="AV255">
        <v>59.716456268180409</v>
      </c>
      <c r="AW255">
        <v>58.676567982301634</v>
      </c>
      <c r="AX255">
        <v>57.62277900482534</v>
      </c>
      <c r="AY255">
        <v>56.46563224039879</v>
      </c>
      <c r="AZ255">
        <v>55.208391686740242</v>
      </c>
      <c r="BA255">
        <v>54.010247246227081</v>
      </c>
      <c r="BB255">
        <v>52.941422186329525</v>
      </c>
      <c r="BC255">
        <v>52.004561193697761</v>
      </c>
      <c r="BD255">
        <v>51.230540213414208</v>
      </c>
      <c r="BE255">
        <v>50.647431876785845</v>
      </c>
      <c r="BF255">
        <v>50.220892517615482</v>
      </c>
      <c r="BG255">
        <v>49.894846054623969</v>
      </c>
      <c r="BH255">
        <v>49.656364632963694</v>
      </c>
      <c r="BI255">
        <v>49.496331828442436</v>
      </c>
      <c r="BJ255">
        <v>49.363201539637167</v>
      </c>
      <c r="BK255">
        <v>49.264184648538297</v>
      </c>
      <c r="BL255">
        <f t="shared" si="3"/>
        <v>0.49215694639987484</v>
      </c>
      <c r="BM255">
        <v>49.215694639987483</v>
      </c>
      <c r="BN255">
        <v>49.148990762914814</v>
      </c>
      <c r="BO255">
        <v>48.995330105822369</v>
      </c>
      <c r="BP255">
        <v>48.764221824686942</v>
      </c>
    </row>
    <row r="256" spans="1:68" x14ac:dyDescent="0.25">
      <c r="A256" t="s">
        <v>78</v>
      </c>
      <c r="B256" t="s">
        <v>315</v>
      </c>
      <c r="C256" t="s">
        <v>512</v>
      </c>
      <c r="D256" t="s">
        <v>283</v>
      </c>
      <c r="E256">
        <v>96.634479786050775</v>
      </c>
      <c r="F256">
        <v>97.133726025569928</v>
      </c>
      <c r="G256">
        <v>97.50200850509691</v>
      </c>
      <c r="H256">
        <v>97.770097835584963</v>
      </c>
      <c r="I256">
        <v>97.833075433978109</v>
      </c>
      <c r="J256">
        <v>97.658772533656389</v>
      </c>
      <c r="K256">
        <v>97.269725524167541</v>
      </c>
      <c r="L256">
        <v>96.617684897794007</v>
      </c>
      <c r="M256">
        <v>95.743535925504631</v>
      </c>
      <c r="N256">
        <v>94.688030365528874</v>
      </c>
      <c r="O256">
        <v>93.477433773596061</v>
      </c>
      <c r="P256">
        <v>92.128376066103456</v>
      </c>
      <c r="Q256">
        <v>90.650302027892522</v>
      </c>
      <c r="R256">
        <v>89.094011568322529</v>
      </c>
      <c r="S256">
        <v>87.569195733944198</v>
      </c>
      <c r="T256">
        <v>86.161628092289149</v>
      </c>
      <c r="U256">
        <v>84.858817049603502</v>
      </c>
      <c r="V256">
        <v>83.625959367649017</v>
      </c>
      <c r="W256">
        <v>82.461355227235046</v>
      </c>
      <c r="X256">
        <v>81.363308976222598</v>
      </c>
      <c r="Y256">
        <v>80.321669789306014</v>
      </c>
      <c r="Z256">
        <v>79.32068460153377</v>
      </c>
      <c r="AA256">
        <v>78.349173741269624</v>
      </c>
      <c r="AB256">
        <v>77.409720313340529</v>
      </c>
      <c r="AC256">
        <v>76.519695631892844</v>
      </c>
      <c r="AD256">
        <v>75.689196059752263</v>
      </c>
      <c r="AE256">
        <v>74.951293234417221</v>
      </c>
      <c r="AF256">
        <v>74.28776877990947</v>
      </c>
      <c r="AG256">
        <v>73.628595754049655</v>
      </c>
      <c r="AH256">
        <v>72.945350635442281</v>
      </c>
      <c r="AI256">
        <v>72.221194254066873</v>
      </c>
      <c r="AJ256">
        <v>71.438377006174804</v>
      </c>
      <c r="AK256">
        <v>70.592551155611062</v>
      </c>
      <c r="AL256">
        <v>69.692259122017461</v>
      </c>
      <c r="AM256">
        <v>68.747885859081606</v>
      </c>
      <c r="AN256">
        <v>67.778631910343762</v>
      </c>
      <c r="AO256">
        <v>66.809368829295408</v>
      </c>
      <c r="AP256">
        <v>65.865696767998003</v>
      </c>
      <c r="AQ256">
        <v>64.950169983357469</v>
      </c>
      <c r="AR256">
        <v>64.043941972689282</v>
      </c>
      <c r="AS256">
        <v>63.143168060558388</v>
      </c>
      <c r="AT256">
        <v>62.200959090096553</v>
      </c>
      <c r="AU256">
        <v>61.231138223993078</v>
      </c>
      <c r="AV256">
        <v>60.284496890831164</v>
      </c>
      <c r="AW256">
        <v>59.378745087196094</v>
      </c>
      <c r="AX256">
        <v>58.54957925970087</v>
      </c>
      <c r="AY256">
        <v>57.805340805706173</v>
      </c>
      <c r="AZ256">
        <v>57.146483305192653</v>
      </c>
      <c r="BA256">
        <v>56.562252725283344</v>
      </c>
      <c r="BB256">
        <v>56.042210658558702</v>
      </c>
      <c r="BC256">
        <v>55.582584949976834</v>
      </c>
      <c r="BD256">
        <v>55.162723991094509</v>
      </c>
      <c r="BE256">
        <v>54.764213800493586</v>
      </c>
      <c r="BF256">
        <v>54.373975374372662</v>
      </c>
      <c r="BG256">
        <v>53.99384754112031</v>
      </c>
      <c r="BH256">
        <v>53.642890329053508</v>
      </c>
      <c r="BI256">
        <v>53.484851382164123</v>
      </c>
      <c r="BJ256">
        <v>53.93790995341584</v>
      </c>
      <c r="BK256">
        <v>55.303974122159929</v>
      </c>
      <c r="BL256">
        <f t="shared" si="3"/>
        <v>0.56805479353890709</v>
      </c>
      <c r="BM256">
        <v>56.805479353890711</v>
      </c>
      <c r="BN256">
        <v>57.427225736451007</v>
      </c>
      <c r="BO256">
        <v>57.502305576456671</v>
      </c>
      <c r="BP256">
        <v>56.697454117942257</v>
      </c>
    </row>
    <row r="257" spans="1:68" x14ac:dyDescent="0.25">
      <c r="A257" t="s">
        <v>322</v>
      </c>
      <c r="B257" t="s">
        <v>586</v>
      </c>
      <c r="C257" t="s">
        <v>512</v>
      </c>
      <c r="D257" t="s">
        <v>283</v>
      </c>
      <c r="E257">
        <v>112.24655312246554</v>
      </c>
      <c r="F257">
        <v>109.09573057544418</v>
      </c>
      <c r="G257">
        <v>104.45019404915912</v>
      </c>
      <c r="H257">
        <v>100.25290844714215</v>
      </c>
      <c r="I257">
        <v>96.368577075098813</v>
      </c>
      <c r="J257">
        <v>93.29797492767598</v>
      </c>
      <c r="K257">
        <v>91.617612432305151</v>
      </c>
      <c r="L257">
        <v>91.898734177215189</v>
      </c>
      <c r="M257">
        <v>94.841180446046408</v>
      </c>
      <c r="N257">
        <v>101.03638368246968</v>
      </c>
      <c r="O257">
        <v>105.95442820292347</v>
      </c>
      <c r="P257">
        <v>103.48403152218997</v>
      </c>
      <c r="Q257">
        <v>97.272003185981674</v>
      </c>
      <c r="R257">
        <v>92.062883435582819</v>
      </c>
      <c r="S257">
        <v>87.386888273314867</v>
      </c>
      <c r="T257">
        <v>83.181899162658112</v>
      </c>
      <c r="U257">
        <v>79.236851151598486</v>
      </c>
      <c r="V257">
        <v>75.551867219917014</v>
      </c>
      <c r="W257">
        <v>72.155352270903549</v>
      </c>
      <c r="X257">
        <v>68.871293277441396</v>
      </c>
      <c r="Y257">
        <v>66.217833632555354</v>
      </c>
      <c r="Z257">
        <v>64.073226544622429</v>
      </c>
      <c r="AA257">
        <v>61.843179961884019</v>
      </c>
      <c r="AB257">
        <v>59.582739406505112</v>
      </c>
      <c r="AC257">
        <v>57.21153846153846</v>
      </c>
      <c r="AD257">
        <v>54.916686223891112</v>
      </c>
      <c r="AE257">
        <v>52.922732362821947</v>
      </c>
      <c r="AF257">
        <v>51.340051457975989</v>
      </c>
      <c r="AG257">
        <v>50.195553725813092</v>
      </c>
      <c r="AH257">
        <v>49.410949410949414</v>
      </c>
      <c r="AI257">
        <v>49.040939020898939</v>
      </c>
      <c r="AJ257">
        <v>48.678617630752171</v>
      </c>
      <c r="AK257">
        <v>48.01006198903962</v>
      </c>
      <c r="AL257">
        <v>47.321038370771781</v>
      </c>
      <c r="AM257">
        <v>46.663833404164897</v>
      </c>
      <c r="AN257">
        <v>46.005782734407269</v>
      </c>
      <c r="AO257">
        <v>45.495423157218561</v>
      </c>
      <c r="AP257">
        <v>45.185474424053105</v>
      </c>
      <c r="AQ257">
        <v>44.947576356176874</v>
      </c>
      <c r="AR257">
        <v>44.820702402957487</v>
      </c>
      <c r="AS257">
        <v>44.859139707471719</v>
      </c>
      <c r="AT257">
        <v>44.172250139586822</v>
      </c>
      <c r="AU257">
        <v>42.477579975906835</v>
      </c>
      <c r="AV257">
        <v>40.745246174531019</v>
      </c>
      <c r="AW257">
        <v>39.432815665091155</v>
      </c>
      <c r="AX257">
        <v>38.644007788989207</v>
      </c>
      <c r="AY257">
        <v>38.25167670796862</v>
      </c>
      <c r="AZ257">
        <v>38.191892040155793</v>
      </c>
      <c r="BA257">
        <v>38.51906858324935</v>
      </c>
      <c r="BB257">
        <v>38.950829779581767</v>
      </c>
      <c r="BC257">
        <v>38.903170522707796</v>
      </c>
      <c r="BD257">
        <v>38.350403245757256</v>
      </c>
      <c r="BE257">
        <v>37.700469984010851</v>
      </c>
      <c r="BF257">
        <v>36.990295903245851</v>
      </c>
      <c r="BG257">
        <v>36.348660987433519</v>
      </c>
      <c r="BH257">
        <v>35.788597586350399</v>
      </c>
      <c r="BI257">
        <v>35.189562687517046</v>
      </c>
      <c r="BJ257">
        <v>34.635195055314192</v>
      </c>
      <c r="BK257">
        <v>34.146988591138232</v>
      </c>
      <c r="BL257">
        <f t="shared" si="3"/>
        <v>0.33720676248307202</v>
      </c>
      <c r="BM257">
        <v>33.7206762483072</v>
      </c>
      <c r="BN257">
        <v>33.254300125016165</v>
      </c>
      <c r="BO257">
        <v>32.761709751727672</v>
      </c>
      <c r="BP257">
        <v>32.334291511667232</v>
      </c>
    </row>
    <row r="258" spans="1:68" x14ac:dyDescent="0.25">
      <c r="A258" t="s">
        <v>424</v>
      </c>
      <c r="B258" t="s">
        <v>136</v>
      </c>
      <c r="C258" t="s">
        <v>512</v>
      </c>
      <c r="D258" t="s">
        <v>283</v>
      </c>
      <c r="E258">
        <v>80.5856531644163</v>
      </c>
      <c r="F258">
        <v>74.297474465165919</v>
      </c>
      <c r="G258">
        <v>73.426815974630856</v>
      </c>
      <c r="H258">
        <v>72.455479006889377</v>
      </c>
      <c r="I258">
        <v>71.676835682726704</v>
      </c>
      <c r="J258">
        <v>71.263779527559052</v>
      </c>
      <c r="K258">
        <v>70.693859454666381</v>
      </c>
      <c r="L258">
        <v>69.71760395423594</v>
      </c>
      <c r="M258">
        <v>68.410231601862492</v>
      </c>
      <c r="N258">
        <v>66.749626679940263</v>
      </c>
      <c r="O258">
        <v>66.759490345461714</v>
      </c>
      <c r="P258">
        <v>68.743309783772204</v>
      </c>
      <c r="Q258">
        <v>70.629136111607934</v>
      </c>
      <c r="R258">
        <v>71.775132221110454</v>
      </c>
      <c r="S258">
        <v>72.239457658278752</v>
      </c>
      <c r="T258">
        <v>72.63525241636367</v>
      </c>
      <c r="U258">
        <v>73.116111611161116</v>
      </c>
      <c r="V258">
        <v>73.116142573227577</v>
      </c>
      <c r="W258">
        <v>72.113176403042914</v>
      </c>
      <c r="X258">
        <v>70.208285405864558</v>
      </c>
      <c r="Y258">
        <v>67.921125811072727</v>
      </c>
      <c r="Z258">
        <v>65.637648463937353</v>
      </c>
      <c r="AA258">
        <v>63.682609264590418</v>
      </c>
      <c r="AB258">
        <v>62.175964832891594</v>
      </c>
      <c r="AC258">
        <v>60.83230747094278</v>
      </c>
      <c r="AD258">
        <v>59.425334641308822</v>
      </c>
      <c r="AE258">
        <v>58.109125117591717</v>
      </c>
      <c r="AF258">
        <v>57.11038101614686</v>
      </c>
      <c r="AG258">
        <v>56.597276083516888</v>
      </c>
      <c r="AH258">
        <v>56.562901901234952</v>
      </c>
      <c r="AI258">
        <v>56.771469501621056</v>
      </c>
      <c r="AJ258">
        <v>57.353691859592224</v>
      </c>
      <c r="AK258">
        <v>58.253866075839454</v>
      </c>
      <c r="AL258">
        <v>59.119140041803519</v>
      </c>
      <c r="AM258">
        <v>59.768352413988183</v>
      </c>
      <c r="AN258">
        <v>59.20528041109241</v>
      </c>
      <c r="AO258">
        <v>57.799772269422789</v>
      </c>
      <c r="AP258">
        <v>56.552142630103738</v>
      </c>
      <c r="AQ258">
        <v>55.316895865829053</v>
      </c>
      <c r="AR258">
        <v>54.088451879283198</v>
      </c>
      <c r="AS258">
        <v>53.283198826118863</v>
      </c>
      <c r="AT258">
        <v>52.827797879679558</v>
      </c>
      <c r="AU258">
        <v>52.328274816447426</v>
      </c>
      <c r="AV258">
        <v>51.835215426164595</v>
      </c>
      <c r="AW258">
        <v>51.423266462844296</v>
      </c>
      <c r="AX258">
        <v>51.029815204222317</v>
      </c>
      <c r="AY258">
        <v>50.703676920509544</v>
      </c>
      <c r="AZ258">
        <v>50.668947485536279</v>
      </c>
      <c r="BA258">
        <v>50.94342250010444</v>
      </c>
      <c r="BB258">
        <v>51.560992659909118</v>
      </c>
      <c r="BC258">
        <v>52.384434725132543</v>
      </c>
      <c r="BD258">
        <v>53.304925180854227</v>
      </c>
      <c r="BE258">
        <v>54.353626000485086</v>
      </c>
      <c r="BF258">
        <v>55.530763251086867</v>
      </c>
      <c r="BG258">
        <v>56.795291039895361</v>
      </c>
      <c r="BH258">
        <v>58.072232576569171</v>
      </c>
      <c r="BI258">
        <v>59.317488071600032</v>
      </c>
      <c r="BJ258">
        <v>60.501787824838047</v>
      </c>
      <c r="BK258">
        <v>61.625606090358445</v>
      </c>
      <c r="BL258">
        <f t="shared" si="3"/>
        <v>0.62677098107395035</v>
      </c>
      <c r="BM258">
        <v>62.677098107395032</v>
      </c>
      <c r="BN258">
        <v>63.689284504265878</v>
      </c>
      <c r="BO258">
        <v>64.603998880562202</v>
      </c>
      <c r="BP258">
        <v>65.553688376548919</v>
      </c>
    </row>
    <row r="259" spans="1:68" x14ac:dyDescent="0.25">
      <c r="A259" t="s">
        <v>386</v>
      </c>
      <c r="B259" t="s">
        <v>628</v>
      </c>
      <c r="C259" t="s">
        <v>512</v>
      </c>
      <c r="D259" t="s">
        <v>283</v>
      </c>
      <c r="E259">
        <v>84.523039365995928</v>
      </c>
      <c r="F259">
        <v>87.140404916348373</v>
      </c>
      <c r="G259">
        <v>89.556919294402931</v>
      </c>
      <c r="H259">
        <v>92.108880455194537</v>
      </c>
      <c r="I259">
        <v>93.554334554981864</v>
      </c>
      <c r="J259">
        <v>94.000445103411977</v>
      </c>
      <c r="K259">
        <v>94.620088091620801</v>
      </c>
      <c r="L259">
        <v>94.794631774653197</v>
      </c>
      <c r="M259">
        <v>94.476080727269945</v>
      </c>
      <c r="N259">
        <v>93.869696884759605</v>
      </c>
      <c r="O259">
        <v>92.983395240373326</v>
      </c>
      <c r="P259">
        <v>92.125042416775827</v>
      </c>
      <c r="Q259">
        <v>90.889759103193285</v>
      </c>
      <c r="R259">
        <v>89.513206422630105</v>
      </c>
      <c r="S259">
        <v>88.158879141426766</v>
      </c>
      <c r="T259">
        <v>86.749306463372122</v>
      </c>
      <c r="U259">
        <v>85.938103573584129</v>
      </c>
      <c r="V259">
        <v>85.177031672678083</v>
      </c>
      <c r="W259">
        <v>83.986236483160965</v>
      </c>
      <c r="X259">
        <v>83.29933857695201</v>
      </c>
      <c r="Y259">
        <v>82.951581700375826</v>
      </c>
      <c r="Z259">
        <v>82.704941839966111</v>
      </c>
      <c r="AA259">
        <v>82.695465249173765</v>
      </c>
      <c r="AB259">
        <v>82.662528770382295</v>
      </c>
      <c r="AC259">
        <v>82.5142774860375</v>
      </c>
      <c r="AD259">
        <v>82.286224416449258</v>
      </c>
      <c r="AE259">
        <v>81.91812043766177</v>
      </c>
      <c r="AF259">
        <v>81.330768156192065</v>
      </c>
      <c r="AG259">
        <v>80.464395984697248</v>
      </c>
      <c r="AH259">
        <v>79.460863240753753</v>
      </c>
      <c r="AI259">
        <v>78.42492068120832</v>
      </c>
      <c r="AJ259">
        <v>77.300389024927014</v>
      </c>
      <c r="AK259">
        <v>76.057353901998297</v>
      </c>
      <c r="AL259">
        <v>74.653543776209176</v>
      </c>
      <c r="AM259">
        <v>73.067868871141059</v>
      </c>
      <c r="AN259">
        <v>71.254105527794536</v>
      </c>
      <c r="AO259">
        <v>69.187322833063675</v>
      </c>
      <c r="AP259">
        <v>66.961288724216288</v>
      </c>
      <c r="AQ259">
        <v>64.654896949076473</v>
      </c>
      <c r="AR259">
        <v>62.368720259016101</v>
      </c>
      <c r="AS259">
        <v>60.189041832743804</v>
      </c>
      <c r="AT259">
        <v>58.119482267293677</v>
      </c>
      <c r="AU259">
        <v>56.191661982406707</v>
      </c>
      <c r="AV259">
        <v>54.385950052524798</v>
      </c>
      <c r="AW259">
        <v>52.666332181963313</v>
      </c>
      <c r="AX259">
        <v>51.006021835385255</v>
      </c>
      <c r="AY259">
        <v>49.369065776029771</v>
      </c>
      <c r="AZ259">
        <v>47.826378206454663</v>
      </c>
      <c r="BA259">
        <v>46.469980232417704</v>
      </c>
      <c r="BB259">
        <v>45.333856952222135</v>
      </c>
      <c r="BC259">
        <v>44.453625073064664</v>
      </c>
      <c r="BD259">
        <v>43.849196796509055</v>
      </c>
      <c r="BE259">
        <v>43.487309748172585</v>
      </c>
      <c r="BF259">
        <v>43.34295741761138</v>
      </c>
      <c r="BG259">
        <v>43.476003588146213</v>
      </c>
      <c r="BH259">
        <v>43.766927328051658</v>
      </c>
      <c r="BI259">
        <v>43.972752531405256</v>
      </c>
      <c r="BJ259">
        <v>44.182809350918866</v>
      </c>
      <c r="BK259">
        <v>44.456974841844641</v>
      </c>
      <c r="BL259">
        <f t="shared" ref="BL259:BL267" si="4">BM259*0.01</f>
        <v>0.44786029885205902</v>
      </c>
      <c r="BM259">
        <v>44.786029885205899</v>
      </c>
      <c r="BN259">
        <v>45.181168660167174</v>
      </c>
      <c r="BO259">
        <v>45.556772859102857</v>
      </c>
      <c r="BP259">
        <v>46.000523709450988</v>
      </c>
    </row>
    <row r="260" spans="1:68" x14ac:dyDescent="0.25">
      <c r="A260" t="s">
        <v>626</v>
      </c>
      <c r="B260" t="s">
        <v>123</v>
      </c>
      <c r="C260" t="s">
        <v>512</v>
      </c>
      <c r="D260" t="s">
        <v>283</v>
      </c>
      <c r="E260">
        <v>94.467688047437008</v>
      </c>
      <c r="F260">
        <v>94.834662288930588</v>
      </c>
      <c r="G260">
        <v>95.196506550218345</v>
      </c>
      <c r="H260">
        <v>95.360195360195362</v>
      </c>
      <c r="I260">
        <v>95.412027926786536</v>
      </c>
      <c r="J260">
        <v>95.520238780960369</v>
      </c>
      <c r="K260">
        <v>95.579787504448177</v>
      </c>
      <c r="L260">
        <v>95.588162762022193</v>
      </c>
      <c r="M260">
        <v>95.477687214666446</v>
      </c>
      <c r="N260">
        <v>95.14621506570424</v>
      </c>
      <c r="O260">
        <v>94.616778118220651</v>
      </c>
      <c r="P260">
        <v>93.966951074630089</v>
      </c>
      <c r="Q260">
        <v>93.214650518021301</v>
      </c>
      <c r="R260">
        <v>92.387960673140725</v>
      </c>
      <c r="S260">
        <v>91.516584921388827</v>
      </c>
      <c r="T260">
        <v>90.630139034235313</v>
      </c>
      <c r="U260">
        <v>89.776248468689204</v>
      </c>
      <c r="V260">
        <v>88.963013151265613</v>
      </c>
      <c r="W260">
        <v>89.003639059235795</v>
      </c>
      <c r="X260">
        <v>91.483639623487221</v>
      </c>
      <c r="Y260">
        <v>93.370210955272242</v>
      </c>
      <c r="Z260">
        <v>93.125649013499483</v>
      </c>
      <c r="AA260">
        <v>92.994385527136615</v>
      </c>
      <c r="AB260">
        <v>92.977861688845579</v>
      </c>
      <c r="AC260">
        <v>93.073766836143079</v>
      </c>
      <c r="AD260">
        <v>93.227178378064536</v>
      </c>
      <c r="AE260">
        <v>93.429891442986317</v>
      </c>
      <c r="AF260">
        <v>93.634300893771268</v>
      </c>
      <c r="AG260">
        <v>93.791771869894546</v>
      </c>
      <c r="AH260">
        <v>93.904142074198987</v>
      </c>
      <c r="AI260">
        <v>93.974339195721484</v>
      </c>
      <c r="AJ260">
        <v>94.019291797850059</v>
      </c>
      <c r="AK260">
        <v>94.062217000758736</v>
      </c>
      <c r="AL260">
        <v>94.051285724518294</v>
      </c>
      <c r="AM260">
        <v>93.879570242931479</v>
      </c>
      <c r="AN260">
        <v>93.52434750059551</v>
      </c>
      <c r="AO260">
        <v>92.945411977780481</v>
      </c>
      <c r="AP260">
        <v>92.118491149682086</v>
      </c>
      <c r="AQ260">
        <v>91.095826070619665</v>
      </c>
      <c r="AR260">
        <v>89.869929899914908</v>
      </c>
      <c r="AS260">
        <v>88.357702529100848</v>
      </c>
      <c r="AT260">
        <v>86.682457719456153</v>
      </c>
      <c r="AU260">
        <v>84.98773612534778</v>
      </c>
      <c r="AV260">
        <v>83.277917300413847</v>
      </c>
      <c r="AW260">
        <v>81.608487864098421</v>
      </c>
      <c r="AX260">
        <v>79.999503750816743</v>
      </c>
      <c r="AY260">
        <v>78.458323993723781</v>
      </c>
      <c r="AZ260">
        <v>77.045939135491366</v>
      </c>
      <c r="BA260">
        <v>75.821797357622771</v>
      </c>
      <c r="BB260">
        <v>74.813291323881202</v>
      </c>
      <c r="BC260">
        <v>74.401733693335231</v>
      </c>
      <c r="BD260">
        <v>74.604299551145758</v>
      </c>
      <c r="BE260">
        <v>74.986228892802984</v>
      </c>
      <c r="BF260">
        <v>75.474085122250045</v>
      </c>
      <c r="BG260">
        <v>76.029398338354795</v>
      </c>
      <c r="BH260">
        <v>76.557600066423532</v>
      </c>
      <c r="BI260">
        <v>76.894682272994146</v>
      </c>
      <c r="BJ260">
        <v>77.05118038187031</v>
      </c>
      <c r="BK260">
        <v>77.128030361707062</v>
      </c>
      <c r="BL260">
        <f t="shared" si="4"/>
        <v>0.77100568995008201</v>
      </c>
      <c r="BM260">
        <v>77.100568995008203</v>
      </c>
      <c r="BN260">
        <v>76.899763327714496</v>
      </c>
      <c r="BO260">
        <v>76.487471450613015</v>
      </c>
      <c r="BP260">
        <v>75.84102467508005</v>
      </c>
    </row>
    <row r="261" spans="1:68" x14ac:dyDescent="0.25">
      <c r="A261" t="s">
        <v>582</v>
      </c>
      <c r="B261" t="s">
        <v>705</v>
      </c>
      <c r="C261" t="s">
        <v>512</v>
      </c>
      <c r="D261" t="s">
        <v>283</v>
      </c>
      <c r="E261">
        <v>74.563825156932822</v>
      </c>
      <c r="F261">
        <v>74.847125498427303</v>
      </c>
      <c r="G261">
        <v>75.251660251001979</v>
      </c>
      <c r="H261">
        <v>76.020311659145449</v>
      </c>
      <c r="I261">
        <v>76.684132804883461</v>
      </c>
      <c r="J261">
        <v>77.035909043696279</v>
      </c>
      <c r="K261">
        <v>77.206394784217821</v>
      </c>
      <c r="L261">
        <v>77.135230917943005</v>
      </c>
      <c r="M261">
        <v>77.027038108655589</v>
      </c>
      <c r="N261">
        <v>76.927138298998599</v>
      </c>
      <c r="O261">
        <v>76.715750742689167</v>
      </c>
      <c r="P261">
        <v>76.489212777533908</v>
      </c>
      <c r="Q261">
        <v>76.165196552365558</v>
      </c>
      <c r="R261">
        <v>75.81151960626984</v>
      </c>
      <c r="S261">
        <v>75.626939410654074</v>
      </c>
      <c r="T261">
        <v>75.461687322631718</v>
      </c>
      <c r="U261">
        <v>75.252266667623871</v>
      </c>
      <c r="V261">
        <v>74.677417606290831</v>
      </c>
      <c r="W261">
        <v>73.550645418438307</v>
      </c>
      <c r="X261">
        <v>72.430151696200454</v>
      </c>
      <c r="Y261">
        <v>71.481120819884595</v>
      </c>
      <c r="Z261">
        <v>70.597511687180756</v>
      </c>
      <c r="AA261">
        <v>69.867414355243881</v>
      </c>
      <c r="AB261">
        <v>69.094441775399901</v>
      </c>
      <c r="AC261">
        <v>68.293856945170845</v>
      </c>
      <c r="AD261">
        <v>67.610993728063903</v>
      </c>
      <c r="AE261">
        <v>67.021810454096695</v>
      </c>
      <c r="AF261">
        <v>66.553961644278843</v>
      </c>
      <c r="AG261">
        <v>66.14719557882826</v>
      </c>
      <c r="AH261">
        <v>65.802847650556458</v>
      </c>
      <c r="AI261">
        <v>65.561267946651853</v>
      </c>
      <c r="AJ261">
        <v>65.298221285258876</v>
      </c>
      <c r="AK261">
        <v>65.031805015721375</v>
      </c>
      <c r="AL261">
        <v>64.776393856293083</v>
      </c>
      <c r="AM261">
        <v>64.395560285266669</v>
      </c>
      <c r="AN261">
        <v>63.886400441130867</v>
      </c>
      <c r="AO261">
        <v>63.298159829519193</v>
      </c>
      <c r="AP261">
        <v>62.606599224031633</v>
      </c>
      <c r="AQ261">
        <v>61.880648105560127</v>
      </c>
      <c r="AR261">
        <v>61.165594943685264</v>
      </c>
      <c r="AS261">
        <v>60.446009777520516</v>
      </c>
      <c r="AT261">
        <v>59.719618373159854</v>
      </c>
      <c r="AU261">
        <v>58.988968086408775</v>
      </c>
      <c r="AV261">
        <v>58.288377040206065</v>
      </c>
      <c r="AW261">
        <v>57.604543392645752</v>
      </c>
      <c r="AX261">
        <v>56.923804373550517</v>
      </c>
      <c r="AY261">
        <v>56.334214702819956</v>
      </c>
      <c r="AZ261">
        <v>55.868781083215268</v>
      </c>
      <c r="BA261">
        <v>55.483476307077161</v>
      </c>
      <c r="BB261">
        <v>55.166184129548562</v>
      </c>
      <c r="BC261">
        <v>54.893823513772539</v>
      </c>
      <c r="BD261">
        <v>54.71128528936741</v>
      </c>
      <c r="BE261">
        <v>54.664800449346252</v>
      </c>
      <c r="BF261">
        <v>54.703435061802431</v>
      </c>
      <c r="BG261">
        <v>54.783498516362059</v>
      </c>
      <c r="BH261">
        <v>54.875654643573135</v>
      </c>
      <c r="BI261">
        <v>54.97712777841155</v>
      </c>
      <c r="BJ261">
        <v>55.113647161329105</v>
      </c>
      <c r="BK261">
        <v>55.235505680425327</v>
      </c>
      <c r="BL261">
        <f t="shared" si="4"/>
        <v>0.55322257024385957</v>
      </c>
      <c r="BM261">
        <v>55.322257024385955</v>
      </c>
      <c r="BN261">
        <v>55.354568451682816</v>
      </c>
      <c r="BO261">
        <v>55.28971044116895</v>
      </c>
      <c r="BP261">
        <v>55.188578682691727</v>
      </c>
    </row>
    <row r="262" spans="1:68" x14ac:dyDescent="0.25">
      <c r="A262" t="s">
        <v>176</v>
      </c>
      <c r="B262" t="s">
        <v>478</v>
      </c>
      <c r="C262" t="s">
        <v>512</v>
      </c>
      <c r="D262" t="s">
        <v>283</v>
      </c>
      <c r="E262">
        <v>115.44749448711124</v>
      </c>
      <c r="F262">
        <v>117.50544601463442</v>
      </c>
      <c r="G262">
        <v>119.40184049079754</v>
      </c>
      <c r="H262">
        <v>120.68916188330383</v>
      </c>
      <c r="I262">
        <v>121.6110226019363</v>
      </c>
      <c r="J262">
        <v>122.27188655980272</v>
      </c>
      <c r="K262">
        <v>122.83909240205115</v>
      </c>
      <c r="L262">
        <v>122.75606314200387</v>
      </c>
      <c r="M262">
        <v>121.90205432146357</v>
      </c>
      <c r="N262">
        <v>120.8181360835115</v>
      </c>
      <c r="O262">
        <v>119.38105994253138</v>
      </c>
      <c r="P262">
        <v>117.62102641803807</v>
      </c>
      <c r="Q262">
        <v>115.64357015309857</v>
      </c>
      <c r="R262">
        <v>113.55537789452646</v>
      </c>
      <c r="S262">
        <v>111.30512026871348</v>
      </c>
      <c r="T262">
        <v>108.90303136310429</v>
      </c>
      <c r="U262">
        <v>106.40883400989387</v>
      </c>
      <c r="V262">
        <v>103.9476529016012</v>
      </c>
      <c r="W262">
        <v>101.67577594900462</v>
      </c>
      <c r="X262">
        <v>99.555696604252617</v>
      </c>
      <c r="Y262">
        <v>97.552531327119823</v>
      </c>
      <c r="Z262">
        <v>95.555581704576213</v>
      </c>
      <c r="AA262">
        <v>93.102530576351199</v>
      </c>
      <c r="AB262">
        <v>90.318976720855474</v>
      </c>
      <c r="AC262">
        <v>87.673714652233116</v>
      </c>
      <c r="AD262">
        <v>85.284463286265861</v>
      </c>
      <c r="AE262">
        <v>83.360703618388428</v>
      </c>
      <c r="AF262">
        <v>82.264480874316931</v>
      </c>
      <c r="AG262">
        <v>81.766966262863093</v>
      </c>
      <c r="AH262">
        <v>81.350256548744255</v>
      </c>
      <c r="AI262">
        <v>80.945464717210513</v>
      </c>
      <c r="AJ262">
        <v>80.643330584972546</v>
      </c>
      <c r="AK262">
        <v>80.423117382665154</v>
      </c>
      <c r="AL262">
        <v>80.242550461224539</v>
      </c>
      <c r="AM262">
        <v>80.250320189093785</v>
      </c>
      <c r="AN262">
        <v>80.46948356807512</v>
      </c>
      <c r="AO262">
        <v>80.855593081567903</v>
      </c>
      <c r="AP262">
        <v>81.353986795327586</v>
      </c>
      <c r="AQ262">
        <v>81.914904345546049</v>
      </c>
      <c r="AR262">
        <v>82.507662413109244</v>
      </c>
      <c r="AS262">
        <v>83.090715515268514</v>
      </c>
      <c r="AT262">
        <v>83.711258540449549</v>
      </c>
      <c r="AU262">
        <v>83.90733240705157</v>
      </c>
      <c r="AV262">
        <v>83.595510020177485</v>
      </c>
      <c r="AW262">
        <v>83.184633965792656</v>
      </c>
      <c r="AX262">
        <v>82.578184739577793</v>
      </c>
      <c r="AY262">
        <v>81.531397678364314</v>
      </c>
      <c r="AZ262">
        <v>80.414480289454232</v>
      </c>
      <c r="BA262">
        <v>79.533072472993467</v>
      </c>
      <c r="BB262">
        <v>78.68136747077105</v>
      </c>
      <c r="BC262">
        <v>77.932143901725652</v>
      </c>
      <c r="BD262">
        <v>77.349747999349674</v>
      </c>
      <c r="BE262">
        <v>76.827646528564927</v>
      </c>
      <c r="BF262">
        <v>76.345707758932434</v>
      </c>
      <c r="BG262">
        <v>75.984787690590011</v>
      </c>
      <c r="BH262">
        <v>75.748288454731465</v>
      </c>
      <c r="BI262">
        <v>75.606588749914565</v>
      </c>
      <c r="BJ262">
        <v>75.551478359388867</v>
      </c>
      <c r="BK262">
        <v>75.52607349125303</v>
      </c>
      <c r="BL262">
        <f t="shared" si="4"/>
        <v>0.75454357275926309</v>
      </c>
      <c r="BM262">
        <v>75.454357275926313</v>
      </c>
      <c r="BN262">
        <v>75.251956947162427</v>
      </c>
      <c r="BO262">
        <v>74.913248580794757</v>
      </c>
      <c r="BP262">
        <v>74.789552696319234</v>
      </c>
    </row>
    <row r="263" spans="1:68" x14ac:dyDescent="0.25">
      <c r="A263" t="s">
        <v>429</v>
      </c>
      <c r="B263" t="s">
        <v>206</v>
      </c>
      <c r="C263" t="s">
        <v>512</v>
      </c>
      <c r="D263" t="s">
        <v>283</v>
      </c>
      <c r="E263">
        <v>93.828992478125159</v>
      </c>
      <c r="F263">
        <v>95.232176492938507</v>
      </c>
      <c r="G263">
        <v>96.266590845368</v>
      </c>
      <c r="H263">
        <v>96.679919788463238</v>
      </c>
      <c r="I263">
        <v>96.203004708872115</v>
      </c>
      <c r="J263">
        <v>95.090876515438055</v>
      </c>
      <c r="K263">
        <v>93.873526447258854</v>
      </c>
      <c r="L263">
        <v>92.640292202226476</v>
      </c>
      <c r="M263">
        <v>91.463336335065776</v>
      </c>
      <c r="N263">
        <v>90.422895515229044</v>
      </c>
      <c r="O263">
        <v>89.422486733433303</v>
      </c>
      <c r="P263">
        <v>88.579663944082426</v>
      </c>
      <c r="Q263">
        <v>88.359722854755191</v>
      </c>
      <c r="R263">
        <v>88.471807758756086</v>
      </c>
      <c r="S263">
        <v>88.558352402745996</v>
      </c>
      <c r="T263">
        <v>88.526983182677</v>
      </c>
      <c r="U263">
        <v>88.304278410764553</v>
      </c>
      <c r="V263">
        <v>87.795400194624335</v>
      </c>
      <c r="W263">
        <v>86.843647699903499</v>
      </c>
      <c r="X263">
        <v>85.599550876773677</v>
      </c>
      <c r="Y263">
        <v>84.56811546367733</v>
      </c>
      <c r="Z263">
        <v>83.672669950365801</v>
      </c>
      <c r="AA263">
        <v>82.803104186214199</v>
      </c>
      <c r="AB263">
        <v>82.057931420333858</v>
      </c>
      <c r="AC263">
        <v>81.158025454517457</v>
      </c>
      <c r="AD263">
        <v>80.155670779971231</v>
      </c>
      <c r="AE263">
        <v>78.952590591491983</v>
      </c>
      <c r="AF263">
        <v>77.341735399656244</v>
      </c>
      <c r="AG263">
        <v>75.511836024318825</v>
      </c>
      <c r="AH263">
        <v>73.741113237045013</v>
      </c>
      <c r="AI263">
        <v>72.307692307692307</v>
      </c>
      <c r="AJ263">
        <v>71.106847966507075</v>
      </c>
      <c r="AK263">
        <v>69.55370165920408</v>
      </c>
      <c r="AL263">
        <v>67.715063629302762</v>
      </c>
      <c r="AM263">
        <v>65.938708238017639</v>
      </c>
      <c r="AN263">
        <v>64.273673949547174</v>
      </c>
      <c r="AO263">
        <v>62.824591495321272</v>
      </c>
      <c r="AP263">
        <v>61.52499417317555</v>
      </c>
      <c r="AQ263">
        <v>64.761021216113392</v>
      </c>
      <c r="AR263">
        <v>71.739579637650934</v>
      </c>
      <c r="AS263">
        <v>72.891963879817709</v>
      </c>
      <c r="AT263">
        <v>69.752469220805907</v>
      </c>
      <c r="AU263">
        <v>66.405829204085691</v>
      </c>
      <c r="AV263">
        <v>63.230250757715865</v>
      </c>
      <c r="AW263">
        <v>60.449810900205378</v>
      </c>
      <c r="AX263">
        <v>58.064507161542188</v>
      </c>
      <c r="AY263">
        <v>56.267613249616723</v>
      </c>
      <c r="AZ263">
        <v>55.202782075525761</v>
      </c>
      <c r="BA263">
        <v>54.598860979112054</v>
      </c>
      <c r="BB263">
        <v>54.228674945430377</v>
      </c>
      <c r="BC263">
        <v>54.039224599347989</v>
      </c>
      <c r="BD263">
        <v>53.34691850608764</v>
      </c>
      <c r="BE263">
        <v>52.340784976893104</v>
      </c>
      <c r="BF263">
        <v>52.026894820547895</v>
      </c>
      <c r="BG263">
        <v>52.233402531441477</v>
      </c>
      <c r="BH263">
        <v>51.703206879847841</v>
      </c>
      <c r="BI263">
        <v>50.47961458136686</v>
      </c>
      <c r="BJ263">
        <v>49.524253193977962</v>
      </c>
      <c r="BK263">
        <v>48.883879380765144</v>
      </c>
      <c r="BL263">
        <f t="shared" si="4"/>
        <v>0.48449514622726841</v>
      </c>
      <c r="BM263">
        <v>48.449514622726838</v>
      </c>
      <c r="BN263">
        <v>47.771336306700974</v>
      </c>
      <c r="BO263">
        <v>46.870960314458166</v>
      </c>
      <c r="BP263">
        <v>46.032555094192631</v>
      </c>
    </row>
    <row r="264" spans="1:68" x14ac:dyDescent="0.25">
      <c r="A264" t="s">
        <v>689</v>
      </c>
      <c r="B264" t="s">
        <v>15</v>
      </c>
      <c r="C264" t="s">
        <v>512</v>
      </c>
      <c r="D264" t="s">
        <v>283</v>
      </c>
      <c r="E264">
        <v>80.252241177168855</v>
      </c>
      <c r="F264">
        <v>80.175450855987421</v>
      </c>
      <c r="G264">
        <v>80.143836101114232</v>
      </c>
      <c r="H264">
        <v>80.348300505512128</v>
      </c>
      <c r="I264">
        <v>80.864295835200366</v>
      </c>
      <c r="J264">
        <v>81.715330337973398</v>
      </c>
      <c r="K264">
        <v>82.836887760344041</v>
      </c>
      <c r="L264">
        <v>84.077504321533667</v>
      </c>
      <c r="M264">
        <v>85.39284315039319</v>
      </c>
      <c r="N264">
        <v>86.757657883285916</v>
      </c>
      <c r="O264">
        <v>88.205953798890221</v>
      </c>
      <c r="P264">
        <v>89.735344947275891</v>
      </c>
      <c r="Q264">
        <v>91.328074165717865</v>
      </c>
      <c r="R264">
        <v>92.936724750022563</v>
      </c>
      <c r="S264">
        <v>94.526026067368065</v>
      </c>
      <c r="T264">
        <v>96.144063300162671</v>
      </c>
      <c r="U264">
        <v>97.793819047763336</v>
      </c>
      <c r="V264">
        <v>99.489434793850279</v>
      </c>
      <c r="W264">
        <v>101.22057091393455</v>
      </c>
      <c r="X264">
        <v>102.98576396063774</v>
      </c>
      <c r="Y264">
        <v>104.76820552679833</v>
      </c>
      <c r="Z264">
        <v>106.46882363456132</v>
      </c>
      <c r="AA264">
        <v>108.05397104316634</v>
      </c>
      <c r="AB264">
        <v>109.55370466273517</v>
      </c>
      <c r="AC264">
        <v>110.96150524441161</v>
      </c>
      <c r="AD264">
        <v>112.22446619968092</v>
      </c>
      <c r="AE264">
        <v>113.42744501780231</v>
      </c>
      <c r="AF264">
        <v>114.44792392182694</v>
      </c>
      <c r="AG264">
        <v>115.28981968281555</v>
      </c>
      <c r="AH264">
        <v>116.04955304243327</v>
      </c>
      <c r="AI264">
        <v>116.57980613733802</v>
      </c>
      <c r="AJ264">
        <v>116.87411380862713</v>
      </c>
      <c r="AK264">
        <v>116.93382285750013</v>
      </c>
      <c r="AL264">
        <v>116.7658799889043</v>
      </c>
      <c r="AM264">
        <v>116.25982651850535</v>
      </c>
      <c r="AN264">
        <v>115.56894988954048</v>
      </c>
      <c r="AO264">
        <v>114.6877868246509</v>
      </c>
      <c r="AP264">
        <v>113.45215296379519</v>
      </c>
      <c r="AQ264">
        <v>111.94585358778359</v>
      </c>
      <c r="AR264">
        <v>110.26123413570804</v>
      </c>
      <c r="AS264">
        <v>108.44168283144204</v>
      </c>
      <c r="AT264">
        <v>106.45485246319588</v>
      </c>
      <c r="AU264">
        <v>104.37352084899305</v>
      </c>
      <c r="AV264">
        <v>102.28684898013414</v>
      </c>
      <c r="AW264">
        <v>100.21011365198945</v>
      </c>
      <c r="AX264">
        <v>97.957223832147221</v>
      </c>
      <c r="AY264">
        <v>95.513921566568101</v>
      </c>
      <c r="AZ264">
        <v>93.075227027058375</v>
      </c>
      <c r="BA264">
        <v>90.722277214933641</v>
      </c>
      <c r="BB264">
        <v>88.519906763037568</v>
      </c>
      <c r="BC264">
        <v>86.524411088819036</v>
      </c>
      <c r="BD264">
        <v>84.907281833684692</v>
      </c>
      <c r="BE264">
        <v>83.595542748003965</v>
      </c>
      <c r="BF264">
        <v>82.385757474003412</v>
      </c>
      <c r="BG264">
        <v>81.237208380794954</v>
      </c>
      <c r="BH264">
        <v>80.145139272791297</v>
      </c>
      <c r="BI264">
        <v>79.141535511009849</v>
      </c>
      <c r="BJ264">
        <v>78.17505991988692</v>
      </c>
      <c r="BK264">
        <v>77.198480572803689</v>
      </c>
      <c r="BL264">
        <f t="shared" si="4"/>
        <v>0.76180933950688401</v>
      </c>
      <c r="BM264">
        <v>76.180933950688399</v>
      </c>
      <c r="BN264">
        <v>75.153723155956897</v>
      </c>
      <c r="BO264">
        <v>74.098177512923826</v>
      </c>
      <c r="BP264">
        <v>72.889149987429647</v>
      </c>
    </row>
    <row r="265" spans="1:68" x14ac:dyDescent="0.25">
      <c r="A265" t="s">
        <v>480</v>
      </c>
      <c r="B265" t="s">
        <v>383</v>
      </c>
      <c r="C265" t="s">
        <v>512</v>
      </c>
      <c r="D265" t="s">
        <v>283</v>
      </c>
      <c r="E265">
        <v>84.614192340056533</v>
      </c>
      <c r="F265">
        <v>84.044715502199566</v>
      </c>
      <c r="G265">
        <v>83.740096082018653</v>
      </c>
      <c r="H265">
        <v>83.386958621335268</v>
      </c>
      <c r="I265">
        <v>83.2472871109549</v>
      </c>
      <c r="J265">
        <v>83.368991505591666</v>
      </c>
      <c r="K265">
        <v>83.521957882011549</v>
      </c>
      <c r="L265">
        <v>83.661548099417985</v>
      </c>
      <c r="M265">
        <v>83.752392975269487</v>
      </c>
      <c r="N265">
        <v>83.843239769923755</v>
      </c>
      <c r="O265">
        <v>83.957516327775124</v>
      </c>
      <c r="P265">
        <v>83.754889983743141</v>
      </c>
      <c r="Q265">
        <v>83.153337132652013</v>
      </c>
      <c r="R265">
        <v>82.434061522875595</v>
      </c>
      <c r="S265">
        <v>81.769430079229878</v>
      </c>
      <c r="T265">
        <v>81.188288407904622</v>
      </c>
      <c r="U265">
        <v>80.698938030451657</v>
      </c>
      <c r="V265">
        <v>79.859420510655681</v>
      </c>
      <c r="W265">
        <v>78.627782348752604</v>
      </c>
      <c r="X265">
        <v>77.514195035654694</v>
      </c>
      <c r="Y265">
        <v>76.552891055898812</v>
      </c>
      <c r="Z265">
        <v>75.992167120066668</v>
      </c>
      <c r="AA265">
        <v>75.695020153514449</v>
      </c>
      <c r="AB265">
        <v>75.200283353888253</v>
      </c>
      <c r="AC265">
        <v>74.533144896109548</v>
      </c>
      <c r="AD265">
        <v>73.72644354121492</v>
      </c>
      <c r="AE265">
        <v>72.938921498208174</v>
      </c>
      <c r="AF265">
        <v>72.54853889242905</v>
      </c>
      <c r="AG265">
        <v>72.613193324402744</v>
      </c>
      <c r="AH265">
        <v>72.964129051465903</v>
      </c>
      <c r="AI265">
        <v>73.485717423016354</v>
      </c>
      <c r="AJ265">
        <v>74.32668694507376</v>
      </c>
      <c r="AK265">
        <v>75.331964878653039</v>
      </c>
      <c r="AL265">
        <v>75.94839860272144</v>
      </c>
      <c r="AM265">
        <v>75.893119965475037</v>
      </c>
      <c r="AN265">
        <v>75.224203568175511</v>
      </c>
      <c r="AO265">
        <v>74.131611168789007</v>
      </c>
      <c r="AP265">
        <v>72.354565686165515</v>
      </c>
      <c r="AQ265">
        <v>70.04125187615989</v>
      </c>
      <c r="AR265">
        <v>67.595057760599374</v>
      </c>
      <c r="AS265">
        <v>65.009881220211028</v>
      </c>
      <c r="AT265">
        <v>62.406657729833462</v>
      </c>
      <c r="AU265">
        <v>59.917000143638887</v>
      </c>
      <c r="AV265">
        <v>57.657551451276234</v>
      </c>
      <c r="AW265">
        <v>55.750843659879088</v>
      </c>
      <c r="AX265">
        <v>54.256970754895796</v>
      </c>
      <c r="AY265">
        <v>53.078235700574858</v>
      </c>
      <c r="AZ265">
        <v>52.138272728069445</v>
      </c>
      <c r="BA265">
        <v>51.527393504830684</v>
      </c>
      <c r="BB265">
        <v>51.088376319541403</v>
      </c>
      <c r="BC265">
        <v>50.668927707812216</v>
      </c>
      <c r="BD265">
        <v>50.412463687759391</v>
      </c>
      <c r="BE265">
        <v>50.452505206100838</v>
      </c>
      <c r="BF265">
        <v>50.730145790781577</v>
      </c>
      <c r="BG265">
        <v>50.926544361020355</v>
      </c>
      <c r="BH265">
        <v>50.846768210784887</v>
      </c>
      <c r="BI265">
        <v>51.368597862011434</v>
      </c>
      <c r="BJ265">
        <v>52.261299548819927</v>
      </c>
      <c r="BK265">
        <v>52.754905910610852</v>
      </c>
      <c r="BL265">
        <f t="shared" si="4"/>
        <v>0.5312835553688432</v>
      </c>
      <c r="BM265">
        <v>53.128355536884321</v>
      </c>
      <c r="BN265">
        <v>53.23370637047735</v>
      </c>
      <c r="BO265">
        <v>53.010699032426345</v>
      </c>
      <c r="BP265">
        <v>52.540842396156521</v>
      </c>
    </row>
    <row r="266" spans="1:68" x14ac:dyDescent="0.25">
      <c r="A266" t="s">
        <v>9</v>
      </c>
      <c r="B266" t="s">
        <v>425</v>
      </c>
      <c r="C266" t="s">
        <v>512</v>
      </c>
      <c r="D266" t="s">
        <v>283</v>
      </c>
      <c r="E266">
        <v>95.290999196155568</v>
      </c>
      <c r="F266">
        <v>96.065655436847265</v>
      </c>
      <c r="G266">
        <v>96.914182991123113</v>
      </c>
      <c r="H266">
        <v>97.951421619133214</v>
      </c>
      <c r="I266">
        <v>99.025982963409476</v>
      </c>
      <c r="J266">
        <v>99.922938902573449</v>
      </c>
      <c r="K266">
        <v>100.71760763450361</v>
      </c>
      <c r="L266">
        <v>101.44392774784656</v>
      </c>
      <c r="M266">
        <v>102.10178788906299</v>
      </c>
      <c r="N266">
        <v>102.83129380690141</v>
      </c>
      <c r="O266">
        <v>104.02744527717842</v>
      </c>
      <c r="P266">
        <v>105.52498575312264</v>
      </c>
      <c r="Q266">
        <v>106.89517803597859</v>
      </c>
      <c r="R266">
        <v>108.12044387335003</v>
      </c>
      <c r="S266">
        <v>109.17086184350178</v>
      </c>
      <c r="T266">
        <v>110.06483949445555</v>
      </c>
      <c r="U266">
        <v>110.79335609605492</v>
      </c>
      <c r="V266">
        <v>111.3303176118458</v>
      </c>
      <c r="W266">
        <v>111.68780329215424</v>
      </c>
      <c r="X266">
        <v>111.86259564117353</v>
      </c>
      <c r="Y266">
        <v>111.78132216951131</v>
      </c>
      <c r="Z266">
        <v>111.37765629721066</v>
      </c>
      <c r="AA266">
        <v>110.62325390318233</v>
      </c>
      <c r="AB266">
        <v>109.82333145447207</v>
      </c>
      <c r="AC266">
        <v>109.21246954392963</v>
      </c>
      <c r="AD266">
        <v>108.61572512496292</v>
      </c>
      <c r="AE266">
        <v>107.91094212378529</v>
      </c>
      <c r="AF266">
        <v>107.23322958798612</v>
      </c>
      <c r="AG266">
        <v>106.67744681140432</v>
      </c>
      <c r="AH266">
        <v>106.21981382813995</v>
      </c>
      <c r="AI266">
        <v>105.80166480180375</v>
      </c>
      <c r="AJ266">
        <v>105.41087429729794</v>
      </c>
      <c r="AK266">
        <v>105.10930492846369</v>
      </c>
      <c r="AL266">
        <v>104.88511356362476</v>
      </c>
      <c r="AM266">
        <v>104.7302009972432</v>
      </c>
      <c r="AN266">
        <v>104.67058309462543</v>
      </c>
      <c r="AO266">
        <v>104.58062440392062</v>
      </c>
      <c r="AP266">
        <v>104.25070367224549</v>
      </c>
      <c r="AQ266">
        <v>103.82571048116711</v>
      </c>
      <c r="AR266">
        <v>103.34160121262231</v>
      </c>
      <c r="AS266">
        <v>102.61895377868603</v>
      </c>
      <c r="AT266">
        <v>101.52954982940518</v>
      </c>
      <c r="AU266">
        <v>100.46287544007409</v>
      </c>
      <c r="AV266">
        <v>99.538141186737434</v>
      </c>
      <c r="AW266">
        <v>98.689149884051048</v>
      </c>
      <c r="AX266">
        <v>97.885586462250487</v>
      </c>
      <c r="AY266">
        <v>97.059343975340681</v>
      </c>
      <c r="AZ266">
        <v>96.197427680506664</v>
      </c>
      <c r="BA266">
        <v>95.284489649500443</v>
      </c>
      <c r="BB266">
        <v>94.377863544653778</v>
      </c>
      <c r="BC266">
        <v>93.533411109187142</v>
      </c>
      <c r="BD266">
        <v>92.827653138187287</v>
      </c>
      <c r="BE266">
        <v>92.131607926716995</v>
      </c>
      <c r="BF266">
        <v>91.317811973788849</v>
      </c>
      <c r="BG266">
        <v>90.355980525811788</v>
      </c>
      <c r="BH266">
        <v>89.299311201658469</v>
      </c>
      <c r="BI266">
        <v>88.198427811383169</v>
      </c>
      <c r="BJ266">
        <v>87.051022986831526</v>
      </c>
      <c r="BK266">
        <v>85.838977425264645</v>
      </c>
      <c r="BL266">
        <f t="shared" si="4"/>
        <v>0.84543155619950983</v>
      </c>
      <c r="BM266">
        <v>84.54315561995098</v>
      </c>
      <c r="BN266">
        <v>83.184516262902378</v>
      </c>
      <c r="BO266">
        <v>81.822455662094939</v>
      </c>
      <c r="BP266">
        <v>80.518599453042668</v>
      </c>
    </row>
    <row r="267" spans="1:68" x14ac:dyDescent="0.25">
      <c r="A267" t="s">
        <v>729</v>
      </c>
      <c r="B267" t="s">
        <v>339</v>
      </c>
      <c r="C267" t="s">
        <v>512</v>
      </c>
      <c r="D267" t="s">
        <v>283</v>
      </c>
      <c r="E267">
        <v>102.63899018830156</v>
      </c>
      <c r="F267">
        <v>104.05368039168805</v>
      </c>
      <c r="G267">
        <v>105.64180007880827</v>
      </c>
      <c r="H267">
        <v>107.53187416145138</v>
      </c>
      <c r="I267">
        <v>108.43083532238036</v>
      </c>
      <c r="J267">
        <v>108.09376680147622</v>
      </c>
      <c r="K267">
        <v>107.71005245115326</v>
      </c>
      <c r="L267">
        <v>107.38355216965294</v>
      </c>
      <c r="M267">
        <v>107.10555572273901</v>
      </c>
      <c r="N267">
        <v>106.86584584645342</v>
      </c>
      <c r="O267">
        <v>106.71543739300033</v>
      </c>
      <c r="P267">
        <v>106.7031198032024</v>
      </c>
      <c r="Q267">
        <v>106.8165821322266</v>
      </c>
      <c r="R267">
        <v>107.05741466379655</v>
      </c>
      <c r="S267">
        <v>107.37555597864537</v>
      </c>
      <c r="T267">
        <v>107.84743656087285</v>
      </c>
      <c r="U267">
        <v>108.51641501225555</v>
      </c>
      <c r="V267">
        <v>109.79399173444095</v>
      </c>
      <c r="W267">
        <v>112.64644841885709</v>
      </c>
      <c r="X267">
        <v>115.78201708727818</v>
      </c>
      <c r="Y267">
        <v>113.35217308278362</v>
      </c>
      <c r="Z267">
        <v>109.71112961172915</v>
      </c>
      <c r="AA267">
        <v>108.58189986277813</v>
      </c>
      <c r="AB267">
        <v>108.39162439118944</v>
      </c>
      <c r="AC267">
        <v>108.41714662489011</v>
      </c>
      <c r="AD267">
        <v>107.53659556471094</v>
      </c>
      <c r="AE267">
        <v>106.47208480597858</v>
      </c>
      <c r="AF267">
        <v>106.61507611640211</v>
      </c>
      <c r="AG267">
        <v>107.66128043414523</v>
      </c>
      <c r="AH267">
        <v>106.83571590770401</v>
      </c>
      <c r="AI267">
        <v>104.55622818072253</v>
      </c>
      <c r="AJ267">
        <v>101.99914200415216</v>
      </c>
      <c r="AK267">
        <v>100.51567089693798</v>
      </c>
      <c r="AL267">
        <v>99.718283175823899</v>
      </c>
      <c r="AM267">
        <v>98.116789450503262</v>
      </c>
      <c r="AN267">
        <v>95.64033628518898</v>
      </c>
      <c r="AO267">
        <v>92.37485713656325</v>
      </c>
      <c r="AP267">
        <v>89.082257864018345</v>
      </c>
      <c r="AQ267">
        <v>86.088188317614851</v>
      </c>
      <c r="AR267">
        <v>83.686132107803104</v>
      </c>
      <c r="AS267">
        <v>82.082163075311158</v>
      </c>
      <c r="AT267">
        <v>81.252484218176591</v>
      </c>
      <c r="AU267">
        <v>80.843275357140271</v>
      </c>
      <c r="AV267">
        <v>80.787451651093818</v>
      </c>
      <c r="AW267">
        <v>81.267603744335787</v>
      </c>
      <c r="AX267">
        <v>82.047626706219077</v>
      </c>
      <c r="AY267">
        <v>82.579188903891804</v>
      </c>
      <c r="AZ267">
        <v>83.031612013029488</v>
      </c>
      <c r="BA267">
        <v>83.760473143085719</v>
      </c>
      <c r="BB267">
        <v>84.60683617456904</v>
      </c>
      <c r="BC267">
        <v>85.564567866031553</v>
      </c>
      <c r="BD267">
        <v>86.400494672128744</v>
      </c>
      <c r="BE267">
        <v>86.717121962157265</v>
      </c>
      <c r="BF267">
        <v>86.445433226278979</v>
      </c>
      <c r="BG267">
        <v>85.875503852196289</v>
      </c>
      <c r="BH267">
        <v>85.083365030607865</v>
      </c>
      <c r="BI267">
        <v>84.112215846662835</v>
      </c>
      <c r="BJ267">
        <v>83.101285808835172</v>
      </c>
      <c r="BK267">
        <v>82.123346759703466</v>
      </c>
      <c r="BL267">
        <f t="shared" si="4"/>
        <v>0.81207858213593054</v>
      </c>
      <c r="BM267">
        <v>81.207858213593056</v>
      </c>
      <c r="BN267">
        <v>80.28525485998199</v>
      </c>
      <c r="BO267">
        <v>79.393576926567022</v>
      </c>
      <c r="BP267">
        <v>78.430759663642846</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sheetViews>
  <sheetFormatPr defaultRowHeight="15" x14ac:dyDescent="0.25"/>
  <cols>
    <col min="1" max="5" width="17.5703125" customWidth="1"/>
  </cols>
  <sheetData>
    <row r="1" spans="1:5" x14ac:dyDescent="0.25">
      <c r="A1" t="s">
        <v>474</v>
      </c>
      <c r="B1" t="s">
        <v>625</v>
      </c>
      <c r="C1" t="s">
        <v>670</v>
      </c>
      <c r="D1" t="s">
        <v>659</v>
      </c>
      <c r="E1" t="s">
        <v>321</v>
      </c>
    </row>
    <row r="2" spans="1:5" x14ac:dyDescent="0.25">
      <c r="A2" t="s">
        <v>12</v>
      </c>
      <c r="B2" t="s">
        <v>595</v>
      </c>
      <c r="C2" t="s">
        <v>341</v>
      </c>
      <c r="E2" t="s">
        <v>518</v>
      </c>
    </row>
    <row r="3" spans="1:5" x14ac:dyDescent="0.25">
      <c r="A3" t="s">
        <v>498</v>
      </c>
      <c r="D3" t="s">
        <v>463</v>
      </c>
      <c r="E3" t="s">
        <v>531</v>
      </c>
    </row>
    <row r="4" spans="1:5" ht="409.5" x14ac:dyDescent="0.25">
      <c r="A4" t="s">
        <v>621</v>
      </c>
      <c r="B4" t="s">
        <v>88</v>
      </c>
      <c r="C4" t="s">
        <v>639</v>
      </c>
      <c r="D4" s="1" t="s">
        <v>688</v>
      </c>
      <c r="E4" t="s">
        <v>326</v>
      </c>
    </row>
    <row r="5" spans="1:5" x14ac:dyDescent="0.25">
      <c r="A5" t="s">
        <v>169</v>
      </c>
      <c r="D5" t="s">
        <v>253</v>
      </c>
      <c r="E5" t="s">
        <v>695</v>
      </c>
    </row>
    <row r="6" spans="1:5" x14ac:dyDescent="0.25">
      <c r="A6" t="s">
        <v>17</v>
      </c>
      <c r="B6" t="s">
        <v>304</v>
      </c>
      <c r="C6" t="s">
        <v>361</v>
      </c>
      <c r="D6" t="s">
        <v>666</v>
      </c>
      <c r="E6" t="s">
        <v>317</v>
      </c>
    </row>
    <row r="7" spans="1:5" x14ac:dyDescent="0.25">
      <c r="A7" t="s">
        <v>448</v>
      </c>
      <c r="B7" t="s">
        <v>387</v>
      </c>
      <c r="C7" t="s">
        <v>159</v>
      </c>
      <c r="E7" t="s">
        <v>197</v>
      </c>
    </row>
    <row r="8" spans="1:5" x14ac:dyDescent="0.25">
      <c r="A8" t="s">
        <v>726</v>
      </c>
      <c r="B8" t="s">
        <v>387</v>
      </c>
      <c r="C8" t="s">
        <v>341</v>
      </c>
      <c r="E8" t="s">
        <v>340</v>
      </c>
    </row>
    <row r="9" spans="1:5" x14ac:dyDescent="0.25">
      <c r="A9" t="s">
        <v>610</v>
      </c>
      <c r="D9" t="s">
        <v>338</v>
      </c>
      <c r="E9" t="s">
        <v>112</v>
      </c>
    </row>
    <row r="10" spans="1:5" x14ac:dyDescent="0.25">
      <c r="A10" t="s">
        <v>205</v>
      </c>
      <c r="B10" t="s">
        <v>132</v>
      </c>
      <c r="C10" t="s">
        <v>341</v>
      </c>
      <c r="E10" t="s">
        <v>43</v>
      </c>
    </row>
    <row r="11" spans="1:5" x14ac:dyDescent="0.25">
      <c r="A11" t="s">
        <v>487</v>
      </c>
      <c r="B11" t="s">
        <v>595</v>
      </c>
      <c r="C11" t="s">
        <v>159</v>
      </c>
      <c r="D11" t="s">
        <v>82</v>
      </c>
      <c r="E11" t="s">
        <v>309</v>
      </c>
    </row>
    <row r="12" spans="1:5" x14ac:dyDescent="0.25">
      <c r="A12" t="s">
        <v>278</v>
      </c>
      <c r="B12" t="s">
        <v>387</v>
      </c>
      <c r="C12" t="s">
        <v>159</v>
      </c>
      <c r="E12" t="s">
        <v>87</v>
      </c>
    </row>
    <row r="13" spans="1:5" x14ac:dyDescent="0.25">
      <c r="A13" t="s">
        <v>348</v>
      </c>
      <c r="B13" t="s">
        <v>477</v>
      </c>
      <c r="C13" t="s">
        <v>341</v>
      </c>
      <c r="E13" t="s">
        <v>110</v>
      </c>
    </row>
    <row r="14" spans="1:5" x14ac:dyDescent="0.25">
      <c r="A14" t="s">
        <v>486</v>
      </c>
      <c r="B14" t="s">
        <v>595</v>
      </c>
      <c r="C14" t="s">
        <v>341</v>
      </c>
      <c r="E14" t="s">
        <v>404</v>
      </c>
    </row>
    <row r="15" spans="1:5" x14ac:dyDescent="0.25">
      <c r="A15" t="s">
        <v>299</v>
      </c>
      <c r="B15" t="s">
        <v>477</v>
      </c>
      <c r="C15" t="s">
        <v>341</v>
      </c>
      <c r="D15" t="s">
        <v>261</v>
      </c>
      <c r="E15" t="s">
        <v>427</v>
      </c>
    </row>
    <row r="16" spans="1:5" x14ac:dyDescent="0.25">
      <c r="A16" t="s">
        <v>349</v>
      </c>
      <c r="B16" t="s">
        <v>387</v>
      </c>
      <c r="C16" t="s">
        <v>341</v>
      </c>
      <c r="D16" t="s">
        <v>640</v>
      </c>
      <c r="E16" t="s">
        <v>60</v>
      </c>
    </row>
    <row r="17" spans="1:5" x14ac:dyDescent="0.25">
      <c r="A17" t="s">
        <v>517</v>
      </c>
      <c r="B17" t="s">
        <v>387</v>
      </c>
      <c r="C17" t="s">
        <v>159</v>
      </c>
      <c r="E17" t="s">
        <v>525</v>
      </c>
    </row>
    <row r="18" spans="1:5" x14ac:dyDescent="0.25">
      <c r="A18" t="s">
        <v>539</v>
      </c>
      <c r="B18" t="s">
        <v>304</v>
      </c>
      <c r="C18" t="s">
        <v>639</v>
      </c>
      <c r="D18" t="s">
        <v>302</v>
      </c>
      <c r="E18" t="s">
        <v>464</v>
      </c>
    </row>
    <row r="19" spans="1:5" x14ac:dyDescent="0.25">
      <c r="A19" t="s">
        <v>45</v>
      </c>
      <c r="B19" t="s">
        <v>387</v>
      </c>
      <c r="C19" t="s">
        <v>341</v>
      </c>
      <c r="D19" t="s">
        <v>461</v>
      </c>
      <c r="E19" t="s">
        <v>633</v>
      </c>
    </row>
    <row r="20" spans="1:5" x14ac:dyDescent="0.25">
      <c r="A20" t="s">
        <v>332</v>
      </c>
      <c r="B20" t="s">
        <v>304</v>
      </c>
      <c r="C20" t="s">
        <v>361</v>
      </c>
      <c r="E20" t="s">
        <v>622</v>
      </c>
    </row>
    <row r="21" spans="1:5" x14ac:dyDescent="0.25">
      <c r="A21" t="s">
        <v>449</v>
      </c>
      <c r="B21" t="s">
        <v>304</v>
      </c>
      <c r="C21" t="s">
        <v>639</v>
      </c>
      <c r="E21" t="s">
        <v>118</v>
      </c>
    </row>
    <row r="22" spans="1:5" x14ac:dyDescent="0.25">
      <c r="A22" t="s">
        <v>149</v>
      </c>
      <c r="B22" t="s">
        <v>88</v>
      </c>
      <c r="C22" t="s">
        <v>361</v>
      </c>
      <c r="D22" t="s">
        <v>261</v>
      </c>
      <c r="E22" t="s">
        <v>36</v>
      </c>
    </row>
    <row r="23" spans="1:5" x14ac:dyDescent="0.25">
      <c r="A23" t="s">
        <v>150</v>
      </c>
      <c r="B23" t="s">
        <v>387</v>
      </c>
      <c r="C23" t="s">
        <v>159</v>
      </c>
      <c r="E23" t="s">
        <v>600</v>
      </c>
    </row>
    <row r="24" spans="1:5" x14ac:dyDescent="0.25">
      <c r="A24" t="s">
        <v>67</v>
      </c>
      <c r="B24" t="s">
        <v>132</v>
      </c>
      <c r="C24" t="s">
        <v>341</v>
      </c>
      <c r="E24" t="s">
        <v>359</v>
      </c>
    </row>
    <row r="25" spans="1:5" x14ac:dyDescent="0.25">
      <c r="A25" t="s">
        <v>290</v>
      </c>
      <c r="B25" t="s">
        <v>595</v>
      </c>
      <c r="C25" t="s">
        <v>341</v>
      </c>
      <c r="E25" t="s">
        <v>162</v>
      </c>
    </row>
    <row r="26" spans="1:5" x14ac:dyDescent="0.25">
      <c r="A26" t="s">
        <v>545</v>
      </c>
      <c r="B26" t="s">
        <v>387</v>
      </c>
      <c r="C26" t="s">
        <v>159</v>
      </c>
      <c r="E26" t="s">
        <v>384</v>
      </c>
    </row>
    <row r="27" spans="1:5" x14ac:dyDescent="0.25">
      <c r="A27" t="s">
        <v>213</v>
      </c>
      <c r="B27" t="s">
        <v>387</v>
      </c>
      <c r="C27" t="s">
        <v>159</v>
      </c>
      <c r="D27" t="s">
        <v>494</v>
      </c>
      <c r="E27" t="s">
        <v>581</v>
      </c>
    </row>
    <row r="28" spans="1:5" x14ac:dyDescent="0.25">
      <c r="A28" t="s">
        <v>287</v>
      </c>
      <c r="B28" t="s">
        <v>595</v>
      </c>
      <c r="C28" t="s">
        <v>159</v>
      </c>
      <c r="E28" t="s">
        <v>313</v>
      </c>
    </row>
    <row r="29" spans="1:5" x14ac:dyDescent="0.25">
      <c r="A29" t="s">
        <v>631</v>
      </c>
      <c r="B29" t="s">
        <v>214</v>
      </c>
      <c r="C29" t="s">
        <v>341</v>
      </c>
      <c r="E29" t="s">
        <v>367</v>
      </c>
    </row>
    <row r="30" spans="1:5" x14ac:dyDescent="0.25">
      <c r="A30" t="s">
        <v>505</v>
      </c>
      <c r="B30" t="s">
        <v>595</v>
      </c>
      <c r="C30" t="s">
        <v>361</v>
      </c>
      <c r="E30" t="s">
        <v>53</v>
      </c>
    </row>
    <row r="31" spans="1:5" x14ac:dyDescent="0.25">
      <c r="A31" t="s">
        <v>330</v>
      </c>
      <c r="B31" t="s">
        <v>595</v>
      </c>
      <c r="C31" t="s">
        <v>159</v>
      </c>
      <c r="E31" t="s">
        <v>584</v>
      </c>
    </row>
    <row r="32" spans="1:5" x14ac:dyDescent="0.25">
      <c r="A32" t="s">
        <v>381</v>
      </c>
      <c r="B32" t="s">
        <v>595</v>
      </c>
      <c r="C32" t="s">
        <v>341</v>
      </c>
      <c r="E32" t="s">
        <v>553</v>
      </c>
    </row>
    <row r="33" spans="1:5" x14ac:dyDescent="0.25">
      <c r="A33" t="s">
        <v>126</v>
      </c>
      <c r="B33" t="s">
        <v>477</v>
      </c>
      <c r="C33" t="s">
        <v>341</v>
      </c>
      <c r="E33" t="s">
        <v>423</v>
      </c>
    </row>
    <row r="34" spans="1:5" x14ac:dyDescent="0.25">
      <c r="A34" t="s">
        <v>120</v>
      </c>
      <c r="B34" t="s">
        <v>88</v>
      </c>
      <c r="C34" t="s">
        <v>361</v>
      </c>
      <c r="E34" t="s">
        <v>563</v>
      </c>
    </row>
    <row r="35" spans="1:5" x14ac:dyDescent="0.25">
      <c r="A35" t="s">
        <v>389</v>
      </c>
      <c r="B35" t="s">
        <v>304</v>
      </c>
      <c r="C35" t="s">
        <v>159</v>
      </c>
      <c r="E35" t="s">
        <v>48</v>
      </c>
    </row>
    <row r="36" spans="1:5" x14ac:dyDescent="0.25">
      <c r="A36" t="s">
        <v>479</v>
      </c>
      <c r="B36" t="s">
        <v>304</v>
      </c>
      <c r="C36" t="s">
        <v>639</v>
      </c>
      <c r="E36" t="s">
        <v>180</v>
      </c>
    </row>
    <row r="37" spans="1:5" x14ac:dyDescent="0.25">
      <c r="A37" t="s">
        <v>554</v>
      </c>
      <c r="B37" t="s">
        <v>214</v>
      </c>
      <c r="C37" t="s">
        <v>341</v>
      </c>
      <c r="D37" t="s">
        <v>412</v>
      </c>
      <c r="E37" t="s">
        <v>193</v>
      </c>
    </row>
    <row r="38" spans="1:5" x14ac:dyDescent="0.25">
      <c r="A38" t="s">
        <v>226</v>
      </c>
      <c r="D38" t="s">
        <v>27</v>
      </c>
      <c r="E38" t="s">
        <v>431</v>
      </c>
    </row>
    <row r="39" spans="1:5" x14ac:dyDescent="0.25">
      <c r="A39" t="s">
        <v>638</v>
      </c>
      <c r="B39" t="s">
        <v>387</v>
      </c>
      <c r="C39" t="s">
        <v>341</v>
      </c>
      <c r="E39" t="s">
        <v>183</v>
      </c>
    </row>
    <row r="40" spans="1:5" x14ac:dyDescent="0.25">
      <c r="A40" t="s">
        <v>311</v>
      </c>
      <c r="B40" t="s">
        <v>387</v>
      </c>
      <c r="C40" t="s">
        <v>341</v>
      </c>
      <c r="E40" t="s">
        <v>382</v>
      </c>
    </row>
    <row r="41" spans="1:5" x14ac:dyDescent="0.25">
      <c r="A41" t="s">
        <v>645</v>
      </c>
      <c r="B41" t="s">
        <v>595</v>
      </c>
      <c r="C41" t="s">
        <v>341</v>
      </c>
      <c r="E41" t="s">
        <v>160</v>
      </c>
    </row>
    <row r="42" spans="1:5" ht="409.5" x14ac:dyDescent="0.25">
      <c r="A42" t="s">
        <v>181</v>
      </c>
      <c r="B42" t="s">
        <v>477</v>
      </c>
      <c r="C42" t="s">
        <v>159</v>
      </c>
      <c r="D42" s="1" t="s">
        <v>174</v>
      </c>
      <c r="E42" t="s">
        <v>493</v>
      </c>
    </row>
    <row r="43" spans="1:5" x14ac:dyDescent="0.25">
      <c r="A43" t="s">
        <v>328</v>
      </c>
      <c r="B43" t="s">
        <v>304</v>
      </c>
      <c r="C43" t="s">
        <v>361</v>
      </c>
      <c r="E43" t="s">
        <v>141</v>
      </c>
    </row>
    <row r="44" spans="1:5" x14ac:dyDescent="0.25">
      <c r="A44" t="s">
        <v>76</v>
      </c>
      <c r="B44" t="s">
        <v>304</v>
      </c>
      <c r="C44" t="s">
        <v>361</v>
      </c>
      <c r="E44" t="s">
        <v>730</v>
      </c>
    </row>
    <row r="45" spans="1:5" x14ac:dyDescent="0.25">
      <c r="A45" t="s">
        <v>217</v>
      </c>
      <c r="B45" t="s">
        <v>304</v>
      </c>
      <c r="C45" t="s">
        <v>639</v>
      </c>
      <c r="D45" t="s">
        <v>611</v>
      </c>
      <c r="E45" t="s">
        <v>485</v>
      </c>
    </row>
    <row r="46" spans="1:5" x14ac:dyDescent="0.25">
      <c r="A46" t="s">
        <v>398</v>
      </c>
      <c r="B46" t="s">
        <v>304</v>
      </c>
      <c r="C46" t="s">
        <v>361</v>
      </c>
      <c r="E46" t="s">
        <v>380</v>
      </c>
    </row>
    <row r="47" spans="1:5" x14ac:dyDescent="0.25">
      <c r="A47" t="s">
        <v>294</v>
      </c>
      <c r="B47" t="s">
        <v>595</v>
      </c>
      <c r="C47" t="s">
        <v>159</v>
      </c>
      <c r="E47" t="s">
        <v>548</v>
      </c>
    </row>
    <row r="48" spans="1:5" x14ac:dyDescent="0.25">
      <c r="A48" t="s">
        <v>346</v>
      </c>
      <c r="B48" t="s">
        <v>304</v>
      </c>
      <c r="C48" t="s">
        <v>361</v>
      </c>
      <c r="E48" t="s">
        <v>350</v>
      </c>
    </row>
    <row r="49" spans="1:5" x14ac:dyDescent="0.25">
      <c r="A49" t="s">
        <v>559</v>
      </c>
      <c r="B49" t="s">
        <v>304</v>
      </c>
      <c r="C49" t="s">
        <v>361</v>
      </c>
      <c r="E49" t="s">
        <v>483</v>
      </c>
    </row>
    <row r="50" spans="1:5" x14ac:dyDescent="0.25">
      <c r="A50" t="s">
        <v>11</v>
      </c>
      <c r="B50" t="s">
        <v>595</v>
      </c>
      <c r="C50" t="s">
        <v>159</v>
      </c>
      <c r="E50" t="s">
        <v>335</v>
      </c>
    </row>
    <row r="51" spans="1:5" x14ac:dyDescent="0.25">
      <c r="A51" t="s">
        <v>288</v>
      </c>
      <c r="E51" t="s">
        <v>336</v>
      </c>
    </row>
    <row r="52" spans="1:5" x14ac:dyDescent="0.25">
      <c r="A52" t="s">
        <v>244</v>
      </c>
      <c r="B52" t="s">
        <v>595</v>
      </c>
      <c r="C52" t="s">
        <v>159</v>
      </c>
      <c r="E52" t="s">
        <v>97</v>
      </c>
    </row>
    <row r="53" spans="1:5" x14ac:dyDescent="0.25">
      <c r="A53" t="s">
        <v>98</v>
      </c>
      <c r="B53" t="s">
        <v>595</v>
      </c>
      <c r="C53" t="s">
        <v>341</v>
      </c>
      <c r="E53" t="s">
        <v>396</v>
      </c>
    </row>
    <row r="54" spans="1:5" x14ac:dyDescent="0.25">
      <c r="A54" t="s">
        <v>641</v>
      </c>
      <c r="B54" t="s">
        <v>595</v>
      </c>
      <c r="C54" t="s">
        <v>341</v>
      </c>
      <c r="E54" t="s">
        <v>469</v>
      </c>
    </row>
    <row r="55" spans="1:5" x14ac:dyDescent="0.25">
      <c r="A55" t="s">
        <v>245</v>
      </c>
      <c r="B55" t="s">
        <v>387</v>
      </c>
      <c r="C55" t="s">
        <v>341</v>
      </c>
      <c r="D55" t="s">
        <v>443</v>
      </c>
      <c r="E55" t="s">
        <v>435</v>
      </c>
    </row>
    <row r="56" spans="1:5" x14ac:dyDescent="0.25">
      <c r="A56" t="s">
        <v>657</v>
      </c>
      <c r="B56" t="s">
        <v>387</v>
      </c>
      <c r="C56" t="s">
        <v>341</v>
      </c>
      <c r="E56" t="s">
        <v>342</v>
      </c>
    </row>
    <row r="57" spans="1:5" x14ac:dyDescent="0.25">
      <c r="A57" t="s">
        <v>475</v>
      </c>
      <c r="B57" t="s">
        <v>387</v>
      </c>
      <c r="C57" t="s">
        <v>341</v>
      </c>
      <c r="D57" t="s">
        <v>422</v>
      </c>
      <c r="E57" t="s">
        <v>472</v>
      </c>
    </row>
    <row r="58" spans="1:5" x14ac:dyDescent="0.25">
      <c r="A58" t="s">
        <v>236</v>
      </c>
      <c r="B58" t="s">
        <v>132</v>
      </c>
      <c r="C58" t="s">
        <v>361</v>
      </c>
      <c r="E58" t="s">
        <v>21</v>
      </c>
    </row>
    <row r="59" spans="1:5" x14ac:dyDescent="0.25">
      <c r="A59" t="s">
        <v>252</v>
      </c>
      <c r="B59" t="s">
        <v>595</v>
      </c>
      <c r="C59" t="s">
        <v>159</v>
      </c>
      <c r="E59" t="s">
        <v>680</v>
      </c>
    </row>
    <row r="60" spans="1:5" x14ac:dyDescent="0.25">
      <c r="A60" t="s">
        <v>519</v>
      </c>
      <c r="B60" t="s">
        <v>387</v>
      </c>
      <c r="C60" t="s">
        <v>341</v>
      </c>
      <c r="E60" t="s">
        <v>303</v>
      </c>
    </row>
    <row r="61" spans="1:5" x14ac:dyDescent="0.25">
      <c r="A61" t="s">
        <v>703</v>
      </c>
      <c r="B61" t="s">
        <v>595</v>
      </c>
      <c r="C61" t="s">
        <v>159</v>
      </c>
      <c r="E61" t="s">
        <v>409</v>
      </c>
    </row>
    <row r="62" spans="1:5" x14ac:dyDescent="0.25">
      <c r="A62" t="s">
        <v>28</v>
      </c>
      <c r="B62" t="s">
        <v>132</v>
      </c>
      <c r="C62" t="s">
        <v>361</v>
      </c>
      <c r="E62" t="s">
        <v>679</v>
      </c>
    </row>
    <row r="63" spans="1:5" x14ac:dyDescent="0.25">
      <c r="A63" t="s">
        <v>228</v>
      </c>
      <c r="E63" t="s">
        <v>201</v>
      </c>
    </row>
    <row r="64" spans="1:5" x14ac:dyDescent="0.25">
      <c r="A64" t="s">
        <v>351</v>
      </c>
      <c r="D64" t="s">
        <v>649</v>
      </c>
      <c r="E64" t="s">
        <v>683</v>
      </c>
    </row>
    <row r="65" spans="1:5" x14ac:dyDescent="0.25">
      <c r="A65" t="s">
        <v>577</v>
      </c>
      <c r="D65" t="s">
        <v>7</v>
      </c>
      <c r="E65" t="s">
        <v>477</v>
      </c>
    </row>
    <row r="66" spans="1:5" x14ac:dyDescent="0.25">
      <c r="A66" t="s">
        <v>319</v>
      </c>
      <c r="E66" t="s">
        <v>264</v>
      </c>
    </row>
    <row r="67" spans="1:5" x14ac:dyDescent="0.25">
      <c r="A67" t="s">
        <v>576</v>
      </c>
      <c r="D67" t="s">
        <v>536</v>
      </c>
      <c r="E67" t="s">
        <v>387</v>
      </c>
    </row>
    <row r="68" spans="1:5" x14ac:dyDescent="0.25">
      <c r="A68" t="s">
        <v>109</v>
      </c>
      <c r="B68" t="s">
        <v>595</v>
      </c>
      <c r="C68" t="s">
        <v>159</v>
      </c>
      <c r="E68" t="s">
        <v>237</v>
      </c>
    </row>
    <row r="69" spans="1:5" ht="409.5" x14ac:dyDescent="0.25">
      <c r="A69" t="s">
        <v>661</v>
      </c>
      <c r="B69" t="s">
        <v>132</v>
      </c>
      <c r="C69" t="s">
        <v>361</v>
      </c>
      <c r="D69" s="1" t="s">
        <v>402</v>
      </c>
      <c r="E69" t="s">
        <v>250</v>
      </c>
    </row>
    <row r="70" spans="1:5" x14ac:dyDescent="0.25">
      <c r="A70" t="s">
        <v>397</v>
      </c>
      <c r="D70" t="s">
        <v>275</v>
      </c>
      <c r="E70" t="s">
        <v>142</v>
      </c>
    </row>
    <row r="71" spans="1:5" x14ac:dyDescent="0.25">
      <c r="A71" t="s">
        <v>164</v>
      </c>
      <c r="B71" t="s">
        <v>304</v>
      </c>
      <c r="C71" t="s">
        <v>639</v>
      </c>
      <c r="D71" t="s">
        <v>465</v>
      </c>
      <c r="E71" t="s">
        <v>712</v>
      </c>
    </row>
    <row r="72" spans="1:5" x14ac:dyDescent="0.25">
      <c r="A72" t="s">
        <v>243</v>
      </c>
      <c r="B72" t="s">
        <v>387</v>
      </c>
      <c r="C72" t="s">
        <v>341</v>
      </c>
      <c r="D72" t="s">
        <v>356</v>
      </c>
      <c r="E72" t="s">
        <v>79</v>
      </c>
    </row>
    <row r="73" spans="1:5" x14ac:dyDescent="0.25">
      <c r="A73" t="s">
        <v>647</v>
      </c>
      <c r="B73" t="s">
        <v>387</v>
      </c>
      <c r="C73" t="s">
        <v>341</v>
      </c>
      <c r="D73" t="s">
        <v>501</v>
      </c>
      <c r="E73" t="s">
        <v>503</v>
      </c>
    </row>
    <row r="74" spans="1:5" x14ac:dyDescent="0.25">
      <c r="A74" t="s">
        <v>100</v>
      </c>
      <c r="B74" t="s">
        <v>304</v>
      </c>
      <c r="C74" t="s">
        <v>639</v>
      </c>
      <c r="D74" t="s">
        <v>372</v>
      </c>
      <c r="E74" t="s">
        <v>154</v>
      </c>
    </row>
    <row r="75" spans="1:5" x14ac:dyDescent="0.25">
      <c r="A75" t="s">
        <v>693</v>
      </c>
      <c r="D75" t="s">
        <v>286</v>
      </c>
      <c r="E75" t="s">
        <v>39</v>
      </c>
    </row>
    <row r="76" spans="1:5" x14ac:dyDescent="0.25">
      <c r="A76" t="s">
        <v>347</v>
      </c>
      <c r="D76" t="s">
        <v>613</v>
      </c>
      <c r="E76" t="s">
        <v>209</v>
      </c>
    </row>
    <row r="77" spans="1:5" x14ac:dyDescent="0.25">
      <c r="A77" t="s">
        <v>25</v>
      </c>
      <c r="B77" t="s">
        <v>387</v>
      </c>
      <c r="C77" t="s">
        <v>341</v>
      </c>
      <c r="D77" t="s">
        <v>240</v>
      </c>
      <c r="E77" t="s">
        <v>51</v>
      </c>
    </row>
    <row r="78" spans="1:5" x14ac:dyDescent="0.25">
      <c r="A78" t="s">
        <v>378</v>
      </c>
      <c r="B78" t="s">
        <v>477</v>
      </c>
      <c r="C78" t="s">
        <v>159</v>
      </c>
      <c r="E78" t="s">
        <v>147</v>
      </c>
    </row>
    <row r="79" spans="1:5" x14ac:dyDescent="0.25">
      <c r="A79" t="s">
        <v>620</v>
      </c>
      <c r="B79" t="s">
        <v>387</v>
      </c>
      <c r="C79" t="s">
        <v>341</v>
      </c>
      <c r="D79" t="s">
        <v>615</v>
      </c>
      <c r="E79" t="s">
        <v>368</v>
      </c>
    </row>
    <row r="80" spans="1:5" x14ac:dyDescent="0.25">
      <c r="A80" t="s">
        <v>460</v>
      </c>
      <c r="B80" t="s">
        <v>387</v>
      </c>
      <c r="C80" t="s">
        <v>341</v>
      </c>
      <c r="E80" t="s">
        <v>334</v>
      </c>
    </row>
    <row r="81" spans="1:5" x14ac:dyDescent="0.25">
      <c r="A81" t="s">
        <v>271</v>
      </c>
      <c r="B81" t="s">
        <v>477</v>
      </c>
      <c r="C81" t="s">
        <v>361</v>
      </c>
      <c r="D81" t="s">
        <v>529</v>
      </c>
      <c r="E81" t="s">
        <v>376</v>
      </c>
    </row>
    <row r="82" spans="1:5" x14ac:dyDescent="0.25">
      <c r="A82" t="s">
        <v>360</v>
      </c>
      <c r="B82" t="s">
        <v>304</v>
      </c>
      <c r="C82" t="s">
        <v>159</v>
      </c>
      <c r="E82" t="s">
        <v>488</v>
      </c>
    </row>
    <row r="83" spans="1:5" x14ac:dyDescent="0.25">
      <c r="A83" t="s">
        <v>578</v>
      </c>
      <c r="B83" t="s">
        <v>387</v>
      </c>
      <c r="C83" t="s">
        <v>341</v>
      </c>
      <c r="E83" t="s">
        <v>658</v>
      </c>
    </row>
    <row r="84" spans="1:5" x14ac:dyDescent="0.25">
      <c r="A84" t="s">
        <v>455</v>
      </c>
      <c r="B84" t="s">
        <v>387</v>
      </c>
      <c r="C84" t="s">
        <v>159</v>
      </c>
      <c r="D84" t="s">
        <v>561</v>
      </c>
      <c r="E84" t="s">
        <v>612</v>
      </c>
    </row>
    <row r="85" spans="1:5" x14ac:dyDescent="0.25">
      <c r="A85" t="s">
        <v>540</v>
      </c>
      <c r="B85" t="s">
        <v>304</v>
      </c>
      <c r="C85" t="s">
        <v>361</v>
      </c>
      <c r="D85" t="s">
        <v>697</v>
      </c>
      <c r="E85" t="s">
        <v>163</v>
      </c>
    </row>
    <row r="86" spans="1:5" x14ac:dyDescent="0.25">
      <c r="A86" t="s">
        <v>672</v>
      </c>
      <c r="B86" t="s">
        <v>387</v>
      </c>
      <c r="C86" t="s">
        <v>341</v>
      </c>
      <c r="D86" t="s">
        <v>470</v>
      </c>
      <c r="E86" t="s">
        <v>130</v>
      </c>
    </row>
    <row r="87" spans="1:5" x14ac:dyDescent="0.25">
      <c r="A87" t="s">
        <v>562</v>
      </c>
      <c r="B87" t="s">
        <v>304</v>
      </c>
      <c r="C87" t="s">
        <v>361</v>
      </c>
      <c r="E87" t="s">
        <v>567</v>
      </c>
    </row>
    <row r="88" spans="1:5" x14ac:dyDescent="0.25">
      <c r="A88" t="s">
        <v>83</v>
      </c>
      <c r="B88" t="s">
        <v>304</v>
      </c>
      <c r="C88" t="s">
        <v>639</v>
      </c>
      <c r="E88" t="s">
        <v>24</v>
      </c>
    </row>
    <row r="89" spans="1:5" x14ac:dyDescent="0.25">
      <c r="A89" t="s">
        <v>157</v>
      </c>
      <c r="B89" t="s">
        <v>304</v>
      </c>
      <c r="C89" t="s">
        <v>639</v>
      </c>
      <c r="E89" t="s">
        <v>573</v>
      </c>
    </row>
    <row r="90" spans="1:5" x14ac:dyDescent="0.25">
      <c r="A90" t="s">
        <v>221</v>
      </c>
      <c r="B90" t="s">
        <v>304</v>
      </c>
      <c r="C90" t="s">
        <v>159</v>
      </c>
      <c r="E90" t="s">
        <v>635</v>
      </c>
    </row>
    <row r="91" spans="1:5" x14ac:dyDescent="0.25">
      <c r="A91" t="s">
        <v>534</v>
      </c>
      <c r="B91" t="s">
        <v>387</v>
      </c>
      <c r="C91" t="s">
        <v>341</v>
      </c>
      <c r="D91" t="s">
        <v>413</v>
      </c>
      <c r="E91" t="s">
        <v>681</v>
      </c>
    </row>
    <row r="92" spans="1:5" x14ac:dyDescent="0.25">
      <c r="A92" t="s">
        <v>590</v>
      </c>
      <c r="B92" t="s">
        <v>595</v>
      </c>
      <c r="C92" t="s">
        <v>159</v>
      </c>
      <c r="E92" t="s">
        <v>72</v>
      </c>
    </row>
    <row r="93" spans="1:5" x14ac:dyDescent="0.25">
      <c r="A93" t="s">
        <v>652</v>
      </c>
      <c r="B93" t="s">
        <v>387</v>
      </c>
      <c r="C93" t="s">
        <v>341</v>
      </c>
      <c r="E93" t="s">
        <v>514</v>
      </c>
    </row>
    <row r="94" spans="1:5" x14ac:dyDescent="0.25">
      <c r="A94" t="s">
        <v>138</v>
      </c>
      <c r="B94" t="s">
        <v>595</v>
      </c>
      <c r="C94" t="s">
        <v>159</v>
      </c>
      <c r="D94" t="s">
        <v>106</v>
      </c>
      <c r="E94" t="s">
        <v>255</v>
      </c>
    </row>
    <row r="95" spans="1:5" x14ac:dyDescent="0.25">
      <c r="A95" t="s">
        <v>38</v>
      </c>
      <c r="B95" t="s">
        <v>477</v>
      </c>
      <c r="C95" t="s">
        <v>341</v>
      </c>
      <c r="E95" t="s">
        <v>723</v>
      </c>
    </row>
    <row r="96" spans="1:5" x14ac:dyDescent="0.25">
      <c r="A96" t="s">
        <v>521</v>
      </c>
      <c r="B96" t="s">
        <v>595</v>
      </c>
      <c r="C96" t="s">
        <v>341</v>
      </c>
      <c r="E96" t="s">
        <v>353</v>
      </c>
    </row>
    <row r="97" spans="1:5" x14ac:dyDescent="0.25">
      <c r="A97" t="s">
        <v>522</v>
      </c>
      <c r="D97" t="s">
        <v>675</v>
      </c>
      <c r="E97" t="s">
        <v>341</v>
      </c>
    </row>
    <row r="98" spans="1:5" x14ac:dyDescent="0.25">
      <c r="A98" t="s">
        <v>331</v>
      </c>
      <c r="B98" t="s">
        <v>477</v>
      </c>
      <c r="C98" t="s">
        <v>341</v>
      </c>
      <c r="D98" t="s">
        <v>720</v>
      </c>
      <c r="E98" t="s">
        <v>259</v>
      </c>
    </row>
    <row r="99" spans="1:5" x14ac:dyDescent="0.25">
      <c r="A99" t="s">
        <v>62</v>
      </c>
      <c r="B99" t="s">
        <v>595</v>
      </c>
      <c r="C99" t="s">
        <v>361</v>
      </c>
      <c r="D99" t="s">
        <v>166</v>
      </c>
      <c r="E99" t="s">
        <v>541</v>
      </c>
    </row>
    <row r="100" spans="1:5" ht="409.5" x14ac:dyDescent="0.25">
      <c r="A100" t="s">
        <v>155</v>
      </c>
      <c r="D100" s="1" t="s">
        <v>34</v>
      </c>
      <c r="E100" t="s">
        <v>673</v>
      </c>
    </row>
    <row r="101" spans="1:5" x14ac:dyDescent="0.25">
      <c r="A101" t="s">
        <v>619</v>
      </c>
      <c r="B101" t="s">
        <v>387</v>
      </c>
      <c r="C101" t="s">
        <v>341</v>
      </c>
      <c r="D101" t="s">
        <v>128</v>
      </c>
      <c r="E101" t="s">
        <v>508</v>
      </c>
    </row>
    <row r="102" spans="1:5" x14ac:dyDescent="0.25">
      <c r="A102" t="s">
        <v>91</v>
      </c>
      <c r="B102" t="s">
        <v>595</v>
      </c>
      <c r="C102" t="s">
        <v>361</v>
      </c>
      <c r="D102" t="s">
        <v>552</v>
      </c>
      <c r="E102" t="s">
        <v>5</v>
      </c>
    </row>
    <row r="103" spans="1:5" x14ac:dyDescent="0.25">
      <c r="A103" t="s">
        <v>629</v>
      </c>
      <c r="B103" t="s">
        <v>387</v>
      </c>
      <c r="C103" t="s">
        <v>341</v>
      </c>
      <c r="E103" t="s">
        <v>50</v>
      </c>
    </row>
    <row r="104" spans="1:5" x14ac:dyDescent="0.25">
      <c r="A104" t="s">
        <v>143</v>
      </c>
      <c r="D104" t="s">
        <v>364</v>
      </c>
      <c r="E104" t="s">
        <v>704</v>
      </c>
    </row>
    <row r="105" spans="1:5" x14ac:dyDescent="0.25">
      <c r="A105" t="s">
        <v>263</v>
      </c>
      <c r="D105" t="s">
        <v>13</v>
      </c>
      <c r="E105" t="s">
        <v>77</v>
      </c>
    </row>
    <row r="106" spans="1:5" x14ac:dyDescent="0.25">
      <c r="A106" t="s">
        <v>538</v>
      </c>
      <c r="D106" t="s">
        <v>241</v>
      </c>
      <c r="E106" t="s">
        <v>725</v>
      </c>
    </row>
    <row r="107" spans="1:5" x14ac:dyDescent="0.25">
      <c r="A107" t="s">
        <v>1</v>
      </c>
      <c r="D107" t="s">
        <v>438</v>
      </c>
      <c r="E107" t="s">
        <v>490</v>
      </c>
    </row>
    <row r="108" spans="1:5" x14ac:dyDescent="0.25">
      <c r="A108" t="s">
        <v>466</v>
      </c>
      <c r="B108" t="s">
        <v>477</v>
      </c>
      <c r="C108" t="s">
        <v>159</v>
      </c>
      <c r="D108" t="s">
        <v>115</v>
      </c>
      <c r="E108" t="s">
        <v>459</v>
      </c>
    </row>
    <row r="109" spans="1:5" x14ac:dyDescent="0.25">
      <c r="A109" t="s">
        <v>664</v>
      </c>
      <c r="D109" t="s">
        <v>230</v>
      </c>
      <c r="E109" t="s">
        <v>719</v>
      </c>
    </row>
    <row r="110" spans="1:5" x14ac:dyDescent="0.25">
      <c r="A110" t="s">
        <v>114</v>
      </c>
      <c r="B110" t="s">
        <v>387</v>
      </c>
      <c r="C110" t="s">
        <v>341</v>
      </c>
      <c r="D110" t="s">
        <v>608</v>
      </c>
      <c r="E110" t="s">
        <v>291</v>
      </c>
    </row>
    <row r="111" spans="1:5" x14ac:dyDescent="0.25">
      <c r="A111" t="s">
        <v>587</v>
      </c>
      <c r="B111" t="s">
        <v>88</v>
      </c>
      <c r="C111" t="s">
        <v>361</v>
      </c>
      <c r="D111" t="s">
        <v>388</v>
      </c>
      <c r="E111" t="s">
        <v>198</v>
      </c>
    </row>
    <row r="112" spans="1:5" x14ac:dyDescent="0.25">
      <c r="A112" t="s">
        <v>55</v>
      </c>
      <c r="B112" t="s">
        <v>387</v>
      </c>
      <c r="C112" t="s">
        <v>341</v>
      </c>
      <c r="D112" t="s">
        <v>90</v>
      </c>
      <c r="E112" t="s">
        <v>104</v>
      </c>
    </row>
    <row r="113" spans="1:5" ht="409.5" x14ac:dyDescent="0.25">
      <c r="A113" t="s">
        <v>173</v>
      </c>
      <c r="B113" t="s">
        <v>132</v>
      </c>
      <c r="C113" t="s">
        <v>361</v>
      </c>
      <c r="D113" s="1" t="s">
        <v>451</v>
      </c>
      <c r="E113" t="s">
        <v>407</v>
      </c>
    </row>
    <row r="114" spans="1:5" x14ac:dyDescent="0.25">
      <c r="A114" t="s">
        <v>528</v>
      </c>
      <c r="B114" t="s">
        <v>132</v>
      </c>
      <c r="C114" t="s">
        <v>159</v>
      </c>
      <c r="E114" t="s">
        <v>0</v>
      </c>
    </row>
    <row r="115" spans="1:5" x14ac:dyDescent="0.25">
      <c r="A115" t="s">
        <v>144</v>
      </c>
      <c r="B115" t="s">
        <v>387</v>
      </c>
      <c r="C115" t="s">
        <v>341</v>
      </c>
      <c r="E115" t="s">
        <v>26</v>
      </c>
    </row>
    <row r="116" spans="1:5" x14ac:dyDescent="0.25">
      <c r="A116" t="s">
        <v>660</v>
      </c>
      <c r="B116" t="s">
        <v>132</v>
      </c>
      <c r="C116" t="s">
        <v>341</v>
      </c>
      <c r="E116" t="s">
        <v>473</v>
      </c>
    </row>
    <row r="117" spans="1:5" x14ac:dyDescent="0.25">
      <c r="A117" t="s">
        <v>555</v>
      </c>
      <c r="B117" t="s">
        <v>387</v>
      </c>
      <c r="C117" t="s">
        <v>341</v>
      </c>
      <c r="D117" t="s">
        <v>37</v>
      </c>
      <c r="E117" t="s">
        <v>167</v>
      </c>
    </row>
    <row r="118" spans="1:5" x14ac:dyDescent="0.25">
      <c r="A118" t="s">
        <v>691</v>
      </c>
      <c r="B118" t="s">
        <v>595</v>
      </c>
      <c r="C118" t="s">
        <v>159</v>
      </c>
      <c r="E118" t="s">
        <v>125</v>
      </c>
    </row>
    <row r="119" spans="1:5" x14ac:dyDescent="0.25">
      <c r="A119" t="s">
        <v>301</v>
      </c>
      <c r="B119" t="s">
        <v>132</v>
      </c>
      <c r="C119" t="s">
        <v>361</v>
      </c>
      <c r="E119" t="s">
        <v>566</v>
      </c>
    </row>
    <row r="120" spans="1:5" x14ac:dyDescent="0.25">
      <c r="A120" t="s">
        <v>557</v>
      </c>
      <c r="B120" t="s">
        <v>477</v>
      </c>
      <c r="C120" t="s">
        <v>341</v>
      </c>
      <c r="D120" t="s">
        <v>412</v>
      </c>
      <c r="E120" t="s">
        <v>722</v>
      </c>
    </row>
    <row r="121" spans="1:5" x14ac:dyDescent="0.25">
      <c r="A121" t="s">
        <v>277</v>
      </c>
      <c r="B121" t="s">
        <v>387</v>
      </c>
      <c r="C121" t="s">
        <v>159</v>
      </c>
      <c r="E121" t="s">
        <v>81</v>
      </c>
    </row>
    <row r="122" spans="1:5" x14ac:dyDescent="0.25">
      <c r="A122" t="s">
        <v>686</v>
      </c>
      <c r="B122" t="s">
        <v>304</v>
      </c>
      <c r="C122" t="s">
        <v>361</v>
      </c>
      <c r="D122" t="s">
        <v>671</v>
      </c>
      <c r="E122" t="s">
        <v>727</v>
      </c>
    </row>
    <row r="123" spans="1:5" x14ac:dyDescent="0.25">
      <c r="A123" t="s">
        <v>410</v>
      </c>
      <c r="B123" t="s">
        <v>387</v>
      </c>
      <c r="C123" t="s">
        <v>361</v>
      </c>
      <c r="E123" t="s">
        <v>457</v>
      </c>
    </row>
    <row r="124" spans="1:5" x14ac:dyDescent="0.25">
      <c r="A124" t="s">
        <v>698</v>
      </c>
      <c r="B124" t="s">
        <v>477</v>
      </c>
      <c r="C124" t="s">
        <v>361</v>
      </c>
      <c r="D124" t="s">
        <v>222</v>
      </c>
      <c r="E124" t="s">
        <v>663</v>
      </c>
    </row>
    <row r="125" spans="1:5" x14ac:dyDescent="0.25">
      <c r="A125" t="s">
        <v>516</v>
      </c>
      <c r="B125" t="s">
        <v>477</v>
      </c>
      <c r="C125" t="s">
        <v>361</v>
      </c>
      <c r="E125" t="s">
        <v>627</v>
      </c>
    </row>
    <row r="126" spans="1:5" x14ac:dyDescent="0.25">
      <c r="A126" t="s">
        <v>379</v>
      </c>
      <c r="B126" t="s">
        <v>595</v>
      </c>
      <c r="C126" t="s">
        <v>341</v>
      </c>
      <c r="E126" t="s">
        <v>161</v>
      </c>
    </row>
    <row r="127" spans="1:5" x14ac:dyDescent="0.25">
      <c r="A127" t="s">
        <v>656</v>
      </c>
      <c r="B127" t="s">
        <v>477</v>
      </c>
      <c r="C127" t="s">
        <v>341</v>
      </c>
      <c r="E127" t="s">
        <v>189</v>
      </c>
    </row>
    <row r="128" spans="1:5" x14ac:dyDescent="0.25">
      <c r="A128" t="s">
        <v>496</v>
      </c>
      <c r="B128" t="s">
        <v>132</v>
      </c>
      <c r="C128" t="s">
        <v>341</v>
      </c>
      <c r="E128" t="s">
        <v>711</v>
      </c>
    </row>
    <row r="129" spans="1:5" x14ac:dyDescent="0.25">
      <c r="A129" t="s">
        <v>509</v>
      </c>
      <c r="E129" t="s">
        <v>272</v>
      </c>
    </row>
    <row r="130" spans="1:5" x14ac:dyDescent="0.25">
      <c r="A130" t="s">
        <v>231</v>
      </c>
      <c r="B130" t="s">
        <v>477</v>
      </c>
      <c r="C130" t="s">
        <v>361</v>
      </c>
      <c r="D130" t="s">
        <v>229</v>
      </c>
      <c r="E130" t="s">
        <v>565</v>
      </c>
    </row>
    <row r="131" spans="1:5" x14ac:dyDescent="0.25">
      <c r="A131" t="s">
        <v>251</v>
      </c>
      <c r="B131" t="s">
        <v>132</v>
      </c>
      <c r="C131" t="s">
        <v>361</v>
      </c>
      <c r="D131" t="s">
        <v>556</v>
      </c>
      <c r="E131" t="s">
        <v>433</v>
      </c>
    </row>
    <row r="132" spans="1:5" x14ac:dyDescent="0.25">
      <c r="A132" t="s">
        <v>651</v>
      </c>
      <c r="B132" t="s">
        <v>304</v>
      </c>
      <c r="C132" t="s">
        <v>639</v>
      </c>
      <c r="D132" t="s">
        <v>196</v>
      </c>
      <c r="E132" t="s">
        <v>234</v>
      </c>
    </row>
    <row r="133" spans="1:5" x14ac:dyDescent="0.25">
      <c r="A133" t="s">
        <v>655</v>
      </c>
      <c r="B133" t="s">
        <v>132</v>
      </c>
      <c r="C133" t="s">
        <v>159</v>
      </c>
      <c r="E133" t="s">
        <v>544</v>
      </c>
    </row>
    <row r="134" spans="1:5" x14ac:dyDescent="0.25">
      <c r="A134" t="s">
        <v>370</v>
      </c>
      <c r="B134" t="s">
        <v>595</v>
      </c>
      <c r="C134" t="s">
        <v>159</v>
      </c>
      <c r="E134" t="s">
        <v>502</v>
      </c>
    </row>
    <row r="135" spans="1:5" x14ac:dyDescent="0.25">
      <c r="A135" t="s">
        <v>170</v>
      </c>
      <c r="E135" t="s">
        <v>595</v>
      </c>
    </row>
    <row r="136" spans="1:5" x14ac:dyDescent="0.25">
      <c r="A136" t="s">
        <v>580</v>
      </c>
      <c r="E136" t="s">
        <v>269</v>
      </c>
    </row>
    <row r="137" spans="1:5" x14ac:dyDescent="0.25">
      <c r="A137" t="s">
        <v>66</v>
      </c>
      <c r="D137" t="s">
        <v>614</v>
      </c>
      <c r="E137" t="s">
        <v>639</v>
      </c>
    </row>
    <row r="138" spans="1:5" x14ac:dyDescent="0.25">
      <c r="A138" t="s">
        <v>344</v>
      </c>
      <c r="B138" t="s">
        <v>387</v>
      </c>
      <c r="C138" t="s">
        <v>341</v>
      </c>
      <c r="E138" t="s">
        <v>607</v>
      </c>
    </row>
    <row r="139" spans="1:5" x14ac:dyDescent="0.25">
      <c r="A139" t="s">
        <v>677</v>
      </c>
      <c r="B139" t="s">
        <v>88</v>
      </c>
      <c r="C139" t="s">
        <v>361</v>
      </c>
      <c r="E139" t="s">
        <v>3</v>
      </c>
    </row>
    <row r="140" spans="1:5" x14ac:dyDescent="0.25">
      <c r="A140" t="s">
        <v>212</v>
      </c>
      <c r="D140" t="s">
        <v>596</v>
      </c>
      <c r="E140" t="s">
        <v>361</v>
      </c>
    </row>
    <row r="141" spans="1:5" x14ac:dyDescent="0.25">
      <c r="A141" t="s">
        <v>295</v>
      </c>
      <c r="D141" t="s">
        <v>293</v>
      </c>
      <c r="E141" t="s">
        <v>320</v>
      </c>
    </row>
    <row r="142" spans="1:5" x14ac:dyDescent="0.25">
      <c r="A142" t="s">
        <v>246</v>
      </c>
      <c r="B142" t="s">
        <v>304</v>
      </c>
      <c r="C142" t="s">
        <v>361</v>
      </c>
      <c r="D142" t="s">
        <v>412</v>
      </c>
      <c r="E142" t="s">
        <v>489</v>
      </c>
    </row>
    <row r="143" spans="1:5" x14ac:dyDescent="0.25">
      <c r="A143" t="s">
        <v>709</v>
      </c>
      <c r="D143" t="s">
        <v>700</v>
      </c>
      <c r="E143" t="s">
        <v>403</v>
      </c>
    </row>
    <row r="144" spans="1:5" x14ac:dyDescent="0.25">
      <c r="A144" t="s">
        <v>111</v>
      </c>
      <c r="B144" t="s">
        <v>387</v>
      </c>
      <c r="C144" t="s">
        <v>341</v>
      </c>
      <c r="D144" t="s">
        <v>316</v>
      </c>
      <c r="E144" t="s">
        <v>411</v>
      </c>
    </row>
    <row r="145" spans="1:5" x14ac:dyDescent="0.25">
      <c r="A145" t="s">
        <v>535</v>
      </c>
      <c r="B145" t="s">
        <v>387</v>
      </c>
      <c r="C145" t="s">
        <v>341</v>
      </c>
      <c r="D145" t="s">
        <v>355</v>
      </c>
      <c r="E145" t="s">
        <v>289</v>
      </c>
    </row>
    <row r="146" spans="1:5" x14ac:dyDescent="0.25">
      <c r="A146" t="s">
        <v>458</v>
      </c>
      <c r="B146" t="s">
        <v>387</v>
      </c>
      <c r="C146" t="s">
        <v>341</v>
      </c>
      <c r="D146" t="s">
        <v>337</v>
      </c>
      <c r="E146" t="s">
        <v>262</v>
      </c>
    </row>
    <row r="147" spans="1:5" x14ac:dyDescent="0.25">
      <c r="A147" t="s">
        <v>296</v>
      </c>
      <c r="B147" t="s">
        <v>477</v>
      </c>
      <c r="C147" t="s">
        <v>341</v>
      </c>
      <c r="D147" t="s">
        <v>70</v>
      </c>
      <c r="E147" t="s">
        <v>570</v>
      </c>
    </row>
    <row r="148" spans="1:5" x14ac:dyDescent="0.25">
      <c r="A148" t="s">
        <v>462</v>
      </c>
      <c r="B148" t="s">
        <v>595</v>
      </c>
      <c r="C148" t="s">
        <v>341</v>
      </c>
      <c r="E148" t="s">
        <v>393</v>
      </c>
    </row>
    <row r="149" spans="1:5" x14ac:dyDescent="0.25">
      <c r="A149" t="s">
        <v>195</v>
      </c>
      <c r="B149" t="s">
        <v>132</v>
      </c>
      <c r="C149" t="s">
        <v>361</v>
      </c>
      <c r="E149" t="s">
        <v>32</v>
      </c>
    </row>
    <row r="150" spans="1:5" x14ac:dyDescent="0.25">
      <c r="A150" t="s">
        <v>6</v>
      </c>
      <c r="B150" t="s">
        <v>387</v>
      </c>
      <c r="C150" t="s">
        <v>341</v>
      </c>
      <c r="E150" t="s">
        <v>400</v>
      </c>
    </row>
    <row r="151" spans="1:5" x14ac:dyDescent="0.25">
      <c r="A151" t="s">
        <v>86</v>
      </c>
      <c r="B151" t="s">
        <v>387</v>
      </c>
      <c r="C151" t="s">
        <v>159</v>
      </c>
      <c r="D151" t="s">
        <v>373</v>
      </c>
      <c r="E151" t="s">
        <v>471</v>
      </c>
    </row>
    <row r="152" spans="1:5" x14ac:dyDescent="0.25">
      <c r="A152" t="s">
        <v>16</v>
      </c>
      <c r="B152" t="s">
        <v>304</v>
      </c>
      <c r="C152" t="s">
        <v>639</v>
      </c>
      <c r="E152" t="s">
        <v>414</v>
      </c>
    </row>
    <row r="153" spans="1:5" x14ac:dyDescent="0.25">
      <c r="A153" t="s">
        <v>94</v>
      </c>
      <c r="B153" t="s">
        <v>88</v>
      </c>
      <c r="C153" t="s">
        <v>159</v>
      </c>
      <c r="E153" t="s">
        <v>215</v>
      </c>
    </row>
    <row r="154" spans="1:5" x14ac:dyDescent="0.25">
      <c r="A154" t="s">
        <v>158</v>
      </c>
      <c r="D154" t="s">
        <v>279</v>
      </c>
      <c r="E154" t="s">
        <v>132</v>
      </c>
    </row>
    <row r="155" spans="1:5" x14ac:dyDescent="0.25">
      <c r="A155" t="s">
        <v>300</v>
      </c>
      <c r="B155" t="s">
        <v>595</v>
      </c>
      <c r="C155" t="s">
        <v>159</v>
      </c>
      <c r="E155" t="s">
        <v>232</v>
      </c>
    </row>
    <row r="156" spans="1:5" x14ac:dyDescent="0.25">
      <c r="A156" t="s">
        <v>632</v>
      </c>
      <c r="B156" t="s">
        <v>477</v>
      </c>
      <c r="C156" t="s">
        <v>159</v>
      </c>
      <c r="D156" t="s">
        <v>268</v>
      </c>
      <c r="E156" t="s">
        <v>696</v>
      </c>
    </row>
    <row r="157" spans="1:5" x14ac:dyDescent="0.25">
      <c r="A157" t="s">
        <v>591</v>
      </c>
      <c r="D157" t="s">
        <v>54</v>
      </c>
      <c r="E157" t="s">
        <v>445</v>
      </c>
    </row>
    <row r="158" spans="1:5" x14ac:dyDescent="0.25">
      <c r="A158" t="s">
        <v>644</v>
      </c>
      <c r="B158" t="s">
        <v>387</v>
      </c>
      <c r="C158" t="s">
        <v>159</v>
      </c>
      <c r="E158" t="s">
        <v>121</v>
      </c>
    </row>
    <row r="159" spans="1:5" x14ac:dyDescent="0.25">
      <c r="A159" t="s">
        <v>604</v>
      </c>
      <c r="B159" t="s">
        <v>304</v>
      </c>
      <c r="C159" t="s">
        <v>639</v>
      </c>
      <c r="E159" t="s">
        <v>345</v>
      </c>
    </row>
    <row r="160" spans="1:5" x14ac:dyDescent="0.25">
      <c r="A160" t="s">
        <v>117</v>
      </c>
      <c r="B160" t="s">
        <v>132</v>
      </c>
      <c r="C160" t="s">
        <v>341</v>
      </c>
      <c r="D160" t="s">
        <v>210</v>
      </c>
      <c r="E160" t="s">
        <v>394</v>
      </c>
    </row>
    <row r="161" spans="1:5" ht="409.5" x14ac:dyDescent="0.25">
      <c r="A161" t="s">
        <v>65</v>
      </c>
      <c r="B161" t="s">
        <v>477</v>
      </c>
      <c r="C161" t="s">
        <v>361</v>
      </c>
      <c r="D161" s="1" t="s">
        <v>22</v>
      </c>
      <c r="E161" t="s">
        <v>420</v>
      </c>
    </row>
    <row r="162" spans="1:5" x14ac:dyDescent="0.25">
      <c r="A162" t="s">
        <v>542</v>
      </c>
      <c r="E162" t="s">
        <v>96</v>
      </c>
    </row>
    <row r="163" spans="1:5" x14ac:dyDescent="0.25">
      <c r="A163" t="s">
        <v>192</v>
      </c>
      <c r="B163" t="s">
        <v>387</v>
      </c>
      <c r="C163" t="s">
        <v>159</v>
      </c>
      <c r="D163" t="s">
        <v>203</v>
      </c>
      <c r="E163" t="s">
        <v>399</v>
      </c>
    </row>
    <row r="164" spans="1:5" x14ac:dyDescent="0.25">
      <c r="A164" t="s">
        <v>468</v>
      </c>
      <c r="B164" t="s">
        <v>477</v>
      </c>
      <c r="C164" t="s">
        <v>361</v>
      </c>
      <c r="D164" t="s">
        <v>73</v>
      </c>
      <c r="E164" t="s">
        <v>392</v>
      </c>
    </row>
    <row r="165" spans="1:5" x14ac:dyDescent="0.25">
      <c r="A165" t="s">
        <v>605</v>
      </c>
      <c r="B165" t="s">
        <v>477</v>
      </c>
      <c r="C165" t="s">
        <v>341</v>
      </c>
      <c r="E165" t="s">
        <v>175</v>
      </c>
    </row>
    <row r="166" spans="1:5" x14ac:dyDescent="0.25">
      <c r="A166" t="s">
        <v>139</v>
      </c>
      <c r="B166" t="s">
        <v>304</v>
      </c>
      <c r="C166" t="s">
        <v>639</v>
      </c>
      <c r="E166" t="s">
        <v>597</v>
      </c>
    </row>
    <row r="167" spans="1:5" x14ac:dyDescent="0.25">
      <c r="A167" t="s">
        <v>406</v>
      </c>
      <c r="B167" t="s">
        <v>304</v>
      </c>
      <c r="C167" t="s">
        <v>361</v>
      </c>
      <c r="D167" t="s">
        <v>523</v>
      </c>
      <c r="E167" t="s">
        <v>56</v>
      </c>
    </row>
    <row r="168" spans="1:5" x14ac:dyDescent="0.25">
      <c r="A168" t="s">
        <v>416</v>
      </c>
      <c r="B168" t="s">
        <v>304</v>
      </c>
      <c r="C168" t="s">
        <v>159</v>
      </c>
      <c r="E168" t="s">
        <v>49</v>
      </c>
    </row>
    <row r="169" spans="1:5" x14ac:dyDescent="0.25">
      <c r="A169" t="s">
        <v>233</v>
      </c>
      <c r="B169" t="s">
        <v>304</v>
      </c>
      <c r="C169" t="s">
        <v>639</v>
      </c>
      <c r="E169" t="s">
        <v>532</v>
      </c>
    </row>
    <row r="170" spans="1:5" x14ac:dyDescent="0.25">
      <c r="A170" t="s">
        <v>579</v>
      </c>
      <c r="B170" t="s">
        <v>477</v>
      </c>
      <c r="C170" t="s">
        <v>159</v>
      </c>
      <c r="E170" t="s">
        <v>439</v>
      </c>
    </row>
    <row r="171" spans="1:5" x14ac:dyDescent="0.25">
      <c r="A171" t="s">
        <v>653</v>
      </c>
      <c r="D171" t="s">
        <v>239</v>
      </c>
      <c r="E171" t="s">
        <v>214</v>
      </c>
    </row>
    <row r="172" spans="1:5" x14ac:dyDescent="0.25">
      <c r="A172" t="s">
        <v>256</v>
      </c>
      <c r="B172" t="s">
        <v>304</v>
      </c>
      <c r="C172" t="s">
        <v>159</v>
      </c>
      <c r="D172" t="s">
        <v>412</v>
      </c>
      <c r="E172" t="s">
        <v>152</v>
      </c>
    </row>
    <row r="173" spans="1:5" x14ac:dyDescent="0.25">
      <c r="A173" t="s">
        <v>190</v>
      </c>
      <c r="B173" t="s">
        <v>477</v>
      </c>
      <c r="C173" t="s">
        <v>341</v>
      </c>
      <c r="E173" t="s">
        <v>710</v>
      </c>
    </row>
    <row r="174" spans="1:5" x14ac:dyDescent="0.25">
      <c r="A174" t="s">
        <v>140</v>
      </c>
      <c r="B174" t="s">
        <v>304</v>
      </c>
      <c r="C174" t="s">
        <v>639</v>
      </c>
      <c r="E174" t="s">
        <v>172</v>
      </c>
    </row>
    <row r="175" spans="1:5" x14ac:dyDescent="0.25">
      <c r="A175" t="s">
        <v>674</v>
      </c>
      <c r="B175" t="s">
        <v>304</v>
      </c>
      <c r="C175" t="s">
        <v>361</v>
      </c>
      <c r="D175" t="s">
        <v>442</v>
      </c>
      <c r="E175" t="s">
        <v>292</v>
      </c>
    </row>
    <row r="176" spans="1:5" x14ac:dyDescent="0.25">
      <c r="A176" t="s">
        <v>208</v>
      </c>
      <c r="B176" t="s">
        <v>595</v>
      </c>
      <c r="C176" t="s">
        <v>361</v>
      </c>
      <c r="D176" t="s">
        <v>47</v>
      </c>
      <c r="E176" t="s">
        <v>594</v>
      </c>
    </row>
    <row r="177" spans="1:5" x14ac:dyDescent="0.25">
      <c r="A177" t="s">
        <v>504</v>
      </c>
      <c r="B177" t="s">
        <v>387</v>
      </c>
      <c r="C177" t="s">
        <v>341</v>
      </c>
      <c r="D177" t="s">
        <v>524</v>
      </c>
      <c r="E177" t="s">
        <v>14</v>
      </c>
    </row>
    <row r="178" spans="1:5" x14ac:dyDescent="0.25">
      <c r="A178" t="s">
        <v>588</v>
      </c>
      <c r="B178" t="s">
        <v>387</v>
      </c>
      <c r="C178" t="s">
        <v>341</v>
      </c>
      <c r="E178" t="s">
        <v>669</v>
      </c>
    </row>
    <row r="179" spans="1:5" x14ac:dyDescent="0.25">
      <c r="A179" t="s">
        <v>708</v>
      </c>
      <c r="B179" t="s">
        <v>88</v>
      </c>
      <c r="C179" t="s">
        <v>361</v>
      </c>
      <c r="D179" t="s">
        <v>74</v>
      </c>
      <c r="E179" t="s">
        <v>204</v>
      </c>
    </row>
    <row r="180" spans="1:5" x14ac:dyDescent="0.25">
      <c r="A180" t="s">
        <v>257</v>
      </c>
      <c r="B180" t="s">
        <v>477</v>
      </c>
      <c r="C180" t="s">
        <v>341</v>
      </c>
      <c r="D180" t="s">
        <v>261</v>
      </c>
      <c r="E180" t="s">
        <v>103</v>
      </c>
    </row>
    <row r="181" spans="1:5" x14ac:dyDescent="0.25">
      <c r="A181" t="s">
        <v>281</v>
      </c>
      <c r="B181" t="s">
        <v>477</v>
      </c>
      <c r="C181" t="s">
        <v>341</v>
      </c>
      <c r="D181" t="s">
        <v>412</v>
      </c>
      <c r="E181" t="s">
        <v>551</v>
      </c>
    </row>
    <row r="182" spans="1:5" x14ac:dyDescent="0.25">
      <c r="A182" t="s">
        <v>643</v>
      </c>
      <c r="E182" t="s">
        <v>333</v>
      </c>
    </row>
    <row r="183" spans="1:5" x14ac:dyDescent="0.25">
      <c r="A183" t="s">
        <v>558</v>
      </c>
      <c r="B183" t="s">
        <v>132</v>
      </c>
      <c r="C183" t="s">
        <v>341</v>
      </c>
      <c r="E183" t="s">
        <v>687</v>
      </c>
    </row>
    <row r="184" spans="1:5" x14ac:dyDescent="0.25">
      <c r="A184" t="s">
        <v>408</v>
      </c>
      <c r="E184" t="s">
        <v>685</v>
      </c>
    </row>
    <row r="185" spans="1:5" x14ac:dyDescent="0.25">
      <c r="A185" t="s">
        <v>133</v>
      </c>
      <c r="B185" t="s">
        <v>88</v>
      </c>
      <c r="C185" t="s">
        <v>361</v>
      </c>
      <c r="D185" t="s">
        <v>261</v>
      </c>
      <c r="E185" t="s">
        <v>728</v>
      </c>
    </row>
    <row r="186" spans="1:5" x14ac:dyDescent="0.25">
      <c r="A186" t="s">
        <v>452</v>
      </c>
      <c r="B186" t="s">
        <v>595</v>
      </c>
      <c r="C186" t="s">
        <v>341</v>
      </c>
      <c r="E186" t="s">
        <v>530</v>
      </c>
    </row>
    <row r="187" spans="1:5" x14ac:dyDescent="0.25">
      <c r="A187" t="s">
        <v>282</v>
      </c>
      <c r="B187" t="s">
        <v>595</v>
      </c>
      <c r="C187" t="s">
        <v>159</v>
      </c>
      <c r="D187" t="s">
        <v>713</v>
      </c>
      <c r="E187" t="s">
        <v>482</v>
      </c>
    </row>
    <row r="188" spans="1:5" x14ac:dyDescent="0.25">
      <c r="A188" t="s">
        <v>572</v>
      </c>
      <c r="B188" t="s">
        <v>477</v>
      </c>
      <c r="C188" t="s">
        <v>361</v>
      </c>
      <c r="E188" t="s">
        <v>270</v>
      </c>
    </row>
    <row r="189" spans="1:5" x14ac:dyDescent="0.25">
      <c r="A189" t="s">
        <v>371</v>
      </c>
      <c r="B189" t="s">
        <v>477</v>
      </c>
      <c r="C189" t="s">
        <v>159</v>
      </c>
      <c r="D189" t="s">
        <v>268</v>
      </c>
      <c r="E189" t="s">
        <v>668</v>
      </c>
    </row>
    <row r="190" spans="1:5" x14ac:dyDescent="0.25">
      <c r="A190" t="s">
        <v>249</v>
      </c>
      <c r="B190" t="s">
        <v>477</v>
      </c>
      <c r="C190" t="s">
        <v>361</v>
      </c>
      <c r="E190" t="s">
        <v>441</v>
      </c>
    </row>
    <row r="191" spans="1:5" x14ac:dyDescent="0.25">
      <c r="A191" t="s">
        <v>40</v>
      </c>
      <c r="B191" t="s">
        <v>387</v>
      </c>
      <c r="C191" t="s">
        <v>341</v>
      </c>
      <c r="E191" t="s">
        <v>71</v>
      </c>
    </row>
    <row r="192" spans="1:5" x14ac:dyDescent="0.25">
      <c r="A192" t="s">
        <v>280</v>
      </c>
      <c r="D192" t="s">
        <v>4</v>
      </c>
      <c r="E192" t="s">
        <v>224</v>
      </c>
    </row>
    <row r="193" spans="1:5" x14ac:dyDescent="0.25">
      <c r="A193" t="s">
        <v>676</v>
      </c>
      <c r="B193" t="s">
        <v>595</v>
      </c>
      <c r="C193" t="s">
        <v>341</v>
      </c>
      <c r="D193" t="s">
        <v>598</v>
      </c>
      <c r="E193" t="s">
        <v>549</v>
      </c>
    </row>
    <row r="194" spans="1:5" x14ac:dyDescent="0.25">
      <c r="A194" t="s">
        <v>57</v>
      </c>
      <c r="B194" t="s">
        <v>477</v>
      </c>
      <c r="C194" t="s">
        <v>639</v>
      </c>
      <c r="E194" t="s">
        <v>513</v>
      </c>
    </row>
    <row r="195" spans="1:5" x14ac:dyDescent="0.25">
      <c r="A195" t="s">
        <v>184</v>
      </c>
      <c r="B195" t="s">
        <v>387</v>
      </c>
      <c r="C195" t="s">
        <v>341</v>
      </c>
      <c r="D195" t="s">
        <v>440</v>
      </c>
      <c r="E195" t="s">
        <v>421</v>
      </c>
    </row>
    <row r="196" spans="1:5" x14ac:dyDescent="0.25">
      <c r="A196" t="s">
        <v>68</v>
      </c>
      <c r="B196" t="s">
        <v>595</v>
      </c>
      <c r="C196" t="s">
        <v>159</v>
      </c>
      <c r="D196" t="s">
        <v>599</v>
      </c>
      <c r="E196" t="s">
        <v>481</v>
      </c>
    </row>
    <row r="197" spans="1:5" x14ac:dyDescent="0.25">
      <c r="A197" t="s">
        <v>191</v>
      </c>
      <c r="B197" t="s">
        <v>132</v>
      </c>
      <c r="C197" t="s">
        <v>159</v>
      </c>
      <c r="D197" t="s">
        <v>196</v>
      </c>
      <c r="E197" t="s">
        <v>85</v>
      </c>
    </row>
    <row r="198" spans="1:5" x14ac:dyDescent="0.25">
      <c r="A198" t="s">
        <v>199</v>
      </c>
      <c r="D198" t="s">
        <v>107</v>
      </c>
      <c r="E198" t="s">
        <v>129</v>
      </c>
    </row>
    <row r="199" spans="1:5" x14ac:dyDescent="0.25">
      <c r="A199" t="s">
        <v>265</v>
      </c>
      <c r="D199" t="s">
        <v>285</v>
      </c>
      <c r="E199" t="s">
        <v>583</v>
      </c>
    </row>
    <row r="200" spans="1:5" x14ac:dyDescent="0.25">
      <c r="A200" t="s">
        <v>569</v>
      </c>
      <c r="B200" t="s">
        <v>477</v>
      </c>
      <c r="C200" t="s">
        <v>341</v>
      </c>
      <c r="E200" t="s">
        <v>352</v>
      </c>
    </row>
    <row r="201" spans="1:5" x14ac:dyDescent="0.25">
      <c r="A201" t="s">
        <v>23</v>
      </c>
      <c r="B201" t="s">
        <v>132</v>
      </c>
      <c r="C201" t="s">
        <v>341</v>
      </c>
      <c r="E201" t="s">
        <v>606</v>
      </c>
    </row>
    <row r="202" spans="1:5" x14ac:dyDescent="0.25">
      <c r="A202" t="s">
        <v>323</v>
      </c>
      <c r="B202" t="s">
        <v>387</v>
      </c>
      <c r="C202" t="s">
        <v>341</v>
      </c>
      <c r="D202" t="s">
        <v>699</v>
      </c>
      <c r="E202" t="s">
        <v>543</v>
      </c>
    </row>
    <row r="203" spans="1:5" x14ac:dyDescent="0.25">
      <c r="A203" t="s">
        <v>343</v>
      </c>
      <c r="B203" t="s">
        <v>387</v>
      </c>
      <c r="C203" t="s">
        <v>159</v>
      </c>
      <c r="E203" t="s">
        <v>2</v>
      </c>
    </row>
    <row r="204" spans="1:5" x14ac:dyDescent="0.25">
      <c r="A204" t="s">
        <v>92</v>
      </c>
      <c r="B204" t="s">
        <v>304</v>
      </c>
      <c r="C204" t="s">
        <v>639</v>
      </c>
      <c r="E204" t="s">
        <v>258</v>
      </c>
    </row>
    <row r="205" spans="1:5" x14ac:dyDescent="0.25">
      <c r="A205" t="s">
        <v>124</v>
      </c>
      <c r="E205" t="s">
        <v>88</v>
      </c>
    </row>
    <row r="206" spans="1:5" x14ac:dyDescent="0.25">
      <c r="A206" t="s">
        <v>235</v>
      </c>
      <c r="B206" t="s">
        <v>132</v>
      </c>
      <c r="C206" t="s">
        <v>341</v>
      </c>
      <c r="E206" t="s">
        <v>467</v>
      </c>
    </row>
    <row r="207" spans="1:5" x14ac:dyDescent="0.25">
      <c r="A207" t="s">
        <v>453</v>
      </c>
      <c r="B207" t="s">
        <v>304</v>
      </c>
      <c r="C207" t="s">
        <v>639</v>
      </c>
      <c r="D207" t="s">
        <v>426</v>
      </c>
      <c r="E207" t="s">
        <v>219</v>
      </c>
    </row>
    <row r="208" spans="1:5" x14ac:dyDescent="0.25">
      <c r="A208" t="s">
        <v>550</v>
      </c>
      <c r="B208" t="s">
        <v>304</v>
      </c>
      <c r="C208" t="s">
        <v>361</v>
      </c>
      <c r="E208" t="s">
        <v>31</v>
      </c>
    </row>
    <row r="209" spans="1:5" x14ac:dyDescent="0.25">
      <c r="A209" t="s">
        <v>80</v>
      </c>
      <c r="B209" t="s">
        <v>477</v>
      </c>
      <c r="C209" t="s">
        <v>341</v>
      </c>
      <c r="D209" t="s">
        <v>412</v>
      </c>
      <c r="E209" t="s">
        <v>495</v>
      </c>
    </row>
    <row r="210" spans="1:5" x14ac:dyDescent="0.25">
      <c r="A210" t="s">
        <v>307</v>
      </c>
      <c r="B210" t="s">
        <v>477</v>
      </c>
      <c r="C210" t="s">
        <v>361</v>
      </c>
      <c r="E210" t="s">
        <v>99</v>
      </c>
    </row>
    <row r="211" spans="1:5" x14ac:dyDescent="0.25">
      <c r="A211" t="s">
        <v>634</v>
      </c>
      <c r="B211" t="s">
        <v>304</v>
      </c>
      <c r="C211" t="s">
        <v>639</v>
      </c>
      <c r="E211" t="s">
        <v>692</v>
      </c>
    </row>
    <row r="212" spans="1:5" x14ac:dyDescent="0.25">
      <c r="A212" t="s">
        <v>93</v>
      </c>
      <c r="B212" t="s">
        <v>595</v>
      </c>
      <c r="C212" t="s">
        <v>159</v>
      </c>
      <c r="E212" t="s">
        <v>564</v>
      </c>
    </row>
    <row r="213" spans="1:5" x14ac:dyDescent="0.25">
      <c r="A213" t="s">
        <v>506</v>
      </c>
      <c r="B213" t="s">
        <v>387</v>
      </c>
      <c r="C213" t="s">
        <v>341</v>
      </c>
      <c r="E213" t="s">
        <v>444</v>
      </c>
    </row>
    <row r="214" spans="1:5" x14ac:dyDescent="0.25">
      <c r="A214" t="s">
        <v>29</v>
      </c>
      <c r="B214" t="s">
        <v>304</v>
      </c>
      <c r="C214" t="s">
        <v>639</v>
      </c>
      <c r="D214" t="s">
        <v>724</v>
      </c>
      <c r="E214" t="s">
        <v>526</v>
      </c>
    </row>
    <row r="215" spans="1:5" x14ac:dyDescent="0.25">
      <c r="A215" t="s">
        <v>432</v>
      </c>
      <c r="B215" t="s">
        <v>387</v>
      </c>
      <c r="C215" t="s">
        <v>159</v>
      </c>
      <c r="D215" t="s">
        <v>527</v>
      </c>
      <c r="E215" t="s">
        <v>312</v>
      </c>
    </row>
    <row r="216" spans="1:5" x14ac:dyDescent="0.25">
      <c r="A216" t="s">
        <v>446</v>
      </c>
      <c r="E216" t="s">
        <v>58</v>
      </c>
    </row>
    <row r="217" spans="1:5" x14ac:dyDescent="0.25">
      <c r="A217" t="s">
        <v>61</v>
      </c>
      <c r="B217" t="s">
        <v>304</v>
      </c>
      <c r="C217" t="s">
        <v>639</v>
      </c>
      <c r="D217" t="s">
        <v>261</v>
      </c>
      <c r="E217" t="s">
        <v>273</v>
      </c>
    </row>
    <row r="218" spans="1:5" x14ac:dyDescent="0.25">
      <c r="A218" t="s">
        <v>179</v>
      </c>
      <c r="D218" t="s">
        <v>369</v>
      </c>
      <c r="E218" t="s">
        <v>304</v>
      </c>
    </row>
    <row r="219" spans="1:5" x14ac:dyDescent="0.25">
      <c r="A219" t="s">
        <v>188</v>
      </c>
      <c r="D219" t="s">
        <v>33</v>
      </c>
      <c r="E219" t="s">
        <v>41</v>
      </c>
    </row>
    <row r="220" spans="1:5" x14ac:dyDescent="0.25">
      <c r="A220" t="s">
        <v>436</v>
      </c>
      <c r="B220" t="s">
        <v>304</v>
      </c>
      <c r="C220" t="s">
        <v>361</v>
      </c>
      <c r="D220" t="s">
        <v>592</v>
      </c>
      <c r="E220" t="s">
        <v>418</v>
      </c>
    </row>
    <row r="221" spans="1:5" x14ac:dyDescent="0.25">
      <c r="A221" t="s">
        <v>64</v>
      </c>
      <c r="B221" t="s">
        <v>595</v>
      </c>
      <c r="C221" t="s">
        <v>159</v>
      </c>
      <c r="D221" t="s">
        <v>284</v>
      </c>
      <c r="E221" t="s">
        <v>499</v>
      </c>
    </row>
    <row r="222" spans="1:5" x14ac:dyDescent="0.25">
      <c r="A222" t="s">
        <v>148</v>
      </c>
      <c r="B222" t="s">
        <v>387</v>
      </c>
      <c r="C222" t="s">
        <v>341</v>
      </c>
      <c r="D222" t="s">
        <v>617</v>
      </c>
      <c r="E222" t="s">
        <v>374</v>
      </c>
    </row>
    <row r="223" spans="1:5" x14ac:dyDescent="0.25">
      <c r="A223" t="s">
        <v>325</v>
      </c>
      <c r="B223" t="s">
        <v>387</v>
      </c>
      <c r="C223" t="s">
        <v>341</v>
      </c>
      <c r="D223" t="s">
        <v>417</v>
      </c>
      <c r="E223" t="s">
        <v>365</v>
      </c>
    </row>
    <row r="224" spans="1:5" x14ac:dyDescent="0.25">
      <c r="A224" t="s">
        <v>276</v>
      </c>
      <c r="B224" t="s">
        <v>387</v>
      </c>
      <c r="C224" t="s">
        <v>341</v>
      </c>
      <c r="D224" t="s">
        <v>671</v>
      </c>
      <c r="E224" t="s">
        <v>69</v>
      </c>
    </row>
    <row r="225" spans="1:5" x14ac:dyDescent="0.25">
      <c r="A225" t="s">
        <v>137</v>
      </c>
      <c r="B225" t="s">
        <v>304</v>
      </c>
      <c r="C225" t="s">
        <v>361</v>
      </c>
      <c r="D225" t="s">
        <v>329</v>
      </c>
      <c r="E225" t="s">
        <v>646</v>
      </c>
    </row>
    <row r="226" spans="1:5" x14ac:dyDescent="0.25">
      <c r="A226" t="s">
        <v>405</v>
      </c>
      <c r="B226" t="s">
        <v>595</v>
      </c>
      <c r="C226" t="s">
        <v>341</v>
      </c>
      <c r="E226" t="s">
        <v>357</v>
      </c>
    </row>
    <row r="227" spans="1:5" x14ac:dyDescent="0.25">
      <c r="A227" t="s">
        <v>151</v>
      </c>
      <c r="B227" t="s">
        <v>304</v>
      </c>
      <c r="C227" t="s">
        <v>341</v>
      </c>
      <c r="E227" t="s">
        <v>491</v>
      </c>
    </row>
    <row r="228" spans="1:5" x14ac:dyDescent="0.25">
      <c r="A228" t="s">
        <v>211</v>
      </c>
      <c r="B228" t="s">
        <v>132</v>
      </c>
      <c r="C228" t="s">
        <v>639</v>
      </c>
      <c r="D228" t="s">
        <v>385</v>
      </c>
      <c r="E228" t="s">
        <v>171</v>
      </c>
    </row>
    <row r="229" spans="1:5" x14ac:dyDescent="0.25">
      <c r="A229" t="s">
        <v>220</v>
      </c>
      <c r="B229" t="s">
        <v>595</v>
      </c>
      <c r="C229" t="s">
        <v>341</v>
      </c>
      <c r="E229" t="s">
        <v>122</v>
      </c>
    </row>
    <row r="230" spans="1:5" x14ac:dyDescent="0.25">
      <c r="A230" t="s">
        <v>574</v>
      </c>
      <c r="B230" t="s">
        <v>304</v>
      </c>
      <c r="C230" t="s">
        <v>639</v>
      </c>
      <c r="E230" t="s">
        <v>601</v>
      </c>
    </row>
    <row r="231" spans="1:5" x14ac:dyDescent="0.25">
      <c r="A231" t="s">
        <v>366</v>
      </c>
      <c r="D231" t="s">
        <v>308</v>
      </c>
      <c r="E231" t="s">
        <v>10</v>
      </c>
    </row>
    <row r="232" spans="1:5" x14ac:dyDescent="0.25">
      <c r="A232" t="s">
        <v>500</v>
      </c>
      <c r="D232" t="s">
        <v>182</v>
      </c>
      <c r="E232" t="s">
        <v>207</v>
      </c>
    </row>
    <row r="233" spans="1:5" x14ac:dyDescent="0.25">
      <c r="A233" t="s">
        <v>375</v>
      </c>
      <c r="B233" t="s">
        <v>304</v>
      </c>
      <c r="C233" t="s">
        <v>639</v>
      </c>
      <c r="E233" t="s">
        <v>247</v>
      </c>
    </row>
    <row r="234" spans="1:5" x14ac:dyDescent="0.25">
      <c r="A234" t="s">
        <v>437</v>
      </c>
      <c r="B234" t="s">
        <v>477</v>
      </c>
      <c r="C234" t="s">
        <v>159</v>
      </c>
      <c r="D234" t="s">
        <v>318</v>
      </c>
      <c r="E234" t="s">
        <v>546</v>
      </c>
    </row>
    <row r="235" spans="1:5" x14ac:dyDescent="0.25">
      <c r="A235" t="s">
        <v>46</v>
      </c>
      <c r="B235" t="s">
        <v>387</v>
      </c>
      <c r="C235" t="s">
        <v>361</v>
      </c>
      <c r="E235" t="s">
        <v>44</v>
      </c>
    </row>
    <row r="236" spans="1:5" x14ac:dyDescent="0.25">
      <c r="A236" t="s">
        <v>254</v>
      </c>
      <c r="B236" t="s">
        <v>387</v>
      </c>
      <c r="C236" t="s">
        <v>159</v>
      </c>
      <c r="E236" t="s">
        <v>511</v>
      </c>
    </row>
    <row r="237" spans="1:5" x14ac:dyDescent="0.25">
      <c r="A237" t="s">
        <v>603</v>
      </c>
      <c r="D237" t="s">
        <v>447</v>
      </c>
      <c r="E237" t="s">
        <v>305</v>
      </c>
    </row>
    <row r="238" spans="1:5" x14ac:dyDescent="0.25">
      <c r="A238" t="s">
        <v>274</v>
      </c>
      <c r="B238" t="s">
        <v>477</v>
      </c>
      <c r="C238" t="s">
        <v>361</v>
      </c>
      <c r="E238" t="s">
        <v>662</v>
      </c>
    </row>
    <row r="239" spans="1:5" x14ac:dyDescent="0.25">
      <c r="A239" t="s">
        <v>456</v>
      </c>
      <c r="D239" t="s">
        <v>568</v>
      </c>
      <c r="E239" t="s">
        <v>718</v>
      </c>
    </row>
    <row r="240" spans="1:5" x14ac:dyDescent="0.25">
      <c r="A240" t="s">
        <v>618</v>
      </c>
      <c r="B240" t="s">
        <v>477</v>
      </c>
      <c r="C240" t="s">
        <v>159</v>
      </c>
      <c r="D240" t="s">
        <v>261</v>
      </c>
      <c r="E240" t="s">
        <v>636</v>
      </c>
    </row>
    <row r="241" spans="1:5" x14ac:dyDescent="0.25">
      <c r="A241" t="s">
        <v>89</v>
      </c>
      <c r="D241" t="s">
        <v>354</v>
      </c>
      <c r="E241" t="s">
        <v>8</v>
      </c>
    </row>
    <row r="242" spans="1:5" x14ac:dyDescent="0.25">
      <c r="A242" t="s">
        <v>492</v>
      </c>
      <c r="D242" t="s">
        <v>401</v>
      </c>
      <c r="E242" t="s">
        <v>19</v>
      </c>
    </row>
    <row r="243" spans="1:5" x14ac:dyDescent="0.25">
      <c r="A243" t="s">
        <v>168</v>
      </c>
      <c r="B243" t="s">
        <v>595</v>
      </c>
      <c r="C243" t="s">
        <v>341</v>
      </c>
      <c r="E243" t="s">
        <v>654</v>
      </c>
    </row>
    <row r="244" spans="1:5" x14ac:dyDescent="0.25">
      <c r="A244" t="s">
        <v>20</v>
      </c>
      <c r="B244" t="s">
        <v>132</v>
      </c>
      <c r="C244" t="s">
        <v>361</v>
      </c>
      <c r="E244" t="s">
        <v>202</v>
      </c>
    </row>
    <row r="245" spans="1:5" x14ac:dyDescent="0.25">
      <c r="A245" t="s">
        <v>419</v>
      </c>
      <c r="B245" t="s">
        <v>387</v>
      </c>
      <c r="C245" t="s">
        <v>159</v>
      </c>
      <c r="E245" t="s">
        <v>623</v>
      </c>
    </row>
    <row r="246" spans="1:5" x14ac:dyDescent="0.25">
      <c r="A246" t="s">
        <v>95</v>
      </c>
      <c r="B246" t="s">
        <v>477</v>
      </c>
      <c r="C246" t="s">
        <v>159</v>
      </c>
      <c r="E246" t="s">
        <v>430</v>
      </c>
    </row>
    <row r="247" spans="1:5" x14ac:dyDescent="0.25">
      <c r="A247" t="s">
        <v>454</v>
      </c>
      <c r="B247" t="s">
        <v>304</v>
      </c>
      <c r="C247" t="s">
        <v>361</v>
      </c>
      <c r="E247" t="s">
        <v>560</v>
      </c>
    </row>
    <row r="248" spans="1:5" ht="409.5" x14ac:dyDescent="0.25">
      <c r="A248" t="s">
        <v>156</v>
      </c>
      <c r="B248" t="s">
        <v>304</v>
      </c>
      <c r="C248" t="s">
        <v>639</v>
      </c>
      <c r="D248" s="1" t="s">
        <v>116</v>
      </c>
      <c r="E248" t="s">
        <v>684</v>
      </c>
    </row>
    <row r="249" spans="1:5" x14ac:dyDescent="0.25">
      <c r="A249" t="s">
        <v>497</v>
      </c>
      <c r="B249" t="s">
        <v>387</v>
      </c>
      <c r="C249" t="s">
        <v>361</v>
      </c>
      <c r="E249" t="s">
        <v>428</v>
      </c>
    </row>
    <row r="250" spans="1:5" x14ac:dyDescent="0.25">
      <c r="A250" t="s">
        <v>585</v>
      </c>
      <c r="D250" t="s">
        <v>682</v>
      </c>
      <c r="E250" t="s">
        <v>159</v>
      </c>
    </row>
    <row r="251" spans="1:5" x14ac:dyDescent="0.25">
      <c r="A251" t="s">
        <v>717</v>
      </c>
      <c r="B251" t="s">
        <v>595</v>
      </c>
      <c r="C251" t="s">
        <v>341</v>
      </c>
      <c r="E251" t="s">
        <v>520</v>
      </c>
    </row>
    <row r="252" spans="1:5" x14ac:dyDescent="0.25">
      <c r="A252" t="s">
        <v>609</v>
      </c>
      <c r="B252" t="s">
        <v>214</v>
      </c>
      <c r="C252" t="s">
        <v>341</v>
      </c>
      <c r="E252" t="s">
        <v>395</v>
      </c>
    </row>
    <row r="253" spans="1:5" x14ac:dyDescent="0.25">
      <c r="A253" t="s">
        <v>153</v>
      </c>
      <c r="B253" t="s">
        <v>387</v>
      </c>
      <c r="C253" t="s">
        <v>361</v>
      </c>
      <c r="E253" t="s">
        <v>306</v>
      </c>
    </row>
    <row r="254" spans="1:5" x14ac:dyDescent="0.25">
      <c r="A254" t="s">
        <v>102</v>
      </c>
      <c r="B254" t="s">
        <v>595</v>
      </c>
      <c r="C254" t="s">
        <v>159</v>
      </c>
      <c r="E254" t="s">
        <v>52</v>
      </c>
    </row>
    <row r="255" spans="1:5" x14ac:dyDescent="0.25">
      <c r="A255" t="s">
        <v>315</v>
      </c>
      <c r="B255" t="s">
        <v>595</v>
      </c>
      <c r="E255" t="s">
        <v>78</v>
      </c>
    </row>
    <row r="256" spans="1:5" x14ac:dyDescent="0.25">
      <c r="A256" t="s">
        <v>586</v>
      </c>
      <c r="B256" t="s">
        <v>595</v>
      </c>
      <c r="C256" t="s">
        <v>341</v>
      </c>
      <c r="E256" t="s">
        <v>322</v>
      </c>
    </row>
    <row r="257" spans="1:5" x14ac:dyDescent="0.25">
      <c r="A257" t="s">
        <v>136</v>
      </c>
      <c r="B257" t="s">
        <v>595</v>
      </c>
      <c r="C257" t="s">
        <v>341</v>
      </c>
      <c r="E257" t="s">
        <v>424</v>
      </c>
    </row>
    <row r="258" spans="1:5" x14ac:dyDescent="0.25">
      <c r="A258" t="s">
        <v>628</v>
      </c>
      <c r="B258" t="s">
        <v>477</v>
      </c>
      <c r="C258" t="s">
        <v>361</v>
      </c>
      <c r="E258" t="s">
        <v>386</v>
      </c>
    </row>
    <row r="259" spans="1:5" x14ac:dyDescent="0.25">
      <c r="A259" t="s">
        <v>123</v>
      </c>
      <c r="B259" t="s">
        <v>477</v>
      </c>
      <c r="C259" t="s">
        <v>361</v>
      </c>
      <c r="E259" t="s">
        <v>626</v>
      </c>
    </row>
    <row r="260" spans="1:5" x14ac:dyDescent="0.25">
      <c r="A260" t="s">
        <v>705</v>
      </c>
      <c r="D260" t="s">
        <v>178</v>
      </c>
      <c r="E260" t="s">
        <v>582</v>
      </c>
    </row>
    <row r="261" spans="1:5" x14ac:dyDescent="0.25">
      <c r="A261" t="s">
        <v>478</v>
      </c>
      <c r="B261" t="s">
        <v>477</v>
      </c>
      <c r="C261" t="s">
        <v>361</v>
      </c>
      <c r="D261" t="s">
        <v>261</v>
      </c>
      <c r="E261" t="s">
        <v>176</v>
      </c>
    </row>
    <row r="262" spans="1:5" x14ac:dyDescent="0.25">
      <c r="A262" t="s">
        <v>206</v>
      </c>
      <c r="B262" t="s">
        <v>387</v>
      </c>
      <c r="C262" t="s">
        <v>159</v>
      </c>
      <c r="E262" t="s">
        <v>429</v>
      </c>
    </row>
    <row r="263" spans="1:5" x14ac:dyDescent="0.25">
      <c r="A263" t="s">
        <v>15</v>
      </c>
      <c r="B263" t="s">
        <v>132</v>
      </c>
      <c r="C263" t="s">
        <v>639</v>
      </c>
      <c r="D263" t="s">
        <v>297</v>
      </c>
      <c r="E263" t="s">
        <v>689</v>
      </c>
    </row>
    <row r="264" spans="1:5" x14ac:dyDescent="0.25">
      <c r="A264" t="s">
        <v>383</v>
      </c>
      <c r="B264" t="s">
        <v>304</v>
      </c>
      <c r="C264" t="s">
        <v>159</v>
      </c>
      <c r="D264" t="s">
        <v>412</v>
      </c>
      <c r="E264" t="s">
        <v>480</v>
      </c>
    </row>
    <row r="265" spans="1:5" x14ac:dyDescent="0.25">
      <c r="A265" t="s">
        <v>425</v>
      </c>
      <c r="B265" t="s">
        <v>304</v>
      </c>
      <c r="C265" t="s">
        <v>361</v>
      </c>
      <c r="D265" t="s">
        <v>484</v>
      </c>
      <c r="E265" t="s">
        <v>9</v>
      </c>
    </row>
    <row r="266" spans="1:5" ht="409.5" x14ac:dyDescent="0.25">
      <c r="A266" t="s">
        <v>339</v>
      </c>
      <c r="B266" t="s">
        <v>304</v>
      </c>
      <c r="C266" t="s">
        <v>361</v>
      </c>
      <c r="D266" s="1" t="s">
        <v>75</v>
      </c>
      <c r="E266" t="s">
        <v>729</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5" x14ac:dyDescent="0.25"/>
  <cols>
    <col min="1" max="1" width="15.5703125" bestFit="1" customWidth="1"/>
    <col min="2" max="2" width="43.28515625" bestFit="1" customWidth="1"/>
    <col min="3" max="3" width="180.5703125" bestFit="1" customWidth="1"/>
    <col min="4" max="4" width="111.42578125" bestFit="1" customWidth="1"/>
  </cols>
  <sheetData>
    <row r="1" spans="1:4" x14ac:dyDescent="0.25">
      <c r="A1" t="s">
        <v>216</v>
      </c>
      <c r="B1" t="s">
        <v>616</v>
      </c>
      <c r="C1" t="s">
        <v>391</v>
      </c>
      <c r="D1" t="s">
        <v>225</v>
      </c>
    </row>
    <row r="2" spans="1:4" x14ac:dyDescent="0.25">
      <c r="A2" t="s">
        <v>283</v>
      </c>
      <c r="B2" t="s">
        <v>512</v>
      </c>
      <c r="C2" t="s">
        <v>84</v>
      </c>
      <c r="D2" t="s">
        <v>515</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Morgan</dc:creator>
  <cp:lastModifiedBy>Tyler Morgan</cp:lastModifiedBy>
  <dcterms:created xsi:type="dcterms:W3CDTF">2023-12-14T14:58:32Z</dcterms:created>
  <dcterms:modified xsi:type="dcterms:W3CDTF">2023-12-14T15:10:25Z</dcterms:modified>
</cp:coreProperties>
</file>