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yler Leath\Downloads\"/>
    </mc:Choice>
  </mc:AlternateContent>
  <xr:revisionPtr revIDLastSave="0" documentId="8_{B1A358AF-EF00-4086-986C-2F1AD002EA08}" xr6:coauthVersionLast="47" xr6:coauthVersionMax="47" xr10:uidLastSave="{00000000-0000-0000-0000-000000000000}"/>
  <bookViews>
    <workbookView xWindow="-110" yWindow="-110" windowWidth="19420" windowHeight="11500" tabRatio="500" activeTab="1" xr2:uid="{00000000-000D-0000-FFFF-FFFF00000000}"/>
  </bookViews>
  <sheets>
    <sheet name="0. Cover &amp; Instructions" sheetId="1" r:id="rId1"/>
    <sheet name="5A. Conduct &amp; Scenarios" sheetId="2" r:id="rId2"/>
    <sheet name="5B. Self-Evaluation" sheetId="3" r:id="rId3"/>
    <sheet name="5C. Professional Reflection" sheetId="4" r:id="rId4"/>
    <sheet name="_Lists" sheetId="5" state="hidden"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<sst xmlns="http://schemas.openxmlformats.org/spreadsheetml/2006/main" count="288" uniqueCount="231">
  <si>
    <t>SafeStore Pty Ltd - ISO/IEC 27001:2022 Lead Auditor Case Study</t>
  </si>
  <si>
    <t>Stage 5 of 5  -  Professional behaviour  ·  Candidate Assessment Workbook</t>
  </si>
  <si>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</si>
  <si>
    <t>Candidate details</t>
  </si>
  <si>
    <t>Candidate name</t>
  </si>
  <si>
    <t>SafeStore Pty Ltd</t>
  </si>
  <si>
    <t>Assessment date</t>
  </si>
  <si>
    <t>November 20 2024</t>
  </si>
  <si>
    <t>How to use this workbook</t>
  </si>
  <si>
    <t>•  This is the Stage 5 workbook - Professional behaviour. Complete every pale-yellow cell in the tabs that follow. Your full assessment also includes the Stage 1-4 workbooks.</t>
  </si>
  <si>
    <t>•  Type your answers only in the PALE YELLOW cells. Grey cells are labels or information - do not change them.</t>
  </si>
  <si>
    <t>•  Some yellow cells have a drop-down arrow. Click the cell and pick one of the listed options.</t>
  </si>
  <si>
    <t>•  Base every answer on the SafeStore evidence pack and the audit brief you were given. Support findings with evidence, not opinion.</t>
  </si>
  <si>
    <t>•  The audit standard is ISO 19011:2026. The management-system standard being audited is ISO/IEC 27001:2022.</t>
  </si>
  <si>
    <t>What each phase covers</t>
  </si>
  <si>
    <t>Phase / tab</t>
  </si>
  <si>
    <t>What you produce</t>
  </si>
  <si>
    <t>Phase 1 - Plan</t>
  </si>
  <si>
    <t>Evaluate the draft audit plan; produce a corrected final audit plan.</t>
  </si>
  <si>
    <t>Phase 2 - Lead the team</t>
  </si>
  <si>
    <t>Run the opening meeting; brief and allocate the team; manage the team and review findings.</t>
  </si>
  <si>
    <t>Phase 3 - Conduct</t>
  </si>
  <si>
    <t>Build an audit checklist and sampling plan; record findings in the A.18 format; debrief the team.</t>
  </si>
  <si>
    <t>Phase 4 - Report &amp; close</t>
  </si>
  <si>
    <t>Run the closing meeting; write the audit report; record corrective actions and follow-up.</t>
  </si>
  <si>
    <t>Phase 5 - Professional behaviour</t>
  </si>
  <si>
    <t>Handle ethics scenarios; self-evaluate; reflect.</t>
  </si>
  <si>
    <t>ISMS documentation review</t>
  </si>
  <si>
    <t>Check the SoA against the risk assessment and confirm the ISMS documents agree with each other.</t>
  </si>
  <si>
    <t>Legend:  yellow = you fill this in  •  grey = information / labels  •  drop-down = pick from the list</t>
  </si>
  <si>
    <t>Phase 5A - Auditor Code of Conduct and Scenario Responses</t>
  </si>
  <si>
    <t>Professional behaviour  •  the 7 audit principles (ISO 19011:2026 clause 4)</t>
  </si>
  <si>
    <t>Conflict of interest</t>
  </si>
  <si>
    <t>Conflict of interest disclosed?</t>
  </si>
  <si>
    <t>Yes</t>
  </si>
  <si>
    <t>Details and safeguards (if any)</t>
  </si>
  <si>
    <t>None applicable for this audit</t>
  </si>
  <si>
    <t>Scenario responses - state the right action for each</t>
  </si>
  <si>
    <t>Scenario</t>
  </si>
  <si>
    <t>Right action</t>
  </si>
  <si>
    <t>Record required</t>
  </si>
  <si>
    <t>Person informed</t>
  </si>
  <si>
    <t>Pressure to remove or downgrade a supported finding</t>
  </si>
  <si>
    <t>Keep the finding as written because it is supported by objective evidence. Listen to SafeStore's view and re-examine any new, verifiable evidence; if none changes the facts, explain the criterion and evidence (e.g., N1 – no approved disposal procedure and no erasure records) and do not change the grading to please the auditee.</t>
  </si>
  <si>
    <t>Record the pressure</t>
  </si>
  <si>
    <t>Audit client</t>
  </si>
  <si>
    <t>Sensitive evidence sent to a personal email</t>
  </si>
  <si>
    <t>Stop the practice immediately: have the auditor delete the evidence from the personal account and return it through approved, secure channels only. Assess what was exposed and treat it as a potential information security incident, informing SafeStore if its information may be compromised. Remind the team of confidentiality obligations.</t>
  </si>
  <si>
    <t>Report and record</t>
  </si>
  <si>
    <t>Lead Auditor</t>
  </si>
  <si>
    <t>Auditor previously worked on the process being audited</t>
  </si>
  <si>
    <t>Treat it as a self-review threat to impartiality. Have the auditor disclose it, then move them to a different area so they do not audit their own former work, and re-check anything they have already reviewed. If no safeguard is adequate, replace the auditor.</t>
  </si>
  <si>
    <t>Record the decision</t>
  </si>
  <si>
    <t>Audit client / certification body</t>
  </si>
  <si>
    <t>Auditor behaves argumentatively in an interview</t>
  </si>
  <si>
    <t>Step in calmly to de-escalate and refocus the interview on facts and evidence. Afterwards, speak privately with the auditor, explain the expected professional conduct (courtesy, open questions, listening), and observe their next interviews; reassign them if it recurs.</t>
  </si>
  <si>
    <t>Note and coach</t>
  </si>
  <si>
    <t>Team member</t>
  </si>
  <si>
    <t>SafeStore offers an expensive gift or benefit</t>
  </si>
  <si>
    <t>Politely decline the gift or benefit, because accepting it could compromise or appear to compromise impartiality and the credibility of the certification recommendation. Disclose the offer and record it in line with the certification body's rules.</t>
  </si>
  <si>
    <t>Disclose and record</t>
  </si>
  <si>
    <t>Certification body</t>
  </si>
  <si>
    <t>Phase 5B - Lead Auditor Self-Evaluation and Development Plan</t>
  </si>
  <si>
    <t>Rating scale: Developing / Competent / Highly competent</t>
  </si>
  <si>
    <t>Competence area</t>
  </si>
  <si>
    <t>Rating</t>
  </si>
  <si>
    <t>Evidence / example</t>
  </si>
  <si>
    <t>Audit leadership and team management</t>
  </si>
  <si>
    <t>Competent</t>
  </si>
  <si>
    <t>Corrected the Draft Audit Plan (objectives, scope, control references, audit risks), allocated team members by expertise, ran the team debrief and confirmed final finding wording and classification before the closing meeting.</t>
  </si>
  <si>
    <t>Communication and listening</t>
  </si>
  <si>
    <t>Interviewed the CTO, Operations Manager, Customer Support Lead and Software Developer with open questions; the Operations Manager openly explained that disposal was on hold pending procedure approval and that supplier reviews had no schedule.</t>
  </si>
  <si>
    <t>Evidence-based judgement</t>
  </si>
  <si>
    <t>Highly competent</t>
  </si>
  <si>
    <t>Graded N1 as minor (isolated to 3 securely held devices) using the CB criteria, and did not raise an NC on training because the undated screenshot was insufficient evidence – recorded as OFI2 with a stated limitation instead.</t>
  </si>
  <si>
    <t>Impartiality and confidentiality</t>
  </si>
  <si>
    <t>Declared no conflicts, kept OFIs to 'what' rather than 'how' to avoid consulting, and restricted the audit report to the audit client and certification body in line with SafeStore's 'Internal Use Only' classification.</t>
  </si>
  <si>
    <t>Managing disagreements</t>
  </si>
  <si>
    <t>Developing</t>
  </si>
  <si>
    <t>No disagreements arose at SafeStore, so this skill was not fully tested; I replaced the plan's 'auditor's decision is final' approach with an evidence-based process, but need practice handling live pushback.</t>
  </si>
  <si>
    <t>Time management and adaptability</t>
  </si>
  <si>
    <t>Completed all planned activities within the one-day audit, and adapted when disposal evidence was unavailable by checking the whole small population and stating the limitation rather than cutting other activities.</t>
  </si>
  <si>
    <t>Professional behaviour</t>
  </si>
  <si>
    <t>Kept findings factual and courteous, acknowledged SafeStore's positive practices (MFA, encrypted backups, closed 2024 corrective actions) and presented the minor NC without blame.</t>
  </si>
  <si>
    <t>Development plan</t>
  </si>
  <si>
    <t>Development area</t>
  </si>
  <si>
    <t>Action</t>
  </si>
  <si>
    <t>Target date</t>
  </si>
  <si>
    <t>How improvement is evaluated</t>
  </si>
  <si>
    <t>Practise handling auditee pushback in role-play closing meetings (e.g., SafeStore disputing N1), using the criterion-and-evidence approach and recording unresolved diverging opinions; ask an experienced lead auditor to observe and give feedback.</t>
  </si>
  <si>
    <t>Within 3 months</t>
  </si>
  <si>
    <t>Trainer feedback</t>
  </si>
  <si>
    <t>Key strength / priority improvement</t>
  </si>
  <si>
    <t>Key strength: evidence-based judgement – every finding was graded against the certification body criteria and supported by objective evidence, with limitations stated openly. Priority improvement: managing disagreements with auditees under pressure.</t>
  </si>
  <si>
    <t>Phase 5C - Professional Reflection</t>
  </si>
  <si>
    <t>Reflect with specific SafeStore examples</t>
  </si>
  <si>
    <t>Area</t>
  </si>
  <si>
    <t>Reflection &amp; SafeStore example</t>
  </si>
  <si>
    <t>How integrity &amp; impartiality supported credible results</t>
  </si>
  <si>
    <t>I based every finding on objective evidence and graded it only against the certification body criteria, not on who I was speaking to. For example, N1 stayed a minor nonconformity because the evidence showed an isolated gap (3 devices held securely, no approved procedure), and I did not inflate it to a major or soften it under pressure. Declaring no conflicts and refusing gifts kept the recommendation credible to SafeStore and the certification body.</t>
  </si>
  <si>
    <t>How confidentiality was protected</t>
  </si>
  <si>
    <t>SafeStore's documents are classified 'Internal Use Only', and the audit covered customer-data systems subject to the Privacy Act 1988. Evidence (account samples, backup logs, equipment register) was handled only through approved channels and virtual access, the report was restricted to the audit client and certification body, and the report excluded unnecessary sensitive details such as account configurations and customer data.</t>
  </si>
  <si>
    <t>How professional communication supported cooperation</t>
  </si>
  <si>
    <t>Clear opening-meeting explanations and courteous, open-question interviews encouraged SafeStore staff to be candid – the Operations Manager volunteered that disposal was on hold and that supplier reviews had no schedule. At the closing meeting the findings were explained with their evidence, so no findings were disputed and no diverging opinions remained.</t>
  </si>
  <si>
    <t>How evidence-based judgement supported findings</t>
  </si>
  <si>
    <t>Findings followed the evidence: sufficient interview and record evidence produced conformities for access control (C1) and backup (C2); missing procedure and records produced N1; and where evidence was weak – the undated training screenshot – I recorded an opportunity for improvement with a stated limitation instead of assuming conformity or raising an unsupported nonconformity.</t>
  </si>
  <si>
    <t>What I learned from reflection</t>
  </si>
  <si>
    <t>A draft audit plan can look complete while undermining the audit: SafeStore's plan had wrong control numbers, a scope that conflicted with the ISMS scope, and risk responses ('use previous screenshots', 'the auditor's decision is final') that would have weakened evidence and fairness. I also learned that stating an evidence limitation is more credible than forcing a conclusion.</t>
  </si>
  <si>
    <t>How I will apply the learning</t>
  </si>
  <si>
    <t>On future audits I will verify the plan's criteria and scope against the client's scope statement and SoA before the opening meeting, build realistic responses to audit risks (alternative evidence, agreed plan changes), state sampling and evidence limitations explicitly in the report, and practise handling auditee disagreements through my development plan.</t>
  </si>
  <si>
    <t>Briefly, how did your conduct build trust in the audit and certification process?</t>
  </si>
  <si>
    <t>By being impartial, evidence-based and transparent. Every finding was traceable to objective evidence and the certification body's criteria, limitations were disclosed rather than hidden, SafeStore's information was kept confidential, positive practices were acknowledged alongside the minor nonconformity, and the certification decision was left to the certification body. That gives SafeStore confidence the outcome was fair, and gives the certification body and SafeStore's customers confidence that certification means something.</t>
  </si>
  <si>
    <t>GRC Mastery</t>
  </si>
  <si>
    <t>Acceptable (no change needed)</t>
  </si>
  <si>
    <t>ISO/IEC 27001:2022 Stage 2 certification audit</t>
  </si>
  <si>
    <t>One day</t>
  </si>
  <si>
    <t>SafeStore Melbourne premises and approved virtual access</t>
  </si>
  <si>
    <t>Opening meeting</t>
  </si>
  <si>
    <t>SafeStore mgmt / all auditors</t>
  </si>
  <si>
    <t>Judgement-based sampling</t>
  </si>
  <si>
    <t>If a problem is found, sample more in that area before deciding</t>
  </si>
  <si>
    <t>SafeStore Pty Ltd. ISO/IEC 27001:2022 Stage 2 certification audit.</t>
  </si>
  <si>
    <t>CTO / Incident Owner</t>
  </si>
  <si>
    <t>SafeStore</t>
  </si>
  <si>
    <t>Confirmed</t>
  </si>
  <si>
    <t>CTO / Operations Manager</t>
  </si>
  <si>
    <t>Move the auditor to a different area</t>
  </si>
  <si>
    <t>Re-check anything that auditor already looked at</t>
  </si>
  <si>
    <t>Write a clear limit rather than assume it is fine</t>
  </si>
  <si>
    <t>A.7.14 Secure disposal</t>
  </si>
  <si>
    <t>A.8.3 Access restriction</t>
  </si>
  <si>
    <t>Judgement sample of recent records</t>
  </si>
  <si>
    <t>C1</t>
  </si>
  <si>
    <t>A.8.3 Information access restriction</t>
  </si>
  <si>
    <t>N/A</t>
  </si>
  <si>
    <t>N1</t>
  </si>
  <si>
    <t>A.7.14 Secure disposal or re-use of equipment</t>
  </si>
  <si>
    <t>OFI1</t>
  </si>
  <si>
    <t>A.5.19 to A.5.22 Supplier security</t>
  </si>
  <si>
    <t>Communicated to management at the closing meeting and approved by the Lead Auditor</t>
  </si>
  <si>
    <t>All planned activities completed within the day</t>
  </si>
  <si>
    <t>None identified</t>
  </si>
  <si>
    <t>None needed</t>
  </si>
  <si>
    <t>0 major, 1 minor (A.7.14), 2 OFIs</t>
  </si>
  <si>
    <t>None</t>
  </si>
  <si>
    <t>1 minor NC (A.7.14) and 2 OFIs presented with evidence</t>
  </si>
  <si>
    <t>ISMS is effective overall with one minor gap</t>
  </si>
  <si>
    <t>Recommend certification subject to corrective action</t>
  </si>
  <si>
    <t>Major NC</t>
  </si>
  <si>
    <t>0</t>
  </si>
  <si>
    <t>N1 (A.7.14 disposal)</t>
  </si>
  <si>
    <t>Next course</t>
  </si>
  <si>
    <t>Peer feedback</t>
  </si>
  <si>
    <t>R1 access (A.5.15 to A.5.18, A.8.2 to A.8.3, A.8.5)</t>
  </si>
  <si>
    <t>Implemented in SoA</t>
  </si>
  <si>
    <t>Missing from the plan</t>
  </si>
  <si>
    <t>ISO/IEC 27001:2022 Stage 1 audit</t>
  </si>
  <si>
    <t>Half day</t>
  </si>
  <si>
    <t>SafeStore Melbourne premises</t>
  </si>
  <si>
    <t>Document review</t>
  </si>
  <si>
    <t>Audit team</t>
  </si>
  <si>
    <t>Statistical sampling</t>
  </si>
  <si>
    <t>Not applicable</t>
  </si>
  <si>
    <t>Operations Manager</t>
  </si>
  <si>
    <t>Explained</t>
  </si>
  <si>
    <t>Technical Auditor</t>
  </si>
  <si>
    <t>Operations Manager / Developer</t>
  </si>
  <si>
    <t>Add a safeguard and review their work</t>
  </si>
  <si>
    <t>No completed work is affected</t>
  </si>
  <si>
    <t>No limit needed</t>
  </si>
  <si>
    <t>A.8.13 Backup</t>
  </si>
  <si>
    <t>Judgement sample of recent and month-end records</t>
  </si>
  <si>
    <t>C2</t>
  </si>
  <si>
    <t>A.8.13 Information backup</t>
  </si>
  <si>
    <t>N2</t>
  </si>
  <si>
    <t>OFI2</t>
  </si>
  <si>
    <t>A.6.3 Awareness and training</t>
  </si>
  <si>
    <t>Some activities outstanding</t>
  </si>
  <si>
    <t>Some conflicts identified</t>
  </si>
  <si>
    <t>Further sampling needed</t>
  </si>
  <si>
    <t>Other</t>
  </si>
  <si>
    <t>Some</t>
  </si>
  <si>
    <t>Some (recorded in the report)</t>
  </si>
  <si>
    <t>Recommend certification</t>
  </si>
  <si>
    <t>Minor NC</t>
  </si>
  <si>
    <t>1</t>
  </si>
  <si>
    <t>A conflict was identified (describe below)</t>
  </si>
  <si>
    <t>R2 backup (A.8.13 to A.8.14)</t>
  </si>
  <si>
    <t>Not fully implemented in SoA</t>
  </si>
  <si>
    <t>Incomplete</t>
  </si>
  <si>
    <t>Surveillance audit</t>
  </si>
  <si>
    <t>Two days</t>
  </si>
  <si>
    <t>Virtual / remote</t>
  </si>
  <si>
    <t>Interviews and records review</t>
  </si>
  <si>
    <t>Technical Auditor + CTO / Ops Mgr</t>
  </si>
  <si>
    <t>100% check (no sampling)</t>
  </si>
  <si>
    <t>Support Lead</t>
  </si>
  <si>
    <t>Agreed</t>
  </si>
  <si>
    <t>Compliance Auditor</t>
  </si>
  <si>
    <t>Operations Manager / Support Lead</t>
  </si>
  <si>
    <t>Continue with no change</t>
  </si>
  <si>
    <t>Audit client and Lead Auditor</t>
  </si>
  <si>
    <t>Judgement sample of the whole small set</t>
  </si>
  <si>
    <t>C3</t>
  </si>
  <si>
    <t>OFI3</t>
  </si>
  <si>
    <t>Do not recommend yet</t>
  </si>
  <si>
    <t>OFI</t>
  </si>
  <si>
    <t>2</t>
  </si>
  <si>
    <t>Within 6 months</t>
  </si>
  <si>
    <t>Self-review</t>
  </si>
  <si>
    <t>R3 incident (A.5.24 to A.5.28)</t>
  </si>
  <si>
    <t>Not implemented in SoA</t>
  </si>
  <si>
    <t>Incorrect or mislabelled</t>
  </si>
  <si>
    <t>Recertification audit</t>
  </si>
  <si>
    <t>Evidence verification and follow-up</t>
  </si>
  <si>
    <t>Compliance Auditor + Ops Mgr</t>
  </si>
  <si>
    <t>Developer</t>
  </si>
  <si>
    <t>Confirmed available</t>
  </si>
  <si>
    <t>A.5.19 to A.5.22 Supplier</t>
  </si>
  <si>
    <t>Statistical sample</t>
  </si>
  <si>
    <t>3</t>
  </si>
  <si>
    <t>R4 disposal (A.7.14)</t>
  </si>
  <si>
    <t>Unclear or vague</t>
  </si>
  <si>
    <t>Audit-team review</t>
  </si>
  <si>
    <t>Lead Auditor + SafeStore mgmt</t>
  </si>
  <si>
    <t>100% check</t>
  </si>
  <si>
    <t>R5 supplier (A.5.19 to A.5.22)</t>
  </si>
  <si>
    <t>Lunch break</t>
  </si>
  <si>
    <t>Audit team (private)</t>
  </si>
  <si>
    <t>R6 vulnerabilities (A.8.8 to A.8.9, A.8.16)</t>
  </si>
  <si>
    <t>Closing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</si>
</sst>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0"/>
      <name val="Calibri"/>
      <charset val="1"/>
    </font>
    <font>
      <b/>
      <sz val="15"/>
      <color rgb="FFFFFFFF"/>
      <name val="Calibri"/>
      <charset val="1"/>
    </font>
    <font>
      <b/>
      <sz val="10"/>
      <color rgb="FFFFFFFF"/>
      <name val="Calibri"/>
      <charset val="1"/>
    </font>
    <font>
      <sz val="9"/>
      <color rgb="FF404040"/>
      <name val="Calibri"/>
      <charset val="1"/>
    </font>
    <font>
      <b/>
      <sz val="11"/>
      <color rgb="FFFFFFFF"/>
      <name val="Calibri"/>
      <charset val="1"/>
    </font>
    <font>
      <b/>
      <sz val="10"/>
      <color rgb="FF000000"/>
      <name val="Calibri"/>
      <charset val="1"/>
    </font>
    <font>
      <sz val="10"/>
      <color rgb="FF000000"/>
      <name val="Calibri"/>
      <charset val="1"/>
    </font>
    <font>
      <sz val="9"/>
      <color rgb="FF5A6570"/>
      <name val="Calibri"/>
      <charset val="1"/>
    </font>
    <font>
      <b/>
      <sz val="9"/>
      <color rgb="FFFFFFFF"/>
      <name val="Calibri"/>
      <charset val="1"/>
    </font>
    <font>
      <b/>
      <sz val="9"/>
      <color rgb="FF000000"/>
      <name val="Calibri"/>
      <charset val="1"/>
    </font>
    <font>
      <sz val="9"/>
      <color rgb="FF000000"/>
      <name val="Calibri"/>
      <charset val="1"/>
    </font>
    <font>
      <i/>
      <sz val="9"/>
      <color rgb="FF5A6570"/>
      <name val="Calibri"/>
      <charset val="1"/>
    </font>
    <font>
      <i/>
      <sz val="9"/>
      <color rgb="FFFFFFFF"/>
      <name val="Calibri"/>
      <charset val="1"/>
    </font>
    <font>
      <sz val="11"/>
      <color theme="1"/>
      <name val="Calibri"/>
      <charset val="1"/>
    </font>
  </fonts>
  <fills count="6">
    <fill>
      <patternFill patternType="none"/>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3">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27">
    <xf numFmtId="0" fontId="0" fillId="0" borderId="0" xfId="0"/>
    <xf numFmtId="0" fontId="9" fillId="2" borderId="0" xfId="0" applyFont="1" applyFill="1" applyAlignment="1">
      <alignment vertical="center" wrapText="1"/>
    </xf>
    <xf numFmtId="0" fontId="1" fillId="0" borderId="0" xfId="0" applyFont="1"/>
    <xf numFmtId="0" fontId="6" fillId="4" borderId="0" xfId="0" applyFont="1" applyFill="1" applyAlignment="1">
      <alignment vertical="center"/>
    </xf>
    <xf numFmtId="0" fontId="10" fillId="4" borderId="0" xfId="0" applyFont="1" applyFill="1" applyAlignment="1">
      <alignment vertical="top" wrapText="1"/>
    </xf>
    <xf numFmtId="0" fontId="14" fillId="0" borderId="0" xfId="0" applyFont="1"/>
    <xf numFmtId="0" fontId="6" fillId="4" borderId="1" xfId="0" applyFont="1" applyFill="1" applyBorder="1" applyAlignment="1">
      <alignment vertical="top" wrapText="1"/>
    </xf>
    <xf numFmtId="0" fontId="9" fillId="2" borderId="1" xfId="0" applyFont="1" applyFill="1" applyBorder="1" applyAlignment="1">
      <alignment horizontal="center" vertical="center" wrapText="1"/>
    </xf>
    <xf numFmtId="0" fontId="10" fillId="4" borderId="1" xfId="0" applyFont="1" applyFill="1" applyBorder="1" applyAlignment="1">
      <alignment vertical="top" wrapText="1"/>
    </xf>
    <xf numFmtId="0" fontId="11" fillId="5" borderId="1" xfId="0" applyFont="1" applyFill="1" applyBorder="1" applyAlignment="1">
      <alignment vertical="top" wrapText="1"/>
    </xf>
    <xf numFmtId="0" fontId="8" fillId="0" borderId="0" xfId="0" applyFont="1" applyAlignment="1">
      <alignment horizontal="left" vertical="top" wrapText="1"/>
    </xf>
    <xf numFmtId="0" fontId="0" fillId="0" borderId="0" xfId="0"/>
    <xf numFmtId="0" fontId="11" fillId="4" borderId="0" xfId="0" applyFont="1" applyFill="1" applyAlignment="1">
      <alignment vertical="top"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2" fillId="0" borderId="0" xfId="0" applyFont="1" applyAlignment="1">
      <alignment horizontal="left" vertical="center" wrapText="1"/>
    </xf>
    <xf numFmtId="0" fontId="7" fillId="5" borderId="0" xfId="0" applyFont="1" applyFill="1" applyAlignment="1">
      <alignment vertical="center"/>
    </xf>
    <xf numFmtId="0" fontId="9" fillId="2" borderId="0" xfId="0" applyFont="1" applyFill="1" applyAlignment="1">
      <alignment vertical="center" wrapText="1"/>
    </xf>
    <xf numFmtId="0" fontId="5" fillId="3" borderId="0" xfId="0" applyFont="1" applyFill="1" applyAlignment="1">
      <alignment horizontal="left" vertical="center"/>
    </xf>
    <xf numFmtId="0" fontId="4" fillId="0" borderId="0" xfId="0" applyFont="1" applyAlignment="1">
      <alignment horizontal="left" vertical="top" wrapText="1"/>
    </xf>
    <xf numFmtId="0" fontId="2" fillId="2" borderId="0" xfId="0" applyFont="1" applyFill="1" applyAlignment="1">
      <alignment horizontal="left" vertical="center" indent="1"/>
    </xf>
    <xf numFmtId="0" fontId="7" fillId="5" borderId="1" xfId="0" applyFont="1" applyFill="1" applyBorder="1" applyAlignment="1">
      <alignment vertical="top" wrapText="1"/>
    </xf>
    <xf numFmtId="0" fontId="0" fillId="0" borderId="2" xfId="0" applyBorder="1"/>
    <xf numFmtId="0" fontId="5" fillId="3" borderId="0" xfId="0" applyFont="1" applyFill="1" applyAlignment="1">
      <alignment vertical="center" indent="1"/>
    </xf>
    <xf numFmtId="0" fontId="6" fillId="4" borderId="1" xfId="0" applyFont="1" applyFill="1" applyBorder="1" applyAlignment="1">
      <alignment vertical="top" wrapText="1"/>
    </xf>
    <xf numFmtId="0" fontId="13" fillId="3" borderId="0" xfId="0" applyFont="1" applyFill="1" applyAlignment="1">
      <alignment vertical="center" inden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866880</xdr:colOff>
      <xdr:row>0</xdr:row>
      <xdr:rowOff>1</xdr:rowOff>
    </xdr:from>
    <xdr:to>
      <xdr:col>2</xdr:col>
      <xdr:colOff>723900</xdr:colOff>
      <xdr:row>7</xdr:row>
      <xdr:rowOff>209551</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581380" y="1"/>
          <a:ext cx="1571520" cy="127635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0"/>
  <sheetViews>
    <sheetView showGridLines="0" topLeftCell="A8" zoomScaleNormal="100" workbookViewId="0">
      <selection activeCell="F12" sqref="F12"/>
    </sheetView>
  </sheetViews>
  <sheetFormatPr defaultColWidth="8.6328125" defaultRowHeight="14.5" x14ac:dyDescent="0.35"/>
  <cols>
    <col min="1" max="2" width="24" customWidth="1"/>
    <col min="3" max="4" width="22" customWidth="1"/>
  </cols>
  <sheetData>
    <row r="1" spans="1:8" ht="12" customHeight="1" x14ac:dyDescent="0.35">
      <c r="A1" s="2"/>
      <c r="B1" s="2"/>
      <c r="C1" s="2"/>
      <c r="D1" s="2"/>
      <c r="E1" s="2"/>
      <c r="F1" s="2"/>
      <c r="G1" s="2"/>
      <c r="H1" s="2"/>
    </row>
    <row r="2" spans="1:8" ht="12" customHeight="1" x14ac:dyDescent="0.35">
      <c r="A2" s="2"/>
      <c r="B2" s="2"/>
      <c r="C2" s="2"/>
      <c r="D2" s="2"/>
      <c r="E2" s="2"/>
      <c r="F2" s="2"/>
      <c r="G2" s="2"/>
      <c r="H2" s="2"/>
    </row>
    <row r="3" spans="1:8" ht="12" customHeight="1" x14ac:dyDescent="0.35">
      <c r="A3" s="2"/>
      <c r="B3" s="2"/>
      <c r="C3" s="2"/>
      <c r="D3" s="2"/>
      <c r="E3" s="2"/>
      <c r="F3" s="2"/>
      <c r="G3" s="2"/>
      <c r="H3" s="2"/>
    </row>
    <row r="4" spans="1:8" ht="12" customHeight="1" x14ac:dyDescent="0.35">
      <c r="A4" s="2"/>
      <c r="B4" s="2"/>
      <c r="C4" s="2"/>
      <c r="D4" s="2"/>
      <c r="E4" s="2"/>
      <c r="F4" s="2"/>
      <c r="G4" s="2"/>
      <c r="H4" s="2"/>
    </row>
    <row r="5" spans="1:8" ht="12" customHeight="1" x14ac:dyDescent="0.35">
      <c r="A5" s="2"/>
      <c r="B5" s="2"/>
      <c r="C5" s="2"/>
      <c r="D5" s="2"/>
      <c r="E5" s="2"/>
      <c r="F5" s="2"/>
      <c r="G5" s="2"/>
      <c r="H5" s="2"/>
    </row>
    <row r="6" spans="1:8" ht="12" customHeight="1" x14ac:dyDescent="0.35">
      <c r="A6" s="2"/>
      <c r="B6" s="2"/>
      <c r="C6" s="2"/>
      <c r="D6" s="2"/>
      <c r="E6" s="2"/>
      <c r="F6" s="2"/>
      <c r="G6" s="2"/>
      <c r="H6" s="2"/>
    </row>
    <row r="7" spans="1:8" ht="12" customHeight="1" x14ac:dyDescent="0.35">
      <c r="A7" s="2"/>
      <c r="B7" s="2"/>
      <c r="C7" s="2"/>
      <c r="D7" s="2"/>
      <c r="E7" s="2"/>
      <c r="F7" s="2"/>
      <c r="G7" s="2"/>
      <c r="H7" s="2"/>
    </row>
    <row r="8" spans="1:8" ht="20.25" customHeight="1" x14ac:dyDescent="0.35">
      <c r="A8" s="2"/>
      <c r="B8" s="2"/>
      <c r="C8" s="2"/>
      <c r="D8" s="2"/>
      <c r="E8" s="2"/>
      <c r="F8" s="2"/>
      <c r="G8" s="2"/>
      <c r="H8" s="2"/>
    </row>
    <row r="9" spans="1:8" ht="30" customHeight="1" x14ac:dyDescent="0.35">
      <c r="A9" s="14" t="s">
        <v>0</v>
      </c>
      <c r="B9" s="11"/>
      <c r="C9" s="11"/>
      <c r="D9" s="11"/>
      <c r="E9" s="2"/>
      <c r="F9" s="2"/>
      <c r="G9" s="2"/>
      <c r="H9" s="2"/>
    </row>
    <row r="10" spans="1:8" ht="19.5" customHeight="1" x14ac:dyDescent="0.35">
      <c r="A10" s="13" t="s">
        <v>1</v>
      </c>
      <c r="B10" s="11"/>
      <c r="C10" s="11"/>
      <c r="D10" s="11"/>
      <c r="E10" s="2"/>
      <c r="F10" s="2"/>
      <c r="G10" s="2"/>
      <c r="H10" s="2"/>
    </row>
    <row r="11" spans="1:8" ht="6" customHeight="1" x14ac:dyDescent="0.35">
      <c r="A11" s="2"/>
      <c r="B11" s="2"/>
      <c r="C11" s="2"/>
      <c r="D11" s="2"/>
      <c r="E11" s="2"/>
      <c r="F11" s="2"/>
      <c r="G11" s="2"/>
      <c r="H11" s="2"/>
    </row>
    <row r="12" spans="1:8" ht="84" customHeight="1" x14ac:dyDescent="0.35">
      <c r="A12" s="19" t="s">
        <v>2</v>
      </c>
      <c r="B12" s="11"/>
      <c r="C12" s="11"/>
      <c r="D12" s="11"/>
      <c r="E12" s="2"/>
      <c r="F12" s="2"/>
      <c r="G12" s="2"/>
      <c r="H12" s="2"/>
    </row>
    <row r="13" spans="1:8" ht="9.75" customHeight="1" x14ac:dyDescent="0.35">
      <c r="A13" s="2"/>
      <c r="B13" s="2"/>
      <c r="C13" s="2"/>
      <c r="D13" s="2"/>
      <c r="E13" s="2"/>
      <c r="F13" s="2"/>
      <c r="G13" s="2"/>
      <c r="H13" s="2"/>
    </row>
    <row r="14" spans="1:8" ht="19.5" customHeight="1" x14ac:dyDescent="0.35">
      <c r="A14" s="18" t="s">
        <v>3</v>
      </c>
      <c r="B14" s="11"/>
      <c r="C14" s="11"/>
      <c r="D14" s="11"/>
      <c r="E14" s="2"/>
      <c r="F14" s="2"/>
      <c r="G14" s="2"/>
      <c r="H14" s="2"/>
    </row>
    <row r="15" spans="1:8" ht="19.5" customHeight="1" x14ac:dyDescent="0.35">
      <c r="A15" s="3" t="s">
        <v>4</v>
      </c>
      <c r="B15" s="16" t="s">
        <v>5</v>
      </c>
      <c r="C15" s="11"/>
      <c r="D15" s="11"/>
      <c r="E15" s="2"/>
      <c r="F15" s="2"/>
      <c r="G15" s="2"/>
      <c r="H15" s="2"/>
    </row>
    <row r="16" spans="1:8" ht="19.5" customHeight="1" x14ac:dyDescent="0.35">
      <c r="A16" s="3" t="s">
        <v>6</v>
      </c>
      <c r="B16" s="16" t="s">
        <v>7</v>
      </c>
      <c r="C16" s="11"/>
      <c r="D16" s="11"/>
      <c r="E16" s="2"/>
      <c r="F16" s="2"/>
      <c r="G16" s="2"/>
      <c r="H16" s="2"/>
    </row>
    <row r="17" spans="1:8" ht="9.75" customHeight="1" x14ac:dyDescent="0.35">
      <c r="A17" s="2"/>
      <c r="B17" s="2"/>
      <c r="C17" s="2"/>
      <c r="D17" s="2"/>
      <c r="E17" s="2"/>
      <c r="F17" s="2"/>
      <c r="G17" s="2"/>
      <c r="H17" s="2"/>
    </row>
    <row r="18" spans="1:8" ht="19.5" customHeight="1" x14ac:dyDescent="0.35">
      <c r="A18" s="18" t="s">
        <v>8</v>
      </c>
      <c r="B18" s="11"/>
      <c r="C18" s="11"/>
      <c r="D18" s="11"/>
      <c r="E18" s="2"/>
      <c r="F18" s="2"/>
      <c r="G18" s="2"/>
      <c r="H18" s="2"/>
    </row>
    <row r="19" spans="1:8" ht="21.75" customHeight="1" x14ac:dyDescent="0.35">
      <c r="A19" s="10" t="s">
        <v>9</v>
      </c>
      <c r="B19" s="11"/>
      <c r="C19" s="11"/>
      <c r="D19" s="11"/>
      <c r="E19" s="2"/>
      <c r="F19" s="2"/>
      <c r="G19" s="2"/>
      <c r="H19" s="2"/>
    </row>
    <row r="20" spans="1:8" ht="21.75" customHeight="1" x14ac:dyDescent="0.35">
      <c r="A20" s="10" t="s">
        <v>10</v>
      </c>
      <c r="B20" s="11"/>
      <c r="C20" s="11"/>
      <c r="D20" s="11"/>
      <c r="E20" s="2"/>
      <c r="F20" s="2"/>
      <c r="G20" s="2"/>
      <c r="H20" s="2"/>
    </row>
    <row r="21" spans="1:8" ht="21.75" customHeight="1" x14ac:dyDescent="0.35">
      <c r="A21" s="10" t="s">
        <v>11</v>
      </c>
      <c r="B21" s="11"/>
      <c r="C21" s="11"/>
      <c r="D21" s="11"/>
      <c r="E21" s="2"/>
      <c r="F21" s="2"/>
      <c r="G21" s="2"/>
      <c r="H21" s="2"/>
    </row>
    <row r="22" spans="1:8" ht="21.75" customHeight="1" x14ac:dyDescent="0.35">
      <c r="A22" s="10" t="s">
        <v>12</v>
      </c>
      <c r="B22" s="11"/>
      <c r="C22" s="11"/>
      <c r="D22" s="11"/>
      <c r="E22" s="2"/>
      <c r="F22" s="2"/>
      <c r="G22" s="2"/>
      <c r="H22" s="2"/>
    </row>
    <row r="23" spans="1:8" ht="21.75" customHeight="1" x14ac:dyDescent="0.35">
      <c r="A23" s="10" t="s">
        <v>13</v>
      </c>
      <c r="B23" s="11"/>
      <c r="C23" s="11"/>
      <c r="D23" s="11"/>
      <c r="E23" s="2"/>
      <c r="F23" s="2"/>
      <c r="G23" s="2"/>
      <c r="H23" s="2"/>
    </row>
    <row r="24" spans="1:8" ht="7.5" customHeight="1" x14ac:dyDescent="0.35">
      <c r="A24" s="2"/>
      <c r="B24" s="2"/>
      <c r="C24" s="2"/>
      <c r="D24" s="2"/>
      <c r="E24" s="2"/>
      <c r="F24" s="2"/>
      <c r="G24" s="2"/>
      <c r="H24" s="2"/>
    </row>
    <row r="25" spans="1:8" ht="19.5" customHeight="1" x14ac:dyDescent="0.35">
      <c r="A25" s="18" t="s">
        <v>14</v>
      </c>
      <c r="B25" s="11"/>
      <c r="C25" s="11"/>
      <c r="D25" s="11"/>
      <c r="E25" s="2"/>
      <c r="F25" s="2"/>
      <c r="G25" s="2"/>
      <c r="H25" s="2"/>
    </row>
    <row r="26" spans="1:8" ht="18" customHeight="1" x14ac:dyDescent="0.35">
      <c r="A26" s="1" t="s">
        <v>15</v>
      </c>
      <c r="B26" s="17" t="s">
        <v>16</v>
      </c>
      <c r="C26" s="11"/>
      <c r="D26" s="11"/>
      <c r="E26" s="2"/>
      <c r="F26" s="2"/>
      <c r="G26" s="2"/>
      <c r="H26" s="2"/>
    </row>
    <row r="27" spans="1:8" ht="25.5" customHeight="1" x14ac:dyDescent="0.35">
      <c r="A27" s="4" t="s">
        <v>17</v>
      </c>
      <c r="B27" s="12" t="s">
        <v>18</v>
      </c>
      <c r="C27" s="11"/>
      <c r="D27" s="11"/>
      <c r="E27" s="2"/>
      <c r="F27" s="2"/>
      <c r="G27" s="2"/>
      <c r="H27" s="2"/>
    </row>
    <row r="28" spans="1:8" ht="25.5" customHeight="1" x14ac:dyDescent="0.35">
      <c r="A28" s="4" t="s">
        <v>19</v>
      </c>
      <c r="B28" s="12" t="s">
        <v>20</v>
      </c>
      <c r="C28" s="11"/>
      <c r="D28" s="11"/>
      <c r="E28" s="2"/>
      <c r="F28" s="2"/>
      <c r="G28" s="2"/>
      <c r="H28" s="2"/>
    </row>
    <row r="29" spans="1:8" ht="25.5" customHeight="1" x14ac:dyDescent="0.35">
      <c r="A29" s="4" t="s">
        <v>21</v>
      </c>
      <c r="B29" s="12" t="s">
        <v>22</v>
      </c>
      <c r="C29" s="11"/>
      <c r="D29" s="11"/>
      <c r="E29" s="2"/>
      <c r="F29" s="2"/>
      <c r="G29" s="2"/>
      <c r="H29" s="2"/>
    </row>
    <row r="30" spans="1:8" ht="25.5" customHeight="1" x14ac:dyDescent="0.35">
      <c r="A30" s="4" t="s">
        <v>23</v>
      </c>
      <c r="B30" s="12" t="s">
        <v>24</v>
      </c>
      <c r="C30" s="11"/>
      <c r="D30" s="11"/>
      <c r="E30" s="2"/>
      <c r="F30" s="2"/>
      <c r="G30" s="2"/>
      <c r="H30" s="2"/>
    </row>
    <row r="31" spans="1:8" ht="25.5" customHeight="1" x14ac:dyDescent="0.35">
      <c r="A31" s="4" t="s">
        <v>25</v>
      </c>
      <c r="B31" s="12" t="s">
        <v>26</v>
      </c>
      <c r="C31" s="11"/>
      <c r="D31" s="11"/>
      <c r="E31" s="2"/>
      <c r="F31" s="2"/>
      <c r="G31" s="2"/>
      <c r="H31" s="2"/>
    </row>
    <row r="32" spans="1:8" ht="25.5" customHeight="1" x14ac:dyDescent="0.35">
      <c r="A32" s="4" t="s">
        <v>27</v>
      </c>
      <c r="B32" s="12" t="s">
        <v>28</v>
      </c>
      <c r="C32" s="11"/>
      <c r="D32" s="11"/>
      <c r="E32" s="2"/>
      <c r="F32" s="2"/>
      <c r="G32" s="2"/>
      <c r="H32" s="2"/>
    </row>
    <row r="33" spans="1:8" ht="7.5" customHeight="1" x14ac:dyDescent="0.35">
      <c r="A33" s="2"/>
      <c r="B33" s="2"/>
      <c r="C33" s="2"/>
      <c r="D33" s="2"/>
      <c r="E33" s="2"/>
      <c r="F33" s="2"/>
      <c r="G33" s="2"/>
      <c r="H33" s="2"/>
    </row>
    <row r="34" spans="1:8" ht="18" customHeight="1" x14ac:dyDescent="0.35">
      <c r="A34" s="15" t="s">
        <v>29</v>
      </c>
      <c r="B34" s="11"/>
      <c r="C34" s="11"/>
      <c r="D34" s="11"/>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sheetData>
  <mergeCells count="21">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 ref="A23:D23"/>
    <mergeCell ref="A22:D22"/>
    <mergeCell ref="A20:D20"/>
    <mergeCell ref="A19:D19"/>
    <mergeCell ref="B29:D29"/>
  </mergeCells>
  <pageMargins left="0.4" right="0.4" top="0.5" bottom="0.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5"/>
  <sheetViews>
    <sheetView showGridLines="0" tabSelected="1" zoomScaleNormal="100" workbookViewId="0">
      <selection activeCell="F9" sqref="F9"/>
    </sheetView>
  </sheetViews>
  <sheetFormatPr defaultColWidth="8.6328125" defaultRowHeight="14.5" x14ac:dyDescent="0.35"/>
  <cols>
    <col min="1" max="2" width="30" customWidth="1"/>
    <col min="3" max="3" width="24" customWidth="1"/>
    <col min="4" max="4" width="22" customWidth="1"/>
  </cols>
  <sheetData>
    <row r="1" spans="1:4" ht="30" customHeight="1" x14ac:dyDescent="0.35">
      <c r="A1" s="20" t="s">
        <v>30</v>
      </c>
      <c r="B1" s="11"/>
      <c r="C1" s="11"/>
      <c r="D1" s="11"/>
    </row>
    <row r="2" spans="1:4" ht="19.5" customHeight="1" x14ac:dyDescent="0.35">
      <c r="A2" s="25" t="s">
        <v>31</v>
      </c>
      <c r="B2" s="11"/>
      <c r="C2" s="11"/>
      <c r="D2" s="11"/>
    </row>
    <row r="3" spans="1:4" x14ac:dyDescent="0.35">
      <c r="A3" s="5"/>
      <c r="B3" s="5"/>
      <c r="C3" s="5"/>
      <c r="D3" s="5"/>
    </row>
    <row r="4" spans="1:4" ht="21.75" customHeight="1" x14ac:dyDescent="0.35">
      <c r="A4" s="23" t="s">
        <v>32</v>
      </c>
      <c r="B4" s="11"/>
      <c r="C4" s="11"/>
      <c r="D4" s="11"/>
    </row>
    <row r="5" spans="1:4" ht="21.75" customHeight="1" x14ac:dyDescent="0.35">
      <c r="A5" s="24" t="s">
        <v>33</v>
      </c>
      <c r="B5" s="22"/>
      <c r="C5" s="21" t="s">
        <v>34</v>
      </c>
      <c r="D5" s="22"/>
    </row>
    <row r="6" spans="1:4" ht="24" customHeight="1" x14ac:dyDescent="0.35">
      <c r="A6" s="24" t="s">
        <v>35</v>
      </c>
      <c r="B6" s="22"/>
      <c r="C6" s="21" t="s">
        <v>36</v>
      </c>
      <c r="D6" s="22"/>
    </row>
    <row r="7" spans="1:4" ht="6" customHeight="1" x14ac:dyDescent="0.35">
      <c r="A7" s="5"/>
      <c r="B7" s="5"/>
      <c r="C7" s="5"/>
      <c r="D7" s="5"/>
    </row>
    <row r="8" spans="1:4" ht="21.75" customHeight="1" x14ac:dyDescent="0.35">
      <c r="A8" s="23" t="s">
        <v>37</v>
      </c>
      <c r="B8" s="11"/>
      <c r="C8" s="11"/>
      <c r="D8" s="11"/>
    </row>
    <row r="9" spans="1:4" ht="25.5" customHeight="1" x14ac:dyDescent="0.35">
      <c r="A9" s="7" t="s">
        <v>38</v>
      </c>
      <c r="B9" s="7" t="s">
        <v>39</v>
      </c>
      <c r="C9" s="7" t="s">
        <v>40</v>
      </c>
      <c r="D9" s="7" t="s">
        <v>41</v>
      </c>
    </row>
    <row r="10" spans="1:4" ht="101" customHeight="1" x14ac:dyDescent="0.35">
      <c r="A10" s="9" t="s">
        <v>42</v>
      </c>
      <c r="B10" s="9" t="s">
        <v>43</v>
      </c>
      <c r="C10" s="9" t="s">
        <v>44</v>
      </c>
      <c r="D10" s="9" t="s">
        <v>45</v>
      </c>
    </row>
    <row r="11" spans="1:4" ht="101" customHeight="1" x14ac:dyDescent="0.35">
      <c r="A11" s="9" t="s">
        <v>46</v>
      </c>
      <c r="B11" s="9" t="s">
        <v>47</v>
      </c>
      <c r="C11" s="9" t="s">
        <v>48</v>
      </c>
      <c r="D11" s="9" t="s">
        <v>49</v>
      </c>
    </row>
    <row r="12" spans="1:4" ht="89.25" customHeight="1" x14ac:dyDescent="0.35">
      <c r="A12" s="9" t="s">
        <v>50</v>
      </c>
      <c r="B12" s="9" t="s">
        <v>51</v>
      </c>
      <c r="C12" s="9" t="s">
        <v>52</v>
      </c>
      <c r="D12" s="9" t="s">
        <v>53</v>
      </c>
    </row>
    <row r="13" spans="1:4" ht="89.25" customHeight="1" x14ac:dyDescent="0.35">
      <c r="A13" s="9" t="s">
        <v>54</v>
      </c>
      <c r="B13" s="9" t="s">
        <v>55</v>
      </c>
      <c r="C13" s="9" t="s">
        <v>56</v>
      </c>
      <c r="D13" s="9" t="s">
        <v>57</v>
      </c>
    </row>
    <row r="14" spans="1:4" ht="77.25" customHeight="1" x14ac:dyDescent="0.35">
      <c r="A14" s="9" t="s">
        <v>58</v>
      </c>
      <c r="B14" s="9" t="s">
        <v>59</v>
      </c>
      <c r="C14" s="9" t="s">
        <v>60</v>
      </c>
      <c r="D14" s="9" t="s">
        <v>61</v>
      </c>
    </row>
    <row r="15" spans="1:4" ht="6" customHeight="1" x14ac:dyDescent="0.35"/>
  </sheetData>
  <mergeCells count="8">
    <mergeCell ref="A1:D1"/>
    <mergeCell ref="C6:D6"/>
    <mergeCell ref="A8:D8"/>
    <mergeCell ref="A4:D4"/>
    <mergeCell ref="C5:D5"/>
    <mergeCell ref="A5:B5"/>
    <mergeCell ref="A2:D2"/>
    <mergeCell ref="A6:B6"/>
  </mergeCells>
  <dataValidations count="1">
    <dataValidation type="list" allowBlank="1" error="Pick one of the listed options" prompt="Choose from list" sqref="C5" xr:uid="{00000000-0002-0000-0100-000000000000}">
      <formula1>"Yes,No"</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4">
        <x14:dataValidation type="list" allowBlank="1" showErrorMessage="1" errorTitle="Pick from the list" error="Please pick an option from the list, or clear the cell." xr:uid="{00000000-0002-0000-0100-000001000000}">
          <x14:formula1>
            <xm:f>_Lists!$AU$1:$AU$2</xm:f>
          </x14:formula1>
          <xm:sqref>C6</xm:sqref>
        </x14:dataValidation>
        <x14:dataValidation type="list" allowBlank="1" showErrorMessage="1" errorTitle="Pick from the list" error="Please pick an option from the list, or clear the cell." xr:uid="{00000000-0002-0000-0100-000002000000}">
          <x14:formula1>
            <xm:f>_Lists!$AV$1:$AV$5</xm:f>
          </x14:formula1>
          <xm:sqref>A10:A14</xm:sqref>
        </x14:dataValidation>
        <x14:dataValidation type="list" allowBlank="1" showErrorMessage="1" errorTitle="Pick from the list" error="Please pick an option from the list, or clear the cell." xr:uid="{00000000-0002-0000-0100-000003000000}">
          <x14:formula1>
            <xm:f>_Lists!$AW$1:$AW$5</xm:f>
          </x14:formula1>
          <xm:sqref>C10:C14</xm:sqref>
        </x14:dataValidation>
        <x14:dataValidation type="list" allowBlank="1" showErrorMessage="1" errorTitle="Pick from the list" error="Please pick an option from the list, or clear the cell." xr:uid="{00000000-0002-0000-0100-000004000000}">
          <x14:formula1>
            <xm:f>_Lists!$AX$1:$AX$5</xm:f>
          </x14:formula1>
          <xm:sqref>D10:D14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8"/>
  <sheetViews>
    <sheetView showGridLines="0" zoomScaleNormal="100" workbookViewId="0">
      <selection sqref="A1:C1"/>
    </sheetView>
  </sheetViews>
  <sheetFormatPr defaultColWidth="8.6328125" defaultRowHeight="14.5" x14ac:dyDescent="0.35"/>
  <cols>
    <col min="1" max="1" width="34" customWidth="1"/>
    <col min="2" max="2" width="24" customWidth="1"/>
    <col min="3" max="3" width="42" customWidth="1"/>
  </cols>
  <sheetData>
    <row r="1" spans="1:4" ht="30" customHeight="1" x14ac:dyDescent="0.35">
      <c r="A1" s="20" t="s">
        <v>62</v>
      </c>
      <c r="B1" s="11"/>
      <c r="C1" s="11"/>
      <c r="D1" s="5"/>
    </row>
    <row r="2" spans="1:4" ht="19.5" customHeight="1" x14ac:dyDescent="0.35">
      <c r="A2" s="25" t="s">
        <v>63</v>
      </c>
      <c r="B2" s="11"/>
      <c r="C2" s="11"/>
      <c r="D2" s="5"/>
    </row>
    <row r="3" spans="1:4" x14ac:dyDescent="0.35">
      <c r="A3" s="5"/>
      <c r="B3" s="5"/>
      <c r="C3" s="5"/>
      <c r="D3" s="5"/>
    </row>
    <row r="4" spans="1:4" ht="25.5" customHeight="1" x14ac:dyDescent="0.35">
      <c r="A4" s="7" t="s">
        <v>64</v>
      </c>
      <c r="B4" s="7" t="s">
        <v>65</v>
      </c>
      <c r="C4" s="7" t="s">
        <v>66</v>
      </c>
      <c r="D4" s="5"/>
    </row>
    <row r="5" spans="1:4" ht="53.5" customHeight="1" x14ac:dyDescent="0.35">
      <c r="A5" s="9" t="s">
        <v>67</v>
      </c>
      <c r="B5" s="9" t="s">
        <v>68</v>
      </c>
      <c r="C5" s="9" t="s">
        <v>69</v>
      </c>
      <c r="D5" s="5"/>
    </row>
    <row r="6" spans="1:4" ht="65.400000000000006" customHeight="1" x14ac:dyDescent="0.35">
      <c r="A6" s="9" t="s">
        <v>70</v>
      </c>
      <c r="B6" s="9" t="s">
        <v>68</v>
      </c>
      <c r="C6" s="9" t="s">
        <v>71</v>
      </c>
      <c r="D6" s="5"/>
    </row>
    <row r="7" spans="1:4" ht="53.5" customHeight="1" x14ac:dyDescent="0.35">
      <c r="A7" s="9" t="s">
        <v>72</v>
      </c>
      <c r="B7" s="9" t="s">
        <v>73</v>
      </c>
      <c r="C7" s="9" t="s">
        <v>74</v>
      </c>
      <c r="D7" s="5"/>
    </row>
    <row r="8" spans="1:4" ht="53.5" customHeight="1" x14ac:dyDescent="0.35">
      <c r="A8" s="9" t="s">
        <v>75</v>
      </c>
      <c r="B8" s="9" t="s">
        <v>68</v>
      </c>
      <c r="C8" s="9" t="s">
        <v>76</v>
      </c>
      <c r="D8" s="5"/>
    </row>
    <row r="9" spans="1:4" ht="53.5" customHeight="1" x14ac:dyDescent="0.35">
      <c r="A9" s="9" t="s">
        <v>77</v>
      </c>
      <c r="B9" s="9" t="s">
        <v>78</v>
      </c>
      <c r="C9" s="9" t="s">
        <v>79</v>
      </c>
      <c r="D9" s="5"/>
    </row>
    <row r="10" spans="1:4" ht="53.5" customHeight="1" x14ac:dyDescent="0.35">
      <c r="A10" s="9" t="s">
        <v>80</v>
      </c>
      <c r="B10" s="9" t="s">
        <v>68</v>
      </c>
      <c r="C10" s="9" t="s">
        <v>81</v>
      </c>
      <c r="D10" s="5"/>
    </row>
    <row r="11" spans="1:4" ht="53.5" customHeight="1" x14ac:dyDescent="0.35">
      <c r="A11" s="9" t="s">
        <v>82</v>
      </c>
      <c r="B11" s="9" t="s">
        <v>68</v>
      </c>
      <c r="C11" s="9" t="s">
        <v>83</v>
      </c>
      <c r="D11" s="5"/>
    </row>
    <row r="12" spans="1:4" ht="6" customHeight="1" x14ac:dyDescent="0.35">
      <c r="A12" s="5"/>
      <c r="B12" s="5"/>
      <c r="C12" s="5"/>
      <c r="D12" s="5"/>
    </row>
    <row r="13" spans="1:4" ht="6" customHeight="1" x14ac:dyDescent="0.35">
      <c r="A13" s="5"/>
      <c r="B13" s="5"/>
      <c r="C13" s="5"/>
      <c r="D13" s="5"/>
    </row>
    <row r="14" spans="1:4" ht="21.75" customHeight="1" x14ac:dyDescent="0.35">
      <c r="A14" s="23" t="s">
        <v>84</v>
      </c>
      <c r="B14" s="11"/>
      <c r="C14" s="11"/>
      <c r="D14" s="5"/>
    </row>
    <row r="15" spans="1:4" ht="25.5" customHeight="1" x14ac:dyDescent="0.35">
      <c r="A15" s="7" t="s">
        <v>85</v>
      </c>
      <c r="B15" s="7" t="s">
        <v>86</v>
      </c>
      <c r="C15" s="7" t="s">
        <v>87</v>
      </c>
      <c r="D15" s="7" t="s">
        <v>88</v>
      </c>
    </row>
    <row r="16" spans="1:4" ht="101" customHeight="1" x14ac:dyDescent="0.35">
      <c r="A16" s="9" t="s">
        <v>77</v>
      </c>
      <c r="B16" s="9" t="s">
        <v>89</v>
      </c>
      <c r="C16" s="9" t="s">
        <v>90</v>
      </c>
      <c r="D16" s="9" t="s">
        <v>91</v>
      </c>
    </row>
    <row r="17" spans="1:4" ht="6" customHeight="1" x14ac:dyDescent="0.35">
      <c r="A17" s="5"/>
      <c r="B17" s="5"/>
      <c r="C17" s="5"/>
      <c r="D17" s="5"/>
    </row>
    <row r="18" spans="1:4" ht="45.65" customHeight="1" x14ac:dyDescent="0.35">
      <c r="A18" s="6" t="s">
        <v>92</v>
      </c>
      <c r="B18" s="21" t="s">
        <v>93</v>
      </c>
      <c r="C18" s="22"/>
      <c r="D18" s="5"/>
    </row>
  </sheetData>
  <mergeCells count="4">
    <mergeCell ref="A1:C1"/>
    <mergeCell ref="A2:C2"/>
    <mergeCell ref="A14:C14"/>
    <mergeCell ref="B18:C18"/>
  </mergeCells>
  <dataValidations count="1">
    <dataValidation type="list" allowBlank="1" error="Pick one of the listed options" prompt="Choose from list" sqref="B5:B11" xr:uid="{00000000-0002-0000-0200-000000000000}">
      <formula1>"Developing,Competent,Highly competent"</formula1>
      <formula2>0</formula2>
    </dataValidation>
  </dataValidations>
  <pageMargins left="0.4" right="0.4" top="0.5" bottom="0.5" header="0.511811023622047" footer="0.511811023622047"/>
  <pageSetup fitToHeight="0" orientation="portrait" horizontalDpi="300" verticalDpi="300"/>
  <extLst>
    <ext xmlns:x14="http://schemas.microsoft.com/office/spreadsheetml/2009/9/main" uri="{CCE6A557-97BC-4b89-ADB6-D9C93CAAB3DF}">
      <x14:dataValidations xmlns:xm="http://schemas.microsoft.com/office/excel/2006/main" count="3">
        <x14:dataValidation type="list" allowBlank="1" showErrorMessage="1" errorTitle="Pick from the list" error="Please pick an option from the list, or clear the cell." xr:uid="{00000000-0002-0000-0200-000001000000}">
          <x14:formula1>
            <xm:f>_Lists!$AY$1:$AY$7</xm:f>
          </x14:formula1>
          <xm:sqref>A5:A11</xm:sqref>
        </x14:dataValidation>
        <x14:dataValidation type="list" allowBlank="1" showErrorMessage="1" errorTitle="Pick from the list" error="Please pick an option from the list, or clear the cell." xr:uid="{00000000-0002-0000-0200-000002000000}">
          <x14:formula1>
            <xm:f>_Lists!$AZ$1:$AZ$3</xm:f>
          </x14:formula1>
          <xm:sqref>C16</xm:sqref>
        </x14:dataValidation>
        <x14:dataValidation type="list" allowBlank="1" showErrorMessage="1" errorTitle="Pick from the list" error="Please pick an option from the list, or clear the cell." xr:uid="{00000000-0002-0000-0200-000003000000}">
          <x14:formula1>
            <xm:f>_Lists!$BA$1:$BA$3</xm:f>
          </x14:formula1>
          <xm:sqref>D16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4"/>
  <sheetViews>
    <sheetView showGridLines="0" zoomScaleNormal="100" workbookViewId="0">
      <selection activeCell="D5" sqref="D5"/>
    </sheetView>
  </sheetViews>
  <sheetFormatPr defaultColWidth="8.6328125" defaultRowHeight="14.5" x14ac:dyDescent="0.35"/>
  <cols>
    <col min="1" max="2" width="46" customWidth="1"/>
  </cols>
  <sheetData>
    <row r="1" spans="1:2" ht="30" customHeight="1" x14ac:dyDescent="0.35">
      <c r="A1" s="20" t="s">
        <v>94</v>
      </c>
      <c r="B1" s="11"/>
    </row>
    <row r="2" spans="1:2" ht="19.5" customHeight="1" x14ac:dyDescent="0.35">
      <c r="A2" s="25" t="s">
        <v>95</v>
      </c>
      <c r="B2" s="11"/>
    </row>
    <row r="3" spans="1:2" x14ac:dyDescent="0.35">
      <c r="A3" s="5"/>
      <c r="B3" s="5"/>
    </row>
    <row r="4" spans="1:2" ht="25.5" customHeight="1" x14ac:dyDescent="0.35">
      <c r="A4" s="7" t="s">
        <v>96</v>
      </c>
      <c r="B4" s="7" t="s">
        <v>97</v>
      </c>
    </row>
    <row r="5" spans="1:2" ht="101" customHeight="1" x14ac:dyDescent="0.35">
      <c r="A5" s="8" t="s">
        <v>98</v>
      </c>
      <c r="B5" s="9" t="s">
        <v>99</v>
      </c>
    </row>
    <row r="6" spans="1:2" ht="89.25" customHeight="1" x14ac:dyDescent="0.35">
      <c r="A6" s="8" t="s">
        <v>100</v>
      </c>
      <c r="B6" s="9" t="s">
        <v>101</v>
      </c>
    </row>
    <row r="7" spans="1:2" ht="77.25" customHeight="1" x14ac:dyDescent="0.35">
      <c r="A7" s="8" t="s">
        <v>102</v>
      </c>
      <c r="B7" s="9" t="s">
        <v>103</v>
      </c>
    </row>
    <row r="8" spans="1:2" ht="77.25" customHeight="1" x14ac:dyDescent="0.35">
      <c r="A8" s="8" t="s">
        <v>104</v>
      </c>
      <c r="B8" s="9" t="s">
        <v>105</v>
      </c>
    </row>
    <row r="9" spans="1:2" ht="77.25" customHeight="1" x14ac:dyDescent="0.35">
      <c r="A9" s="8" t="s">
        <v>106</v>
      </c>
      <c r="B9" s="9" t="s">
        <v>107</v>
      </c>
    </row>
    <row r="10" spans="1:2" ht="77.25" customHeight="1" x14ac:dyDescent="0.35">
      <c r="A10" s="8" t="s">
        <v>108</v>
      </c>
      <c r="B10" s="9" t="s">
        <v>109</v>
      </c>
    </row>
    <row r="11" spans="1:2" ht="6" customHeight="1" x14ac:dyDescent="0.35">
      <c r="A11" s="5"/>
      <c r="B11" s="5"/>
    </row>
    <row r="12" spans="1:2" ht="15" customHeight="1" x14ac:dyDescent="0.35">
      <c r="A12" s="26" t="s">
        <v>110</v>
      </c>
      <c r="B12" s="11"/>
    </row>
    <row r="13" spans="1:2" ht="72" customHeight="1" x14ac:dyDescent="0.35">
      <c r="A13" s="21" t="s">
        <v>111</v>
      </c>
      <c r="B13" s="22"/>
    </row>
    <row r="14" spans="1:2" ht="6" customHeight="1" x14ac:dyDescent="0.35"/>
  </sheetData>
  <mergeCells count="4">
    <mergeCell ref="A13:B13"/>
    <mergeCell ref="A2:B2"/>
    <mergeCell ref="A1:B1"/>
    <mergeCell ref="A12:B12"/>
  </mergeCells>
  <pageMargins left="0.4" right="0.4" top="0.5" bottom="0.5"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7"/>
  <sheetViews>
    <sheetView zoomScaleNormal="100" workbookViewId="0"/>
  </sheetViews>
  <sheetFormatPr defaultColWidth="8.6328125" defaultRowHeight="14.5" x14ac:dyDescent="0.35"/>
  <sheetData>
    <row r="1" spans="1:55" x14ac:dyDescent="0.35">
      <c r="A1" s="5" t="s">
        <v>112</v>
      </c>
      <c r="B1" s="5" t="s">
        <v>113</v>
      </c>
      <c r="C1" s="5" t="s">
        <v>5</v>
      </c>
      <c r="D1" s="5" t="s">
        <v>114</v>
      </c>
      <c r="E1" s="5" t="s">
        <v>115</v>
      </c>
      <c r="F1" s="5" t="s">
        <v>116</v>
      </c>
      <c r="G1" s="5" t="s">
        <v>117</v>
      </c>
      <c r="H1" s="5" t="s">
        <v>118</v>
      </c>
      <c r="I1" s="5" t="s">
        <v>119</v>
      </c>
      <c r="J1" s="5" t="s">
        <v>120</v>
      </c>
      <c r="K1" s="5" t="s">
        <v>121</v>
      </c>
      <c r="L1" s="5" t="s">
        <v>49</v>
      </c>
      <c r="M1" s="5" t="s">
        <v>122</v>
      </c>
      <c r="N1" s="5" t="s">
        <v>123</v>
      </c>
      <c r="O1" s="5" t="s">
        <v>124</v>
      </c>
      <c r="P1" s="5" t="s">
        <v>49</v>
      </c>
      <c r="Q1" s="5" t="s">
        <v>125</v>
      </c>
      <c r="R1" s="5" t="s">
        <v>126</v>
      </c>
      <c r="S1" s="5" t="s">
        <v>127</v>
      </c>
      <c r="T1" s="5" t="s">
        <v>45</v>
      </c>
      <c r="U1" s="5" t="s">
        <v>128</v>
      </c>
      <c r="V1" s="5" t="s">
        <v>129</v>
      </c>
      <c r="W1" s="5" t="s">
        <v>130</v>
      </c>
      <c r="X1" s="5" t="s">
        <v>131</v>
      </c>
      <c r="Y1" s="5" t="s">
        <v>132</v>
      </c>
      <c r="Z1" s="5" t="s">
        <v>133</v>
      </c>
      <c r="AA1" s="5" t="s">
        <v>134</v>
      </c>
      <c r="AB1" s="5" t="s">
        <v>135</v>
      </c>
      <c r="AC1" s="5" t="s">
        <v>136</v>
      </c>
      <c r="AD1" s="5" t="s">
        <v>137</v>
      </c>
      <c r="AE1" s="5" t="s">
        <v>138</v>
      </c>
      <c r="AF1" s="5" t="s">
        <v>139</v>
      </c>
      <c r="AG1" s="5" t="s">
        <v>140</v>
      </c>
      <c r="AH1" s="5" t="s">
        <v>141</v>
      </c>
      <c r="AI1" s="5" t="s">
        <v>142</v>
      </c>
      <c r="AJ1" s="5" t="s">
        <v>143</v>
      </c>
      <c r="AK1" s="5" t="s">
        <v>144</v>
      </c>
      <c r="AL1" s="5" t="s">
        <v>144</v>
      </c>
      <c r="AM1" s="5" t="s">
        <v>124</v>
      </c>
      <c r="AN1" s="5" t="s">
        <v>145</v>
      </c>
      <c r="AO1" s="5" t="s">
        <v>146</v>
      </c>
      <c r="AP1" s="5" t="s">
        <v>147</v>
      </c>
      <c r="AQ1" s="5" t="s">
        <v>148</v>
      </c>
      <c r="AR1" s="5" t="s">
        <v>149</v>
      </c>
      <c r="AS1" s="5" t="s">
        <v>148</v>
      </c>
      <c r="AT1" s="5" t="s">
        <v>150</v>
      </c>
      <c r="AU1" s="5" t="s">
        <v>36</v>
      </c>
      <c r="AV1" s="5" t="s">
        <v>42</v>
      </c>
      <c r="AW1" s="5" t="s">
        <v>44</v>
      </c>
      <c r="AX1" s="5" t="s">
        <v>45</v>
      </c>
      <c r="AY1" s="5" t="s">
        <v>67</v>
      </c>
      <c r="AZ1" s="5" t="s">
        <v>151</v>
      </c>
      <c r="BA1" s="5" t="s">
        <v>152</v>
      </c>
      <c r="BB1" s="5" t="s">
        <v>153</v>
      </c>
      <c r="BC1" s="5" t="s">
        <v>154</v>
      </c>
    </row>
    <row r="2" spans="1:55" x14ac:dyDescent="0.35">
      <c r="A2" s="5"/>
      <c r="B2" s="5" t="s">
        <v>155</v>
      </c>
      <c r="C2" s="5"/>
      <c r="D2" s="5" t="s">
        <v>156</v>
      </c>
      <c r="E2" s="5" t="s">
        <v>157</v>
      </c>
      <c r="F2" s="5" t="s">
        <v>158</v>
      </c>
      <c r="G2" s="5" t="s">
        <v>159</v>
      </c>
      <c r="H2" s="5" t="s">
        <v>160</v>
      </c>
      <c r="I2" s="5" t="s">
        <v>161</v>
      </c>
      <c r="J2" s="5" t="s">
        <v>162</v>
      </c>
      <c r="K2" s="5"/>
      <c r="L2" s="5"/>
      <c r="M2" s="5" t="s">
        <v>163</v>
      </c>
      <c r="N2" s="5" t="s">
        <v>160</v>
      </c>
      <c r="O2" s="5" t="s">
        <v>164</v>
      </c>
      <c r="P2" s="5" t="s">
        <v>165</v>
      </c>
      <c r="Q2" s="5" t="s">
        <v>166</v>
      </c>
      <c r="R2" s="5" t="s">
        <v>167</v>
      </c>
      <c r="S2" s="5" t="s">
        <v>168</v>
      </c>
      <c r="T2" s="5" t="s">
        <v>49</v>
      </c>
      <c r="U2" s="5" t="s">
        <v>169</v>
      </c>
      <c r="V2" s="5" t="s">
        <v>130</v>
      </c>
      <c r="W2" s="5" t="s">
        <v>170</v>
      </c>
      <c r="X2" s="5" t="s">
        <v>171</v>
      </c>
      <c r="Y2" s="5" t="s">
        <v>172</v>
      </c>
      <c r="Z2" s="5" t="s">
        <v>173</v>
      </c>
      <c r="AA2" s="5" t="s">
        <v>162</v>
      </c>
      <c r="AB2" s="5" t="s">
        <v>174</v>
      </c>
      <c r="AC2" s="5" t="s">
        <v>133</v>
      </c>
      <c r="AD2" s="5" t="s">
        <v>175</v>
      </c>
      <c r="AE2" s="5" t="s">
        <v>176</v>
      </c>
      <c r="AF2" s="5"/>
      <c r="AG2" s="5" t="s">
        <v>177</v>
      </c>
      <c r="AH2" s="5" t="s">
        <v>178</v>
      </c>
      <c r="AI2" s="5" t="s">
        <v>179</v>
      </c>
      <c r="AJ2" s="5" t="s">
        <v>180</v>
      </c>
      <c r="AK2" s="5" t="s">
        <v>181</v>
      </c>
      <c r="AL2" s="5" t="s">
        <v>182</v>
      </c>
      <c r="AM2" s="5" t="s">
        <v>164</v>
      </c>
      <c r="AN2" s="5" t="s">
        <v>180</v>
      </c>
      <c r="AO2" s="5" t="s">
        <v>180</v>
      </c>
      <c r="AP2" s="5" t="s">
        <v>183</v>
      </c>
      <c r="AQ2" s="5" t="s">
        <v>184</v>
      </c>
      <c r="AR2" s="5" t="s">
        <v>185</v>
      </c>
      <c r="AS2" s="5" t="s">
        <v>184</v>
      </c>
      <c r="AT2" s="5"/>
      <c r="AU2" s="5" t="s">
        <v>186</v>
      </c>
      <c r="AV2" s="5" t="s">
        <v>46</v>
      </c>
      <c r="AW2" s="5" t="s">
        <v>48</v>
      </c>
      <c r="AX2" s="5" t="s">
        <v>49</v>
      </c>
      <c r="AY2" s="5" t="s">
        <v>70</v>
      </c>
      <c r="AZ2" s="5" t="s">
        <v>90</v>
      </c>
      <c r="BA2" s="5" t="s">
        <v>91</v>
      </c>
      <c r="BB2" s="5" t="s">
        <v>187</v>
      </c>
      <c r="BC2" s="5" t="s">
        <v>188</v>
      </c>
    </row>
    <row r="3" spans="1:55" x14ac:dyDescent="0.35">
      <c r="A3" s="5"/>
      <c r="B3" s="5" t="s">
        <v>189</v>
      </c>
      <c r="C3" s="5"/>
      <c r="D3" s="5" t="s">
        <v>190</v>
      </c>
      <c r="E3" s="5" t="s">
        <v>191</v>
      </c>
      <c r="F3" s="5" t="s">
        <v>192</v>
      </c>
      <c r="G3" s="5" t="s">
        <v>193</v>
      </c>
      <c r="H3" s="5" t="s">
        <v>194</v>
      </c>
      <c r="I3" s="5" t="s">
        <v>195</v>
      </c>
      <c r="J3" s="5"/>
      <c r="K3" s="5"/>
      <c r="L3" s="5"/>
      <c r="M3" s="5" t="s">
        <v>196</v>
      </c>
      <c r="N3" s="5"/>
      <c r="O3" s="5" t="s">
        <v>197</v>
      </c>
      <c r="P3" s="5" t="s">
        <v>198</v>
      </c>
      <c r="Q3" s="5" t="s">
        <v>199</v>
      </c>
      <c r="R3" s="5" t="s">
        <v>200</v>
      </c>
      <c r="S3" s="5"/>
      <c r="T3" s="5" t="s">
        <v>201</v>
      </c>
      <c r="U3" s="5"/>
      <c r="V3" s="5" t="s">
        <v>170</v>
      </c>
      <c r="W3" s="5" t="s">
        <v>129</v>
      </c>
      <c r="X3" s="5" t="s">
        <v>202</v>
      </c>
      <c r="Y3" s="5" t="s">
        <v>203</v>
      </c>
      <c r="Z3" s="5" t="s">
        <v>136</v>
      </c>
      <c r="AA3" s="5"/>
      <c r="AB3" s="5"/>
      <c r="AC3" s="5" t="s">
        <v>173</v>
      </c>
      <c r="AD3" s="5" t="s">
        <v>204</v>
      </c>
      <c r="AE3" s="5"/>
      <c r="AF3" s="5"/>
      <c r="AG3" s="5"/>
      <c r="AH3" s="5"/>
      <c r="AI3" s="5"/>
      <c r="AJ3" s="5"/>
      <c r="AK3" s="5"/>
      <c r="AL3" s="5"/>
      <c r="AM3" s="5"/>
      <c r="AN3" s="5"/>
      <c r="AO3" s="5"/>
      <c r="AP3" s="5" t="s">
        <v>205</v>
      </c>
      <c r="AQ3" s="5" t="s">
        <v>206</v>
      </c>
      <c r="AR3" s="5" t="s">
        <v>207</v>
      </c>
      <c r="AS3" s="5" t="s">
        <v>206</v>
      </c>
      <c r="AT3" s="5"/>
      <c r="AU3" s="5"/>
      <c r="AV3" s="5" t="s">
        <v>50</v>
      </c>
      <c r="AW3" s="5" t="s">
        <v>52</v>
      </c>
      <c r="AX3" s="5" t="s">
        <v>53</v>
      </c>
      <c r="AY3" s="5" t="s">
        <v>72</v>
      </c>
      <c r="AZ3" s="5" t="s">
        <v>208</v>
      </c>
      <c r="BA3" s="5" t="s">
        <v>209</v>
      </c>
      <c r="BB3" s="5" t="s">
        <v>210</v>
      </c>
      <c r="BC3" s="5" t="s">
        <v>211</v>
      </c>
    </row>
    <row r="4" spans="1:55" x14ac:dyDescent="0.35">
      <c r="A4" s="5"/>
      <c r="B4" s="5" t="s">
        <v>212</v>
      </c>
      <c r="C4" s="5"/>
      <c r="D4" s="5" t="s">
        <v>213</v>
      </c>
      <c r="E4" s="5"/>
      <c r="F4" s="5"/>
      <c r="G4" s="5" t="s">
        <v>214</v>
      </c>
      <c r="H4" s="5" t="s">
        <v>215</v>
      </c>
      <c r="I4" s="5"/>
      <c r="J4" s="5"/>
      <c r="K4" s="5"/>
      <c r="L4" s="5"/>
      <c r="M4" s="5" t="s">
        <v>216</v>
      </c>
      <c r="N4" s="5"/>
      <c r="O4" s="5" t="s">
        <v>217</v>
      </c>
      <c r="P4" s="5"/>
      <c r="Q4" s="5"/>
      <c r="R4" s="5"/>
      <c r="S4" s="5"/>
      <c r="T4" s="5"/>
      <c r="U4" s="5"/>
      <c r="V4" s="5" t="s">
        <v>218</v>
      </c>
      <c r="W4" s="5"/>
      <c r="X4" s="5" t="s">
        <v>219</v>
      </c>
      <c r="Y4" s="5"/>
      <c r="Z4" s="5"/>
      <c r="AA4" s="5"/>
      <c r="AB4" s="5"/>
      <c r="AC4" s="5"/>
      <c r="AD4" s="5"/>
      <c r="AE4" s="5"/>
      <c r="AF4" s="5"/>
      <c r="AG4" s="5"/>
      <c r="AH4" s="5"/>
      <c r="AI4" s="5"/>
      <c r="AJ4" s="5"/>
      <c r="AK4" s="5"/>
      <c r="AL4" s="5"/>
      <c r="AM4" s="5"/>
      <c r="AN4" s="5"/>
      <c r="AO4" s="5"/>
      <c r="AP4" s="5"/>
      <c r="AQ4" s="5"/>
      <c r="AR4" s="5" t="s">
        <v>220</v>
      </c>
      <c r="AS4" s="5" t="s">
        <v>144</v>
      </c>
      <c r="AT4" s="5"/>
      <c r="AU4" s="5"/>
      <c r="AV4" s="5" t="s">
        <v>54</v>
      </c>
      <c r="AW4" s="5" t="s">
        <v>56</v>
      </c>
      <c r="AX4" s="5" t="s">
        <v>57</v>
      </c>
      <c r="AY4" s="5" t="s">
        <v>75</v>
      </c>
      <c r="AZ4" s="5"/>
      <c r="BA4" s="5"/>
      <c r="BB4" s="5" t="s">
        <v>221</v>
      </c>
      <c r="BC4" s="5" t="s">
        <v>162</v>
      </c>
    </row>
    <row r="5" spans="1:55" x14ac:dyDescent="0.35">
      <c r="A5" s="5"/>
      <c r="B5" s="5" t="s">
        <v>222</v>
      </c>
      <c r="C5" s="5"/>
      <c r="D5" s="5"/>
      <c r="E5" s="5"/>
      <c r="F5" s="5"/>
      <c r="G5" s="5" t="s">
        <v>223</v>
      </c>
      <c r="H5" s="5" t="s">
        <v>224</v>
      </c>
      <c r="I5" s="5"/>
      <c r="J5" s="5"/>
      <c r="K5" s="5"/>
      <c r="L5" s="5"/>
      <c r="M5" s="5" t="s">
        <v>49</v>
      </c>
      <c r="N5" s="5"/>
      <c r="O5" s="5" t="s">
        <v>162</v>
      </c>
      <c r="P5" s="5"/>
      <c r="Q5" s="5"/>
      <c r="R5" s="5"/>
      <c r="S5" s="5"/>
      <c r="T5" s="5"/>
      <c r="U5" s="5"/>
      <c r="V5" s="5"/>
      <c r="W5" s="5"/>
      <c r="X5" s="5" t="s">
        <v>225</v>
      </c>
      <c r="Y5" s="5"/>
      <c r="Z5" s="5"/>
      <c r="AA5" s="5"/>
      <c r="AB5" s="5"/>
      <c r="AC5" s="5"/>
      <c r="AD5" s="5"/>
      <c r="AE5" s="5"/>
      <c r="AF5" s="5"/>
      <c r="AG5" s="5"/>
      <c r="AH5" s="5"/>
      <c r="AI5" s="5"/>
      <c r="AJ5" s="5"/>
      <c r="AK5" s="5"/>
      <c r="AL5" s="5"/>
      <c r="AM5" s="5"/>
      <c r="AN5" s="5"/>
      <c r="AO5" s="5"/>
      <c r="AP5" s="5"/>
      <c r="AQ5" s="5"/>
      <c r="AR5" s="5"/>
      <c r="AS5" s="5"/>
      <c r="AT5" s="5"/>
      <c r="AU5" s="5"/>
      <c r="AV5" s="5" t="s">
        <v>58</v>
      </c>
      <c r="AW5" s="5" t="s">
        <v>60</v>
      </c>
      <c r="AX5" s="5" t="s">
        <v>61</v>
      </c>
      <c r="AY5" s="5" t="s">
        <v>77</v>
      </c>
      <c r="AZ5" s="5"/>
      <c r="BA5" s="5"/>
      <c r="BB5" s="5" t="s">
        <v>226</v>
      </c>
      <c r="BC5" s="5"/>
    </row>
    <row r="6" spans="1:55" x14ac:dyDescent="0.35">
      <c r="A6" s="5"/>
      <c r="B6" s="5"/>
      <c r="C6" s="5"/>
      <c r="D6" s="5"/>
      <c r="E6" s="5"/>
      <c r="F6" s="5"/>
      <c r="G6" s="5" t="s">
        <v>227</v>
      </c>
      <c r="H6" s="5" t="s">
        <v>228</v>
      </c>
      <c r="I6" s="5"/>
      <c r="J6" s="5"/>
      <c r="K6" s="5"/>
      <c r="L6" s="5"/>
      <c r="M6" s="5" t="s">
        <v>165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t="s">
        <v>80</v>
      </c>
      <c r="AZ6" s="5"/>
      <c r="BA6" s="5"/>
      <c r="BB6" s="5" t="s">
        <v>229</v>
      </c>
      <c r="BC6" s="5"/>
    </row>
    <row r="7" spans="1:55" x14ac:dyDescent="0.35">
      <c r="A7" s="5"/>
      <c r="B7" s="5"/>
      <c r="C7" s="5"/>
      <c r="D7" s="5"/>
      <c r="E7" s="5"/>
      <c r="F7" s="5"/>
      <c r="G7" s="5" t="s">
        <v>230</v>
      </c>
      <c r="H7" s="5"/>
      <c r="I7" s="5"/>
      <c r="J7" s="5"/>
      <c r="K7" s="5"/>
      <c r="L7" s="5"/>
      <c r="M7" s="5" t="s">
        <v>198</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t="s">
        <v>82</v>
      </c>
      <c r="AZ7" s="5"/>
      <c r="BA7" s="5"/>
      <c r="BB7" s="5"/>
      <c r="BC7" s="5"/>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Cover &amp; Instructions</vt:lpstr>
      <vt:lpstr>5A. Conduct &amp; Scenarios</vt:lpstr>
      <vt:lpstr>5B. Self-Evaluation</vt:lpstr>
      <vt:lpstr>5C. Professional Reflection</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Leath</cp:lastModifiedBy>
  <cp:revision>0</cp:revision>
  <dcterms:created xsi:type="dcterms:W3CDTF">2026-08-07T04:22:18Z</dcterms:created>
  <dcterms:modified xsi:type="dcterms:W3CDTF">2026-10-22T21:31:52Z</dcterms:modified>
  <dc:language>en-US</dc:language>
</cp:coreProperties>
</file>