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ylern/homework-csce569/Homework1/Assignment_1/"/>
    </mc:Choice>
  </mc:AlternateContent>
  <bookViews>
    <workbookView xWindow="0" yWindow="0" windowWidth="33600" windowHeight="21000" tabRatio="500"/>
  </bookViews>
  <sheets>
    <sheet name="ExeTime" sheetId="2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<sst xmlns="http://schemas.openxmlformats.org/spreadsheetml/2006/main" count="18" uniqueCount="15">
  <si>
    <t>1024x1024</t>
  </si>
  <si>
    <t>Functions and Storage Configuration (A, B)</t>
  </si>
  <si>
    <t>2048x2048</t>
  </si>
  <si>
    <t>mm (row, row) -O0</t>
  </si>
  <si>
    <t>mm (row, col) -O0</t>
  </si>
  <si>
    <t>mm (col, row) -O0</t>
  </si>
  <si>
    <t>mm (col, col) -O0</t>
  </si>
  <si>
    <t>mm (row, row) -O3</t>
  </si>
  <si>
    <t>mm (row, col) -O3</t>
  </si>
  <si>
    <t>mm (col, row) -O3</t>
  </si>
  <si>
    <t>mm (col, col) -O3</t>
  </si>
  <si>
    <t>Performance (Execution time in ms) of matrix vector multiplication</t>
  </si>
  <si>
    <t>mv (row) -O0</t>
  </si>
  <si>
    <t>mv (col) -O3</t>
  </si>
  <si>
    <t>Performance (Execution time in ms) of matrix matrix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</si>
</sst>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1" xfId="0" applyFont="1" applyBorder="1"/>
    <xf numFmtId="2" fontId="0" fillId="0" borderId="1" xfId="0" applyNumberFormat="1" applyBorder="1"/>
    <xf numFmtId="0" fontId="3" fillId="0" borderId="1" xfId="0" applyFont="1" applyBorder="1" applyAlignment="1"/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vector multiplication</a:t>
            </a:r>
          </a:p>
        </c:rich>
      </c:tx>
      <c:layout>
        <c:manualLayout>
          <c:xMode val="edge"/>
          <c:yMode val="edge"/>
          <c:x val="0.221763223305696"/>
          <c:y val="0.056939501779359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4719474168293"/>
          <c:y val="0.0338101430429129"/>
          <c:w val="0.736490791215201"/>
          <c:h val="0.852553372310906"/>
        </c:manualLayout>
      </c:layout>
      <c:lineChart>
        <c:grouping val="standard"/>
        <c:varyColors val="0"/>
        <c:ser>
          <c:idx val="3"/>
          <c:order val="0"/>
          <c:tx>
            <c:strRef>
              <c:f>ExeTime!$A$25</c:f>
              <c:strCache>
                <c:ptCount val="1"/>
                <c:pt idx="0">
                  <c:v>mv (row) -O0</c:v>
                </c:pt>
              </c:strCache>
            </c:strRef>
          </c:tx>
          <c:cat>
            <c:strRef>
              <c:f>ExeTime!$B$22:$C$24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ExeTime!$B$25:$C$25</c:f>
              <c:numCache>
                <c:formatCode>0.00</c:formatCode>
                <c:ptCount val="2"/>
                <c:pt idx="0">
                  <c:v>3.000021</c:v>
                </c:pt>
                <c:pt idx="1">
                  <c:v>9.000063000000001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ExeTime!$A$26</c:f>
              <c:strCache>
                <c:ptCount val="1"/>
                <c:pt idx="0">
                  <c:v>mv (col) -O3</c:v>
                </c:pt>
              </c:strCache>
            </c:strRef>
          </c:tx>
          <c:cat>
            <c:strRef>
              <c:f>ExeTime!$B$22:$C$24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ExeTime!$B$26:$C$26</c:f>
              <c:numCache>
                <c:formatCode>0.00</c:formatCode>
                <c:ptCount val="2"/>
                <c:pt idx="0">
                  <c:v>6.000042</c:v>
                </c:pt>
                <c:pt idx="1">
                  <c:v>31.000137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373488"/>
        <c:axId val="1811376048"/>
      </c:lineChart>
      <c:catAx>
        <c:axId val="181137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1376048"/>
        <c:crosses val="autoZero"/>
        <c:auto val="1"/>
        <c:lblAlgn val="ctr"/>
        <c:lblOffset val="100"/>
        <c:noMultiLvlLbl val="0"/>
      </c:catAx>
      <c:valAx>
        <c:axId val="1811376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1137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matrix multiplication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8393630640268"/>
          <c:y val="0.04159132007233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50158983431036"/>
          <c:y val="0.0326223337515684"/>
          <c:w val="0.749669545712072"/>
          <c:h val="0.857733429494462"/>
        </c:manualLayout>
      </c:layout>
      <c:lineChart>
        <c:grouping val="standard"/>
        <c:varyColors val="0"/>
        <c:ser>
          <c:idx val="0"/>
          <c:order val="0"/>
          <c:tx>
            <c:strRef>
              <c:f>ExeTime!$A$32</c:f>
              <c:strCache>
                <c:ptCount val="1"/>
                <c:pt idx="0">
                  <c:v>mm (row, row) -O0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ExeTime!$B$32:$C$32</c:f>
              <c:numCache>
                <c:formatCode>General</c:formatCode>
                <c:ptCount val="2"/>
                <c:pt idx="0">
                  <c:v>6456.00009</c:v>
                </c:pt>
                <c:pt idx="1">
                  <c:v>140391.000032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ExeTime!$A$33</c:f>
              <c:strCache>
                <c:ptCount val="1"/>
                <c:pt idx="0">
                  <c:v>mm (row, col) -O0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ExeTime!$B$33:$C$33</c:f>
              <c:numCache>
                <c:formatCode>General</c:formatCode>
                <c:ptCount val="2"/>
                <c:pt idx="0">
                  <c:v>6157.999992</c:v>
                </c:pt>
                <c:pt idx="1">
                  <c:v>117842.000008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ExeTime!$A$34</c:f>
              <c:strCache>
                <c:ptCount val="1"/>
                <c:pt idx="0">
                  <c:v>mm (col, row) -O0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ExeTime!$B$34:$C$34</c:f>
              <c:numCache>
                <c:formatCode>General</c:formatCode>
                <c:ptCount val="2"/>
                <c:pt idx="0">
                  <c:v>12727.999926</c:v>
                </c:pt>
                <c:pt idx="1">
                  <c:v>166770.999908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ExeTime!$A$35</c:f>
              <c:strCache>
                <c:ptCount val="1"/>
                <c:pt idx="0">
                  <c:v>mm (col, col) -O0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ExeTime!$B$35:$C$35</c:f>
              <c:numCache>
                <c:formatCode>General</c:formatCode>
                <c:ptCount val="2"/>
                <c:pt idx="0">
                  <c:v>2621.999979</c:v>
                </c:pt>
                <c:pt idx="1">
                  <c:v>21154.000044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ExeTime!$A$36</c:f>
              <c:strCache>
                <c:ptCount val="1"/>
                <c:pt idx="0">
                  <c:v>mm (row, row) -O3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ExeTime!$B$36:$C$36</c:f>
              <c:numCache>
                <c:formatCode>General</c:formatCode>
                <c:ptCount val="2"/>
                <c:pt idx="0">
                  <c:v>6347.000122</c:v>
                </c:pt>
                <c:pt idx="1">
                  <c:v>63353.999853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ExeTime!$A$37</c:f>
              <c:strCache>
                <c:ptCount val="1"/>
                <c:pt idx="0">
                  <c:v>mm (row, col) -O3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ExeTime!$B$37:$C$37</c:f>
              <c:numCache>
                <c:formatCode>General</c:formatCode>
                <c:ptCount val="2"/>
                <c:pt idx="0">
                  <c:v>6341.00008</c:v>
                </c:pt>
                <c:pt idx="1">
                  <c:v>58741.000175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ExeTime!$A$38</c:f>
              <c:strCache>
                <c:ptCount val="1"/>
                <c:pt idx="0">
                  <c:v>mm (col, row) -O3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ExeTime!$B$38:$C$38</c:f>
              <c:numCache>
                <c:formatCode>General</c:formatCode>
                <c:ptCount val="2"/>
                <c:pt idx="0">
                  <c:v>13778.999805</c:v>
                </c:pt>
                <c:pt idx="1">
                  <c:v>129912.999868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ExeTime!$A$39</c:f>
              <c:strCache>
                <c:ptCount val="1"/>
                <c:pt idx="0">
                  <c:v>mm (col, col) -O3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ExeTime!$B$39:$C$39</c:f>
              <c:numCache>
                <c:formatCode>General</c:formatCode>
                <c:ptCount val="2"/>
                <c:pt idx="0">
                  <c:v>828.0000690000001</c:v>
                </c:pt>
                <c:pt idx="1">
                  <c:v>7271.000147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494480"/>
        <c:axId val="1808645056"/>
      </c:lineChart>
      <c:catAx>
        <c:axId val="181049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8645056"/>
        <c:crosses val="autoZero"/>
        <c:auto val="1"/>
        <c:lblAlgn val="ctr"/>
        <c:lblOffset val="100"/>
        <c:noMultiLvlLbl val="0"/>
      </c:catAx>
      <c:valAx>
        <c:axId val="18086450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1049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</xdr:row>
      <xdr:rowOff>101600</xdr:rowOff>
    </xdr:from>
    <xdr:to>
      <xdr:col>20</xdr:col>
      <xdr:colOff>12700</xdr:colOff>
      <xdr:row>36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</xdr:colOff>
      <xdr:row>39</xdr:row>
      <xdr:rowOff>177800</xdr:rowOff>
    </xdr:from>
    <xdr:to>
      <xdr:col>19</xdr:col>
      <xdr:colOff>762000</xdr:colOff>
      <xdr:row>74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C39"/>
  <sheetViews>
    <sheetView tabSelected="1" workbookViewId="0">
      <selection activeCell="E16" sqref="E16"/>
    </sheetView>
  </sheetViews>
  <sheetFormatPr baseColWidth="10" defaultRowHeight="16" x14ac:dyDescent="0.2"/>
  <cols>
    <col min="1" max="1" width="36.33203125" bestFit="1" customWidth="1"/>
    <col min="2" max="3" width="10.1640625" bestFit="1" customWidth="1"/>
  </cols>
  <sheetData>
    <row r="22" spans="1:3" x14ac:dyDescent="0.2">
      <c r="A22" s="6" t="s">
        <v>11</v>
      </c>
      <c r="B22" s="6"/>
      <c r="C22" s="6"/>
    </row>
    <row r="23" spans="1:3" s="1" customFormat="1" x14ac:dyDescent="0.2">
      <c r="A23" s="6" t="s">
        <v>1</v>
      </c>
      <c r="B23" s="5"/>
      <c r="C23" s="5"/>
    </row>
    <row r="24" spans="1:3" s="1" customFormat="1" x14ac:dyDescent="0.2">
      <c r="A24" s="6"/>
      <c r="B24" s="2" t="s">
        <v>0</v>
      </c>
      <c r="C24" s="2" t="s">
        <v>2</v>
      </c>
    </row>
    <row r="25" spans="1:3" x14ac:dyDescent="0.2">
      <c r="A25" s="4" t="s">
        <v>12</v>
      </c>
      <c r="B25" s="3">
        <v>3.0000209999999998</v>
      </c>
      <c r="C25" s="3">
        <v>9.0000630000000008</v>
      </c>
    </row>
    <row r="26" spans="1:3" x14ac:dyDescent="0.2">
      <c r="A26" s="4" t="s">
        <v>13</v>
      </c>
      <c r="B26" s="3">
        <v>6.0000419999999997</v>
      </c>
      <c r="C26" s="3">
        <v>31.000136999999999</v>
      </c>
    </row>
    <row r="29" spans="1:3" x14ac:dyDescent="0.2">
      <c r="A29" s="6" t="s">
        <v>14</v>
      </c>
      <c r="B29" s="6"/>
      <c r="C29" s="6"/>
    </row>
    <row r="30" spans="1:3" x14ac:dyDescent="0.2">
      <c r="A30" s="6" t="s">
        <v>1</v>
      </c>
      <c r="B30" s="5"/>
      <c r="C30" s="5"/>
    </row>
    <row r="31" spans="1:3" x14ac:dyDescent="0.2">
      <c r="A31" s="6"/>
      <c r="B31" s="2" t="s">
        <v>0</v>
      </c>
      <c r="C31" s="2" t="s">
        <v>2</v>
      </c>
    </row>
    <row r="32" spans="1:3" x14ac:dyDescent="0.2">
      <c r="A32" s="4" t="s">
        <v>3</v>
      </c>
      <c r="B32">
        <v>6456.0000899999995</v>
      </c>
      <c r="C32">
        <v>140391.00003200001</v>
      </c>
    </row>
    <row r="33" spans="1:3" x14ac:dyDescent="0.2">
      <c r="A33" s="4" t="s">
        <v>4</v>
      </c>
      <c r="B33">
        <v>6157.999992</v>
      </c>
      <c r="C33">
        <v>117842.000008</v>
      </c>
    </row>
    <row r="34" spans="1:3" x14ac:dyDescent="0.2">
      <c r="A34" s="4" t="s">
        <v>5</v>
      </c>
      <c r="B34">
        <v>12727.999926</v>
      </c>
      <c r="C34">
        <v>166770.999908</v>
      </c>
    </row>
    <row r="35" spans="1:3" x14ac:dyDescent="0.2">
      <c r="A35" s="4" t="s">
        <v>6</v>
      </c>
      <c r="B35">
        <v>2621.9999790000002</v>
      </c>
      <c r="C35">
        <v>21154.000044</v>
      </c>
    </row>
    <row r="36" spans="1:3" x14ac:dyDescent="0.2">
      <c r="A36" s="4" t="s">
        <v>7</v>
      </c>
      <c r="B36">
        <v>6347.0001220000004</v>
      </c>
      <c r="C36">
        <v>63353.999853000001</v>
      </c>
    </row>
    <row r="37" spans="1:3" x14ac:dyDescent="0.2">
      <c r="A37" s="4" t="s">
        <v>8</v>
      </c>
      <c r="B37">
        <v>6341.0000799999998</v>
      </c>
      <c r="C37">
        <v>58741.000175000001</v>
      </c>
    </row>
    <row r="38" spans="1:3" x14ac:dyDescent="0.2">
      <c r="A38" s="4" t="s">
        <v>9</v>
      </c>
      <c r="B38">
        <v>13778.999804999999</v>
      </c>
      <c r="C38">
        <v>129912.999868</v>
      </c>
    </row>
    <row r="39" spans="1:3" x14ac:dyDescent="0.2">
      <c r="A39" s="4" t="s">
        <v>10</v>
      </c>
      <c r="B39">
        <v>828.00006900000005</v>
      </c>
      <c r="C39">
        <v>7271.0001469999997</v>
      </c>
    </row>
  </sheetData>
  <mergeCells count="6">
    <mergeCell ref="B23:C23"/>
    <mergeCell ref="A23:A24"/>
    <mergeCell ref="A22:C22"/>
    <mergeCell ref="A29:C29"/>
    <mergeCell ref="A30:A31"/>
    <mergeCell ref="B30:C30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ExeTime</vt:lpstr>
    </vt:vector>
  </TitlesOfParts>
  <Company>University of Houston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Microsoft Office User</cp:lastModifiedBy>
  <dcterms:created xsi:type="dcterms:W3CDTF">2015-01-14T19:24:15Z</dcterms:created>
  <dcterms:modified xsi:type="dcterms:W3CDTF">2018-02-05T23:17:23Z</dcterms:modified>
</cp:coreProperties>
</file>