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00db0a132671fc/Documents/GitHub/work_to_show/Classes Spring 2026/Econometrics/"/>
    </mc:Choice>
  </mc:AlternateContent>
  <xr:revisionPtr revIDLastSave="861" documentId="8_{B11A9295-F3AB-4393-AA21-40A54595E7F5}" xr6:coauthVersionLast="47" xr6:coauthVersionMax="47" xr10:uidLastSave="{A3553776-E671-4649-8B3F-89F21C65DE02}"/>
  <bookViews>
    <workbookView xWindow="-120" yWindow="-120" windowWidth="29040" windowHeight="17520" xr2:uid="{00000000-000D-0000-FFFF-FFFF00000000}"/>
  </bookViews>
  <sheets>
    <sheet name="Target" sheetId="1" r:id="rId1"/>
    <sheet name="DUMMIES" sheetId="2" r:id="rId2"/>
    <sheet name="Sheet1" sheetId="3" r:id="rId3"/>
  </sheets>
  <definedNames>
    <definedName name="solver_adj" localSheetId="2" hidden="1">Sheet1!$A$2:$T$2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Sheet1!$V$2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B3" i="2"/>
  <c r="C3" i="2"/>
  <c r="D3" i="2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D60" i="2"/>
  <c r="A61" i="2"/>
  <c r="B61" i="2"/>
  <c r="C61" i="2"/>
  <c r="D61" i="2"/>
  <c r="A62" i="2"/>
  <c r="B62" i="2"/>
  <c r="C62" i="2"/>
  <c r="D62" i="2"/>
  <c r="A63" i="2"/>
  <c r="B63" i="2"/>
  <c r="C63" i="2"/>
  <c r="D63" i="2"/>
  <c r="A64" i="2"/>
  <c r="B64" i="2"/>
  <c r="C64" i="2"/>
  <c r="D64" i="2"/>
  <c r="A65" i="2"/>
  <c r="B65" i="2"/>
  <c r="C65" i="2"/>
  <c r="D65" i="2"/>
  <c r="A66" i="2"/>
  <c r="B66" i="2"/>
  <c r="C66" i="2"/>
  <c r="D66" i="2"/>
  <c r="A67" i="2"/>
  <c r="B67" i="2"/>
  <c r="C67" i="2"/>
  <c r="D67" i="2"/>
  <c r="A68" i="2"/>
  <c r="B68" i="2"/>
  <c r="C68" i="2"/>
  <c r="D68" i="2"/>
  <c r="A69" i="2"/>
  <c r="B69" i="2"/>
  <c r="C69" i="2"/>
  <c r="D69" i="2"/>
  <c r="A70" i="2"/>
  <c r="B70" i="2"/>
  <c r="C70" i="2"/>
  <c r="D70" i="2"/>
  <c r="A71" i="2"/>
  <c r="B71" i="2"/>
  <c r="C71" i="2"/>
  <c r="D71" i="2"/>
  <c r="A72" i="2"/>
  <c r="B72" i="2"/>
  <c r="C72" i="2"/>
  <c r="D72" i="2"/>
  <c r="A73" i="2"/>
  <c r="B73" i="2"/>
  <c r="C73" i="2"/>
  <c r="D73" i="2"/>
  <c r="A74" i="2"/>
  <c r="B74" i="2"/>
  <c r="C74" i="2"/>
  <c r="D74" i="2"/>
  <c r="A75" i="2"/>
  <c r="B75" i="2"/>
  <c r="C75" i="2"/>
  <c r="D75" i="2"/>
  <c r="A76" i="2"/>
  <c r="B76" i="2"/>
  <c r="C76" i="2"/>
  <c r="D76" i="2"/>
  <c r="A77" i="2"/>
  <c r="B77" i="2"/>
  <c r="C77" i="2"/>
  <c r="D77" i="2"/>
  <c r="A78" i="2"/>
  <c r="B78" i="2"/>
  <c r="C78" i="2"/>
  <c r="D78" i="2"/>
  <c r="A79" i="2"/>
  <c r="B79" i="2"/>
  <c r="C79" i="2"/>
  <c r="D79" i="2"/>
  <c r="A80" i="2"/>
  <c r="B80" i="2"/>
  <c r="C80" i="2"/>
  <c r="D80" i="2"/>
  <c r="A81" i="2"/>
  <c r="B81" i="2"/>
  <c r="C81" i="2"/>
  <c r="D81" i="2"/>
  <c r="A82" i="2"/>
  <c r="B82" i="2"/>
  <c r="C82" i="2"/>
  <c r="D82" i="2"/>
  <c r="A83" i="2"/>
  <c r="B83" i="2"/>
  <c r="C83" i="2"/>
  <c r="D83" i="2"/>
  <c r="A84" i="2"/>
  <c r="B84" i="2"/>
  <c r="C84" i="2"/>
  <c r="D84" i="2"/>
  <c r="A85" i="2"/>
  <c r="B85" i="2"/>
  <c r="C85" i="2"/>
  <c r="D85" i="2"/>
  <c r="A86" i="2"/>
  <c r="B86" i="2"/>
  <c r="C86" i="2"/>
  <c r="D86" i="2"/>
  <c r="A87" i="2"/>
  <c r="B87" i="2"/>
  <c r="C87" i="2"/>
  <c r="D87" i="2"/>
  <c r="A88" i="2"/>
  <c r="B88" i="2"/>
  <c r="C88" i="2"/>
  <c r="D88" i="2"/>
  <c r="A89" i="2"/>
  <c r="B89" i="2"/>
  <c r="C89" i="2"/>
  <c r="D89" i="2"/>
  <c r="A90" i="2"/>
  <c r="B90" i="2"/>
  <c r="C90" i="2"/>
  <c r="D90" i="2"/>
  <c r="A91" i="2"/>
  <c r="B91" i="2"/>
  <c r="C91" i="2"/>
  <c r="D91" i="2"/>
  <c r="A92" i="2"/>
  <c r="B92" i="2"/>
  <c r="C92" i="2"/>
  <c r="D92" i="2"/>
  <c r="A93" i="2"/>
  <c r="B93" i="2"/>
  <c r="C93" i="2"/>
  <c r="D93" i="2"/>
  <c r="A94" i="2"/>
  <c r="B94" i="2"/>
  <c r="C94" i="2"/>
  <c r="D94" i="2"/>
  <c r="A95" i="2"/>
  <c r="B95" i="2"/>
  <c r="C95" i="2"/>
  <c r="D95" i="2"/>
  <c r="A96" i="2"/>
  <c r="B96" i="2"/>
  <c r="C96" i="2"/>
  <c r="D96" i="2"/>
  <c r="A97" i="2"/>
  <c r="B97" i="2"/>
  <c r="C97" i="2"/>
  <c r="D97" i="2"/>
  <c r="A98" i="2"/>
  <c r="B98" i="2"/>
  <c r="C98" i="2"/>
  <c r="D98" i="2"/>
  <c r="A99" i="2"/>
  <c r="B99" i="2"/>
  <c r="C99" i="2"/>
  <c r="D99" i="2"/>
  <c r="A100" i="2"/>
  <c r="B100" i="2"/>
  <c r="C100" i="2"/>
  <c r="D100" i="2"/>
  <c r="A101" i="2"/>
  <c r="B101" i="2"/>
  <c r="C101" i="2"/>
  <c r="D101" i="2"/>
  <c r="A102" i="2"/>
  <c r="B102" i="2"/>
  <c r="C102" i="2"/>
  <c r="D102" i="2"/>
  <c r="A103" i="2"/>
  <c r="B103" i="2"/>
  <c r="C103" i="2"/>
  <c r="D103" i="2"/>
  <c r="A104" i="2"/>
  <c r="B104" i="2"/>
  <c r="C104" i="2"/>
  <c r="D104" i="2"/>
  <c r="A105" i="2"/>
  <c r="B105" i="2"/>
  <c r="C105" i="2"/>
  <c r="D105" i="2"/>
  <c r="A106" i="2"/>
  <c r="B106" i="2"/>
  <c r="C106" i="2"/>
  <c r="D106" i="2"/>
  <c r="A107" i="2"/>
  <c r="B107" i="2"/>
  <c r="C107" i="2"/>
  <c r="D107" i="2"/>
  <c r="A108" i="2"/>
  <c r="B108" i="2"/>
  <c r="C108" i="2"/>
  <c r="D108" i="2"/>
  <c r="A109" i="2"/>
  <c r="B109" i="2"/>
  <c r="C109" i="2"/>
  <c r="D109" i="2"/>
  <c r="A110" i="2"/>
  <c r="B110" i="2"/>
  <c r="C110" i="2"/>
  <c r="D110" i="2"/>
  <c r="A111" i="2"/>
  <c r="B111" i="2"/>
  <c r="C111" i="2"/>
  <c r="D111" i="2"/>
  <c r="A112" i="2"/>
  <c r="B112" i="2"/>
  <c r="C112" i="2"/>
  <c r="D112" i="2"/>
  <c r="A113" i="2"/>
  <c r="B113" i="2"/>
  <c r="C113" i="2"/>
  <c r="D113" i="2"/>
  <c r="A114" i="2"/>
  <c r="B114" i="2"/>
  <c r="C114" i="2"/>
  <c r="D114" i="2"/>
  <c r="A115" i="2"/>
  <c r="B115" i="2"/>
  <c r="C115" i="2"/>
  <c r="D115" i="2"/>
  <c r="A116" i="2"/>
  <c r="B116" i="2"/>
  <c r="C116" i="2"/>
  <c r="D116" i="2"/>
  <c r="A117" i="2"/>
  <c r="B117" i="2"/>
  <c r="C117" i="2"/>
  <c r="D117" i="2"/>
  <c r="A118" i="2"/>
  <c r="B118" i="2"/>
  <c r="C118" i="2"/>
  <c r="D118" i="2"/>
  <c r="A119" i="2"/>
  <c r="B119" i="2"/>
  <c r="C119" i="2"/>
  <c r="D119" i="2"/>
  <c r="A120" i="2"/>
  <c r="B120" i="2"/>
  <c r="C120" i="2"/>
  <c r="D120" i="2"/>
  <c r="A121" i="2"/>
  <c r="B121" i="2"/>
  <c r="C121" i="2"/>
  <c r="D121" i="2"/>
  <c r="A122" i="2"/>
  <c r="B122" i="2"/>
  <c r="C122" i="2"/>
  <c r="D122" i="2"/>
  <c r="A123" i="2"/>
  <c r="B123" i="2"/>
  <c r="C123" i="2"/>
  <c r="D123" i="2"/>
  <c r="A124" i="2"/>
  <c r="B124" i="2"/>
  <c r="C124" i="2"/>
  <c r="D124" i="2"/>
  <c r="A125" i="2"/>
  <c r="B125" i="2"/>
  <c r="C125" i="2"/>
  <c r="D125" i="2"/>
  <c r="A126" i="2"/>
  <c r="B126" i="2"/>
  <c r="C126" i="2"/>
  <c r="D126" i="2"/>
  <c r="A127" i="2"/>
  <c r="B127" i="2"/>
  <c r="C127" i="2"/>
  <c r="D127" i="2"/>
  <c r="A128" i="2"/>
  <c r="B128" i="2"/>
  <c r="C128" i="2"/>
  <c r="D128" i="2"/>
  <c r="A129" i="2"/>
  <c r="B129" i="2"/>
  <c r="C129" i="2"/>
  <c r="D129" i="2"/>
  <c r="A130" i="2"/>
  <c r="B130" i="2"/>
  <c r="C130" i="2"/>
  <c r="D130" i="2"/>
  <c r="A131" i="2"/>
  <c r="B131" i="2"/>
  <c r="C131" i="2"/>
  <c r="D131" i="2"/>
  <c r="A132" i="2"/>
  <c r="B132" i="2"/>
  <c r="C132" i="2"/>
  <c r="D132" i="2"/>
  <c r="A133" i="2"/>
  <c r="B133" i="2"/>
  <c r="C133" i="2"/>
  <c r="D133" i="2"/>
  <c r="A134" i="2"/>
  <c r="B134" i="2"/>
  <c r="C134" i="2"/>
  <c r="D134" i="2"/>
  <c r="A135" i="2"/>
  <c r="B135" i="2"/>
  <c r="C135" i="2"/>
  <c r="D135" i="2"/>
  <c r="A136" i="2"/>
  <c r="B136" i="2"/>
  <c r="C136" i="2"/>
  <c r="D136" i="2"/>
  <c r="A137" i="2"/>
  <c r="B137" i="2"/>
  <c r="C137" i="2"/>
  <c r="D137" i="2"/>
  <c r="A138" i="2"/>
  <c r="B138" i="2"/>
  <c r="C138" i="2"/>
  <c r="D138" i="2"/>
  <c r="A139" i="2"/>
  <c r="B139" i="2"/>
  <c r="C139" i="2"/>
  <c r="D139" i="2"/>
  <c r="A140" i="2"/>
  <c r="B140" i="2"/>
  <c r="C140" i="2"/>
  <c r="D140" i="2"/>
  <c r="A141" i="2"/>
  <c r="B141" i="2"/>
  <c r="C141" i="2"/>
  <c r="D141" i="2"/>
  <c r="A142" i="2"/>
  <c r="B142" i="2"/>
  <c r="C142" i="2"/>
  <c r="D142" i="2"/>
  <c r="A143" i="2"/>
  <c r="B143" i="2"/>
  <c r="C143" i="2"/>
  <c r="D143" i="2"/>
  <c r="A144" i="2"/>
  <c r="B144" i="2"/>
  <c r="C144" i="2"/>
  <c r="D144" i="2"/>
  <c r="A145" i="2"/>
  <c r="B145" i="2"/>
  <c r="C145" i="2"/>
  <c r="D145" i="2"/>
  <c r="A146" i="2"/>
  <c r="B146" i="2"/>
  <c r="C146" i="2"/>
  <c r="D146" i="2"/>
  <c r="A147" i="2"/>
  <c r="B147" i="2"/>
  <c r="C147" i="2"/>
  <c r="D147" i="2"/>
  <c r="A148" i="2"/>
  <c r="B148" i="2"/>
  <c r="C148" i="2"/>
  <c r="D148" i="2"/>
  <c r="A149" i="2"/>
  <c r="B149" i="2"/>
  <c r="C149" i="2"/>
  <c r="D149" i="2"/>
  <c r="A150" i="2"/>
  <c r="B150" i="2"/>
  <c r="C150" i="2"/>
  <c r="D150" i="2"/>
  <c r="A151" i="2"/>
  <c r="B151" i="2"/>
  <c r="C151" i="2"/>
  <c r="D151" i="2"/>
  <c r="A152" i="2"/>
  <c r="B152" i="2"/>
  <c r="C152" i="2"/>
  <c r="D152" i="2"/>
  <c r="A153" i="2"/>
  <c r="B153" i="2"/>
  <c r="C153" i="2"/>
  <c r="D153" i="2"/>
  <c r="A154" i="2"/>
  <c r="B154" i="2"/>
  <c r="C154" i="2"/>
  <c r="D154" i="2"/>
  <c r="A155" i="2"/>
  <c r="B155" i="2"/>
  <c r="C155" i="2"/>
  <c r="D155" i="2"/>
  <c r="A156" i="2"/>
  <c r="B156" i="2"/>
  <c r="C156" i="2"/>
  <c r="D156" i="2"/>
  <c r="A157" i="2"/>
  <c r="B157" i="2"/>
  <c r="C157" i="2"/>
  <c r="D157" i="2"/>
  <c r="A158" i="2"/>
  <c r="B158" i="2"/>
  <c r="C158" i="2"/>
  <c r="D158" i="2"/>
  <c r="A159" i="2"/>
  <c r="B159" i="2"/>
  <c r="C159" i="2"/>
  <c r="D159" i="2"/>
  <c r="A160" i="2"/>
  <c r="B160" i="2"/>
  <c r="C160" i="2"/>
  <c r="D160" i="2"/>
  <c r="A161" i="2"/>
  <c r="B161" i="2"/>
  <c r="C161" i="2"/>
  <c r="D161" i="2"/>
  <c r="A162" i="2"/>
  <c r="B162" i="2"/>
  <c r="C162" i="2"/>
  <c r="D162" i="2"/>
  <c r="A163" i="2"/>
  <c r="B163" i="2"/>
  <c r="C163" i="2"/>
  <c r="D163" i="2"/>
  <c r="A164" i="2"/>
  <c r="B164" i="2"/>
  <c r="C164" i="2"/>
  <c r="D164" i="2"/>
  <c r="A165" i="2"/>
  <c r="B165" i="2"/>
  <c r="C165" i="2"/>
  <c r="D165" i="2"/>
  <c r="A166" i="2"/>
  <c r="B166" i="2"/>
  <c r="C166" i="2"/>
  <c r="D166" i="2"/>
  <c r="A167" i="2"/>
  <c r="B167" i="2"/>
  <c r="C167" i="2"/>
  <c r="D167" i="2"/>
  <c r="A168" i="2"/>
  <c r="B168" i="2"/>
  <c r="C168" i="2"/>
  <c r="D168" i="2"/>
  <c r="A169" i="2"/>
  <c r="B169" i="2"/>
  <c r="C169" i="2"/>
  <c r="D169" i="2"/>
  <c r="A170" i="2"/>
  <c r="B170" i="2"/>
  <c r="C170" i="2"/>
  <c r="D170" i="2"/>
  <c r="A171" i="2"/>
  <c r="B171" i="2"/>
  <c r="C171" i="2"/>
  <c r="D171" i="2"/>
  <c r="A172" i="2"/>
  <c r="B172" i="2"/>
  <c r="C172" i="2"/>
  <c r="D172" i="2"/>
  <c r="A173" i="2"/>
  <c r="B173" i="2"/>
  <c r="C173" i="2"/>
  <c r="D173" i="2"/>
  <c r="A174" i="2"/>
  <c r="B174" i="2"/>
  <c r="C174" i="2"/>
  <c r="D174" i="2"/>
  <c r="A175" i="2"/>
  <c r="B175" i="2"/>
  <c r="C175" i="2"/>
  <c r="D175" i="2"/>
  <c r="A176" i="2"/>
  <c r="B176" i="2"/>
  <c r="C176" i="2"/>
  <c r="D176" i="2"/>
  <c r="A177" i="2"/>
  <c r="B177" i="2"/>
  <c r="C177" i="2"/>
  <c r="D177" i="2"/>
  <c r="A178" i="2"/>
  <c r="B178" i="2"/>
  <c r="C178" i="2"/>
  <c r="D178" i="2"/>
  <c r="A179" i="2"/>
  <c r="B179" i="2"/>
  <c r="C179" i="2"/>
  <c r="D179" i="2"/>
  <c r="A180" i="2"/>
  <c r="B180" i="2"/>
  <c r="C180" i="2"/>
  <c r="D180" i="2"/>
  <c r="A181" i="2"/>
  <c r="B181" i="2"/>
  <c r="C181" i="2"/>
  <c r="D181" i="2"/>
  <c r="A182" i="2"/>
  <c r="B182" i="2"/>
  <c r="C182" i="2"/>
  <c r="D182" i="2"/>
  <c r="A183" i="2"/>
  <c r="B183" i="2"/>
  <c r="C183" i="2"/>
  <c r="D183" i="2"/>
  <c r="A184" i="2"/>
  <c r="B184" i="2"/>
  <c r="C184" i="2"/>
  <c r="D184" i="2"/>
  <c r="A185" i="2"/>
  <c r="B185" i="2"/>
  <c r="C185" i="2"/>
  <c r="D185" i="2"/>
  <c r="A186" i="2"/>
  <c r="B186" i="2"/>
  <c r="C186" i="2"/>
  <c r="D186" i="2"/>
  <c r="A187" i="2"/>
  <c r="B187" i="2"/>
  <c r="C187" i="2"/>
  <c r="D187" i="2"/>
  <c r="A188" i="2"/>
  <c r="B188" i="2"/>
  <c r="C188" i="2"/>
  <c r="D188" i="2"/>
  <c r="A189" i="2"/>
  <c r="B189" i="2"/>
  <c r="C189" i="2"/>
  <c r="D189" i="2"/>
  <c r="A190" i="2"/>
  <c r="B190" i="2"/>
  <c r="C190" i="2"/>
  <c r="D190" i="2"/>
  <c r="A191" i="2"/>
  <c r="B191" i="2"/>
  <c r="C191" i="2"/>
  <c r="D191" i="2"/>
  <c r="A192" i="2"/>
  <c r="B192" i="2"/>
  <c r="C192" i="2"/>
  <c r="D192" i="2"/>
  <c r="A193" i="2"/>
  <c r="B193" i="2"/>
  <c r="C193" i="2"/>
  <c r="D193" i="2"/>
  <c r="A194" i="2"/>
  <c r="B194" i="2"/>
  <c r="C194" i="2"/>
  <c r="D194" i="2"/>
  <c r="A195" i="2"/>
  <c r="B195" i="2"/>
  <c r="C195" i="2"/>
  <c r="D195" i="2"/>
  <c r="A196" i="2"/>
  <c r="B196" i="2"/>
  <c r="C196" i="2"/>
  <c r="D196" i="2"/>
  <c r="A197" i="2"/>
  <c r="B197" i="2"/>
  <c r="C197" i="2"/>
  <c r="D197" i="2"/>
  <c r="A198" i="2"/>
  <c r="B198" i="2"/>
  <c r="C198" i="2"/>
  <c r="D198" i="2"/>
  <c r="A199" i="2"/>
  <c r="B199" i="2"/>
  <c r="C199" i="2"/>
  <c r="D199" i="2"/>
  <c r="A200" i="2"/>
  <c r="B200" i="2"/>
  <c r="C200" i="2"/>
  <c r="D200" i="2"/>
  <c r="A201" i="2"/>
  <c r="B201" i="2"/>
  <c r="C201" i="2"/>
  <c r="D201" i="2"/>
  <c r="A202" i="2"/>
  <c r="B202" i="2"/>
  <c r="C202" i="2"/>
  <c r="D202" i="2"/>
  <c r="A203" i="2"/>
  <c r="B203" i="2"/>
  <c r="C203" i="2"/>
  <c r="D203" i="2"/>
  <c r="A204" i="2"/>
  <c r="B204" i="2"/>
  <c r="C204" i="2"/>
  <c r="D204" i="2"/>
  <c r="A205" i="2"/>
  <c r="B205" i="2"/>
  <c r="C205" i="2"/>
  <c r="D205" i="2"/>
  <c r="A206" i="2"/>
  <c r="B206" i="2"/>
  <c r="C206" i="2"/>
  <c r="D206" i="2"/>
  <c r="A207" i="2"/>
  <c r="B207" i="2"/>
  <c r="C207" i="2"/>
  <c r="D207" i="2"/>
  <c r="A208" i="2"/>
  <c r="B208" i="2"/>
  <c r="C208" i="2"/>
  <c r="D208" i="2"/>
  <c r="A209" i="2"/>
  <c r="B209" i="2"/>
  <c r="C209" i="2"/>
  <c r="D209" i="2"/>
  <c r="A210" i="2"/>
  <c r="B210" i="2"/>
  <c r="C210" i="2"/>
  <c r="D210" i="2"/>
  <c r="A211" i="2"/>
  <c r="B211" i="2"/>
  <c r="C211" i="2"/>
  <c r="D211" i="2"/>
  <c r="A212" i="2"/>
  <c r="B212" i="2"/>
  <c r="C212" i="2"/>
  <c r="D212" i="2"/>
  <c r="A213" i="2"/>
  <c r="B213" i="2"/>
  <c r="C213" i="2"/>
  <c r="D213" i="2"/>
  <c r="A214" i="2"/>
  <c r="B214" i="2"/>
  <c r="C214" i="2"/>
  <c r="D214" i="2"/>
  <c r="A215" i="2"/>
  <c r="B215" i="2"/>
  <c r="C215" i="2"/>
  <c r="D215" i="2"/>
  <c r="A216" i="2"/>
  <c r="B216" i="2"/>
  <c r="C216" i="2"/>
  <c r="D216" i="2"/>
  <c r="A217" i="2"/>
  <c r="B217" i="2"/>
  <c r="C217" i="2"/>
  <c r="D217" i="2"/>
  <c r="A218" i="2"/>
  <c r="B218" i="2"/>
  <c r="C218" i="2"/>
  <c r="D218" i="2"/>
  <c r="A219" i="2"/>
  <c r="B219" i="2"/>
  <c r="C219" i="2"/>
  <c r="D219" i="2"/>
  <c r="A220" i="2"/>
  <c r="B220" i="2"/>
  <c r="C220" i="2"/>
  <c r="D220" i="2"/>
  <c r="A221" i="2"/>
  <c r="B221" i="2"/>
  <c r="C221" i="2"/>
  <c r="D221" i="2"/>
  <c r="A222" i="2"/>
  <c r="B222" i="2"/>
  <c r="C222" i="2"/>
  <c r="D222" i="2"/>
  <c r="A223" i="2"/>
  <c r="B223" i="2"/>
  <c r="C223" i="2"/>
  <c r="D223" i="2"/>
  <c r="A224" i="2"/>
  <c r="B224" i="2"/>
  <c r="C224" i="2"/>
  <c r="D224" i="2"/>
  <c r="A225" i="2"/>
  <c r="B225" i="2"/>
  <c r="C225" i="2"/>
  <c r="D225" i="2"/>
  <c r="A226" i="2"/>
  <c r="B226" i="2"/>
  <c r="C226" i="2"/>
  <c r="D226" i="2"/>
  <c r="A227" i="2"/>
  <c r="B227" i="2"/>
  <c r="C227" i="2"/>
  <c r="D227" i="2"/>
  <c r="A228" i="2"/>
  <c r="B228" i="2"/>
  <c r="C228" i="2"/>
  <c r="D228" i="2"/>
  <c r="A229" i="2"/>
  <c r="B229" i="2"/>
  <c r="C229" i="2"/>
  <c r="D229" i="2"/>
  <c r="A230" i="2"/>
  <c r="B230" i="2"/>
  <c r="C230" i="2"/>
  <c r="D230" i="2"/>
  <c r="A231" i="2"/>
  <c r="B231" i="2"/>
  <c r="C231" i="2"/>
  <c r="D231" i="2"/>
  <c r="A232" i="2"/>
  <c r="B232" i="2"/>
  <c r="C232" i="2"/>
  <c r="D232" i="2"/>
  <c r="A233" i="2"/>
  <c r="B233" i="2"/>
  <c r="C233" i="2"/>
  <c r="D233" i="2"/>
  <c r="A234" i="2"/>
  <c r="B234" i="2"/>
  <c r="C234" i="2"/>
  <c r="D234" i="2"/>
  <c r="A235" i="2"/>
  <c r="B235" i="2"/>
  <c r="C235" i="2"/>
  <c r="D235" i="2"/>
  <c r="A236" i="2"/>
  <c r="B236" i="2"/>
  <c r="C236" i="2"/>
  <c r="D236" i="2"/>
  <c r="A237" i="2"/>
  <c r="B237" i="2"/>
  <c r="C237" i="2"/>
  <c r="D237" i="2"/>
  <c r="A238" i="2"/>
  <c r="B238" i="2"/>
  <c r="C238" i="2"/>
  <c r="D238" i="2"/>
  <c r="A239" i="2"/>
  <c r="B239" i="2"/>
  <c r="C239" i="2"/>
  <c r="D239" i="2"/>
  <c r="A240" i="2"/>
  <c r="B240" i="2"/>
  <c r="C240" i="2"/>
  <c r="D240" i="2"/>
  <c r="A241" i="2"/>
  <c r="B241" i="2"/>
  <c r="C241" i="2"/>
  <c r="D241" i="2"/>
  <c r="A242" i="2"/>
  <c r="B242" i="2"/>
  <c r="C242" i="2"/>
  <c r="D242" i="2"/>
  <c r="A243" i="2"/>
  <c r="B243" i="2"/>
  <c r="C243" i="2"/>
  <c r="D243" i="2"/>
  <c r="A244" i="2"/>
  <c r="B244" i="2"/>
  <c r="C244" i="2"/>
  <c r="D244" i="2"/>
  <c r="A245" i="2"/>
  <c r="B245" i="2"/>
  <c r="C245" i="2"/>
  <c r="D245" i="2"/>
  <c r="A246" i="2"/>
  <c r="B246" i="2"/>
  <c r="C246" i="2"/>
  <c r="D246" i="2"/>
  <c r="A247" i="2"/>
  <c r="B247" i="2"/>
  <c r="C247" i="2"/>
  <c r="D247" i="2"/>
  <c r="A248" i="2"/>
  <c r="B248" i="2"/>
  <c r="C248" i="2"/>
  <c r="D248" i="2"/>
  <c r="A249" i="2"/>
  <c r="B249" i="2"/>
  <c r="C249" i="2"/>
  <c r="D249" i="2"/>
  <c r="A250" i="2"/>
  <c r="B250" i="2"/>
  <c r="C250" i="2"/>
  <c r="D250" i="2"/>
  <c r="A251" i="2"/>
  <c r="B251" i="2"/>
  <c r="C251" i="2"/>
  <c r="D251" i="2"/>
  <c r="A252" i="2"/>
  <c r="B252" i="2"/>
  <c r="C252" i="2"/>
  <c r="D252" i="2"/>
  <c r="A253" i="2"/>
  <c r="B253" i="2"/>
  <c r="C253" i="2"/>
  <c r="D253" i="2"/>
  <c r="A254" i="2"/>
  <c r="B254" i="2"/>
  <c r="C254" i="2"/>
  <c r="D254" i="2"/>
  <c r="A255" i="2"/>
  <c r="B255" i="2"/>
  <c r="C255" i="2"/>
  <c r="D255" i="2"/>
  <c r="A256" i="2"/>
  <c r="B256" i="2"/>
  <c r="C256" i="2"/>
  <c r="D256" i="2"/>
  <c r="A257" i="2"/>
  <c r="B257" i="2"/>
  <c r="C257" i="2"/>
  <c r="D257" i="2"/>
  <c r="A258" i="2"/>
  <c r="B258" i="2"/>
  <c r="C258" i="2"/>
  <c r="D258" i="2"/>
  <c r="A259" i="2"/>
  <c r="B259" i="2"/>
  <c r="C259" i="2"/>
  <c r="D259" i="2"/>
  <c r="A260" i="2"/>
  <c r="B260" i="2"/>
  <c r="C260" i="2"/>
  <c r="D260" i="2"/>
  <c r="A261" i="2"/>
  <c r="B261" i="2"/>
  <c r="C261" i="2"/>
  <c r="D261" i="2"/>
  <c r="A262" i="2"/>
  <c r="B262" i="2"/>
  <c r="C262" i="2"/>
  <c r="D262" i="2"/>
  <c r="A263" i="2"/>
  <c r="B263" i="2"/>
  <c r="C263" i="2"/>
  <c r="D263" i="2"/>
  <c r="A264" i="2"/>
  <c r="B264" i="2"/>
  <c r="C264" i="2"/>
  <c r="D264" i="2"/>
  <c r="A265" i="2"/>
  <c r="B265" i="2"/>
  <c r="C265" i="2"/>
  <c r="D265" i="2"/>
  <c r="A266" i="2"/>
  <c r="B266" i="2"/>
  <c r="C266" i="2"/>
  <c r="D266" i="2"/>
  <c r="A267" i="2"/>
  <c r="B267" i="2"/>
  <c r="C267" i="2"/>
  <c r="D267" i="2"/>
  <c r="A268" i="2"/>
  <c r="B268" i="2"/>
  <c r="C268" i="2"/>
  <c r="D268" i="2"/>
  <c r="A269" i="2"/>
  <c r="B269" i="2"/>
  <c r="C269" i="2"/>
  <c r="D269" i="2"/>
  <c r="A270" i="2"/>
  <c r="B270" i="2"/>
  <c r="C270" i="2"/>
  <c r="D270" i="2"/>
  <c r="A271" i="2"/>
  <c r="B271" i="2"/>
  <c r="C271" i="2"/>
  <c r="D271" i="2"/>
  <c r="A272" i="2"/>
  <c r="B272" i="2"/>
  <c r="C272" i="2"/>
  <c r="D272" i="2"/>
  <c r="A273" i="2"/>
  <c r="B273" i="2"/>
  <c r="C273" i="2"/>
  <c r="D273" i="2"/>
  <c r="A274" i="2"/>
  <c r="B274" i="2"/>
  <c r="C274" i="2"/>
  <c r="D274" i="2"/>
  <c r="A275" i="2"/>
  <c r="B275" i="2"/>
  <c r="C275" i="2"/>
  <c r="D275" i="2"/>
  <c r="A276" i="2"/>
  <c r="B276" i="2"/>
  <c r="C276" i="2"/>
  <c r="D276" i="2"/>
  <c r="A277" i="2"/>
  <c r="B277" i="2"/>
  <c r="C277" i="2"/>
  <c r="D277" i="2"/>
  <c r="A278" i="2"/>
  <c r="B278" i="2"/>
  <c r="C278" i="2"/>
  <c r="D278" i="2"/>
  <c r="A279" i="2"/>
  <c r="B279" i="2"/>
  <c r="C279" i="2"/>
  <c r="D279" i="2"/>
  <c r="A280" i="2"/>
  <c r="B280" i="2"/>
  <c r="C280" i="2"/>
  <c r="D280" i="2"/>
  <c r="A281" i="2"/>
  <c r="B281" i="2"/>
  <c r="C281" i="2"/>
  <c r="D281" i="2"/>
  <c r="A282" i="2"/>
  <c r="B282" i="2"/>
  <c r="C282" i="2"/>
  <c r="D282" i="2"/>
  <c r="A283" i="2"/>
  <c r="B283" i="2"/>
  <c r="C283" i="2"/>
  <c r="D283" i="2"/>
  <c r="A284" i="2"/>
  <c r="B284" i="2"/>
  <c r="C284" i="2"/>
  <c r="D284" i="2"/>
  <c r="A285" i="2"/>
  <c r="B285" i="2"/>
  <c r="C285" i="2"/>
  <c r="D285" i="2"/>
  <c r="A286" i="2"/>
  <c r="B286" i="2"/>
  <c r="C286" i="2"/>
  <c r="D286" i="2"/>
  <c r="A287" i="2"/>
  <c r="B287" i="2"/>
  <c r="C287" i="2"/>
  <c r="D287" i="2"/>
  <c r="A288" i="2"/>
  <c r="B288" i="2"/>
  <c r="C288" i="2"/>
  <c r="D288" i="2"/>
  <c r="A289" i="2"/>
  <c r="B289" i="2"/>
  <c r="C289" i="2"/>
  <c r="D289" i="2"/>
  <c r="A290" i="2"/>
  <c r="B290" i="2"/>
  <c r="C290" i="2"/>
  <c r="D290" i="2"/>
  <c r="A291" i="2"/>
  <c r="B291" i="2"/>
  <c r="C291" i="2"/>
  <c r="D291" i="2"/>
  <c r="A292" i="2"/>
  <c r="B292" i="2"/>
  <c r="C292" i="2"/>
  <c r="D292" i="2"/>
  <c r="A293" i="2"/>
  <c r="B293" i="2"/>
  <c r="C293" i="2"/>
  <c r="D293" i="2"/>
  <c r="A294" i="2"/>
  <c r="B294" i="2"/>
  <c r="C294" i="2"/>
  <c r="D294" i="2"/>
  <c r="A295" i="2"/>
  <c r="B295" i="2"/>
  <c r="C295" i="2"/>
  <c r="D295" i="2"/>
  <c r="A296" i="2"/>
  <c r="B296" i="2"/>
  <c r="C296" i="2"/>
  <c r="D296" i="2"/>
  <c r="A297" i="2"/>
  <c r="B297" i="2"/>
  <c r="C297" i="2"/>
  <c r="D297" i="2"/>
  <c r="A298" i="2"/>
  <c r="B298" i="2"/>
  <c r="C298" i="2"/>
  <c r="D298" i="2"/>
  <c r="A299" i="2"/>
  <c r="B299" i="2"/>
  <c r="C299" i="2"/>
  <c r="D299" i="2"/>
  <c r="A300" i="2"/>
  <c r="B300" i="2"/>
  <c r="C300" i="2"/>
  <c r="D300" i="2"/>
  <c r="A301" i="2"/>
  <c r="B301" i="2"/>
  <c r="C301" i="2"/>
  <c r="D301" i="2"/>
  <c r="A302" i="2"/>
  <c r="B302" i="2"/>
  <c r="C302" i="2"/>
  <c r="D302" i="2"/>
  <c r="A303" i="2"/>
  <c r="B303" i="2"/>
  <c r="C303" i="2"/>
  <c r="D303" i="2"/>
  <c r="A304" i="2"/>
  <c r="B304" i="2"/>
  <c r="C304" i="2"/>
  <c r="D304" i="2"/>
  <c r="A305" i="2"/>
  <c r="B305" i="2"/>
  <c r="C305" i="2"/>
  <c r="D305" i="2"/>
  <c r="A306" i="2"/>
  <c r="B306" i="2"/>
  <c r="C306" i="2"/>
  <c r="D306" i="2"/>
  <c r="A307" i="2"/>
  <c r="B307" i="2"/>
  <c r="C307" i="2"/>
  <c r="D307" i="2"/>
  <c r="A308" i="2"/>
  <c r="B308" i="2"/>
  <c r="C308" i="2"/>
  <c r="D308" i="2"/>
  <c r="A309" i="2"/>
  <c r="B309" i="2"/>
  <c r="C309" i="2"/>
  <c r="D309" i="2"/>
  <c r="A310" i="2"/>
  <c r="B310" i="2"/>
  <c r="C310" i="2"/>
  <c r="D310" i="2"/>
  <c r="A311" i="2"/>
  <c r="B311" i="2"/>
  <c r="C311" i="2"/>
  <c r="D311" i="2"/>
  <c r="A312" i="2"/>
  <c r="B312" i="2"/>
  <c r="C312" i="2"/>
  <c r="D312" i="2"/>
  <c r="A313" i="2"/>
  <c r="B313" i="2"/>
  <c r="C313" i="2"/>
  <c r="D313" i="2"/>
  <c r="A314" i="2"/>
  <c r="B314" i="2"/>
  <c r="C314" i="2"/>
  <c r="D314" i="2"/>
  <c r="A315" i="2"/>
  <c r="B315" i="2"/>
  <c r="C315" i="2"/>
  <c r="D315" i="2"/>
  <c r="A316" i="2"/>
  <c r="B316" i="2"/>
  <c r="C316" i="2"/>
  <c r="D316" i="2"/>
  <c r="A317" i="2"/>
  <c r="B317" i="2"/>
  <c r="C317" i="2"/>
  <c r="D317" i="2"/>
  <c r="A318" i="2"/>
  <c r="B318" i="2"/>
  <c r="C318" i="2"/>
  <c r="D318" i="2"/>
  <c r="A319" i="2"/>
  <c r="B319" i="2"/>
  <c r="C319" i="2"/>
  <c r="D319" i="2"/>
  <c r="A320" i="2"/>
  <c r="B320" i="2"/>
  <c r="C320" i="2"/>
  <c r="D320" i="2"/>
  <c r="A321" i="2"/>
  <c r="B321" i="2"/>
  <c r="C321" i="2"/>
  <c r="D321" i="2"/>
  <c r="A322" i="2"/>
  <c r="B322" i="2"/>
  <c r="C322" i="2"/>
  <c r="D322" i="2"/>
  <c r="A323" i="2"/>
  <c r="B323" i="2"/>
  <c r="C323" i="2"/>
  <c r="D323" i="2"/>
  <c r="A324" i="2"/>
  <c r="B324" i="2"/>
  <c r="C324" i="2"/>
  <c r="D324" i="2"/>
  <c r="A325" i="2"/>
  <c r="B325" i="2"/>
  <c r="C325" i="2"/>
  <c r="D325" i="2"/>
  <c r="A326" i="2"/>
  <c r="B326" i="2"/>
  <c r="C326" i="2"/>
  <c r="D326" i="2"/>
  <c r="A327" i="2"/>
  <c r="B327" i="2"/>
  <c r="C327" i="2"/>
  <c r="D327" i="2"/>
  <c r="A328" i="2"/>
  <c r="B328" i="2"/>
  <c r="C328" i="2"/>
  <c r="D328" i="2"/>
  <c r="A329" i="2"/>
  <c r="B329" i="2"/>
  <c r="C329" i="2"/>
  <c r="D329" i="2"/>
  <c r="A330" i="2"/>
  <c r="B330" i="2"/>
  <c r="C330" i="2"/>
  <c r="D330" i="2"/>
  <c r="A331" i="2"/>
  <c r="B331" i="2"/>
  <c r="C331" i="2"/>
  <c r="D331" i="2"/>
  <c r="A332" i="2"/>
  <c r="B332" i="2"/>
  <c r="C332" i="2"/>
  <c r="D332" i="2"/>
  <c r="A333" i="2"/>
  <c r="B333" i="2"/>
  <c r="C333" i="2"/>
  <c r="D333" i="2"/>
  <c r="A334" i="2"/>
  <c r="B334" i="2"/>
  <c r="C334" i="2"/>
  <c r="D334" i="2"/>
  <c r="A335" i="2"/>
  <c r="B335" i="2"/>
  <c r="C335" i="2"/>
  <c r="D335" i="2"/>
  <c r="A336" i="2"/>
  <c r="B336" i="2"/>
  <c r="C336" i="2"/>
  <c r="D336" i="2"/>
  <c r="A337" i="2"/>
  <c r="B337" i="2"/>
  <c r="C337" i="2"/>
  <c r="D337" i="2"/>
  <c r="A338" i="2"/>
  <c r="B338" i="2"/>
  <c r="C338" i="2"/>
  <c r="D338" i="2"/>
  <c r="A339" i="2"/>
  <c r="B339" i="2"/>
  <c r="C339" i="2"/>
  <c r="D339" i="2"/>
  <c r="A340" i="2"/>
  <c r="B340" i="2"/>
  <c r="C340" i="2"/>
  <c r="D340" i="2"/>
  <c r="A341" i="2"/>
  <c r="B341" i="2"/>
  <c r="C341" i="2"/>
  <c r="D341" i="2"/>
  <c r="A342" i="2"/>
  <c r="B342" i="2"/>
  <c r="C342" i="2"/>
  <c r="D342" i="2"/>
  <c r="A343" i="2"/>
  <c r="B343" i="2"/>
  <c r="C343" i="2"/>
  <c r="D343" i="2"/>
  <c r="A344" i="2"/>
  <c r="B344" i="2"/>
  <c r="C344" i="2"/>
  <c r="D344" i="2"/>
  <c r="A345" i="2"/>
  <c r="B345" i="2"/>
  <c r="C345" i="2"/>
  <c r="D345" i="2"/>
  <c r="A346" i="2"/>
  <c r="B346" i="2"/>
  <c r="C346" i="2"/>
  <c r="D346" i="2"/>
  <c r="A347" i="2"/>
  <c r="B347" i="2"/>
  <c r="C347" i="2"/>
  <c r="D347" i="2"/>
  <c r="A348" i="2"/>
  <c r="B348" i="2"/>
  <c r="C348" i="2"/>
  <c r="D348" i="2"/>
  <c r="A349" i="2"/>
  <c r="B349" i="2"/>
  <c r="C349" i="2"/>
  <c r="D349" i="2"/>
  <c r="A350" i="2"/>
  <c r="B350" i="2"/>
  <c r="C350" i="2"/>
  <c r="D350" i="2"/>
  <c r="A351" i="2"/>
  <c r="B351" i="2"/>
  <c r="C351" i="2"/>
  <c r="D351" i="2"/>
  <c r="A352" i="2"/>
  <c r="B352" i="2"/>
  <c r="C352" i="2"/>
  <c r="D352" i="2"/>
  <c r="A353" i="2"/>
  <c r="B353" i="2"/>
  <c r="C353" i="2"/>
  <c r="D353" i="2"/>
  <c r="A354" i="2"/>
  <c r="B354" i="2"/>
  <c r="C354" i="2"/>
  <c r="D354" i="2"/>
  <c r="A355" i="2"/>
  <c r="B355" i="2"/>
  <c r="C355" i="2"/>
  <c r="D355" i="2"/>
  <c r="A356" i="2"/>
  <c r="B356" i="2"/>
  <c r="C356" i="2"/>
  <c r="D356" i="2"/>
  <c r="A357" i="2"/>
  <c r="B357" i="2"/>
  <c r="C357" i="2"/>
  <c r="D357" i="2"/>
  <c r="A358" i="2"/>
  <c r="B358" i="2"/>
  <c r="C358" i="2"/>
  <c r="D358" i="2"/>
  <c r="A359" i="2"/>
  <c r="B359" i="2"/>
  <c r="C359" i="2"/>
  <c r="D359" i="2"/>
  <c r="A360" i="2"/>
  <c r="B360" i="2"/>
  <c r="C360" i="2"/>
  <c r="D360" i="2"/>
  <c r="A361" i="2"/>
  <c r="B361" i="2"/>
  <c r="C361" i="2"/>
  <c r="D361" i="2"/>
  <c r="A362" i="2"/>
  <c r="B362" i="2"/>
  <c r="C362" i="2"/>
  <c r="D362" i="2"/>
  <c r="A363" i="2"/>
  <c r="B363" i="2"/>
  <c r="C363" i="2"/>
  <c r="D363" i="2"/>
  <c r="A364" i="2"/>
  <c r="B364" i="2"/>
  <c r="C364" i="2"/>
  <c r="D364" i="2"/>
  <c r="A365" i="2"/>
  <c r="B365" i="2"/>
  <c r="C365" i="2"/>
  <c r="D365" i="2"/>
  <c r="A366" i="2"/>
  <c r="B366" i="2"/>
  <c r="C366" i="2"/>
  <c r="D366" i="2"/>
  <c r="A367" i="2"/>
  <c r="B367" i="2"/>
  <c r="C367" i="2"/>
  <c r="D367" i="2"/>
  <c r="A368" i="2"/>
  <c r="B368" i="2"/>
  <c r="C368" i="2"/>
  <c r="D368" i="2"/>
  <c r="A369" i="2"/>
  <c r="B369" i="2"/>
  <c r="C369" i="2"/>
  <c r="D369" i="2"/>
  <c r="A370" i="2"/>
  <c r="B370" i="2"/>
  <c r="C370" i="2"/>
  <c r="D370" i="2"/>
  <c r="A371" i="2"/>
  <c r="B371" i="2"/>
  <c r="C371" i="2"/>
  <c r="D371" i="2"/>
  <c r="A372" i="2"/>
  <c r="B372" i="2"/>
  <c r="C372" i="2"/>
  <c r="D372" i="2"/>
  <c r="A373" i="2"/>
  <c r="B373" i="2"/>
  <c r="C373" i="2"/>
  <c r="D373" i="2"/>
  <c r="A374" i="2"/>
  <c r="B374" i="2"/>
  <c r="C374" i="2"/>
  <c r="D374" i="2"/>
  <c r="A375" i="2"/>
  <c r="B375" i="2"/>
  <c r="C375" i="2"/>
  <c r="D375" i="2"/>
  <c r="A376" i="2"/>
  <c r="B376" i="2"/>
  <c r="C376" i="2"/>
  <c r="D376" i="2"/>
  <c r="A377" i="2"/>
  <c r="B377" i="2"/>
  <c r="C377" i="2"/>
  <c r="D377" i="2"/>
  <c r="A378" i="2"/>
  <c r="B378" i="2"/>
  <c r="C378" i="2"/>
  <c r="D378" i="2"/>
  <c r="A379" i="2"/>
  <c r="B379" i="2"/>
  <c r="C379" i="2"/>
  <c r="D379" i="2"/>
  <c r="A380" i="2"/>
  <c r="B380" i="2"/>
  <c r="C380" i="2"/>
  <c r="D380" i="2"/>
  <c r="A381" i="2"/>
  <c r="B381" i="2"/>
  <c r="C381" i="2"/>
  <c r="D381" i="2"/>
  <c r="A382" i="2"/>
  <c r="B382" i="2"/>
  <c r="C382" i="2"/>
  <c r="D382" i="2"/>
  <c r="A383" i="2"/>
  <c r="B383" i="2"/>
  <c r="C383" i="2"/>
  <c r="D383" i="2"/>
  <c r="A384" i="2"/>
  <c r="B384" i="2"/>
  <c r="C384" i="2"/>
  <c r="D384" i="2"/>
  <c r="A385" i="2"/>
  <c r="B385" i="2"/>
  <c r="C385" i="2"/>
  <c r="D385" i="2"/>
  <c r="A386" i="2"/>
  <c r="B386" i="2"/>
  <c r="C386" i="2"/>
  <c r="D386" i="2"/>
  <c r="A387" i="2"/>
  <c r="B387" i="2"/>
  <c r="C387" i="2"/>
  <c r="D387" i="2"/>
  <c r="A388" i="2"/>
  <c r="B388" i="2"/>
  <c r="C388" i="2"/>
  <c r="D388" i="2"/>
  <c r="A389" i="2"/>
  <c r="B389" i="2"/>
  <c r="C389" i="2"/>
  <c r="D389" i="2"/>
  <c r="A390" i="2"/>
  <c r="B390" i="2"/>
  <c r="C390" i="2"/>
  <c r="D390" i="2"/>
  <c r="A391" i="2"/>
  <c r="B391" i="2"/>
  <c r="C391" i="2"/>
  <c r="D391" i="2"/>
  <c r="A392" i="2"/>
  <c r="B392" i="2"/>
  <c r="C392" i="2"/>
  <c r="D392" i="2"/>
  <c r="A393" i="2"/>
  <c r="B393" i="2"/>
  <c r="C393" i="2"/>
  <c r="D393" i="2"/>
  <c r="A394" i="2"/>
  <c r="B394" i="2"/>
  <c r="C394" i="2"/>
  <c r="D394" i="2"/>
  <c r="A395" i="2"/>
  <c r="B395" i="2"/>
  <c r="C395" i="2"/>
  <c r="D395" i="2"/>
  <c r="A396" i="2"/>
  <c r="B396" i="2"/>
  <c r="C396" i="2"/>
  <c r="D396" i="2"/>
  <c r="A397" i="2"/>
  <c r="B397" i="2"/>
  <c r="C397" i="2"/>
  <c r="D397" i="2"/>
  <c r="A398" i="2"/>
  <c r="B398" i="2"/>
  <c r="C398" i="2"/>
  <c r="D398" i="2"/>
  <c r="A399" i="2"/>
  <c r="B399" i="2"/>
  <c r="C399" i="2"/>
  <c r="D399" i="2"/>
  <c r="A400" i="2"/>
  <c r="B400" i="2"/>
  <c r="C400" i="2"/>
  <c r="D400" i="2"/>
  <c r="A401" i="2"/>
  <c r="B401" i="2"/>
  <c r="C401" i="2"/>
  <c r="D401" i="2"/>
  <c r="A402" i="2"/>
  <c r="B402" i="2"/>
  <c r="C402" i="2"/>
  <c r="D402" i="2"/>
  <c r="A403" i="2"/>
  <c r="B403" i="2"/>
  <c r="C403" i="2"/>
  <c r="D403" i="2"/>
  <c r="A404" i="2"/>
  <c r="B404" i="2"/>
  <c r="C404" i="2"/>
  <c r="D404" i="2"/>
  <c r="A405" i="2"/>
  <c r="B405" i="2"/>
  <c r="C405" i="2"/>
  <c r="D405" i="2"/>
  <c r="A406" i="2"/>
  <c r="B406" i="2"/>
  <c r="C406" i="2"/>
  <c r="D406" i="2"/>
  <c r="A407" i="2"/>
  <c r="B407" i="2"/>
  <c r="C407" i="2"/>
  <c r="D407" i="2"/>
  <c r="A408" i="2"/>
  <c r="B408" i="2"/>
  <c r="C408" i="2"/>
  <c r="D408" i="2"/>
  <c r="A409" i="2"/>
  <c r="B409" i="2"/>
  <c r="C409" i="2"/>
  <c r="D409" i="2"/>
  <c r="A410" i="2"/>
  <c r="B410" i="2"/>
  <c r="C410" i="2"/>
  <c r="D410" i="2"/>
  <c r="A411" i="2"/>
  <c r="B411" i="2"/>
  <c r="C411" i="2"/>
  <c r="D411" i="2"/>
  <c r="A412" i="2"/>
  <c r="B412" i="2"/>
  <c r="C412" i="2"/>
  <c r="D412" i="2"/>
  <c r="A413" i="2"/>
  <c r="B413" i="2"/>
  <c r="C413" i="2"/>
  <c r="D413" i="2"/>
  <c r="A414" i="2"/>
  <c r="B414" i="2"/>
  <c r="C414" i="2"/>
  <c r="D414" i="2"/>
  <c r="A415" i="2"/>
  <c r="B415" i="2"/>
  <c r="C415" i="2"/>
  <c r="D415" i="2"/>
  <c r="A416" i="2"/>
  <c r="B416" i="2"/>
  <c r="C416" i="2"/>
  <c r="D416" i="2"/>
  <c r="A417" i="2"/>
  <c r="B417" i="2"/>
  <c r="C417" i="2"/>
  <c r="D417" i="2"/>
  <c r="A418" i="2"/>
  <c r="B418" i="2"/>
  <c r="C418" i="2"/>
  <c r="D418" i="2"/>
  <c r="A419" i="2"/>
  <c r="B419" i="2"/>
  <c r="C419" i="2"/>
  <c r="D419" i="2"/>
  <c r="A420" i="2"/>
  <c r="B420" i="2"/>
  <c r="C420" i="2"/>
  <c r="D420" i="2"/>
  <c r="A421" i="2"/>
  <c r="B421" i="2"/>
  <c r="C421" i="2"/>
  <c r="D421" i="2"/>
  <c r="A422" i="2"/>
  <c r="B422" i="2"/>
  <c r="C422" i="2"/>
  <c r="D422" i="2"/>
  <c r="A423" i="2"/>
  <c r="B423" i="2"/>
  <c r="C423" i="2"/>
  <c r="D423" i="2"/>
  <c r="A424" i="2"/>
  <c r="B424" i="2"/>
  <c r="C424" i="2"/>
  <c r="D424" i="2"/>
  <c r="A425" i="2"/>
  <c r="B425" i="2"/>
  <c r="C425" i="2"/>
  <c r="D425" i="2"/>
  <c r="A426" i="2"/>
  <c r="B426" i="2"/>
  <c r="C426" i="2"/>
  <c r="D426" i="2"/>
  <c r="A427" i="2"/>
  <c r="B427" i="2"/>
  <c r="C427" i="2"/>
  <c r="D427" i="2"/>
  <c r="A428" i="2"/>
  <c r="B428" i="2"/>
  <c r="C428" i="2"/>
  <c r="D428" i="2"/>
  <c r="A429" i="2"/>
  <c r="B429" i="2"/>
  <c r="C429" i="2"/>
  <c r="D429" i="2"/>
  <c r="A430" i="2"/>
  <c r="B430" i="2"/>
  <c r="C430" i="2"/>
  <c r="D430" i="2"/>
  <c r="A431" i="2"/>
  <c r="B431" i="2"/>
  <c r="C431" i="2"/>
  <c r="D431" i="2"/>
  <c r="A432" i="2"/>
  <c r="B432" i="2"/>
  <c r="C432" i="2"/>
  <c r="D432" i="2"/>
  <c r="A433" i="2"/>
  <c r="B433" i="2"/>
  <c r="C433" i="2"/>
  <c r="D433" i="2"/>
  <c r="A434" i="2"/>
  <c r="B434" i="2"/>
  <c r="C434" i="2"/>
  <c r="D434" i="2"/>
  <c r="A435" i="2"/>
  <c r="B435" i="2"/>
  <c r="C435" i="2"/>
  <c r="D435" i="2"/>
  <c r="A436" i="2"/>
  <c r="B436" i="2"/>
  <c r="C436" i="2"/>
  <c r="D436" i="2"/>
  <c r="A437" i="2"/>
  <c r="B437" i="2"/>
  <c r="C437" i="2"/>
  <c r="D437" i="2"/>
  <c r="A438" i="2"/>
  <c r="B438" i="2"/>
  <c r="C438" i="2"/>
  <c r="D438" i="2"/>
  <c r="A439" i="2"/>
  <c r="B439" i="2"/>
  <c r="C439" i="2"/>
  <c r="D439" i="2"/>
  <c r="A440" i="2"/>
  <c r="B440" i="2"/>
  <c r="C440" i="2"/>
  <c r="D440" i="2"/>
  <c r="A441" i="2"/>
  <c r="B441" i="2"/>
  <c r="C441" i="2"/>
  <c r="D441" i="2"/>
  <c r="A442" i="2"/>
  <c r="B442" i="2"/>
  <c r="C442" i="2"/>
  <c r="D442" i="2"/>
  <c r="A443" i="2"/>
  <c r="B443" i="2"/>
  <c r="C443" i="2"/>
  <c r="D443" i="2"/>
  <c r="A444" i="2"/>
  <c r="B444" i="2"/>
  <c r="C444" i="2"/>
  <c r="D444" i="2"/>
  <c r="A445" i="2"/>
  <c r="B445" i="2"/>
  <c r="C445" i="2"/>
  <c r="D445" i="2"/>
  <c r="A446" i="2"/>
  <c r="B446" i="2"/>
  <c r="C446" i="2"/>
  <c r="D446" i="2"/>
  <c r="A447" i="2"/>
  <c r="B447" i="2"/>
  <c r="C447" i="2"/>
  <c r="D447" i="2"/>
  <c r="A448" i="2"/>
  <c r="B448" i="2"/>
  <c r="C448" i="2"/>
  <c r="D448" i="2"/>
  <c r="A449" i="2"/>
  <c r="B449" i="2"/>
  <c r="C449" i="2"/>
  <c r="D449" i="2"/>
  <c r="A450" i="2"/>
  <c r="B450" i="2"/>
  <c r="C450" i="2"/>
  <c r="D450" i="2"/>
  <c r="A451" i="2"/>
  <c r="B451" i="2"/>
  <c r="C451" i="2"/>
  <c r="D451" i="2"/>
  <c r="A452" i="2"/>
  <c r="B452" i="2"/>
  <c r="C452" i="2"/>
  <c r="D452" i="2"/>
  <c r="A453" i="2"/>
  <c r="B453" i="2"/>
  <c r="C453" i="2"/>
  <c r="D453" i="2"/>
  <c r="A454" i="2"/>
  <c r="B454" i="2"/>
  <c r="C454" i="2"/>
  <c r="D454" i="2"/>
  <c r="A455" i="2"/>
  <c r="B455" i="2"/>
  <c r="C455" i="2"/>
  <c r="D455" i="2"/>
  <c r="A456" i="2"/>
  <c r="B456" i="2"/>
  <c r="C456" i="2"/>
  <c r="D456" i="2"/>
  <c r="A457" i="2"/>
  <c r="B457" i="2"/>
  <c r="C457" i="2"/>
  <c r="D457" i="2"/>
  <c r="A458" i="2"/>
  <c r="B458" i="2"/>
  <c r="C458" i="2"/>
  <c r="D458" i="2"/>
  <c r="A459" i="2"/>
  <c r="B459" i="2"/>
  <c r="C459" i="2"/>
  <c r="D459" i="2"/>
  <c r="A460" i="2"/>
  <c r="B460" i="2"/>
  <c r="C460" i="2"/>
  <c r="D460" i="2"/>
  <c r="A461" i="2"/>
  <c r="B461" i="2"/>
  <c r="C461" i="2"/>
  <c r="D461" i="2"/>
  <c r="A462" i="2"/>
  <c r="B462" i="2"/>
  <c r="C462" i="2"/>
  <c r="D462" i="2"/>
  <c r="A463" i="2"/>
  <c r="B463" i="2"/>
  <c r="C463" i="2"/>
  <c r="D463" i="2"/>
  <c r="A464" i="2"/>
  <c r="B464" i="2"/>
  <c r="C464" i="2"/>
  <c r="D464" i="2"/>
  <c r="A465" i="2"/>
  <c r="B465" i="2"/>
  <c r="C465" i="2"/>
  <c r="D465" i="2"/>
  <c r="A466" i="2"/>
  <c r="B466" i="2"/>
  <c r="C466" i="2"/>
  <c r="D466" i="2"/>
  <c r="A467" i="2"/>
  <c r="B467" i="2"/>
  <c r="C467" i="2"/>
  <c r="D467" i="2"/>
  <c r="A468" i="2"/>
  <c r="B468" i="2"/>
  <c r="C468" i="2"/>
  <c r="D468" i="2"/>
  <c r="A469" i="2"/>
  <c r="B469" i="2"/>
  <c r="C469" i="2"/>
  <c r="D469" i="2"/>
  <c r="A470" i="2"/>
  <c r="B470" i="2"/>
  <c r="C470" i="2"/>
  <c r="D470" i="2"/>
  <c r="A471" i="2"/>
  <c r="B471" i="2"/>
  <c r="C471" i="2"/>
  <c r="D471" i="2"/>
  <c r="A472" i="2"/>
  <c r="B472" i="2"/>
  <c r="C472" i="2"/>
  <c r="D472" i="2"/>
  <c r="A473" i="2"/>
  <c r="B473" i="2"/>
  <c r="C473" i="2"/>
  <c r="D473" i="2"/>
  <c r="A474" i="2"/>
  <c r="B474" i="2"/>
  <c r="C474" i="2"/>
  <c r="D474" i="2"/>
  <c r="A475" i="2"/>
  <c r="B475" i="2"/>
  <c r="C475" i="2"/>
  <c r="D475" i="2"/>
  <c r="A476" i="2"/>
  <c r="B476" i="2"/>
  <c r="C476" i="2"/>
  <c r="D476" i="2"/>
  <c r="A477" i="2"/>
  <c r="B477" i="2"/>
  <c r="C477" i="2"/>
  <c r="D477" i="2"/>
  <c r="A478" i="2"/>
  <c r="B478" i="2"/>
  <c r="C478" i="2"/>
  <c r="D478" i="2"/>
  <c r="A479" i="2"/>
  <c r="B479" i="2"/>
  <c r="C479" i="2"/>
  <c r="D479" i="2"/>
  <c r="A480" i="2"/>
  <c r="B480" i="2"/>
  <c r="C480" i="2"/>
  <c r="D480" i="2"/>
  <c r="A481" i="2"/>
  <c r="B481" i="2"/>
  <c r="C481" i="2"/>
  <c r="D481" i="2"/>
  <c r="A482" i="2"/>
  <c r="B482" i="2"/>
  <c r="C482" i="2"/>
  <c r="D482" i="2"/>
  <c r="A483" i="2"/>
  <c r="B483" i="2"/>
  <c r="C483" i="2"/>
  <c r="D483" i="2"/>
  <c r="A484" i="2"/>
  <c r="B484" i="2"/>
  <c r="C484" i="2"/>
  <c r="D484" i="2"/>
  <c r="A485" i="2"/>
  <c r="B485" i="2"/>
  <c r="C485" i="2"/>
  <c r="D485" i="2"/>
  <c r="A486" i="2"/>
  <c r="B486" i="2"/>
  <c r="C486" i="2"/>
  <c r="D486" i="2"/>
  <c r="A487" i="2"/>
  <c r="B487" i="2"/>
  <c r="C487" i="2"/>
  <c r="D487" i="2"/>
  <c r="A488" i="2"/>
  <c r="B488" i="2"/>
  <c r="C488" i="2"/>
  <c r="D488" i="2"/>
  <c r="A489" i="2"/>
  <c r="B489" i="2"/>
  <c r="C489" i="2"/>
  <c r="D489" i="2"/>
  <c r="A490" i="2"/>
  <c r="B490" i="2"/>
  <c r="C490" i="2"/>
  <c r="D490" i="2"/>
  <c r="A491" i="2"/>
  <c r="B491" i="2"/>
  <c r="C491" i="2"/>
  <c r="D491" i="2"/>
  <c r="A492" i="2"/>
  <c r="B492" i="2"/>
  <c r="C492" i="2"/>
  <c r="D492" i="2"/>
  <c r="A493" i="2"/>
  <c r="B493" i="2"/>
  <c r="C493" i="2"/>
  <c r="D493" i="2"/>
  <c r="A494" i="2"/>
  <c r="B494" i="2"/>
  <c r="C494" i="2"/>
  <c r="D494" i="2"/>
  <c r="A495" i="2"/>
  <c r="B495" i="2"/>
  <c r="C495" i="2"/>
  <c r="D495" i="2"/>
  <c r="A496" i="2"/>
  <c r="B496" i="2"/>
  <c r="C496" i="2"/>
  <c r="D496" i="2"/>
  <c r="A497" i="2"/>
  <c r="B497" i="2"/>
  <c r="C497" i="2"/>
  <c r="D497" i="2"/>
  <c r="A498" i="2"/>
  <c r="B498" i="2"/>
  <c r="C498" i="2"/>
  <c r="D498" i="2"/>
  <c r="A499" i="2"/>
  <c r="B499" i="2"/>
  <c r="C499" i="2"/>
  <c r="D499" i="2"/>
  <c r="A500" i="2"/>
  <c r="B500" i="2"/>
  <c r="C500" i="2"/>
  <c r="D500" i="2"/>
  <c r="A501" i="2"/>
  <c r="B501" i="2"/>
  <c r="C501" i="2"/>
  <c r="D501" i="2"/>
  <c r="A502" i="2"/>
  <c r="B502" i="2"/>
  <c r="C502" i="2"/>
  <c r="D502" i="2"/>
  <c r="A503" i="2"/>
  <c r="B503" i="2"/>
  <c r="C503" i="2"/>
  <c r="D503" i="2"/>
  <c r="A504" i="2"/>
  <c r="B504" i="2"/>
  <c r="C504" i="2"/>
  <c r="D504" i="2"/>
  <c r="A505" i="2"/>
  <c r="B505" i="2"/>
  <c r="C505" i="2"/>
  <c r="D505" i="2"/>
  <c r="A506" i="2"/>
  <c r="B506" i="2"/>
  <c r="C506" i="2"/>
  <c r="D506" i="2"/>
  <c r="A507" i="2"/>
  <c r="B507" i="2"/>
  <c r="C507" i="2"/>
  <c r="D507" i="2"/>
  <c r="A508" i="2"/>
  <c r="B508" i="2"/>
  <c r="C508" i="2"/>
  <c r="D508" i="2"/>
  <c r="A509" i="2"/>
  <c r="B509" i="2"/>
  <c r="C509" i="2"/>
  <c r="D509" i="2"/>
  <c r="A510" i="2"/>
  <c r="B510" i="2"/>
  <c r="C510" i="2"/>
  <c r="D510" i="2"/>
  <c r="A511" i="2"/>
  <c r="B511" i="2"/>
  <c r="C511" i="2"/>
  <c r="D511" i="2"/>
  <c r="A512" i="2"/>
  <c r="B512" i="2"/>
  <c r="C512" i="2"/>
  <c r="D512" i="2"/>
  <c r="A513" i="2"/>
  <c r="B513" i="2"/>
  <c r="C513" i="2"/>
  <c r="D513" i="2"/>
  <c r="A514" i="2"/>
  <c r="B514" i="2"/>
  <c r="C514" i="2"/>
  <c r="D514" i="2"/>
  <c r="A515" i="2"/>
  <c r="B515" i="2"/>
  <c r="C515" i="2"/>
  <c r="D515" i="2"/>
  <c r="A516" i="2"/>
  <c r="B516" i="2"/>
  <c r="C516" i="2"/>
  <c r="D516" i="2"/>
  <c r="A517" i="2"/>
  <c r="B517" i="2"/>
  <c r="C517" i="2"/>
  <c r="D517" i="2"/>
  <c r="A518" i="2"/>
  <c r="B518" i="2"/>
  <c r="C518" i="2"/>
  <c r="D518" i="2"/>
  <c r="A519" i="2"/>
  <c r="B519" i="2"/>
  <c r="C519" i="2"/>
  <c r="D519" i="2"/>
  <c r="A520" i="2"/>
  <c r="B520" i="2"/>
  <c r="C520" i="2"/>
  <c r="D520" i="2"/>
  <c r="A521" i="2"/>
  <c r="B521" i="2"/>
  <c r="C521" i="2"/>
  <c r="D521" i="2"/>
  <c r="A522" i="2"/>
  <c r="B522" i="2"/>
  <c r="C522" i="2"/>
  <c r="D522" i="2"/>
  <c r="A523" i="2"/>
  <c r="B523" i="2"/>
  <c r="C523" i="2"/>
  <c r="D523" i="2"/>
  <c r="A524" i="2"/>
  <c r="B524" i="2"/>
  <c r="C524" i="2"/>
  <c r="D524" i="2"/>
  <c r="A525" i="2"/>
  <c r="B525" i="2"/>
  <c r="C525" i="2"/>
  <c r="D525" i="2"/>
  <c r="A526" i="2"/>
  <c r="B526" i="2"/>
  <c r="C526" i="2"/>
  <c r="D526" i="2"/>
  <c r="A527" i="2"/>
  <c r="B527" i="2"/>
  <c r="C527" i="2"/>
  <c r="D527" i="2"/>
  <c r="A528" i="2"/>
  <c r="B528" i="2"/>
  <c r="C528" i="2"/>
  <c r="D528" i="2"/>
  <c r="A529" i="2"/>
  <c r="B529" i="2"/>
  <c r="C529" i="2"/>
  <c r="D529" i="2"/>
  <c r="A530" i="2"/>
  <c r="B530" i="2"/>
  <c r="C530" i="2"/>
  <c r="D530" i="2"/>
  <c r="A531" i="2"/>
  <c r="B531" i="2"/>
  <c r="C531" i="2"/>
  <c r="D531" i="2"/>
  <c r="A532" i="2"/>
  <c r="B532" i="2"/>
  <c r="C532" i="2"/>
  <c r="D532" i="2"/>
  <c r="A533" i="2"/>
  <c r="B533" i="2"/>
  <c r="C533" i="2"/>
  <c r="D533" i="2"/>
  <c r="A534" i="2"/>
  <c r="B534" i="2"/>
  <c r="C534" i="2"/>
  <c r="D534" i="2"/>
  <c r="A535" i="2"/>
  <c r="B535" i="2"/>
  <c r="C535" i="2"/>
  <c r="D535" i="2"/>
  <c r="A536" i="2"/>
  <c r="B536" i="2"/>
  <c r="C536" i="2"/>
  <c r="D536" i="2"/>
  <c r="A537" i="2"/>
  <c r="B537" i="2"/>
  <c r="C537" i="2"/>
  <c r="D537" i="2"/>
  <c r="A538" i="2"/>
  <c r="B538" i="2"/>
  <c r="C538" i="2"/>
  <c r="D538" i="2"/>
  <c r="A539" i="2"/>
  <c r="B539" i="2"/>
  <c r="C539" i="2"/>
  <c r="D539" i="2"/>
  <c r="A540" i="2"/>
  <c r="B540" i="2"/>
  <c r="C540" i="2"/>
  <c r="D540" i="2"/>
  <c r="A541" i="2"/>
  <c r="B541" i="2"/>
  <c r="C541" i="2"/>
  <c r="D541" i="2"/>
  <c r="A542" i="2"/>
  <c r="B542" i="2"/>
  <c r="C542" i="2"/>
  <c r="D542" i="2"/>
  <c r="A543" i="2"/>
  <c r="B543" i="2"/>
  <c r="C543" i="2"/>
  <c r="D543" i="2"/>
  <c r="A544" i="2"/>
  <c r="B544" i="2"/>
  <c r="C544" i="2"/>
  <c r="D544" i="2"/>
  <c r="A545" i="2"/>
  <c r="B545" i="2"/>
  <c r="C545" i="2"/>
  <c r="D545" i="2"/>
  <c r="A546" i="2"/>
  <c r="B546" i="2"/>
  <c r="C546" i="2"/>
  <c r="D546" i="2"/>
  <c r="A547" i="2"/>
  <c r="B547" i="2"/>
  <c r="C547" i="2"/>
  <c r="D547" i="2"/>
  <c r="A548" i="2"/>
  <c r="B548" i="2"/>
  <c r="C548" i="2"/>
  <c r="D548" i="2"/>
  <c r="A549" i="2"/>
  <c r="B549" i="2"/>
  <c r="C549" i="2"/>
  <c r="D549" i="2"/>
  <c r="A550" i="2"/>
  <c r="B550" i="2"/>
  <c r="C550" i="2"/>
  <c r="D550" i="2"/>
  <c r="A551" i="2"/>
  <c r="B551" i="2"/>
  <c r="C551" i="2"/>
  <c r="D551" i="2"/>
  <c r="A552" i="2"/>
  <c r="B552" i="2"/>
  <c r="C552" i="2"/>
  <c r="D552" i="2"/>
  <c r="A553" i="2"/>
  <c r="B553" i="2"/>
  <c r="C553" i="2"/>
  <c r="D553" i="2"/>
  <c r="A554" i="2"/>
  <c r="B554" i="2"/>
  <c r="C554" i="2"/>
  <c r="D554" i="2"/>
  <c r="A555" i="2"/>
  <c r="B555" i="2"/>
  <c r="C555" i="2"/>
  <c r="D555" i="2"/>
  <c r="A556" i="2"/>
  <c r="B556" i="2"/>
  <c r="C556" i="2"/>
  <c r="D556" i="2"/>
  <c r="A557" i="2"/>
  <c r="B557" i="2"/>
  <c r="C557" i="2"/>
  <c r="D557" i="2"/>
  <c r="A558" i="2"/>
  <c r="B558" i="2"/>
  <c r="C558" i="2"/>
  <c r="D558" i="2"/>
  <c r="A559" i="2"/>
  <c r="B559" i="2"/>
  <c r="C559" i="2"/>
  <c r="D559" i="2"/>
  <c r="A560" i="2"/>
  <c r="B560" i="2"/>
  <c r="C560" i="2"/>
  <c r="D560" i="2"/>
  <c r="A561" i="2"/>
  <c r="B561" i="2"/>
  <c r="C561" i="2"/>
  <c r="D561" i="2"/>
  <c r="A562" i="2"/>
  <c r="B562" i="2"/>
  <c r="C562" i="2"/>
  <c r="D562" i="2"/>
  <c r="A563" i="2"/>
  <c r="B563" i="2"/>
  <c r="C563" i="2"/>
  <c r="D563" i="2"/>
  <c r="A564" i="2"/>
  <c r="B564" i="2"/>
  <c r="C564" i="2"/>
  <c r="D564" i="2"/>
  <c r="A565" i="2"/>
  <c r="B565" i="2"/>
  <c r="C565" i="2"/>
  <c r="D565" i="2"/>
  <c r="A566" i="2"/>
  <c r="B566" i="2"/>
  <c r="C566" i="2"/>
  <c r="D566" i="2"/>
  <c r="A567" i="2"/>
  <c r="B567" i="2"/>
  <c r="C567" i="2"/>
  <c r="D567" i="2"/>
  <c r="A568" i="2"/>
  <c r="B568" i="2"/>
  <c r="C568" i="2"/>
  <c r="D568" i="2"/>
  <c r="A569" i="2"/>
  <c r="B569" i="2"/>
  <c r="C569" i="2"/>
  <c r="D569" i="2"/>
  <c r="A570" i="2"/>
  <c r="B570" i="2"/>
  <c r="C570" i="2"/>
  <c r="D570" i="2"/>
  <c r="A571" i="2"/>
  <c r="B571" i="2"/>
  <c r="C571" i="2"/>
  <c r="D571" i="2"/>
  <c r="A572" i="2"/>
  <c r="B572" i="2"/>
  <c r="C572" i="2"/>
  <c r="D572" i="2"/>
  <c r="A573" i="2"/>
  <c r="B573" i="2"/>
  <c r="C573" i="2"/>
  <c r="D573" i="2"/>
  <c r="A574" i="2"/>
  <c r="B574" i="2"/>
  <c r="C574" i="2"/>
  <c r="D574" i="2"/>
  <c r="A575" i="2"/>
  <c r="B575" i="2"/>
  <c r="C575" i="2"/>
  <c r="D575" i="2"/>
  <c r="A576" i="2"/>
  <c r="B576" i="2"/>
  <c r="C576" i="2"/>
  <c r="D576" i="2"/>
  <c r="A577" i="2"/>
  <c r="B577" i="2"/>
  <c r="C577" i="2"/>
  <c r="D577" i="2"/>
  <c r="A578" i="2"/>
  <c r="B578" i="2"/>
  <c r="C578" i="2"/>
  <c r="D578" i="2"/>
  <c r="A579" i="2"/>
  <c r="B579" i="2"/>
  <c r="C579" i="2"/>
  <c r="D579" i="2"/>
  <c r="A580" i="2"/>
  <c r="B580" i="2"/>
  <c r="C580" i="2"/>
  <c r="D580" i="2"/>
  <c r="A581" i="2"/>
  <c r="B581" i="2"/>
  <c r="C581" i="2"/>
  <c r="D581" i="2"/>
  <c r="A582" i="2"/>
  <c r="B582" i="2"/>
  <c r="C582" i="2"/>
  <c r="D582" i="2"/>
  <c r="A583" i="2"/>
  <c r="B583" i="2"/>
  <c r="C583" i="2"/>
  <c r="D583" i="2"/>
  <c r="A584" i="2"/>
  <c r="B584" i="2"/>
  <c r="C584" i="2"/>
  <c r="D584" i="2"/>
  <c r="A585" i="2"/>
  <c r="B585" i="2"/>
  <c r="C585" i="2"/>
  <c r="D585" i="2"/>
  <c r="A586" i="2"/>
  <c r="B586" i="2"/>
  <c r="C586" i="2"/>
  <c r="D586" i="2"/>
  <c r="A587" i="2"/>
  <c r="B587" i="2"/>
  <c r="C587" i="2"/>
  <c r="D587" i="2"/>
  <c r="A588" i="2"/>
  <c r="B588" i="2"/>
  <c r="C588" i="2"/>
  <c r="D588" i="2"/>
  <c r="A589" i="2"/>
  <c r="B589" i="2"/>
  <c r="C589" i="2"/>
  <c r="D589" i="2"/>
  <c r="A590" i="2"/>
  <c r="B590" i="2"/>
  <c r="C590" i="2"/>
  <c r="D590" i="2"/>
  <c r="A591" i="2"/>
  <c r="B591" i="2"/>
  <c r="C591" i="2"/>
  <c r="D591" i="2"/>
  <c r="A592" i="2"/>
  <c r="B592" i="2"/>
  <c r="C592" i="2"/>
  <c r="D592" i="2"/>
  <c r="A593" i="2"/>
  <c r="B593" i="2"/>
  <c r="C593" i="2"/>
  <c r="D593" i="2"/>
  <c r="A594" i="2"/>
  <c r="B594" i="2"/>
  <c r="C594" i="2"/>
  <c r="D594" i="2"/>
  <c r="A595" i="2"/>
  <c r="B595" i="2"/>
  <c r="C595" i="2"/>
  <c r="D595" i="2"/>
  <c r="A596" i="2"/>
  <c r="B596" i="2"/>
  <c r="C596" i="2"/>
  <c r="D596" i="2"/>
  <c r="A597" i="2"/>
  <c r="B597" i="2"/>
  <c r="C597" i="2"/>
  <c r="D597" i="2"/>
  <c r="A598" i="2"/>
  <c r="B598" i="2"/>
  <c r="C598" i="2"/>
  <c r="D598" i="2"/>
  <c r="A599" i="2"/>
  <c r="B599" i="2"/>
  <c r="C599" i="2"/>
  <c r="D599" i="2"/>
  <c r="A600" i="2"/>
  <c r="B600" i="2"/>
  <c r="C600" i="2"/>
  <c r="D600" i="2"/>
  <c r="A601" i="2"/>
  <c r="B601" i="2"/>
  <c r="C601" i="2"/>
  <c r="D601" i="2"/>
  <c r="A602" i="2"/>
  <c r="B602" i="2"/>
  <c r="C602" i="2"/>
  <c r="D602" i="2"/>
  <c r="A603" i="2"/>
  <c r="B603" i="2"/>
  <c r="C603" i="2"/>
  <c r="D603" i="2"/>
  <c r="A604" i="2"/>
  <c r="B604" i="2"/>
  <c r="C604" i="2"/>
  <c r="D604" i="2"/>
  <c r="A605" i="2"/>
  <c r="B605" i="2"/>
  <c r="C605" i="2"/>
  <c r="D605" i="2"/>
  <c r="A606" i="2"/>
  <c r="B606" i="2"/>
  <c r="C606" i="2"/>
  <c r="D606" i="2"/>
  <c r="A607" i="2"/>
  <c r="B607" i="2"/>
  <c r="C607" i="2"/>
  <c r="D607" i="2"/>
  <c r="A608" i="2"/>
  <c r="B608" i="2"/>
  <c r="C608" i="2"/>
  <c r="D608" i="2"/>
  <c r="A609" i="2"/>
  <c r="B609" i="2"/>
  <c r="C609" i="2"/>
  <c r="D609" i="2"/>
  <c r="A610" i="2"/>
  <c r="B610" i="2"/>
  <c r="C610" i="2"/>
  <c r="D610" i="2"/>
  <c r="A611" i="2"/>
  <c r="B611" i="2"/>
  <c r="C611" i="2"/>
  <c r="D611" i="2"/>
  <c r="A612" i="2"/>
  <c r="B612" i="2"/>
  <c r="C612" i="2"/>
  <c r="D612" i="2"/>
  <c r="A613" i="2"/>
  <c r="B613" i="2"/>
  <c r="C613" i="2"/>
  <c r="D613" i="2"/>
  <c r="A614" i="2"/>
  <c r="B614" i="2"/>
  <c r="C614" i="2"/>
  <c r="D614" i="2"/>
  <c r="A615" i="2"/>
  <c r="B615" i="2"/>
  <c r="C615" i="2"/>
  <c r="D615" i="2"/>
  <c r="A616" i="2"/>
  <c r="B616" i="2"/>
  <c r="C616" i="2"/>
  <c r="D616" i="2"/>
  <c r="A617" i="2"/>
  <c r="B617" i="2"/>
  <c r="C617" i="2"/>
  <c r="D617" i="2"/>
  <c r="A618" i="2"/>
  <c r="B618" i="2"/>
  <c r="C618" i="2"/>
  <c r="D618" i="2"/>
  <c r="A619" i="2"/>
  <c r="B619" i="2"/>
  <c r="C619" i="2"/>
  <c r="D619" i="2"/>
  <c r="A620" i="2"/>
  <c r="B620" i="2"/>
  <c r="C620" i="2"/>
  <c r="D620" i="2"/>
  <c r="A621" i="2"/>
  <c r="B621" i="2"/>
  <c r="C621" i="2"/>
  <c r="D621" i="2"/>
  <c r="A622" i="2"/>
  <c r="B622" i="2"/>
  <c r="C622" i="2"/>
  <c r="D622" i="2"/>
  <c r="A623" i="2"/>
  <c r="B623" i="2"/>
  <c r="C623" i="2"/>
  <c r="D623" i="2"/>
  <c r="A624" i="2"/>
  <c r="B624" i="2"/>
  <c r="C624" i="2"/>
  <c r="D624" i="2"/>
  <c r="A625" i="2"/>
  <c r="B625" i="2"/>
  <c r="C625" i="2"/>
  <c r="D625" i="2"/>
  <c r="A626" i="2"/>
  <c r="B626" i="2"/>
  <c r="C626" i="2"/>
  <c r="D626" i="2"/>
  <c r="A627" i="2"/>
  <c r="B627" i="2"/>
  <c r="C627" i="2"/>
  <c r="D627" i="2"/>
  <c r="A628" i="2"/>
  <c r="B628" i="2"/>
  <c r="C628" i="2"/>
  <c r="D628" i="2"/>
  <c r="A629" i="2"/>
  <c r="B629" i="2"/>
  <c r="C629" i="2"/>
  <c r="D629" i="2"/>
  <c r="A630" i="2"/>
  <c r="B630" i="2"/>
  <c r="C630" i="2"/>
  <c r="D630" i="2"/>
  <c r="A631" i="2"/>
  <c r="B631" i="2"/>
  <c r="C631" i="2"/>
  <c r="D631" i="2"/>
  <c r="A632" i="2"/>
  <c r="B632" i="2"/>
  <c r="C632" i="2"/>
  <c r="D632" i="2"/>
  <c r="A633" i="2"/>
  <c r="B633" i="2"/>
  <c r="C633" i="2"/>
  <c r="D633" i="2"/>
  <c r="A634" i="2"/>
  <c r="B634" i="2"/>
  <c r="C634" i="2"/>
  <c r="D634" i="2"/>
  <c r="A635" i="2"/>
  <c r="B635" i="2"/>
  <c r="C635" i="2"/>
  <c r="D635" i="2"/>
  <c r="A636" i="2"/>
  <c r="B636" i="2"/>
  <c r="C636" i="2"/>
  <c r="D636" i="2"/>
  <c r="A637" i="2"/>
  <c r="B637" i="2"/>
  <c r="C637" i="2"/>
  <c r="D637" i="2"/>
  <c r="A638" i="2"/>
  <c r="B638" i="2"/>
  <c r="C638" i="2"/>
  <c r="D638" i="2"/>
  <c r="A639" i="2"/>
  <c r="B639" i="2"/>
  <c r="C639" i="2"/>
  <c r="D639" i="2"/>
  <c r="A640" i="2"/>
  <c r="B640" i="2"/>
  <c r="C640" i="2"/>
  <c r="D640" i="2"/>
  <c r="A641" i="2"/>
  <c r="B641" i="2"/>
  <c r="C641" i="2"/>
  <c r="D641" i="2"/>
  <c r="A642" i="2"/>
  <c r="B642" i="2"/>
  <c r="C642" i="2"/>
  <c r="D642" i="2"/>
  <c r="A643" i="2"/>
  <c r="B643" i="2"/>
  <c r="C643" i="2"/>
  <c r="D643" i="2"/>
  <c r="A644" i="2"/>
  <c r="B644" i="2"/>
  <c r="C644" i="2"/>
  <c r="D644" i="2"/>
  <c r="A645" i="2"/>
  <c r="B645" i="2"/>
  <c r="C645" i="2"/>
  <c r="D645" i="2"/>
  <c r="A646" i="2"/>
  <c r="B646" i="2"/>
  <c r="C646" i="2"/>
  <c r="D646" i="2"/>
  <c r="A647" i="2"/>
  <c r="B647" i="2"/>
  <c r="C647" i="2"/>
  <c r="D647" i="2"/>
  <c r="A648" i="2"/>
  <c r="B648" i="2"/>
  <c r="C648" i="2"/>
  <c r="D648" i="2"/>
  <c r="A649" i="2"/>
  <c r="B649" i="2"/>
  <c r="C649" i="2"/>
  <c r="D649" i="2"/>
  <c r="A650" i="2"/>
  <c r="B650" i="2"/>
  <c r="C650" i="2"/>
  <c r="D650" i="2"/>
  <c r="A651" i="2"/>
  <c r="B651" i="2"/>
  <c r="C651" i="2"/>
  <c r="D651" i="2"/>
  <c r="A652" i="2"/>
  <c r="B652" i="2"/>
  <c r="C652" i="2"/>
  <c r="D652" i="2"/>
  <c r="A653" i="2"/>
  <c r="B653" i="2"/>
  <c r="C653" i="2"/>
  <c r="D653" i="2"/>
  <c r="A654" i="2"/>
  <c r="B654" i="2"/>
  <c r="C654" i="2"/>
  <c r="D654" i="2"/>
  <c r="A655" i="2"/>
  <c r="B655" i="2"/>
  <c r="C655" i="2"/>
  <c r="D655" i="2"/>
  <c r="A656" i="2"/>
  <c r="B656" i="2"/>
  <c r="C656" i="2"/>
  <c r="D656" i="2"/>
  <c r="A657" i="2"/>
  <c r="B657" i="2"/>
  <c r="C657" i="2"/>
  <c r="D657" i="2"/>
  <c r="A658" i="2"/>
  <c r="B658" i="2"/>
  <c r="C658" i="2"/>
  <c r="D658" i="2"/>
  <c r="A659" i="2"/>
  <c r="B659" i="2"/>
  <c r="C659" i="2"/>
  <c r="D659" i="2"/>
  <c r="A660" i="2"/>
  <c r="B660" i="2"/>
  <c r="C660" i="2"/>
  <c r="D660" i="2"/>
  <c r="A661" i="2"/>
  <c r="B661" i="2"/>
  <c r="C661" i="2"/>
  <c r="D661" i="2"/>
  <c r="A662" i="2"/>
  <c r="B662" i="2"/>
  <c r="C662" i="2"/>
  <c r="D662" i="2"/>
  <c r="A663" i="2"/>
  <c r="B663" i="2"/>
  <c r="C663" i="2"/>
  <c r="D663" i="2"/>
  <c r="A664" i="2"/>
  <c r="B664" i="2"/>
  <c r="C664" i="2"/>
  <c r="D664" i="2"/>
  <c r="A665" i="2"/>
  <c r="B665" i="2"/>
  <c r="C665" i="2"/>
  <c r="D665" i="2"/>
  <c r="A666" i="2"/>
  <c r="B666" i="2"/>
  <c r="C666" i="2"/>
  <c r="D666" i="2"/>
  <c r="A667" i="2"/>
  <c r="B667" i="2"/>
  <c r="C667" i="2"/>
  <c r="D667" i="2"/>
  <c r="A668" i="2"/>
  <c r="B668" i="2"/>
  <c r="C668" i="2"/>
  <c r="D668" i="2"/>
  <c r="A669" i="2"/>
  <c r="B669" i="2"/>
  <c r="C669" i="2"/>
  <c r="D669" i="2"/>
  <c r="A670" i="2"/>
  <c r="B670" i="2"/>
  <c r="C670" i="2"/>
  <c r="D670" i="2"/>
  <c r="A671" i="2"/>
  <c r="B671" i="2"/>
  <c r="C671" i="2"/>
  <c r="D671" i="2"/>
  <c r="A672" i="2"/>
  <c r="B672" i="2"/>
  <c r="C672" i="2"/>
  <c r="D672" i="2"/>
  <c r="A673" i="2"/>
  <c r="B673" i="2"/>
  <c r="C673" i="2"/>
  <c r="D673" i="2"/>
  <c r="A674" i="2"/>
  <c r="B674" i="2"/>
  <c r="C674" i="2"/>
  <c r="D674" i="2"/>
  <c r="A675" i="2"/>
  <c r="B675" i="2"/>
  <c r="C675" i="2"/>
  <c r="D675" i="2"/>
  <c r="A676" i="2"/>
  <c r="B676" i="2"/>
  <c r="C676" i="2"/>
  <c r="D676" i="2"/>
  <c r="A677" i="2"/>
  <c r="B677" i="2"/>
  <c r="C677" i="2"/>
  <c r="D677" i="2"/>
  <c r="A678" i="2"/>
  <c r="B678" i="2"/>
  <c r="C678" i="2"/>
  <c r="D678" i="2"/>
  <c r="A679" i="2"/>
  <c r="B679" i="2"/>
  <c r="C679" i="2"/>
  <c r="D679" i="2"/>
  <c r="A680" i="2"/>
  <c r="B680" i="2"/>
  <c r="C680" i="2"/>
  <c r="D680" i="2"/>
  <c r="A681" i="2"/>
  <c r="B681" i="2"/>
  <c r="C681" i="2"/>
  <c r="D681" i="2"/>
  <c r="A682" i="2"/>
  <c r="B682" i="2"/>
  <c r="C682" i="2"/>
  <c r="D682" i="2"/>
  <c r="A683" i="2"/>
  <c r="B683" i="2"/>
  <c r="C683" i="2"/>
  <c r="D683" i="2"/>
  <c r="A684" i="2"/>
  <c r="B684" i="2"/>
  <c r="C684" i="2"/>
  <c r="D684" i="2"/>
  <c r="A685" i="2"/>
  <c r="B685" i="2"/>
  <c r="C685" i="2"/>
  <c r="D685" i="2"/>
  <c r="A686" i="2"/>
  <c r="B686" i="2"/>
  <c r="C686" i="2"/>
  <c r="D686" i="2"/>
  <c r="A687" i="2"/>
  <c r="B687" i="2"/>
  <c r="C687" i="2"/>
  <c r="D687" i="2"/>
  <c r="A688" i="2"/>
  <c r="B688" i="2"/>
  <c r="C688" i="2"/>
  <c r="D688" i="2"/>
  <c r="A689" i="2"/>
  <c r="B689" i="2"/>
  <c r="C689" i="2"/>
  <c r="D689" i="2"/>
  <c r="A690" i="2"/>
  <c r="B690" i="2"/>
  <c r="C690" i="2"/>
  <c r="D690" i="2"/>
  <c r="A691" i="2"/>
  <c r="B691" i="2"/>
  <c r="C691" i="2"/>
  <c r="D691" i="2"/>
  <c r="A692" i="2"/>
  <c r="B692" i="2"/>
  <c r="C692" i="2"/>
  <c r="D692" i="2"/>
  <c r="A693" i="2"/>
  <c r="B693" i="2"/>
  <c r="C693" i="2"/>
  <c r="D693" i="2"/>
  <c r="A694" i="2"/>
  <c r="B694" i="2"/>
  <c r="C694" i="2"/>
  <c r="D694" i="2"/>
  <c r="A695" i="2"/>
  <c r="B695" i="2"/>
  <c r="C695" i="2"/>
  <c r="D695" i="2"/>
  <c r="A696" i="2"/>
  <c r="B696" i="2"/>
  <c r="C696" i="2"/>
  <c r="D696" i="2"/>
  <c r="A697" i="2"/>
  <c r="B697" i="2"/>
  <c r="C697" i="2"/>
  <c r="D697" i="2"/>
  <c r="A698" i="2"/>
  <c r="B698" i="2"/>
  <c r="C698" i="2"/>
  <c r="D698" i="2"/>
  <c r="A699" i="2"/>
  <c r="B699" i="2"/>
  <c r="C699" i="2"/>
  <c r="D699" i="2"/>
  <c r="A700" i="2"/>
  <c r="B700" i="2"/>
  <c r="C700" i="2"/>
  <c r="D700" i="2"/>
  <c r="A701" i="2"/>
  <c r="B701" i="2"/>
  <c r="C701" i="2"/>
  <c r="D701" i="2"/>
  <c r="A702" i="2"/>
  <c r="B702" i="2"/>
  <c r="C702" i="2"/>
  <c r="D702" i="2"/>
  <c r="A703" i="2"/>
  <c r="B703" i="2"/>
  <c r="C703" i="2"/>
  <c r="D703" i="2"/>
  <c r="A704" i="2"/>
  <c r="B704" i="2"/>
  <c r="C704" i="2"/>
  <c r="D704" i="2"/>
  <c r="A705" i="2"/>
  <c r="B705" i="2"/>
  <c r="C705" i="2"/>
  <c r="D705" i="2"/>
  <c r="A706" i="2"/>
  <c r="B706" i="2"/>
  <c r="C706" i="2"/>
  <c r="D706" i="2"/>
  <c r="A707" i="2"/>
  <c r="B707" i="2"/>
  <c r="C707" i="2"/>
  <c r="D707" i="2"/>
  <c r="A708" i="2"/>
  <c r="B708" i="2"/>
  <c r="C708" i="2"/>
  <c r="D708" i="2"/>
  <c r="A709" i="2"/>
  <c r="B709" i="2"/>
  <c r="C709" i="2"/>
  <c r="D709" i="2"/>
  <c r="A710" i="2"/>
  <c r="B710" i="2"/>
  <c r="C710" i="2"/>
  <c r="D710" i="2"/>
  <c r="A711" i="2"/>
  <c r="B711" i="2"/>
  <c r="C711" i="2"/>
  <c r="D711" i="2"/>
  <c r="A712" i="2"/>
  <c r="B712" i="2"/>
  <c r="C712" i="2"/>
  <c r="D712" i="2"/>
  <c r="A713" i="2"/>
  <c r="B713" i="2"/>
  <c r="C713" i="2"/>
  <c r="D713" i="2"/>
  <c r="A714" i="2"/>
  <c r="B714" i="2"/>
  <c r="C714" i="2"/>
  <c r="D714" i="2"/>
  <c r="A715" i="2"/>
  <c r="B715" i="2"/>
  <c r="C715" i="2"/>
  <c r="D715" i="2"/>
  <c r="A716" i="2"/>
  <c r="B716" i="2"/>
  <c r="C716" i="2"/>
  <c r="D716" i="2"/>
  <c r="A717" i="2"/>
  <c r="B717" i="2"/>
  <c r="C717" i="2"/>
  <c r="D717" i="2"/>
  <c r="A718" i="2"/>
  <c r="B718" i="2"/>
  <c r="C718" i="2"/>
  <c r="D718" i="2"/>
  <c r="A719" i="2"/>
  <c r="B719" i="2"/>
  <c r="C719" i="2"/>
  <c r="D719" i="2"/>
  <c r="A720" i="2"/>
  <c r="B720" i="2"/>
  <c r="C720" i="2"/>
  <c r="D720" i="2"/>
  <c r="A721" i="2"/>
  <c r="B721" i="2"/>
  <c r="C721" i="2"/>
  <c r="D721" i="2"/>
  <c r="A722" i="2"/>
  <c r="B722" i="2"/>
  <c r="C722" i="2"/>
  <c r="D722" i="2"/>
  <c r="A723" i="2"/>
  <c r="B723" i="2"/>
  <c r="C723" i="2"/>
  <c r="D723" i="2"/>
  <c r="A724" i="2"/>
  <c r="B724" i="2"/>
  <c r="C724" i="2"/>
  <c r="D724" i="2"/>
  <c r="A725" i="2"/>
  <c r="B725" i="2"/>
  <c r="C725" i="2"/>
  <c r="D725" i="2"/>
  <c r="A726" i="2"/>
  <c r="B726" i="2"/>
  <c r="C726" i="2"/>
  <c r="D726" i="2"/>
  <c r="A727" i="2"/>
  <c r="B727" i="2"/>
  <c r="C727" i="2"/>
  <c r="D727" i="2"/>
  <c r="A728" i="2"/>
  <c r="B728" i="2"/>
  <c r="C728" i="2"/>
  <c r="D728" i="2"/>
  <c r="A729" i="2"/>
  <c r="B729" i="2"/>
  <c r="C729" i="2"/>
  <c r="D729" i="2"/>
  <c r="A730" i="2"/>
  <c r="B730" i="2"/>
  <c r="C730" i="2"/>
  <c r="D730" i="2"/>
  <c r="A731" i="2"/>
  <c r="B731" i="2"/>
  <c r="C731" i="2"/>
  <c r="D731" i="2"/>
  <c r="A732" i="2"/>
  <c r="B732" i="2"/>
  <c r="C732" i="2"/>
  <c r="D732" i="2"/>
  <c r="A733" i="2"/>
  <c r="B733" i="2"/>
  <c r="C733" i="2"/>
  <c r="D733" i="2"/>
  <c r="A734" i="2"/>
  <c r="B734" i="2"/>
  <c r="C734" i="2"/>
  <c r="D734" i="2"/>
  <c r="A735" i="2"/>
  <c r="B735" i="2"/>
  <c r="C735" i="2"/>
  <c r="D735" i="2"/>
  <c r="A736" i="2"/>
  <c r="B736" i="2"/>
  <c r="C736" i="2"/>
  <c r="D736" i="2"/>
  <c r="A737" i="2"/>
  <c r="B737" i="2"/>
  <c r="C737" i="2"/>
  <c r="D737" i="2"/>
  <c r="A738" i="2"/>
  <c r="B738" i="2"/>
  <c r="C738" i="2"/>
  <c r="D738" i="2"/>
  <c r="A739" i="2"/>
  <c r="B739" i="2"/>
  <c r="C739" i="2"/>
  <c r="D739" i="2"/>
  <c r="A740" i="2"/>
  <c r="B740" i="2"/>
  <c r="C740" i="2"/>
  <c r="D740" i="2"/>
  <c r="A741" i="2"/>
  <c r="B741" i="2"/>
  <c r="C741" i="2"/>
  <c r="D741" i="2"/>
  <c r="A742" i="2"/>
  <c r="B742" i="2"/>
  <c r="C742" i="2"/>
  <c r="D742" i="2"/>
  <c r="A743" i="2"/>
  <c r="B743" i="2"/>
  <c r="C743" i="2"/>
  <c r="D743" i="2"/>
  <c r="A744" i="2"/>
  <c r="B744" i="2"/>
  <c r="C744" i="2"/>
  <c r="D744" i="2"/>
  <c r="A745" i="2"/>
  <c r="B745" i="2"/>
  <c r="C745" i="2"/>
  <c r="D745" i="2"/>
  <c r="A746" i="2"/>
  <c r="B746" i="2"/>
  <c r="C746" i="2"/>
  <c r="D746" i="2"/>
  <c r="A747" i="2"/>
  <c r="B747" i="2"/>
  <c r="C747" i="2"/>
  <c r="D747" i="2"/>
  <c r="A748" i="2"/>
  <c r="B748" i="2"/>
  <c r="C748" i="2"/>
  <c r="D748" i="2"/>
  <c r="A749" i="2"/>
  <c r="B749" i="2"/>
  <c r="C749" i="2"/>
  <c r="D749" i="2"/>
  <c r="A750" i="2"/>
  <c r="B750" i="2"/>
  <c r="C750" i="2"/>
  <c r="D750" i="2"/>
  <c r="A751" i="2"/>
  <c r="B751" i="2"/>
  <c r="C751" i="2"/>
  <c r="D751" i="2"/>
  <c r="A752" i="2"/>
  <c r="B752" i="2"/>
  <c r="C752" i="2"/>
  <c r="D752" i="2"/>
  <c r="A753" i="2"/>
  <c r="B753" i="2"/>
  <c r="C753" i="2"/>
  <c r="D753" i="2"/>
  <c r="A754" i="2"/>
  <c r="B754" i="2"/>
  <c r="C754" i="2"/>
  <c r="D754" i="2"/>
  <c r="A755" i="2"/>
  <c r="B755" i="2"/>
  <c r="C755" i="2"/>
  <c r="D755" i="2"/>
  <c r="A756" i="2"/>
  <c r="B756" i="2"/>
  <c r="C756" i="2"/>
  <c r="D756" i="2"/>
  <c r="A757" i="2"/>
  <c r="B757" i="2"/>
  <c r="C757" i="2"/>
  <c r="D757" i="2"/>
  <c r="A758" i="2"/>
  <c r="B758" i="2"/>
  <c r="C758" i="2"/>
  <c r="D758" i="2"/>
  <c r="A759" i="2"/>
  <c r="B759" i="2"/>
  <c r="C759" i="2"/>
  <c r="D759" i="2"/>
  <c r="A760" i="2"/>
  <c r="B760" i="2"/>
  <c r="C760" i="2"/>
  <c r="D760" i="2"/>
  <c r="A761" i="2"/>
  <c r="B761" i="2"/>
  <c r="C761" i="2"/>
  <c r="D761" i="2"/>
  <c r="A762" i="2"/>
  <c r="B762" i="2"/>
  <c r="C762" i="2"/>
  <c r="D762" i="2"/>
  <c r="A763" i="2"/>
  <c r="B763" i="2"/>
  <c r="C763" i="2"/>
  <c r="D763" i="2"/>
  <c r="A764" i="2"/>
  <c r="B764" i="2"/>
  <c r="C764" i="2"/>
  <c r="D764" i="2"/>
  <c r="A765" i="2"/>
  <c r="B765" i="2"/>
  <c r="C765" i="2"/>
  <c r="D765" i="2"/>
  <c r="A766" i="2"/>
  <c r="B766" i="2"/>
  <c r="C766" i="2"/>
  <c r="D766" i="2"/>
  <c r="A767" i="2"/>
  <c r="B767" i="2"/>
  <c r="C767" i="2"/>
  <c r="D767" i="2"/>
  <c r="A768" i="2"/>
  <c r="B768" i="2"/>
  <c r="C768" i="2"/>
  <c r="D768" i="2"/>
  <c r="A769" i="2"/>
  <c r="B769" i="2"/>
  <c r="C769" i="2"/>
  <c r="D769" i="2"/>
  <c r="A770" i="2"/>
  <c r="B770" i="2"/>
  <c r="C770" i="2"/>
  <c r="D770" i="2"/>
  <c r="A771" i="2"/>
  <c r="B771" i="2"/>
  <c r="C771" i="2"/>
  <c r="D771" i="2"/>
  <c r="A772" i="2"/>
  <c r="B772" i="2"/>
  <c r="C772" i="2"/>
  <c r="D772" i="2"/>
  <c r="A773" i="2"/>
  <c r="B773" i="2"/>
  <c r="C773" i="2"/>
  <c r="D773" i="2"/>
  <c r="A774" i="2"/>
  <c r="B774" i="2"/>
  <c r="C774" i="2"/>
  <c r="D774" i="2"/>
  <c r="A775" i="2"/>
  <c r="B775" i="2"/>
  <c r="C775" i="2"/>
  <c r="D775" i="2"/>
  <c r="A776" i="2"/>
  <c r="B776" i="2"/>
  <c r="C776" i="2"/>
  <c r="D776" i="2"/>
  <c r="A777" i="2"/>
  <c r="B777" i="2"/>
  <c r="C777" i="2"/>
  <c r="D777" i="2"/>
  <c r="A778" i="2"/>
  <c r="B778" i="2"/>
  <c r="C778" i="2"/>
  <c r="D778" i="2"/>
  <c r="A779" i="2"/>
  <c r="B779" i="2"/>
  <c r="C779" i="2"/>
  <c r="D779" i="2"/>
  <c r="A780" i="2"/>
  <c r="B780" i="2"/>
  <c r="C780" i="2"/>
  <c r="D780" i="2"/>
  <c r="A781" i="2"/>
  <c r="B781" i="2"/>
  <c r="C781" i="2"/>
  <c r="D781" i="2"/>
  <c r="A782" i="2"/>
  <c r="B782" i="2"/>
  <c r="C782" i="2"/>
  <c r="D782" i="2"/>
  <c r="A783" i="2"/>
  <c r="B783" i="2"/>
  <c r="C783" i="2"/>
  <c r="D783" i="2"/>
  <c r="A784" i="2"/>
  <c r="B784" i="2"/>
  <c r="C784" i="2"/>
  <c r="D784" i="2"/>
  <c r="A785" i="2"/>
  <c r="B785" i="2"/>
  <c r="C785" i="2"/>
  <c r="D785" i="2"/>
  <c r="A786" i="2"/>
  <c r="B786" i="2"/>
  <c r="C786" i="2"/>
  <c r="D786" i="2"/>
  <c r="A787" i="2"/>
  <c r="B787" i="2"/>
  <c r="C787" i="2"/>
  <c r="D787" i="2"/>
  <c r="A788" i="2"/>
  <c r="B788" i="2"/>
  <c r="C788" i="2"/>
  <c r="D788" i="2"/>
  <c r="A789" i="2"/>
  <c r="B789" i="2"/>
  <c r="C789" i="2"/>
  <c r="D789" i="2"/>
  <c r="A790" i="2"/>
  <c r="B790" i="2"/>
  <c r="C790" i="2"/>
  <c r="D790" i="2"/>
  <c r="A791" i="2"/>
  <c r="B791" i="2"/>
  <c r="C791" i="2"/>
  <c r="D791" i="2"/>
  <c r="A792" i="2"/>
  <c r="B792" i="2"/>
  <c r="C792" i="2"/>
  <c r="D792" i="2"/>
  <c r="A793" i="2"/>
  <c r="B793" i="2"/>
  <c r="C793" i="2"/>
  <c r="D793" i="2"/>
  <c r="A794" i="2"/>
  <c r="B794" i="2"/>
  <c r="C794" i="2"/>
  <c r="D794" i="2"/>
  <c r="A795" i="2"/>
  <c r="B795" i="2"/>
  <c r="C795" i="2"/>
  <c r="D795" i="2"/>
  <c r="A796" i="2"/>
  <c r="B796" i="2"/>
  <c r="C796" i="2"/>
  <c r="D796" i="2"/>
  <c r="A797" i="2"/>
  <c r="B797" i="2"/>
  <c r="C797" i="2"/>
  <c r="D797" i="2"/>
  <c r="A798" i="2"/>
  <c r="B798" i="2"/>
  <c r="C798" i="2"/>
  <c r="D798" i="2"/>
  <c r="A799" i="2"/>
  <c r="B799" i="2"/>
  <c r="C799" i="2"/>
  <c r="D799" i="2"/>
  <c r="A800" i="2"/>
  <c r="B800" i="2"/>
  <c r="C800" i="2"/>
  <c r="D800" i="2"/>
  <c r="A801" i="2"/>
  <c r="B801" i="2"/>
  <c r="C801" i="2"/>
  <c r="D801" i="2"/>
  <c r="A802" i="2"/>
  <c r="B802" i="2"/>
  <c r="C802" i="2"/>
  <c r="D802" i="2"/>
  <c r="A803" i="2"/>
  <c r="B803" i="2"/>
  <c r="C803" i="2"/>
  <c r="D803" i="2"/>
  <c r="A804" i="2"/>
  <c r="B804" i="2"/>
  <c r="C804" i="2"/>
  <c r="D804" i="2"/>
  <c r="A805" i="2"/>
  <c r="B805" i="2"/>
  <c r="C805" i="2"/>
  <c r="D805" i="2"/>
  <c r="A806" i="2"/>
  <c r="B806" i="2"/>
  <c r="C806" i="2"/>
  <c r="D806" i="2"/>
  <c r="A807" i="2"/>
  <c r="B807" i="2"/>
  <c r="C807" i="2"/>
  <c r="D807" i="2"/>
  <c r="A808" i="2"/>
  <c r="B808" i="2"/>
  <c r="C808" i="2"/>
  <c r="D808" i="2"/>
  <c r="A809" i="2"/>
  <c r="B809" i="2"/>
  <c r="C809" i="2"/>
  <c r="D809" i="2"/>
  <c r="A810" i="2"/>
  <c r="B810" i="2"/>
  <c r="C810" i="2"/>
  <c r="D810" i="2"/>
  <c r="A811" i="2"/>
  <c r="B811" i="2"/>
  <c r="C811" i="2"/>
  <c r="D811" i="2"/>
  <c r="A812" i="2"/>
  <c r="B812" i="2"/>
  <c r="C812" i="2"/>
  <c r="D812" i="2"/>
  <c r="A813" i="2"/>
  <c r="B813" i="2"/>
  <c r="C813" i="2"/>
  <c r="D813" i="2"/>
  <c r="A814" i="2"/>
  <c r="B814" i="2"/>
  <c r="C814" i="2"/>
  <c r="D814" i="2"/>
  <c r="A815" i="2"/>
  <c r="B815" i="2"/>
  <c r="C815" i="2"/>
  <c r="D815" i="2"/>
  <c r="A816" i="2"/>
  <c r="B816" i="2"/>
  <c r="C816" i="2"/>
  <c r="D816" i="2"/>
  <c r="A817" i="2"/>
  <c r="B817" i="2"/>
  <c r="C817" i="2"/>
  <c r="D817" i="2"/>
  <c r="A818" i="2"/>
  <c r="B818" i="2"/>
  <c r="C818" i="2"/>
  <c r="D818" i="2"/>
  <c r="A819" i="2"/>
  <c r="B819" i="2"/>
  <c r="C819" i="2"/>
  <c r="D819" i="2"/>
  <c r="A820" i="2"/>
  <c r="B820" i="2"/>
  <c r="C820" i="2"/>
  <c r="D820" i="2"/>
  <c r="A821" i="2"/>
  <c r="B821" i="2"/>
  <c r="C821" i="2"/>
  <c r="D821" i="2"/>
  <c r="A822" i="2"/>
  <c r="B822" i="2"/>
  <c r="C822" i="2"/>
  <c r="D822" i="2"/>
  <c r="A823" i="2"/>
  <c r="B823" i="2"/>
  <c r="C823" i="2"/>
  <c r="D823" i="2"/>
  <c r="A824" i="2"/>
  <c r="B824" i="2"/>
  <c r="C824" i="2"/>
  <c r="D824" i="2"/>
  <c r="A825" i="2"/>
  <c r="B825" i="2"/>
  <c r="C825" i="2"/>
  <c r="D825" i="2"/>
  <c r="A826" i="2"/>
  <c r="B826" i="2"/>
  <c r="C826" i="2"/>
  <c r="D826" i="2"/>
  <c r="A827" i="2"/>
  <c r="B827" i="2"/>
  <c r="C827" i="2"/>
  <c r="D827" i="2"/>
  <c r="A828" i="2"/>
  <c r="B828" i="2"/>
  <c r="C828" i="2"/>
  <c r="D828" i="2"/>
  <c r="A829" i="2"/>
  <c r="B829" i="2"/>
  <c r="C829" i="2"/>
  <c r="D829" i="2"/>
  <c r="A830" i="2"/>
  <c r="B830" i="2"/>
  <c r="C830" i="2"/>
  <c r="D830" i="2"/>
  <c r="A831" i="2"/>
  <c r="B831" i="2"/>
  <c r="C831" i="2"/>
  <c r="D831" i="2"/>
  <c r="A832" i="2"/>
  <c r="B832" i="2"/>
  <c r="C832" i="2"/>
  <c r="D832" i="2"/>
  <c r="A833" i="2"/>
  <c r="B833" i="2"/>
  <c r="C833" i="2"/>
  <c r="D833" i="2"/>
  <c r="A834" i="2"/>
  <c r="B834" i="2"/>
  <c r="C834" i="2"/>
  <c r="D834" i="2"/>
  <c r="A835" i="2"/>
  <c r="B835" i="2"/>
  <c r="C835" i="2"/>
  <c r="D835" i="2"/>
  <c r="A836" i="2"/>
  <c r="B836" i="2"/>
  <c r="C836" i="2"/>
  <c r="D836" i="2"/>
  <c r="A837" i="2"/>
  <c r="B837" i="2"/>
  <c r="C837" i="2"/>
  <c r="D837" i="2"/>
  <c r="A838" i="2"/>
  <c r="B838" i="2"/>
  <c r="C838" i="2"/>
  <c r="D838" i="2"/>
  <c r="A839" i="2"/>
  <c r="B839" i="2"/>
  <c r="C839" i="2"/>
  <c r="D839" i="2"/>
  <c r="A840" i="2"/>
  <c r="B840" i="2"/>
  <c r="C840" i="2"/>
  <c r="D840" i="2"/>
  <c r="A841" i="2"/>
  <c r="B841" i="2"/>
  <c r="C841" i="2"/>
  <c r="D841" i="2"/>
  <c r="A842" i="2"/>
  <c r="B842" i="2"/>
  <c r="C842" i="2"/>
  <c r="D842" i="2"/>
  <c r="A843" i="2"/>
  <c r="B843" i="2"/>
  <c r="C843" i="2"/>
  <c r="D843" i="2"/>
  <c r="A844" i="2"/>
  <c r="B844" i="2"/>
  <c r="C844" i="2"/>
  <c r="D844" i="2"/>
  <c r="A845" i="2"/>
  <c r="B845" i="2"/>
  <c r="C845" i="2"/>
  <c r="D845" i="2"/>
  <c r="A846" i="2"/>
  <c r="B846" i="2"/>
  <c r="C846" i="2"/>
  <c r="D846" i="2"/>
  <c r="A847" i="2"/>
  <c r="B847" i="2"/>
  <c r="C847" i="2"/>
  <c r="D847" i="2"/>
  <c r="A848" i="2"/>
  <c r="B848" i="2"/>
  <c r="C848" i="2"/>
  <c r="D848" i="2"/>
  <c r="A849" i="2"/>
  <c r="B849" i="2"/>
  <c r="C849" i="2"/>
  <c r="D849" i="2"/>
  <c r="A850" i="2"/>
  <c r="B850" i="2"/>
  <c r="C850" i="2"/>
  <c r="D850" i="2"/>
  <c r="A851" i="2"/>
  <c r="B851" i="2"/>
  <c r="C851" i="2"/>
  <c r="D851" i="2"/>
  <c r="A852" i="2"/>
  <c r="B852" i="2"/>
  <c r="C852" i="2"/>
  <c r="D852" i="2"/>
  <c r="A853" i="2"/>
  <c r="B853" i="2"/>
  <c r="C853" i="2"/>
  <c r="D853" i="2"/>
  <c r="A854" i="2"/>
  <c r="B854" i="2"/>
  <c r="C854" i="2"/>
  <c r="D854" i="2"/>
  <c r="A855" i="2"/>
  <c r="B855" i="2"/>
  <c r="C855" i="2"/>
  <c r="D855" i="2"/>
  <c r="A856" i="2"/>
  <c r="B856" i="2"/>
  <c r="C856" i="2"/>
  <c r="D856" i="2"/>
  <c r="A857" i="2"/>
  <c r="B857" i="2"/>
  <c r="C857" i="2"/>
  <c r="D857" i="2"/>
  <c r="A858" i="2"/>
  <c r="B858" i="2"/>
  <c r="C858" i="2"/>
  <c r="D858" i="2"/>
  <c r="A859" i="2"/>
  <c r="B859" i="2"/>
  <c r="C859" i="2"/>
  <c r="D859" i="2"/>
  <c r="A860" i="2"/>
  <c r="B860" i="2"/>
  <c r="C860" i="2"/>
  <c r="D860" i="2"/>
  <c r="A861" i="2"/>
  <c r="B861" i="2"/>
  <c r="C861" i="2"/>
  <c r="D861" i="2"/>
  <c r="A862" i="2"/>
  <c r="B862" i="2"/>
  <c r="C862" i="2"/>
  <c r="D862" i="2"/>
  <c r="A863" i="2"/>
  <c r="B863" i="2"/>
  <c r="C863" i="2"/>
  <c r="D863" i="2"/>
  <c r="A864" i="2"/>
  <c r="B864" i="2"/>
  <c r="C864" i="2"/>
  <c r="D864" i="2"/>
  <c r="A865" i="2"/>
  <c r="B865" i="2"/>
  <c r="C865" i="2"/>
  <c r="D865" i="2"/>
  <c r="A866" i="2"/>
  <c r="B866" i="2"/>
  <c r="C866" i="2"/>
  <c r="D866" i="2"/>
  <c r="A867" i="2"/>
  <c r="B867" i="2"/>
  <c r="C867" i="2"/>
  <c r="D867" i="2"/>
  <c r="A868" i="2"/>
  <c r="B868" i="2"/>
  <c r="C868" i="2"/>
  <c r="D868" i="2"/>
  <c r="A869" i="2"/>
  <c r="B869" i="2"/>
  <c r="C869" i="2"/>
  <c r="D869" i="2"/>
  <c r="A870" i="2"/>
  <c r="B870" i="2"/>
  <c r="C870" i="2"/>
  <c r="D870" i="2"/>
  <c r="A871" i="2"/>
  <c r="B871" i="2"/>
  <c r="C871" i="2"/>
  <c r="D871" i="2"/>
  <c r="A872" i="2"/>
  <c r="B872" i="2"/>
  <c r="C872" i="2"/>
  <c r="D872" i="2"/>
  <c r="A873" i="2"/>
  <c r="B873" i="2"/>
  <c r="C873" i="2"/>
  <c r="D873" i="2"/>
  <c r="A874" i="2"/>
  <c r="B874" i="2"/>
  <c r="C874" i="2"/>
  <c r="D874" i="2"/>
  <c r="A875" i="2"/>
  <c r="B875" i="2"/>
  <c r="C875" i="2"/>
  <c r="D875" i="2"/>
  <c r="A876" i="2"/>
  <c r="B876" i="2"/>
  <c r="C876" i="2"/>
  <c r="D876" i="2"/>
  <c r="A877" i="2"/>
  <c r="B877" i="2"/>
  <c r="C877" i="2"/>
  <c r="D877" i="2"/>
  <c r="A878" i="2"/>
  <c r="B878" i="2"/>
  <c r="C878" i="2"/>
  <c r="D878" i="2"/>
  <c r="A879" i="2"/>
  <c r="B879" i="2"/>
  <c r="C879" i="2"/>
  <c r="D879" i="2"/>
  <c r="A880" i="2"/>
  <c r="B880" i="2"/>
  <c r="C880" i="2"/>
  <c r="D880" i="2"/>
  <c r="A881" i="2"/>
  <c r="B881" i="2"/>
  <c r="C881" i="2"/>
  <c r="D881" i="2"/>
  <c r="A882" i="2"/>
  <c r="B882" i="2"/>
  <c r="C882" i="2"/>
  <c r="D882" i="2"/>
  <c r="A883" i="2"/>
  <c r="B883" i="2"/>
  <c r="C883" i="2"/>
  <c r="D883" i="2"/>
  <c r="A884" i="2"/>
  <c r="B884" i="2"/>
  <c r="C884" i="2"/>
  <c r="D884" i="2"/>
  <c r="A885" i="2"/>
  <c r="B885" i="2"/>
  <c r="C885" i="2"/>
  <c r="D885" i="2"/>
  <c r="A886" i="2"/>
  <c r="B886" i="2"/>
  <c r="C886" i="2"/>
  <c r="D886" i="2"/>
  <c r="A887" i="2"/>
  <c r="B887" i="2"/>
  <c r="C887" i="2"/>
  <c r="D887" i="2"/>
  <c r="A888" i="2"/>
  <c r="B888" i="2"/>
  <c r="C888" i="2"/>
  <c r="D888" i="2"/>
  <c r="A889" i="2"/>
  <c r="B889" i="2"/>
  <c r="C889" i="2"/>
  <c r="D889" i="2"/>
  <c r="A890" i="2"/>
  <c r="B890" i="2"/>
  <c r="C890" i="2"/>
  <c r="D890" i="2"/>
  <c r="A891" i="2"/>
  <c r="B891" i="2"/>
  <c r="C891" i="2"/>
  <c r="D891" i="2"/>
  <c r="A892" i="2"/>
  <c r="B892" i="2"/>
  <c r="C892" i="2"/>
  <c r="D892" i="2"/>
  <c r="A893" i="2"/>
  <c r="B893" i="2"/>
  <c r="C893" i="2"/>
  <c r="D893" i="2"/>
  <c r="A894" i="2"/>
  <c r="B894" i="2"/>
  <c r="C894" i="2"/>
  <c r="D894" i="2"/>
  <c r="A895" i="2"/>
  <c r="B895" i="2"/>
  <c r="C895" i="2"/>
  <c r="D895" i="2"/>
  <c r="A896" i="2"/>
  <c r="B896" i="2"/>
  <c r="C896" i="2"/>
  <c r="D896" i="2"/>
  <c r="A897" i="2"/>
  <c r="B897" i="2"/>
  <c r="C897" i="2"/>
  <c r="D897" i="2"/>
  <c r="A898" i="2"/>
  <c r="B898" i="2"/>
  <c r="C898" i="2"/>
  <c r="D898" i="2"/>
  <c r="A899" i="2"/>
  <c r="B899" i="2"/>
  <c r="C899" i="2"/>
  <c r="D899" i="2"/>
  <c r="A900" i="2"/>
  <c r="B900" i="2"/>
  <c r="C900" i="2"/>
  <c r="D900" i="2"/>
  <c r="A901" i="2"/>
  <c r="B901" i="2"/>
  <c r="C901" i="2"/>
  <c r="D901" i="2"/>
  <c r="A902" i="2"/>
  <c r="B902" i="2"/>
  <c r="C902" i="2"/>
  <c r="D902" i="2"/>
  <c r="A903" i="2"/>
  <c r="B903" i="2"/>
  <c r="C903" i="2"/>
  <c r="D903" i="2"/>
  <c r="A904" i="2"/>
  <c r="B904" i="2"/>
  <c r="C904" i="2"/>
  <c r="D904" i="2"/>
  <c r="A905" i="2"/>
  <c r="B905" i="2"/>
  <c r="C905" i="2"/>
  <c r="D905" i="2"/>
  <c r="A906" i="2"/>
  <c r="B906" i="2"/>
  <c r="C906" i="2"/>
  <c r="D906" i="2"/>
  <c r="A907" i="2"/>
  <c r="B907" i="2"/>
  <c r="C907" i="2"/>
  <c r="D907" i="2"/>
  <c r="A908" i="2"/>
  <c r="B908" i="2"/>
  <c r="C908" i="2"/>
  <c r="D908" i="2"/>
  <c r="A909" i="2"/>
  <c r="B909" i="2"/>
  <c r="C909" i="2"/>
  <c r="D909" i="2"/>
  <c r="A910" i="2"/>
  <c r="B910" i="2"/>
  <c r="C910" i="2"/>
  <c r="D910" i="2"/>
  <c r="A911" i="2"/>
  <c r="B911" i="2"/>
  <c r="C911" i="2"/>
  <c r="D911" i="2"/>
  <c r="A912" i="2"/>
  <c r="B912" i="2"/>
  <c r="C912" i="2"/>
  <c r="D912" i="2"/>
  <c r="A913" i="2"/>
  <c r="B913" i="2"/>
  <c r="C913" i="2"/>
  <c r="D913" i="2"/>
  <c r="A914" i="2"/>
  <c r="B914" i="2"/>
  <c r="C914" i="2"/>
  <c r="D914" i="2"/>
  <c r="A915" i="2"/>
  <c r="B915" i="2"/>
  <c r="C915" i="2"/>
  <c r="D915" i="2"/>
  <c r="A916" i="2"/>
  <c r="B916" i="2"/>
  <c r="C916" i="2"/>
  <c r="D916" i="2"/>
  <c r="A917" i="2"/>
  <c r="B917" i="2"/>
  <c r="C917" i="2"/>
  <c r="D917" i="2"/>
  <c r="A918" i="2"/>
  <c r="B918" i="2"/>
  <c r="C918" i="2"/>
  <c r="D918" i="2"/>
  <c r="A919" i="2"/>
  <c r="B919" i="2"/>
  <c r="C919" i="2"/>
  <c r="D919" i="2"/>
  <c r="A920" i="2"/>
  <c r="B920" i="2"/>
  <c r="C920" i="2"/>
  <c r="D920" i="2"/>
  <c r="A921" i="2"/>
  <c r="B921" i="2"/>
  <c r="C921" i="2"/>
  <c r="D921" i="2"/>
  <c r="A922" i="2"/>
  <c r="B922" i="2"/>
  <c r="C922" i="2"/>
  <c r="D922" i="2"/>
  <c r="A923" i="2"/>
  <c r="B923" i="2"/>
  <c r="C923" i="2"/>
  <c r="D923" i="2"/>
  <c r="A924" i="2"/>
  <c r="B924" i="2"/>
  <c r="C924" i="2"/>
  <c r="D924" i="2"/>
  <c r="A925" i="2"/>
  <c r="B925" i="2"/>
  <c r="C925" i="2"/>
  <c r="D925" i="2"/>
  <c r="A926" i="2"/>
  <c r="B926" i="2"/>
  <c r="C926" i="2"/>
  <c r="D926" i="2"/>
  <c r="A927" i="2"/>
  <c r="B927" i="2"/>
  <c r="C927" i="2"/>
  <c r="D927" i="2"/>
  <c r="A928" i="2"/>
  <c r="B928" i="2"/>
  <c r="C928" i="2"/>
  <c r="D928" i="2"/>
  <c r="A929" i="2"/>
  <c r="B929" i="2"/>
  <c r="C929" i="2"/>
  <c r="D929" i="2"/>
  <c r="A930" i="2"/>
  <c r="B930" i="2"/>
  <c r="C930" i="2"/>
  <c r="D930" i="2"/>
  <c r="A931" i="2"/>
  <c r="B931" i="2"/>
  <c r="C931" i="2"/>
  <c r="D931" i="2"/>
  <c r="A932" i="2"/>
  <c r="B932" i="2"/>
  <c r="C932" i="2"/>
  <c r="D932" i="2"/>
  <c r="A933" i="2"/>
  <c r="B933" i="2"/>
  <c r="C933" i="2"/>
  <c r="D933" i="2"/>
  <c r="A934" i="2"/>
  <c r="B934" i="2"/>
  <c r="C934" i="2"/>
  <c r="D934" i="2"/>
  <c r="A935" i="2"/>
  <c r="B935" i="2"/>
  <c r="C935" i="2"/>
  <c r="D935" i="2"/>
  <c r="A936" i="2"/>
  <c r="B936" i="2"/>
  <c r="C936" i="2"/>
  <c r="D936" i="2"/>
  <c r="A937" i="2"/>
  <c r="B937" i="2"/>
  <c r="C937" i="2"/>
  <c r="D937" i="2"/>
  <c r="A938" i="2"/>
  <c r="B938" i="2"/>
  <c r="C938" i="2"/>
  <c r="D938" i="2"/>
  <c r="A939" i="2"/>
  <c r="B939" i="2"/>
  <c r="C939" i="2"/>
  <c r="D939" i="2"/>
  <c r="A940" i="2"/>
  <c r="B940" i="2"/>
  <c r="C940" i="2"/>
  <c r="D940" i="2"/>
  <c r="A941" i="2"/>
  <c r="B941" i="2"/>
  <c r="C941" i="2"/>
  <c r="D941" i="2"/>
  <c r="A942" i="2"/>
  <c r="B942" i="2"/>
  <c r="C942" i="2"/>
  <c r="D942" i="2"/>
  <c r="A943" i="2"/>
  <c r="B943" i="2"/>
  <c r="C943" i="2"/>
  <c r="D943" i="2"/>
  <c r="A944" i="2"/>
  <c r="B944" i="2"/>
  <c r="C944" i="2"/>
  <c r="D944" i="2"/>
  <c r="A945" i="2"/>
  <c r="B945" i="2"/>
  <c r="C945" i="2"/>
  <c r="D945" i="2"/>
  <c r="A946" i="2"/>
  <c r="B946" i="2"/>
  <c r="C946" i="2"/>
  <c r="D946" i="2"/>
  <c r="A947" i="2"/>
  <c r="B947" i="2"/>
  <c r="C947" i="2"/>
  <c r="D947" i="2"/>
  <c r="A948" i="2"/>
  <c r="B948" i="2"/>
  <c r="C948" i="2"/>
  <c r="D948" i="2"/>
  <c r="A949" i="2"/>
  <c r="B949" i="2"/>
  <c r="C949" i="2"/>
  <c r="D949" i="2"/>
  <c r="A950" i="2"/>
  <c r="B950" i="2"/>
  <c r="C950" i="2"/>
  <c r="D950" i="2"/>
  <c r="A951" i="2"/>
  <c r="B951" i="2"/>
  <c r="C951" i="2"/>
  <c r="D951" i="2"/>
  <c r="A952" i="2"/>
  <c r="B952" i="2"/>
  <c r="C952" i="2"/>
  <c r="D952" i="2"/>
  <c r="A953" i="2"/>
  <c r="B953" i="2"/>
  <c r="C953" i="2"/>
  <c r="D953" i="2"/>
  <c r="A954" i="2"/>
  <c r="B954" i="2"/>
  <c r="C954" i="2"/>
  <c r="D954" i="2"/>
  <c r="A955" i="2"/>
  <c r="B955" i="2"/>
  <c r="C955" i="2"/>
  <c r="D955" i="2"/>
  <c r="A956" i="2"/>
  <c r="B956" i="2"/>
  <c r="C956" i="2"/>
  <c r="D956" i="2"/>
  <c r="A957" i="2"/>
  <c r="B957" i="2"/>
  <c r="C957" i="2"/>
  <c r="D957" i="2"/>
  <c r="A958" i="2"/>
  <c r="B958" i="2"/>
  <c r="C958" i="2"/>
  <c r="D958" i="2"/>
  <c r="A959" i="2"/>
  <c r="B959" i="2"/>
  <c r="C959" i="2"/>
  <c r="D959" i="2"/>
  <c r="A960" i="2"/>
  <c r="B960" i="2"/>
  <c r="C960" i="2"/>
  <c r="D960" i="2"/>
  <c r="A961" i="2"/>
  <c r="B961" i="2"/>
  <c r="C961" i="2"/>
  <c r="D961" i="2"/>
  <c r="A962" i="2"/>
  <c r="B962" i="2"/>
  <c r="C962" i="2"/>
  <c r="D962" i="2"/>
  <c r="A963" i="2"/>
  <c r="B963" i="2"/>
  <c r="C963" i="2"/>
  <c r="D963" i="2"/>
  <c r="A964" i="2"/>
  <c r="B964" i="2"/>
  <c r="C964" i="2"/>
  <c r="D964" i="2"/>
  <c r="A965" i="2"/>
  <c r="B965" i="2"/>
  <c r="C965" i="2"/>
  <c r="D965" i="2"/>
  <c r="A966" i="2"/>
  <c r="B966" i="2"/>
  <c r="C966" i="2"/>
  <c r="D966" i="2"/>
  <c r="A967" i="2"/>
  <c r="B967" i="2"/>
  <c r="C967" i="2"/>
  <c r="D967" i="2"/>
  <c r="A968" i="2"/>
  <c r="B968" i="2"/>
  <c r="C968" i="2"/>
  <c r="D968" i="2"/>
  <c r="A969" i="2"/>
  <c r="B969" i="2"/>
  <c r="C969" i="2"/>
  <c r="D969" i="2"/>
  <c r="A970" i="2"/>
  <c r="B970" i="2"/>
  <c r="C970" i="2"/>
  <c r="D970" i="2"/>
  <c r="A971" i="2"/>
  <c r="B971" i="2"/>
  <c r="C971" i="2"/>
  <c r="D971" i="2"/>
  <c r="A972" i="2"/>
  <c r="B972" i="2"/>
  <c r="C972" i="2"/>
  <c r="D972" i="2"/>
  <c r="A973" i="2"/>
  <c r="B973" i="2"/>
  <c r="C973" i="2"/>
  <c r="D973" i="2"/>
  <c r="A974" i="2"/>
  <c r="B974" i="2"/>
  <c r="C974" i="2"/>
  <c r="D974" i="2"/>
  <c r="A975" i="2"/>
  <c r="B975" i="2"/>
  <c r="C975" i="2"/>
  <c r="D975" i="2"/>
  <c r="A976" i="2"/>
  <c r="B976" i="2"/>
  <c r="C976" i="2"/>
  <c r="D976" i="2"/>
  <c r="A977" i="2"/>
  <c r="B977" i="2"/>
  <c r="C977" i="2"/>
  <c r="D977" i="2"/>
  <c r="A978" i="2"/>
  <c r="B978" i="2"/>
  <c r="C978" i="2"/>
  <c r="D978" i="2"/>
  <c r="A979" i="2"/>
  <c r="B979" i="2"/>
  <c r="C979" i="2"/>
  <c r="D979" i="2"/>
  <c r="A980" i="2"/>
  <c r="B980" i="2"/>
  <c r="C980" i="2"/>
  <c r="D980" i="2"/>
  <c r="A981" i="2"/>
  <c r="B981" i="2"/>
  <c r="C981" i="2"/>
  <c r="D981" i="2"/>
  <c r="A982" i="2"/>
  <c r="B982" i="2"/>
  <c r="C982" i="2"/>
  <c r="D982" i="2"/>
  <c r="A983" i="2"/>
  <c r="B983" i="2"/>
  <c r="C983" i="2"/>
  <c r="D983" i="2"/>
  <c r="A984" i="2"/>
  <c r="B984" i="2"/>
  <c r="C984" i="2"/>
  <c r="D984" i="2"/>
  <c r="A985" i="2"/>
  <c r="B985" i="2"/>
  <c r="C985" i="2"/>
  <c r="D985" i="2"/>
  <c r="A986" i="2"/>
  <c r="B986" i="2"/>
  <c r="C986" i="2"/>
  <c r="D986" i="2"/>
  <c r="A987" i="2"/>
  <c r="B987" i="2"/>
  <c r="C987" i="2"/>
  <c r="D987" i="2"/>
  <c r="A988" i="2"/>
  <c r="B988" i="2"/>
  <c r="C988" i="2"/>
  <c r="D988" i="2"/>
  <c r="A989" i="2"/>
  <c r="B989" i="2"/>
  <c r="C989" i="2"/>
  <c r="D989" i="2"/>
  <c r="A990" i="2"/>
  <c r="B990" i="2"/>
  <c r="C990" i="2"/>
  <c r="D990" i="2"/>
  <c r="A991" i="2"/>
  <c r="B991" i="2"/>
  <c r="C991" i="2"/>
  <c r="D991" i="2"/>
  <c r="A992" i="2"/>
  <c r="B992" i="2"/>
  <c r="C992" i="2"/>
  <c r="D992" i="2"/>
  <c r="A993" i="2"/>
  <c r="B993" i="2"/>
  <c r="C993" i="2"/>
  <c r="D993" i="2"/>
  <c r="A994" i="2"/>
  <c r="B994" i="2"/>
  <c r="C994" i="2"/>
  <c r="D994" i="2"/>
  <c r="A995" i="2"/>
  <c r="B995" i="2"/>
  <c r="C995" i="2"/>
  <c r="D995" i="2"/>
  <c r="A996" i="2"/>
  <c r="B996" i="2"/>
  <c r="C996" i="2"/>
  <c r="D996" i="2"/>
  <c r="A997" i="2"/>
  <c r="B997" i="2"/>
  <c r="C997" i="2"/>
  <c r="D997" i="2"/>
  <c r="A998" i="2"/>
  <c r="B998" i="2"/>
  <c r="C998" i="2"/>
  <c r="D998" i="2"/>
  <c r="A999" i="2"/>
  <c r="B999" i="2"/>
  <c r="C999" i="2"/>
  <c r="D999" i="2"/>
  <c r="A1000" i="2"/>
  <c r="B1000" i="2"/>
  <c r="C1000" i="2"/>
  <c r="D1000" i="2"/>
  <c r="A1001" i="2"/>
  <c r="B1001" i="2"/>
  <c r="C1001" i="2"/>
  <c r="D1001" i="2"/>
  <c r="D2" i="2"/>
  <c r="C2" i="2"/>
  <c r="B2" i="2"/>
  <c r="A2" i="2"/>
  <c r="U5" i="3"/>
  <c r="V5" i="3" s="1"/>
  <c r="U6" i="3"/>
  <c r="V6" i="3" s="1"/>
  <c r="U7" i="3"/>
  <c r="V7" i="3" s="1"/>
  <c r="U8" i="3"/>
  <c r="V8" i="3" s="1"/>
  <c r="U9" i="3"/>
  <c r="V9" i="3" s="1"/>
  <c r="U10" i="3"/>
  <c r="V10" i="3" s="1"/>
  <c r="U11" i="3"/>
  <c r="V11" i="3" s="1"/>
  <c r="U12" i="3"/>
  <c r="V12" i="3" s="1"/>
  <c r="U13" i="3"/>
  <c r="V13" i="3" s="1"/>
  <c r="U14" i="3"/>
  <c r="V14" i="3" s="1"/>
  <c r="U15" i="3"/>
  <c r="V15" i="3" s="1"/>
  <c r="U16" i="3"/>
  <c r="V16" i="3" s="1"/>
  <c r="U17" i="3"/>
  <c r="V17" i="3" s="1"/>
  <c r="U18" i="3"/>
  <c r="V18" i="3" s="1"/>
  <c r="U19" i="3"/>
  <c r="V19" i="3" s="1"/>
  <c r="U20" i="3"/>
  <c r="V20" i="3" s="1"/>
  <c r="U21" i="3"/>
  <c r="V21" i="3" s="1"/>
  <c r="U22" i="3"/>
  <c r="V22" i="3" s="1"/>
  <c r="U23" i="3"/>
  <c r="V23" i="3" s="1"/>
  <c r="U24" i="3"/>
  <c r="V24" i="3" s="1"/>
  <c r="U25" i="3"/>
  <c r="V25" i="3" s="1"/>
  <c r="U26" i="3"/>
  <c r="V26" i="3" s="1"/>
  <c r="U27" i="3"/>
  <c r="V27" i="3" s="1"/>
  <c r="U28" i="3"/>
  <c r="V28" i="3" s="1"/>
  <c r="U29" i="3"/>
  <c r="V29" i="3" s="1"/>
  <c r="U30" i="3"/>
  <c r="V30" i="3" s="1"/>
  <c r="U31" i="3"/>
  <c r="V31" i="3" s="1"/>
  <c r="U32" i="3"/>
  <c r="V32" i="3" s="1"/>
  <c r="U33" i="3"/>
  <c r="V33" i="3" s="1"/>
  <c r="U34" i="3"/>
  <c r="V34" i="3" s="1"/>
  <c r="U35" i="3"/>
  <c r="V35" i="3" s="1"/>
  <c r="U36" i="3"/>
  <c r="V36" i="3" s="1"/>
  <c r="U37" i="3"/>
  <c r="V37" i="3" s="1"/>
  <c r="U38" i="3"/>
  <c r="V38" i="3" s="1"/>
  <c r="U39" i="3"/>
  <c r="V39" i="3" s="1"/>
  <c r="U40" i="3"/>
  <c r="V40" i="3" s="1"/>
  <c r="U41" i="3"/>
  <c r="V41" i="3" s="1"/>
  <c r="U42" i="3"/>
  <c r="V42" i="3" s="1"/>
  <c r="U43" i="3"/>
  <c r="V43" i="3" s="1"/>
  <c r="U44" i="3"/>
  <c r="V44" i="3" s="1"/>
  <c r="U45" i="3"/>
  <c r="V45" i="3" s="1"/>
  <c r="U46" i="3"/>
  <c r="V46" i="3" s="1"/>
  <c r="U47" i="3"/>
  <c r="V47" i="3" s="1"/>
  <c r="U48" i="3"/>
  <c r="V48" i="3" s="1"/>
  <c r="U49" i="3"/>
  <c r="V49" i="3" s="1"/>
  <c r="U50" i="3"/>
  <c r="V50" i="3" s="1"/>
  <c r="U51" i="3"/>
  <c r="V51" i="3" s="1"/>
  <c r="U52" i="3"/>
  <c r="V52" i="3" s="1"/>
  <c r="U53" i="3"/>
  <c r="V53" i="3" s="1"/>
  <c r="U54" i="3"/>
  <c r="V54" i="3" s="1"/>
  <c r="U55" i="3"/>
  <c r="V55" i="3" s="1"/>
  <c r="U56" i="3"/>
  <c r="V56" i="3" s="1"/>
  <c r="U57" i="3"/>
  <c r="V57" i="3" s="1"/>
  <c r="U58" i="3"/>
  <c r="V58" i="3" s="1"/>
  <c r="U59" i="3"/>
  <c r="V59" i="3" s="1"/>
  <c r="U60" i="3"/>
  <c r="V60" i="3" s="1"/>
  <c r="U61" i="3"/>
  <c r="V61" i="3" s="1"/>
  <c r="U62" i="3"/>
  <c r="V62" i="3" s="1"/>
  <c r="U63" i="3"/>
  <c r="V63" i="3" s="1"/>
  <c r="U64" i="3"/>
  <c r="V64" i="3" s="1"/>
  <c r="U65" i="3"/>
  <c r="V65" i="3" s="1"/>
  <c r="U66" i="3"/>
  <c r="V66" i="3" s="1"/>
  <c r="U67" i="3"/>
  <c r="V67" i="3" s="1"/>
  <c r="U68" i="3"/>
  <c r="V68" i="3" s="1"/>
  <c r="U69" i="3"/>
  <c r="V69" i="3" s="1"/>
  <c r="U70" i="3"/>
  <c r="V70" i="3" s="1"/>
  <c r="U71" i="3"/>
  <c r="V71" i="3" s="1"/>
  <c r="U72" i="3"/>
  <c r="V72" i="3" s="1"/>
  <c r="U73" i="3"/>
  <c r="V73" i="3" s="1"/>
  <c r="U74" i="3"/>
  <c r="V74" i="3" s="1"/>
  <c r="U75" i="3"/>
  <c r="V75" i="3" s="1"/>
  <c r="U76" i="3"/>
  <c r="V76" i="3" s="1"/>
  <c r="U77" i="3"/>
  <c r="V77" i="3" s="1"/>
  <c r="U78" i="3"/>
  <c r="V78" i="3" s="1"/>
  <c r="U79" i="3"/>
  <c r="V79" i="3" s="1"/>
  <c r="U80" i="3"/>
  <c r="V80" i="3" s="1"/>
  <c r="U81" i="3"/>
  <c r="V81" i="3" s="1"/>
  <c r="U82" i="3"/>
  <c r="V82" i="3" s="1"/>
  <c r="U83" i="3"/>
  <c r="V83" i="3" s="1"/>
  <c r="U84" i="3"/>
  <c r="V84" i="3" s="1"/>
  <c r="U85" i="3"/>
  <c r="V85" i="3" s="1"/>
  <c r="U86" i="3"/>
  <c r="V86" i="3" s="1"/>
  <c r="U87" i="3"/>
  <c r="V87" i="3" s="1"/>
  <c r="U88" i="3"/>
  <c r="V88" i="3" s="1"/>
  <c r="U89" i="3"/>
  <c r="V89" i="3" s="1"/>
  <c r="U90" i="3"/>
  <c r="V90" i="3" s="1"/>
  <c r="U91" i="3"/>
  <c r="V91" i="3" s="1"/>
  <c r="U92" i="3"/>
  <c r="V92" i="3" s="1"/>
  <c r="U93" i="3"/>
  <c r="V93" i="3" s="1"/>
  <c r="U94" i="3"/>
  <c r="V94" i="3" s="1"/>
  <c r="U95" i="3"/>
  <c r="V95" i="3" s="1"/>
  <c r="U96" i="3"/>
  <c r="V96" i="3" s="1"/>
  <c r="U97" i="3"/>
  <c r="V97" i="3" s="1"/>
  <c r="U98" i="3"/>
  <c r="V98" i="3" s="1"/>
  <c r="U99" i="3"/>
  <c r="V99" i="3" s="1"/>
  <c r="U100" i="3"/>
  <c r="V100" i="3" s="1"/>
  <c r="U101" i="3"/>
  <c r="V101" i="3" s="1"/>
  <c r="U102" i="3"/>
  <c r="V102" i="3" s="1"/>
  <c r="U103" i="3"/>
  <c r="V103" i="3" s="1"/>
  <c r="U104" i="3"/>
  <c r="V104" i="3" s="1"/>
  <c r="U105" i="3"/>
  <c r="V105" i="3" s="1"/>
  <c r="U106" i="3"/>
  <c r="V106" i="3" s="1"/>
  <c r="U107" i="3"/>
  <c r="V107" i="3" s="1"/>
  <c r="U108" i="3"/>
  <c r="V108" i="3" s="1"/>
  <c r="U109" i="3"/>
  <c r="V109" i="3" s="1"/>
  <c r="U110" i="3"/>
  <c r="V110" i="3" s="1"/>
  <c r="U111" i="3"/>
  <c r="V111" i="3" s="1"/>
  <c r="U112" i="3"/>
  <c r="V112" i="3" s="1"/>
  <c r="U113" i="3"/>
  <c r="V113" i="3" s="1"/>
  <c r="U114" i="3"/>
  <c r="V114" i="3" s="1"/>
  <c r="U115" i="3"/>
  <c r="V115" i="3" s="1"/>
  <c r="U116" i="3"/>
  <c r="V116" i="3" s="1"/>
  <c r="U117" i="3"/>
  <c r="V117" i="3" s="1"/>
  <c r="U118" i="3"/>
  <c r="V118" i="3" s="1"/>
  <c r="U119" i="3"/>
  <c r="V119" i="3" s="1"/>
  <c r="U120" i="3"/>
  <c r="V120" i="3" s="1"/>
  <c r="U121" i="3"/>
  <c r="V121" i="3" s="1"/>
  <c r="U122" i="3"/>
  <c r="V122" i="3" s="1"/>
  <c r="U123" i="3"/>
  <c r="V123" i="3" s="1"/>
  <c r="U124" i="3"/>
  <c r="V124" i="3" s="1"/>
  <c r="U125" i="3"/>
  <c r="V125" i="3" s="1"/>
  <c r="U126" i="3"/>
  <c r="V126" i="3" s="1"/>
  <c r="U127" i="3"/>
  <c r="V127" i="3" s="1"/>
  <c r="U128" i="3"/>
  <c r="V128" i="3" s="1"/>
  <c r="U129" i="3"/>
  <c r="V129" i="3" s="1"/>
  <c r="U130" i="3"/>
  <c r="V130" i="3" s="1"/>
  <c r="U131" i="3"/>
  <c r="V131" i="3" s="1"/>
  <c r="U132" i="3"/>
  <c r="V132" i="3" s="1"/>
  <c r="U133" i="3"/>
  <c r="V133" i="3" s="1"/>
  <c r="U134" i="3"/>
  <c r="V134" i="3" s="1"/>
  <c r="U135" i="3"/>
  <c r="V135" i="3" s="1"/>
  <c r="U136" i="3"/>
  <c r="V136" i="3" s="1"/>
  <c r="U137" i="3"/>
  <c r="V137" i="3" s="1"/>
  <c r="U138" i="3"/>
  <c r="V138" i="3" s="1"/>
  <c r="U139" i="3"/>
  <c r="V139" i="3" s="1"/>
  <c r="U140" i="3"/>
  <c r="V140" i="3" s="1"/>
  <c r="U141" i="3"/>
  <c r="V141" i="3" s="1"/>
  <c r="U142" i="3"/>
  <c r="V142" i="3" s="1"/>
  <c r="U143" i="3"/>
  <c r="V143" i="3" s="1"/>
  <c r="U144" i="3"/>
  <c r="V144" i="3" s="1"/>
  <c r="U145" i="3"/>
  <c r="V145" i="3" s="1"/>
  <c r="U146" i="3"/>
  <c r="V146" i="3" s="1"/>
  <c r="U147" i="3"/>
  <c r="V147" i="3" s="1"/>
  <c r="U148" i="3"/>
  <c r="V148" i="3" s="1"/>
  <c r="U149" i="3"/>
  <c r="V149" i="3" s="1"/>
  <c r="U150" i="3"/>
  <c r="V150" i="3" s="1"/>
  <c r="U151" i="3"/>
  <c r="V151" i="3" s="1"/>
  <c r="U152" i="3"/>
  <c r="V152" i="3" s="1"/>
  <c r="U153" i="3"/>
  <c r="V153" i="3" s="1"/>
  <c r="U154" i="3"/>
  <c r="V154" i="3" s="1"/>
  <c r="U155" i="3"/>
  <c r="V155" i="3" s="1"/>
  <c r="U156" i="3"/>
  <c r="V156" i="3" s="1"/>
  <c r="U157" i="3"/>
  <c r="V157" i="3" s="1"/>
  <c r="U158" i="3"/>
  <c r="V158" i="3" s="1"/>
  <c r="U159" i="3"/>
  <c r="V159" i="3" s="1"/>
  <c r="U160" i="3"/>
  <c r="V160" i="3" s="1"/>
  <c r="U161" i="3"/>
  <c r="V161" i="3" s="1"/>
  <c r="U162" i="3"/>
  <c r="V162" i="3" s="1"/>
  <c r="U163" i="3"/>
  <c r="V163" i="3" s="1"/>
  <c r="U164" i="3"/>
  <c r="V164" i="3" s="1"/>
  <c r="U165" i="3"/>
  <c r="V165" i="3" s="1"/>
  <c r="U166" i="3"/>
  <c r="V166" i="3" s="1"/>
  <c r="U167" i="3"/>
  <c r="V167" i="3" s="1"/>
  <c r="U168" i="3"/>
  <c r="V168" i="3" s="1"/>
  <c r="U169" i="3"/>
  <c r="V169" i="3" s="1"/>
  <c r="U170" i="3"/>
  <c r="V170" i="3" s="1"/>
  <c r="U171" i="3"/>
  <c r="V171" i="3" s="1"/>
  <c r="U172" i="3"/>
  <c r="V172" i="3" s="1"/>
  <c r="U173" i="3"/>
  <c r="V173" i="3" s="1"/>
  <c r="U174" i="3"/>
  <c r="V174" i="3" s="1"/>
  <c r="U175" i="3"/>
  <c r="V175" i="3" s="1"/>
  <c r="U176" i="3"/>
  <c r="V176" i="3" s="1"/>
  <c r="U177" i="3"/>
  <c r="V177" i="3" s="1"/>
  <c r="U178" i="3"/>
  <c r="V178" i="3" s="1"/>
  <c r="U179" i="3"/>
  <c r="V179" i="3" s="1"/>
  <c r="U180" i="3"/>
  <c r="V180" i="3" s="1"/>
  <c r="U181" i="3"/>
  <c r="V181" i="3" s="1"/>
  <c r="U182" i="3"/>
  <c r="V182" i="3" s="1"/>
  <c r="U183" i="3"/>
  <c r="V183" i="3" s="1"/>
  <c r="U184" i="3"/>
  <c r="V184" i="3" s="1"/>
  <c r="U185" i="3"/>
  <c r="V185" i="3" s="1"/>
  <c r="U186" i="3"/>
  <c r="V186" i="3" s="1"/>
  <c r="U187" i="3"/>
  <c r="V187" i="3" s="1"/>
  <c r="U188" i="3"/>
  <c r="V188" i="3" s="1"/>
  <c r="U189" i="3"/>
  <c r="V189" i="3" s="1"/>
  <c r="U190" i="3"/>
  <c r="V190" i="3" s="1"/>
  <c r="U191" i="3"/>
  <c r="V191" i="3" s="1"/>
  <c r="U192" i="3"/>
  <c r="V192" i="3" s="1"/>
  <c r="U193" i="3"/>
  <c r="V193" i="3" s="1"/>
  <c r="U194" i="3"/>
  <c r="V194" i="3" s="1"/>
  <c r="U195" i="3"/>
  <c r="V195" i="3" s="1"/>
  <c r="U196" i="3"/>
  <c r="V196" i="3" s="1"/>
  <c r="U197" i="3"/>
  <c r="V197" i="3" s="1"/>
  <c r="U198" i="3"/>
  <c r="V198" i="3" s="1"/>
  <c r="U199" i="3"/>
  <c r="V199" i="3" s="1"/>
  <c r="U200" i="3"/>
  <c r="V200" i="3" s="1"/>
  <c r="U201" i="3"/>
  <c r="V201" i="3" s="1"/>
  <c r="U202" i="3"/>
  <c r="V202" i="3" s="1"/>
  <c r="U203" i="3"/>
  <c r="V203" i="3" s="1"/>
  <c r="U204" i="3"/>
  <c r="V204" i="3" s="1"/>
  <c r="U205" i="3"/>
  <c r="V205" i="3" s="1"/>
  <c r="U206" i="3"/>
  <c r="V206" i="3" s="1"/>
  <c r="U207" i="3"/>
  <c r="V207" i="3" s="1"/>
  <c r="U208" i="3"/>
  <c r="V208" i="3" s="1"/>
  <c r="U209" i="3"/>
  <c r="V209" i="3" s="1"/>
  <c r="U210" i="3"/>
  <c r="V210" i="3" s="1"/>
  <c r="U211" i="3"/>
  <c r="V211" i="3" s="1"/>
  <c r="U212" i="3"/>
  <c r="V212" i="3" s="1"/>
  <c r="U213" i="3"/>
  <c r="V213" i="3" s="1"/>
  <c r="U214" i="3"/>
  <c r="V214" i="3" s="1"/>
  <c r="U215" i="3"/>
  <c r="V215" i="3" s="1"/>
  <c r="U216" i="3"/>
  <c r="V216" i="3" s="1"/>
  <c r="U217" i="3"/>
  <c r="V217" i="3" s="1"/>
  <c r="U218" i="3"/>
  <c r="V218" i="3" s="1"/>
  <c r="U219" i="3"/>
  <c r="V219" i="3" s="1"/>
  <c r="U220" i="3"/>
  <c r="V220" i="3" s="1"/>
  <c r="U221" i="3"/>
  <c r="V221" i="3" s="1"/>
  <c r="U222" i="3"/>
  <c r="V222" i="3" s="1"/>
  <c r="U223" i="3"/>
  <c r="V223" i="3" s="1"/>
  <c r="U224" i="3"/>
  <c r="V224" i="3" s="1"/>
  <c r="U225" i="3"/>
  <c r="V225" i="3" s="1"/>
  <c r="U226" i="3"/>
  <c r="V226" i="3" s="1"/>
  <c r="U227" i="3"/>
  <c r="V227" i="3" s="1"/>
  <c r="U228" i="3"/>
  <c r="V228" i="3" s="1"/>
  <c r="U229" i="3"/>
  <c r="V229" i="3" s="1"/>
  <c r="U230" i="3"/>
  <c r="V230" i="3" s="1"/>
  <c r="U231" i="3"/>
  <c r="V231" i="3" s="1"/>
  <c r="U232" i="3"/>
  <c r="V232" i="3" s="1"/>
  <c r="U233" i="3"/>
  <c r="V233" i="3" s="1"/>
  <c r="U234" i="3"/>
  <c r="V234" i="3" s="1"/>
  <c r="U235" i="3"/>
  <c r="V235" i="3" s="1"/>
  <c r="U236" i="3"/>
  <c r="V236" i="3" s="1"/>
  <c r="U237" i="3"/>
  <c r="V237" i="3" s="1"/>
  <c r="U238" i="3"/>
  <c r="V238" i="3" s="1"/>
  <c r="U239" i="3"/>
  <c r="V239" i="3" s="1"/>
  <c r="U240" i="3"/>
  <c r="V240" i="3" s="1"/>
  <c r="U241" i="3"/>
  <c r="V241" i="3" s="1"/>
  <c r="U242" i="3"/>
  <c r="V242" i="3" s="1"/>
  <c r="U243" i="3"/>
  <c r="V243" i="3" s="1"/>
  <c r="U244" i="3"/>
  <c r="V244" i="3" s="1"/>
  <c r="U245" i="3"/>
  <c r="V245" i="3" s="1"/>
  <c r="U246" i="3"/>
  <c r="V246" i="3" s="1"/>
  <c r="U247" i="3"/>
  <c r="V247" i="3" s="1"/>
  <c r="U248" i="3"/>
  <c r="V248" i="3" s="1"/>
  <c r="U249" i="3"/>
  <c r="V249" i="3" s="1"/>
  <c r="U250" i="3"/>
  <c r="V250" i="3" s="1"/>
  <c r="U251" i="3"/>
  <c r="V251" i="3" s="1"/>
  <c r="U252" i="3"/>
  <c r="V252" i="3" s="1"/>
  <c r="U253" i="3"/>
  <c r="V253" i="3" s="1"/>
  <c r="U254" i="3"/>
  <c r="V254" i="3" s="1"/>
  <c r="U255" i="3"/>
  <c r="V255" i="3" s="1"/>
  <c r="U256" i="3"/>
  <c r="V256" i="3" s="1"/>
  <c r="U257" i="3"/>
  <c r="V257" i="3" s="1"/>
  <c r="U258" i="3"/>
  <c r="V258" i="3" s="1"/>
  <c r="U259" i="3"/>
  <c r="V259" i="3" s="1"/>
  <c r="U260" i="3"/>
  <c r="V260" i="3" s="1"/>
  <c r="U261" i="3"/>
  <c r="V261" i="3" s="1"/>
  <c r="U262" i="3"/>
  <c r="V262" i="3" s="1"/>
  <c r="U263" i="3"/>
  <c r="V263" i="3" s="1"/>
  <c r="U264" i="3"/>
  <c r="V264" i="3" s="1"/>
  <c r="U265" i="3"/>
  <c r="V265" i="3" s="1"/>
  <c r="U266" i="3"/>
  <c r="V266" i="3" s="1"/>
  <c r="U267" i="3"/>
  <c r="V267" i="3" s="1"/>
  <c r="U268" i="3"/>
  <c r="V268" i="3" s="1"/>
  <c r="U269" i="3"/>
  <c r="V269" i="3" s="1"/>
  <c r="U270" i="3"/>
  <c r="V270" i="3" s="1"/>
  <c r="U271" i="3"/>
  <c r="V271" i="3" s="1"/>
  <c r="U272" i="3"/>
  <c r="V272" i="3" s="1"/>
  <c r="U273" i="3"/>
  <c r="V273" i="3" s="1"/>
  <c r="U274" i="3"/>
  <c r="V274" i="3" s="1"/>
  <c r="U275" i="3"/>
  <c r="V275" i="3" s="1"/>
  <c r="U276" i="3"/>
  <c r="V276" i="3" s="1"/>
  <c r="U277" i="3"/>
  <c r="V277" i="3" s="1"/>
  <c r="U278" i="3"/>
  <c r="V278" i="3" s="1"/>
  <c r="U279" i="3"/>
  <c r="V279" i="3" s="1"/>
  <c r="U280" i="3"/>
  <c r="V280" i="3" s="1"/>
  <c r="U281" i="3"/>
  <c r="V281" i="3" s="1"/>
  <c r="U282" i="3"/>
  <c r="V282" i="3" s="1"/>
  <c r="U283" i="3"/>
  <c r="V283" i="3" s="1"/>
  <c r="U284" i="3"/>
  <c r="V284" i="3" s="1"/>
  <c r="U285" i="3"/>
  <c r="V285" i="3" s="1"/>
  <c r="U286" i="3"/>
  <c r="V286" i="3" s="1"/>
  <c r="U287" i="3"/>
  <c r="V287" i="3" s="1"/>
  <c r="U288" i="3"/>
  <c r="V288" i="3" s="1"/>
  <c r="U289" i="3"/>
  <c r="V289" i="3" s="1"/>
  <c r="U290" i="3"/>
  <c r="V290" i="3" s="1"/>
  <c r="U291" i="3"/>
  <c r="V291" i="3" s="1"/>
  <c r="U292" i="3"/>
  <c r="V292" i="3" s="1"/>
  <c r="U293" i="3"/>
  <c r="V293" i="3" s="1"/>
  <c r="U294" i="3"/>
  <c r="V294" i="3" s="1"/>
  <c r="U295" i="3"/>
  <c r="V295" i="3" s="1"/>
  <c r="U296" i="3"/>
  <c r="V296" i="3" s="1"/>
  <c r="U297" i="3"/>
  <c r="V297" i="3" s="1"/>
  <c r="U298" i="3"/>
  <c r="V298" i="3" s="1"/>
  <c r="U299" i="3"/>
  <c r="V299" i="3" s="1"/>
  <c r="U300" i="3"/>
  <c r="V300" i="3" s="1"/>
  <c r="U301" i="3"/>
  <c r="V301" i="3" s="1"/>
  <c r="U302" i="3"/>
  <c r="V302" i="3" s="1"/>
  <c r="U303" i="3"/>
  <c r="V303" i="3" s="1"/>
  <c r="U304" i="3"/>
  <c r="V304" i="3" s="1"/>
  <c r="U305" i="3"/>
  <c r="V305" i="3" s="1"/>
  <c r="U306" i="3"/>
  <c r="V306" i="3" s="1"/>
  <c r="U307" i="3"/>
  <c r="V307" i="3" s="1"/>
  <c r="U308" i="3"/>
  <c r="V308" i="3" s="1"/>
  <c r="U309" i="3"/>
  <c r="V309" i="3" s="1"/>
  <c r="U310" i="3"/>
  <c r="V310" i="3" s="1"/>
  <c r="U311" i="3"/>
  <c r="V311" i="3" s="1"/>
  <c r="U312" i="3"/>
  <c r="V312" i="3" s="1"/>
  <c r="U313" i="3"/>
  <c r="V313" i="3" s="1"/>
  <c r="U314" i="3"/>
  <c r="V314" i="3" s="1"/>
  <c r="U315" i="3"/>
  <c r="V315" i="3" s="1"/>
  <c r="U316" i="3"/>
  <c r="V316" i="3" s="1"/>
  <c r="U317" i="3"/>
  <c r="V317" i="3" s="1"/>
  <c r="U318" i="3"/>
  <c r="V318" i="3" s="1"/>
  <c r="U319" i="3"/>
  <c r="V319" i="3" s="1"/>
  <c r="U320" i="3"/>
  <c r="V320" i="3" s="1"/>
  <c r="U321" i="3"/>
  <c r="V321" i="3" s="1"/>
  <c r="U322" i="3"/>
  <c r="V322" i="3" s="1"/>
  <c r="U323" i="3"/>
  <c r="V323" i="3" s="1"/>
  <c r="U324" i="3"/>
  <c r="V324" i="3" s="1"/>
  <c r="U325" i="3"/>
  <c r="V325" i="3" s="1"/>
  <c r="U326" i="3"/>
  <c r="V326" i="3" s="1"/>
  <c r="U327" i="3"/>
  <c r="V327" i="3" s="1"/>
  <c r="U328" i="3"/>
  <c r="V328" i="3" s="1"/>
  <c r="U329" i="3"/>
  <c r="V329" i="3" s="1"/>
  <c r="U330" i="3"/>
  <c r="V330" i="3" s="1"/>
  <c r="U331" i="3"/>
  <c r="V331" i="3" s="1"/>
  <c r="U332" i="3"/>
  <c r="V332" i="3" s="1"/>
  <c r="U333" i="3"/>
  <c r="V333" i="3" s="1"/>
  <c r="U334" i="3"/>
  <c r="V334" i="3" s="1"/>
  <c r="U335" i="3"/>
  <c r="V335" i="3" s="1"/>
  <c r="U336" i="3"/>
  <c r="V336" i="3" s="1"/>
  <c r="U337" i="3"/>
  <c r="V337" i="3" s="1"/>
  <c r="U338" i="3"/>
  <c r="V338" i="3" s="1"/>
  <c r="U339" i="3"/>
  <c r="V339" i="3" s="1"/>
  <c r="U340" i="3"/>
  <c r="V340" i="3" s="1"/>
  <c r="U341" i="3"/>
  <c r="V341" i="3" s="1"/>
  <c r="U342" i="3"/>
  <c r="V342" i="3" s="1"/>
  <c r="U343" i="3"/>
  <c r="V343" i="3" s="1"/>
  <c r="U344" i="3"/>
  <c r="V344" i="3" s="1"/>
  <c r="U345" i="3"/>
  <c r="V345" i="3" s="1"/>
  <c r="U346" i="3"/>
  <c r="V346" i="3" s="1"/>
  <c r="U347" i="3"/>
  <c r="V347" i="3" s="1"/>
  <c r="U348" i="3"/>
  <c r="V348" i="3" s="1"/>
  <c r="U349" i="3"/>
  <c r="V349" i="3" s="1"/>
  <c r="U350" i="3"/>
  <c r="V350" i="3" s="1"/>
  <c r="U351" i="3"/>
  <c r="V351" i="3" s="1"/>
  <c r="U352" i="3"/>
  <c r="V352" i="3" s="1"/>
  <c r="U353" i="3"/>
  <c r="V353" i="3" s="1"/>
  <c r="U354" i="3"/>
  <c r="V354" i="3" s="1"/>
  <c r="U355" i="3"/>
  <c r="V355" i="3" s="1"/>
  <c r="U356" i="3"/>
  <c r="V356" i="3" s="1"/>
  <c r="U357" i="3"/>
  <c r="V357" i="3" s="1"/>
  <c r="U358" i="3"/>
  <c r="V358" i="3" s="1"/>
  <c r="U359" i="3"/>
  <c r="V359" i="3" s="1"/>
  <c r="U360" i="3"/>
  <c r="V360" i="3" s="1"/>
  <c r="U361" i="3"/>
  <c r="V361" i="3" s="1"/>
  <c r="U362" i="3"/>
  <c r="V362" i="3" s="1"/>
  <c r="U363" i="3"/>
  <c r="V363" i="3" s="1"/>
  <c r="U364" i="3"/>
  <c r="V364" i="3" s="1"/>
  <c r="U365" i="3"/>
  <c r="V365" i="3" s="1"/>
  <c r="U366" i="3"/>
  <c r="V366" i="3" s="1"/>
  <c r="U367" i="3"/>
  <c r="V367" i="3" s="1"/>
  <c r="U368" i="3"/>
  <c r="V368" i="3" s="1"/>
  <c r="U369" i="3"/>
  <c r="V369" i="3" s="1"/>
  <c r="U370" i="3"/>
  <c r="V370" i="3" s="1"/>
  <c r="U371" i="3"/>
  <c r="V371" i="3" s="1"/>
  <c r="U372" i="3"/>
  <c r="V372" i="3" s="1"/>
  <c r="U373" i="3"/>
  <c r="V373" i="3" s="1"/>
  <c r="U374" i="3"/>
  <c r="V374" i="3" s="1"/>
  <c r="U375" i="3"/>
  <c r="V375" i="3" s="1"/>
  <c r="U376" i="3"/>
  <c r="V376" i="3" s="1"/>
  <c r="U377" i="3"/>
  <c r="V377" i="3" s="1"/>
  <c r="U378" i="3"/>
  <c r="V378" i="3" s="1"/>
  <c r="U379" i="3"/>
  <c r="V379" i="3" s="1"/>
  <c r="U380" i="3"/>
  <c r="V380" i="3" s="1"/>
  <c r="U381" i="3"/>
  <c r="V381" i="3" s="1"/>
  <c r="U382" i="3"/>
  <c r="V382" i="3" s="1"/>
  <c r="U383" i="3"/>
  <c r="V383" i="3" s="1"/>
  <c r="U384" i="3"/>
  <c r="V384" i="3" s="1"/>
  <c r="U385" i="3"/>
  <c r="V385" i="3" s="1"/>
  <c r="U386" i="3"/>
  <c r="V386" i="3" s="1"/>
  <c r="U387" i="3"/>
  <c r="V387" i="3" s="1"/>
  <c r="U388" i="3"/>
  <c r="V388" i="3" s="1"/>
  <c r="U389" i="3"/>
  <c r="V389" i="3" s="1"/>
  <c r="U390" i="3"/>
  <c r="V390" i="3" s="1"/>
  <c r="U391" i="3"/>
  <c r="V391" i="3" s="1"/>
  <c r="U392" i="3"/>
  <c r="V392" i="3" s="1"/>
  <c r="U393" i="3"/>
  <c r="V393" i="3" s="1"/>
  <c r="U394" i="3"/>
  <c r="V394" i="3" s="1"/>
  <c r="U395" i="3"/>
  <c r="V395" i="3" s="1"/>
  <c r="U396" i="3"/>
  <c r="V396" i="3" s="1"/>
  <c r="U397" i="3"/>
  <c r="V397" i="3" s="1"/>
  <c r="U398" i="3"/>
  <c r="V398" i="3" s="1"/>
  <c r="U399" i="3"/>
  <c r="V399" i="3" s="1"/>
  <c r="U400" i="3"/>
  <c r="V400" i="3" s="1"/>
  <c r="U401" i="3"/>
  <c r="V401" i="3" s="1"/>
  <c r="U402" i="3"/>
  <c r="V402" i="3" s="1"/>
  <c r="U403" i="3"/>
  <c r="V403" i="3" s="1"/>
  <c r="U404" i="3"/>
  <c r="V404" i="3" s="1"/>
  <c r="U405" i="3"/>
  <c r="V405" i="3" s="1"/>
  <c r="U406" i="3"/>
  <c r="V406" i="3" s="1"/>
  <c r="U407" i="3"/>
  <c r="V407" i="3" s="1"/>
  <c r="U408" i="3"/>
  <c r="V408" i="3" s="1"/>
  <c r="U409" i="3"/>
  <c r="V409" i="3" s="1"/>
  <c r="U410" i="3"/>
  <c r="V410" i="3" s="1"/>
  <c r="U411" i="3"/>
  <c r="V411" i="3" s="1"/>
  <c r="U412" i="3"/>
  <c r="V412" i="3" s="1"/>
  <c r="U413" i="3"/>
  <c r="V413" i="3" s="1"/>
  <c r="U414" i="3"/>
  <c r="V414" i="3" s="1"/>
  <c r="U415" i="3"/>
  <c r="V415" i="3" s="1"/>
  <c r="U416" i="3"/>
  <c r="V416" i="3" s="1"/>
  <c r="U417" i="3"/>
  <c r="V417" i="3" s="1"/>
  <c r="U418" i="3"/>
  <c r="V418" i="3" s="1"/>
  <c r="U419" i="3"/>
  <c r="V419" i="3" s="1"/>
  <c r="U420" i="3"/>
  <c r="V420" i="3" s="1"/>
  <c r="U421" i="3"/>
  <c r="V421" i="3" s="1"/>
  <c r="U422" i="3"/>
  <c r="V422" i="3" s="1"/>
  <c r="U423" i="3"/>
  <c r="V423" i="3" s="1"/>
  <c r="U424" i="3"/>
  <c r="V424" i="3" s="1"/>
  <c r="U425" i="3"/>
  <c r="V425" i="3" s="1"/>
  <c r="U426" i="3"/>
  <c r="V426" i="3" s="1"/>
  <c r="U427" i="3"/>
  <c r="V427" i="3" s="1"/>
  <c r="U428" i="3"/>
  <c r="V428" i="3" s="1"/>
  <c r="U429" i="3"/>
  <c r="V429" i="3" s="1"/>
  <c r="U430" i="3"/>
  <c r="V430" i="3" s="1"/>
  <c r="U431" i="3"/>
  <c r="V431" i="3" s="1"/>
  <c r="U432" i="3"/>
  <c r="V432" i="3" s="1"/>
  <c r="U433" i="3"/>
  <c r="V433" i="3" s="1"/>
  <c r="U434" i="3"/>
  <c r="V434" i="3" s="1"/>
  <c r="U435" i="3"/>
  <c r="V435" i="3" s="1"/>
  <c r="U436" i="3"/>
  <c r="V436" i="3" s="1"/>
  <c r="U437" i="3"/>
  <c r="V437" i="3" s="1"/>
  <c r="U438" i="3"/>
  <c r="V438" i="3" s="1"/>
  <c r="U439" i="3"/>
  <c r="V439" i="3" s="1"/>
  <c r="U440" i="3"/>
  <c r="V440" i="3" s="1"/>
  <c r="U441" i="3"/>
  <c r="V441" i="3" s="1"/>
  <c r="U442" i="3"/>
  <c r="V442" i="3" s="1"/>
  <c r="U443" i="3"/>
  <c r="V443" i="3" s="1"/>
  <c r="U444" i="3"/>
  <c r="V444" i="3" s="1"/>
  <c r="U445" i="3"/>
  <c r="V445" i="3" s="1"/>
  <c r="U446" i="3"/>
  <c r="V446" i="3" s="1"/>
  <c r="U447" i="3"/>
  <c r="V447" i="3" s="1"/>
  <c r="U448" i="3"/>
  <c r="V448" i="3" s="1"/>
  <c r="U449" i="3"/>
  <c r="V449" i="3" s="1"/>
  <c r="U450" i="3"/>
  <c r="V450" i="3" s="1"/>
  <c r="U451" i="3"/>
  <c r="V451" i="3" s="1"/>
  <c r="U452" i="3"/>
  <c r="V452" i="3" s="1"/>
  <c r="U453" i="3"/>
  <c r="V453" i="3" s="1"/>
  <c r="U454" i="3"/>
  <c r="V454" i="3" s="1"/>
  <c r="U455" i="3"/>
  <c r="V455" i="3" s="1"/>
  <c r="U456" i="3"/>
  <c r="V456" i="3" s="1"/>
  <c r="U457" i="3"/>
  <c r="V457" i="3" s="1"/>
  <c r="U458" i="3"/>
  <c r="V458" i="3" s="1"/>
  <c r="U459" i="3"/>
  <c r="V459" i="3" s="1"/>
  <c r="U460" i="3"/>
  <c r="V460" i="3" s="1"/>
  <c r="U461" i="3"/>
  <c r="V461" i="3" s="1"/>
  <c r="U462" i="3"/>
  <c r="V462" i="3" s="1"/>
  <c r="U463" i="3"/>
  <c r="V463" i="3" s="1"/>
  <c r="U464" i="3"/>
  <c r="V464" i="3" s="1"/>
  <c r="U465" i="3"/>
  <c r="V465" i="3" s="1"/>
  <c r="U466" i="3"/>
  <c r="V466" i="3" s="1"/>
  <c r="U467" i="3"/>
  <c r="V467" i="3" s="1"/>
  <c r="U468" i="3"/>
  <c r="V468" i="3" s="1"/>
  <c r="U469" i="3"/>
  <c r="V469" i="3" s="1"/>
  <c r="U470" i="3"/>
  <c r="V470" i="3" s="1"/>
  <c r="U471" i="3"/>
  <c r="V471" i="3" s="1"/>
  <c r="U472" i="3"/>
  <c r="V472" i="3" s="1"/>
  <c r="U473" i="3"/>
  <c r="V473" i="3" s="1"/>
  <c r="U474" i="3"/>
  <c r="V474" i="3" s="1"/>
  <c r="U475" i="3"/>
  <c r="V475" i="3" s="1"/>
  <c r="U476" i="3"/>
  <c r="V476" i="3" s="1"/>
  <c r="U477" i="3"/>
  <c r="V477" i="3" s="1"/>
  <c r="U478" i="3"/>
  <c r="V478" i="3" s="1"/>
  <c r="U479" i="3"/>
  <c r="V479" i="3" s="1"/>
  <c r="U480" i="3"/>
  <c r="V480" i="3" s="1"/>
  <c r="U481" i="3"/>
  <c r="V481" i="3" s="1"/>
  <c r="U482" i="3"/>
  <c r="V482" i="3" s="1"/>
  <c r="U483" i="3"/>
  <c r="V483" i="3" s="1"/>
  <c r="U484" i="3"/>
  <c r="V484" i="3" s="1"/>
  <c r="U485" i="3"/>
  <c r="V485" i="3" s="1"/>
  <c r="U486" i="3"/>
  <c r="V486" i="3" s="1"/>
  <c r="U487" i="3"/>
  <c r="V487" i="3" s="1"/>
  <c r="U488" i="3"/>
  <c r="V488" i="3" s="1"/>
  <c r="U489" i="3"/>
  <c r="V489" i="3" s="1"/>
  <c r="U490" i="3"/>
  <c r="V490" i="3" s="1"/>
  <c r="U491" i="3"/>
  <c r="V491" i="3" s="1"/>
  <c r="U492" i="3"/>
  <c r="V492" i="3" s="1"/>
  <c r="U493" i="3"/>
  <c r="V493" i="3" s="1"/>
  <c r="U494" i="3"/>
  <c r="V494" i="3" s="1"/>
  <c r="U495" i="3"/>
  <c r="V495" i="3" s="1"/>
  <c r="U496" i="3"/>
  <c r="V496" i="3" s="1"/>
  <c r="U497" i="3"/>
  <c r="V497" i="3" s="1"/>
  <c r="U498" i="3"/>
  <c r="V498" i="3" s="1"/>
  <c r="U499" i="3"/>
  <c r="V499" i="3" s="1"/>
  <c r="U500" i="3"/>
  <c r="V500" i="3" s="1"/>
  <c r="U501" i="3"/>
  <c r="V501" i="3" s="1"/>
  <c r="U502" i="3"/>
  <c r="V502" i="3" s="1"/>
  <c r="U503" i="3"/>
  <c r="V503" i="3" s="1"/>
  <c r="U504" i="3"/>
  <c r="V504" i="3" s="1"/>
  <c r="U505" i="3"/>
  <c r="V505" i="3" s="1"/>
  <c r="U506" i="3"/>
  <c r="V506" i="3" s="1"/>
  <c r="U507" i="3"/>
  <c r="V507" i="3" s="1"/>
  <c r="U508" i="3"/>
  <c r="V508" i="3" s="1"/>
  <c r="U509" i="3"/>
  <c r="V509" i="3" s="1"/>
  <c r="U510" i="3"/>
  <c r="V510" i="3" s="1"/>
  <c r="U511" i="3"/>
  <c r="V511" i="3" s="1"/>
  <c r="U512" i="3"/>
  <c r="V512" i="3" s="1"/>
  <c r="U513" i="3"/>
  <c r="V513" i="3" s="1"/>
  <c r="U514" i="3"/>
  <c r="V514" i="3" s="1"/>
  <c r="U515" i="3"/>
  <c r="V515" i="3" s="1"/>
  <c r="U516" i="3"/>
  <c r="V516" i="3" s="1"/>
  <c r="U517" i="3"/>
  <c r="V517" i="3" s="1"/>
  <c r="U518" i="3"/>
  <c r="V518" i="3" s="1"/>
  <c r="U519" i="3"/>
  <c r="V519" i="3" s="1"/>
  <c r="U520" i="3"/>
  <c r="V520" i="3" s="1"/>
  <c r="U521" i="3"/>
  <c r="V521" i="3" s="1"/>
  <c r="U522" i="3"/>
  <c r="V522" i="3" s="1"/>
  <c r="U523" i="3"/>
  <c r="V523" i="3" s="1"/>
  <c r="U524" i="3"/>
  <c r="V524" i="3" s="1"/>
  <c r="U525" i="3"/>
  <c r="V525" i="3" s="1"/>
  <c r="U526" i="3"/>
  <c r="V526" i="3" s="1"/>
  <c r="U527" i="3"/>
  <c r="V527" i="3" s="1"/>
  <c r="U528" i="3"/>
  <c r="V528" i="3" s="1"/>
  <c r="U529" i="3"/>
  <c r="V529" i="3" s="1"/>
  <c r="U530" i="3"/>
  <c r="V530" i="3" s="1"/>
  <c r="U531" i="3"/>
  <c r="V531" i="3" s="1"/>
  <c r="U532" i="3"/>
  <c r="V532" i="3" s="1"/>
  <c r="U533" i="3"/>
  <c r="V533" i="3" s="1"/>
  <c r="U534" i="3"/>
  <c r="V534" i="3" s="1"/>
  <c r="U535" i="3"/>
  <c r="V535" i="3" s="1"/>
  <c r="U536" i="3"/>
  <c r="V536" i="3" s="1"/>
  <c r="U537" i="3"/>
  <c r="V537" i="3" s="1"/>
  <c r="U538" i="3"/>
  <c r="V538" i="3" s="1"/>
  <c r="U539" i="3"/>
  <c r="V539" i="3" s="1"/>
  <c r="U540" i="3"/>
  <c r="V540" i="3" s="1"/>
  <c r="U541" i="3"/>
  <c r="V541" i="3" s="1"/>
  <c r="U542" i="3"/>
  <c r="V542" i="3" s="1"/>
  <c r="U543" i="3"/>
  <c r="V543" i="3" s="1"/>
  <c r="U544" i="3"/>
  <c r="V544" i="3" s="1"/>
  <c r="U545" i="3"/>
  <c r="V545" i="3" s="1"/>
  <c r="U546" i="3"/>
  <c r="V546" i="3" s="1"/>
  <c r="U547" i="3"/>
  <c r="V547" i="3" s="1"/>
  <c r="U548" i="3"/>
  <c r="V548" i="3" s="1"/>
  <c r="U549" i="3"/>
  <c r="V549" i="3" s="1"/>
  <c r="U550" i="3"/>
  <c r="V550" i="3" s="1"/>
  <c r="U551" i="3"/>
  <c r="V551" i="3" s="1"/>
  <c r="U552" i="3"/>
  <c r="V552" i="3" s="1"/>
  <c r="U553" i="3"/>
  <c r="V553" i="3" s="1"/>
  <c r="U554" i="3"/>
  <c r="V554" i="3" s="1"/>
  <c r="U555" i="3"/>
  <c r="V555" i="3" s="1"/>
  <c r="U556" i="3"/>
  <c r="V556" i="3" s="1"/>
  <c r="U557" i="3"/>
  <c r="V557" i="3" s="1"/>
  <c r="U558" i="3"/>
  <c r="V558" i="3" s="1"/>
  <c r="U559" i="3"/>
  <c r="V559" i="3" s="1"/>
  <c r="U560" i="3"/>
  <c r="V560" i="3" s="1"/>
  <c r="U561" i="3"/>
  <c r="V561" i="3" s="1"/>
  <c r="U562" i="3"/>
  <c r="V562" i="3" s="1"/>
  <c r="U563" i="3"/>
  <c r="V563" i="3" s="1"/>
  <c r="U564" i="3"/>
  <c r="V564" i="3" s="1"/>
  <c r="U565" i="3"/>
  <c r="V565" i="3" s="1"/>
  <c r="U566" i="3"/>
  <c r="V566" i="3" s="1"/>
  <c r="U567" i="3"/>
  <c r="V567" i="3" s="1"/>
  <c r="U568" i="3"/>
  <c r="V568" i="3" s="1"/>
  <c r="U569" i="3"/>
  <c r="V569" i="3" s="1"/>
  <c r="U570" i="3"/>
  <c r="V570" i="3" s="1"/>
  <c r="U571" i="3"/>
  <c r="V571" i="3" s="1"/>
  <c r="U572" i="3"/>
  <c r="V572" i="3" s="1"/>
  <c r="U573" i="3"/>
  <c r="V573" i="3" s="1"/>
  <c r="U574" i="3"/>
  <c r="V574" i="3" s="1"/>
  <c r="U575" i="3"/>
  <c r="V575" i="3" s="1"/>
  <c r="U576" i="3"/>
  <c r="V576" i="3" s="1"/>
  <c r="U577" i="3"/>
  <c r="V577" i="3" s="1"/>
  <c r="U578" i="3"/>
  <c r="V578" i="3" s="1"/>
  <c r="U579" i="3"/>
  <c r="V579" i="3" s="1"/>
  <c r="U580" i="3"/>
  <c r="V580" i="3" s="1"/>
  <c r="U581" i="3"/>
  <c r="V581" i="3" s="1"/>
  <c r="U582" i="3"/>
  <c r="V582" i="3" s="1"/>
  <c r="U583" i="3"/>
  <c r="V583" i="3" s="1"/>
  <c r="U584" i="3"/>
  <c r="V584" i="3" s="1"/>
  <c r="U585" i="3"/>
  <c r="V585" i="3" s="1"/>
  <c r="U586" i="3"/>
  <c r="V586" i="3" s="1"/>
  <c r="U587" i="3"/>
  <c r="V587" i="3" s="1"/>
  <c r="U588" i="3"/>
  <c r="V588" i="3" s="1"/>
  <c r="U589" i="3"/>
  <c r="V589" i="3" s="1"/>
  <c r="U590" i="3"/>
  <c r="V590" i="3" s="1"/>
  <c r="U591" i="3"/>
  <c r="V591" i="3" s="1"/>
  <c r="U592" i="3"/>
  <c r="V592" i="3" s="1"/>
  <c r="U593" i="3"/>
  <c r="V593" i="3" s="1"/>
  <c r="U594" i="3"/>
  <c r="V594" i="3" s="1"/>
  <c r="U595" i="3"/>
  <c r="V595" i="3" s="1"/>
  <c r="U596" i="3"/>
  <c r="V596" i="3" s="1"/>
  <c r="U597" i="3"/>
  <c r="V597" i="3" s="1"/>
  <c r="U598" i="3"/>
  <c r="V598" i="3" s="1"/>
  <c r="U599" i="3"/>
  <c r="V599" i="3" s="1"/>
  <c r="U600" i="3"/>
  <c r="V600" i="3" s="1"/>
  <c r="U601" i="3"/>
  <c r="V601" i="3" s="1"/>
  <c r="U602" i="3"/>
  <c r="V602" i="3" s="1"/>
  <c r="U603" i="3"/>
  <c r="V603" i="3" s="1"/>
  <c r="U604" i="3"/>
  <c r="V604" i="3" s="1"/>
  <c r="U605" i="3"/>
  <c r="V605" i="3" s="1"/>
  <c r="U606" i="3"/>
  <c r="V606" i="3" s="1"/>
  <c r="U607" i="3"/>
  <c r="V607" i="3" s="1"/>
  <c r="U608" i="3"/>
  <c r="V608" i="3" s="1"/>
  <c r="U609" i="3"/>
  <c r="V609" i="3" s="1"/>
  <c r="U610" i="3"/>
  <c r="V610" i="3" s="1"/>
  <c r="U611" i="3"/>
  <c r="V611" i="3" s="1"/>
  <c r="U612" i="3"/>
  <c r="V612" i="3" s="1"/>
  <c r="U613" i="3"/>
  <c r="V613" i="3" s="1"/>
  <c r="U614" i="3"/>
  <c r="V614" i="3" s="1"/>
  <c r="U615" i="3"/>
  <c r="V615" i="3" s="1"/>
  <c r="U616" i="3"/>
  <c r="V616" i="3" s="1"/>
  <c r="U617" i="3"/>
  <c r="V617" i="3" s="1"/>
  <c r="U618" i="3"/>
  <c r="V618" i="3" s="1"/>
  <c r="U619" i="3"/>
  <c r="V619" i="3" s="1"/>
  <c r="U620" i="3"/>
  <c r="V620" i="3" s="1"/>
  <c r="U621" i="3"/>
  <c r="V621" i="3" s="1"/>
  <c r="U622" i="3"/>
  <c r="V622" i="3" s="1"/>
  <c r="U623" i="3"/>
  <c r="V623" i="3" s="1"/>
  <c r="U624" i="3"/>
  <c r="V624" i="3" s="1"/>
  <c r="U625" i="3"/>
  <c r="V625" i="3" s="1"/>
  <c r="U626" i="3"/>
  <c r="V626" i="3" s="1"/>
  <c r="U627" i="3"/>
  <c r="V627" i="3" s="1"/>
  <c r="U628" i="3"/>
  <c r="V628" i="3" s="1"/>
  <c r="U629" i="3"/>
  <c r="V629" i="3" s="1"/>
  <c r="U630" i="3"/>
  <c r="V630" i="3" s="1"/>
  <c r="U631" i="3"/>
  <c r="V631" i="3" s="1"/>
  <c r="U632" i="3"/>
  <c r="V632" i="3" s="1"/>
  <c r="U633" i="3"/>
  <c r="V633" i="3" s="1"/>
  <c r="U634" i="3"/>
  <c r="V634" i="3" s="1"/>
  <c r="U635" i="3"/>
  <c r="V635" i="3" s="1"/>
  <c r="U636" i="3"/>
  <c r="V636" i="3" s="1"/>
  <c r="U637" i="3"/>
  <c r="V637" i="3" s="1"/>
  <c r="U638" i="3"/>
  <c r="V638" i="3" s="1"/>
  <c r="U639" i="3"/>
  <c r="V639" i="3" s="1"/>
  <c r="U640" i="3"/>
  <c r="V640" i="3" s="1"/>
  <c r="U641" i="3"/>
  <c r="V641" i="3" s="1"/>
  <c r="U642" i="3"/>
  <c r="V642" i="3" s="1"/>
  <c r="U643" i="3"/>
  <c r="V643" i="3" s="1"/>
  <c r="U644" i="3"/>
  <c r="V644" i="3" s="1"/>
  <c r="U645" i="3"/>
  <c r="V645" i="3" s="1"/>
  <c r="U646" i="3"/>
  <c r="V646" i="3" s="1"/>
  <c r="U647" i="3"/>
  <c r="V647" i="3" s="1"/>
  <c r="U648" i="3"/>
  <c r="V648" i="3" s="1"/>
  <c r="U649" i="3"/>
  <c r="V649" i="3" s="1"/>
  <c r="U650" i="3"/>
  <c r="V650" i="3" s="1"/>
  <c r="U651" i="3"/>
  <c r="V651" i="3" s="1"/>
  <c r="U652" i="3"/>
  <c r="V652" i="3" s="1"/>
  <c r="U653" i="3"/>
  <c r="V653" i="3" s="1"/>
  <c r="U654" i="3"/>
  <c r="V654" i="3" s="1"/>
  <c r="U655" i="3"/>
  <c r="V655" i="3" s="1"/>
  <c r="U656" i="3"/>
  <c r="V656" i="3" s="1"/>
  <c r="U657" i="3"/>
  <c r="V657" i="3" s="1"/>
  <c r="U658" i="3"/>
  <c r="V658" i="3" s="1"/>
  <c r="U659" i="3"/>
  <c r="V659" i="3" s="1"/>
  <c r="U660" i="3"/>
  <c r="V660" i="3" s="1"/>
  <c r="U661" i="3"/>
  <c r="V661" i="3" s="1"/>
  <c r="U662" i="3"/>
  <c r="V662" i="3" s="1"/>
  <c r="U663" i="3"/>
  <c r="V663" i="3" s="1"/>
  <c r="U664" i="3"/>
  <c r="V664" i="3" s="1"/>
  <c r="U665" i="3"/>
  <c r="V665" i="3" s="1"/>
  <c r="U666" i="3"/>
  <c r="V666" i="3" s="1"/>
  <c r="U667" i="3"/>
  <c r="V667" i="3" s="1"/>
  <c r="U668" i="3"/>
  <c r="V668" i="3" s="1"/>
  <c r="U669" i="3"/>
  <c r="V669" i="3" s="1"/>
  <c r="U670" i="3"/>
  <c r="V670" i="3" s="1"/>
  <c r="U671" i="3"/>
  <c r="V671" i="3" s="1"/>
  <c r="U672" i="3"/>
  <c r="V672" i="3" s="1"/>
  <c r="U673" i="3"/>
  <c r="V673" i="3" s="1"/>
  <c r="U674" i="3"/>
  <c r="V674" i="3" s="1"/>
  <c r="U675" i="3"/>
  <c r="V675" i="3" s="1"/>
  <c r="U676" i="3"/>
  <c r="V676" i="3" s="1"/>
  <c r="U677" i="3"/>
  <c r="V677" i="3" s="1"/>
  <c r="U678" i="3"/>
  <c r="V678" i="3" s="1"/>
  <c r="U679" i="3"/>
  <c r="V679" i="3" s="1"/>
  <c r="U680" i="3"/>
  <c r="V680" i="3" s="1"/>
  <c r="U681" i="3"/>
  <c r="V681" i="3" s="1"/>
  <c r="U682" i="3"/>
  <c r="V682" i="3" s="1"/>
  <c r="U683" i="3"/>
  <c r="V683" i="3" s="1"/>
  <c r="U684" i="3"/>
  <c r="V684" i="3" s="1"/>
  <c r="U685" i="3"/>
  <c r="V685" i="3" s="1"/>
  <c r="U686" i="3"/>
  <c r="V686" i="3" s="1"/>
  <c r="U687" i="3"/>
  <c r="V687" i="3" s="1"/>
  <c r="U688" i="3"/>
  <c r="V688" i="3" s="1"/>
  <c r="U689" i="3"/>
  <c r="V689" i="3" s="1"/>
  <c r="U690" i="3"/>
  <c r="V690" i="3" s="1"/>
  <c r="U691" i="3"/>
  <c r="V691" i="3" s="1"/>
  <c r="U692" i="3"/>
  <c r="V692" i="3" s="1"/>
  <c r="U693" i="3"/>
  <c r="V693" i="3" s="1"/>
  <c r="U694" i="3"/>
  <c r="V694" i="3" s="1"/>
  <c r="U695" i="3"/>
  <c r="V695" i="3" s="1"/>
  <c r="U696" i="3"/>
  <c r="V696" i="3" s="1"/>
  <c r="U697" i="3"/>
  <c r="V697" i="3" s="1"/>
  <c r="U698" i="3"/>
  <c r="V698" i="3" s="1"/>
  <c r="U699" i="3"/>
  <c r="V699" i="3" s="1"/>
  <c r="U700" i="3"/>
  <c r="V700" i="3" s="1"/>
  <c r="U701" i="3"/>
  <c r="V701" i="3" s="1"/>
  <c r="U702" i="3"/>
  <c r="V702" i="3" s="1"/>
  <c r="U703" i="3"/>
  <c r="V703" i="3" s="1"/>
  <c r="U704" i="3"/>
  <c r="V704" i="3" s="1"/>
  <c r="U705" i="3"/>
  <c r="V705" i="3" s="1"/>
  <c r="U706" i="3"/>
  <c r="V706" i="3" s="1"/>
  <c r="U707" i="3"/>
  <c r="V707" i="3" s="1"/>
  <c r="U708" i="3"/>
  <c r="V708" i="3" s="1"/>
  <c r="U709" i="3"/>
  <c r="V709" i="3" s="1"/>
  <c r="U710" i="3"/>
  <c r="V710" i="3" s="1"/>
  <c r="U711" i="3"/>
  <c r="V711" i="3" s="1"/>
  <c r="U712" i="3"/>
  <c r="V712" i="3" s="1"/>
  <c r="U713" i="3"/>
  <c r="V713" i="3" s="1"/>
  <c r="U714" i="3"/>
  <c r="V714" i="3" s="1"/>
  <c r="U715" i="3"/>
  <c r="V715" i="3" s="1"/>
  <c r="U716" i="3"/>
  <c r="V716" i="3" s="1"/>
  <c r="U717" i="3"/>
  <c r="V717" i="3" s="1"/>
  <c r="U718" i="3"/>
  <c r="V718" i="3" s="1"/>
  <c r="U719" i="3"/>
  <c r="V719" i="3" s="1"/>
  <c r="U720" i="3"/>
  <c r="V720" i="3" s="1"/>
  <c r="U721" i="3"/>
  <c r="V721" i="3" s="1"/>
  <c r="U722" i="3"/>
  <c r="V722" i="3" s="1"/>
  <c r="U723" i="3"/>
  <c r="V723" i="3" s="1"/>
  <c r="U724" i="3"/>
  <c r="V724" i="3" s="1"/>
  <c r="U725" i="3"/>
  <c r="V725" i="3" s="1"/>
  <c r="U726" i="3"/>
  <c r="V726" i="3" s="1"/>
  <c r="U727" i="3"/>
  <c r="V727" i="3" s="1"/>
  <c r="U728" i="3"/>
  <c r="V728" i="3" s="1"/>
  <c r="U729" i="3"/>
  <c r="V729" i="3" s="1"/>
  <c r="U730" i="3"/>
  <c r="V730" i="3" s="1"/>
  <c r="U731" i="3"/>
  <c r="V731" i="3" s="1"/>
  <c r="U732" i="3"/>
  <c r="V732" i="3" s="1"/>
  <c r="U733" i="3"/>
  <c r="V733" i="3" s="1"/>
  <c r="U734" i="3"/>
  <c r="V734" i="3" s="1"/>
  <c r="U735" i="3"/>
  <c r="V735" i="3" s="1"/>
  <c r="U736" i="3"/>
  <c r="V736" i="3" s="1"/>
  <c r="U737" i="3"/>
  <c r="V737" i="3" s="1"/>
  <c r="U738" i="3"/>
  <c r="V738" i="3" s="1"/>
  <c r="U739" i="3"/>
  <c r="V739" i="3" s="1"/>
  <c r="U740" i="3"/>
  <c r="V740" i="3" s="1"/>
  <c r="U741" i="3"/>
  <c r="V741" i="3" s="1"/>
  <c r="U742" i="3"/>
  <c r="V742" i="3" s="1"/>
  <c r="U743" i="3"/>
  <c r="V743" i="3" s="1"/>
  <c r="U744" i="3"/>
  <c r="V744" i="3" s="1"/>
  <c r="U745" i="3"/>
  <c r="V745" i="3" s="1"/>
  <c r="U746" i="3"/>
  <c r="V746" i="3" s="1"/>
  <c r="U747" i="3"/>
  <c r="V747" i="3" s="1"/>
  <c r="U748" i="3"/>
  <c r="V748" i="3" s="1"/>
  <c r="U749" i="3"/>
  <c r="V749" i="3" s="1"/>
  <c r="U750" i="3"/>
  <c r="V750" i="3" s="1"/>
  <c r="U751" i="3"/>
  <c r="V751" i="3" s="1"/>
  <c r="U752" i="3"/>
  <c r="V752" i="3" s="1"/>
  <c r="U753" i="3"/>
  <c r="V753" i="3" s="1"/>
  <c r="U754" i="3"/>
  <c r="V754" i="3" s="1"/>
  <c r="U755" i="3"/>
  <c r="V755" i="3" s="1"/>
  <c r="U756" i="3"/>
  <c r="V756" i="3" s="1"/>
  <c r="U757" i="3"/>
  <c r="V757" i="3" s="1"/>
  <c r="U758" i="3"/>
  <c r="V758" i="3" s="1"/>
  <c r="U759" i="3"/>
  <c r="V759" i="3" s="1"/>
  <c r="U760" i="3"/>
  <c r="V760" i="3" s="1"/>
  <c r="U761" i="3"/>
  <c r="V761" i="3" s="1"/>
  <c r="U762" i="3"/>
  <c r="V762" i="3" s="1"/>
  <c r="U763" i="3"/>
  <c r="V763" i="3" s="1"/>
  <c r="U764" i="3"/>
  <c r="V764" i="3" s="1"/>
  <c r="U765" i="3"/>
  <c r="V765" i="3" s="1"/>
  <c r="U766" i="3"/>
  <c r="V766" i="3" s="1"/>
  <c r="U767" i="3"/>
  <c r="V767" i="3" s="1"/>
  <c r="U768" i="3"/>
  <c r="V768" i="3" s="1"/>
  <c r="U769" i="3"/>
  <c r="V769" i="3" s="1"/>
  <c r="U770" i="3"/>
  <c r="V770" i="3" s="1"/>
  <c r="U771" i="3"/>
  <c r="V771" i="3" s="1"/>
  <c r="U772" i="3"/>
  <c r="V772" i="3" s="1"/>
  <c r="U773" i="3"/>
  <c r="V773" i="3" s="1"/>
  <c r="U774" i="3"/>
  <c r="V774" i="3" s="1"/>
  <c r="U775" i="3"/>
  <c r="V775" i="3" s="1"/>
  <c r="U776" i="3"/>
  <c r="V776" i="3" s="1"/>
  <c r="U777" i="3"/>
  <c r="V777" i="3" s="1"/>
  <c r="U778" i="3"/>
  <c r="V778" i="3" s="1"/>
  <c r="U779" i="3"/>
  <c r="V779" i="3" s="1"/>
  <c r="U780" i="3"/>
  <c r="V780" i="3" s="1"/>
  <c r="U781" i="3"/>
  <c r="V781" i="3" s="1"/>
  <c r="U782" i="3"/>
  <c r="V782" i="3" s="1"/>
  <c r="U783" i="3"/>
  <c r="V783" i="3" s="1"/>
  <c r="U784" i="3"/>
  <c r="V784" i="3" s="1"/>
  <c r="U785" i="3"/>
  <c r="V785" i="3" s="1"/>
  <c r="U786" i="3"/>
  <c r="V786" i="3" s="1"/>
  <c r="U787" i="3"/>
  <c r="V787" i="3" s="1"/>
  <c r="U788" i="3"/>
  <c r="V788" i="3" s="1"/>
  <c r="U789" i="3"/>
  <c r="V789" i="3" s="1"/>
  <c r="U790" i="3"/>
  <c r="V790" i="3" s="1"/>
  <c r="U791" i="3"/>
  <c r="V791" i="3" s="1"/>
  <c r="U792" i="3"/>
  <c r="V792" i="3" s="1"/>
  <c r="U793" i="3"/>
  <c r="V793" i="3" s="1"/>
  <c r="U794" i="3"/>
  <c r="V794" i="3" s="1"/>
  <c r="U795" i="3"/>
  <c r="V795" i="3" s="1"/>
  <c r="U796" i="3"/>
  <c r="V796" i="3" s="1"/>
  <c r="U797" i="3"/>
  <c r="V797" i="3" s="1"/>
  <c r="U798" i="3"/>
  <c r="V798" i="3" s="1"/>
  <c r="U799" i="3"/>
  <c r="V799" i="3" s="1"/>
  <c r="U800" i="3"/>
  <c r="V800" i="3" s="1"/>
  <c r="U801" i="3"/>
  <c r="V801" i="3" s="1"/>
  <c r="U802" i="3"/>
  <c r="V802" i="3" s="1"/>
  <c r="U803" i="3"/>
  <c r="V803" i="3" s="1"/>
  <c r="U804" i="3"/>
  <c r="V804" i="3" s="1"/>
  <c r="U805" i="3"/>
  <c r="V805" i="3" s="1"/>
  <c r="U806" i="3"/>
  <c r="V806" i="3" s="1"/>
  <c r="U807" i="3"/>
  <c r="V807" i="3" s="1"/>
  <c r="U808" i="3"/>
  <c r="V808" i="3" s="1"/>
  <c r="U809" i="3"/>
  <c r="V809" i="3" s="1"/>
  <c r="U810" i="3"/>
  <c r="V810" i="3" s="1"/>
  <c r="U811" i="3"/>
  <c r="V811" i="3" s="1"/>
  <c r="U812" i="3"/>
  <c r="V812" i="3" s="1"/>
  <c r="U813" i="3"/>
  <c r="V813" i="3" s="1"/>
  <c r="U814" i="3"/>
  <c r="V814" i="3" s="1"/>
  <c r="U815" i="3"/>
  <c r="V815" i="3" s="1"/>
  <c r="U816" i="3"/>
  <c r="V816" i="3" s="1"/>
  <c r="U817" i="3"/>
  <c r="V817" i="3" s="1"/>
  <c r="U818" i="3"/>
  <c r="V818" i="3" s="1"/>
  <c r="U819" i="3"/>
  <c r="V819" i="3" s="1"/>
  <c r="U820" i="3"/>
  <c r="V820" i="3" s="1"/>
  <c r="U821" i="3"/>
  <c r="V821" i="3" s="1"/>
  <c r="U822" i="3"/>
  <c r="V822" i="3" s="1"/>
  <c r="U823" i="3"/>
  <c r="V823" i="3" s="1"/>
  <c r="U824" i="3"/>
  <c r="V824" i="3" s="1"/>
  <c r="U825" i="3"/>
  <c r="V825" i="3" s="1"/>
  <c r="U826" i="3"/>
  <c r="V826" i="3" s="1"/>
  <c r="U827" i="3"/>
  <c r="V827" i="3" s="1"/>
  <c r="U828" i="3"/>
  <c r="V828" i="3" s="1"/>
  <c r="U829" i="3"/>
  <c r="V829" i="3" s="1"/>
  <c r="U830" i="3"/>
  <c r="V830" i="3" s="1"/>
  <c r="U831" i="3"/>
  <c r="V831" i="3" s="1"/>
  <c r="U832" i="3"/>
  <c r="V832" i="3" s="1"/>
  <c r="U833" i="3"/>
  <c r="V833" i="3" s="1"/>
  <c r="U834" i="3"/>
  <c r="V834" i="3" s="1"/>
  <c r="U835" i="3"/>
  <c r="V835" i="3" s="1"/>
  <c r="U836" i="3"/>
  <c r="V836" i="3" s="1"/>
  <c r="U837" i="3"/>
  <c r="V837" i="3" s="1"/>
  <c r="U838" i="3"/>
  <c r="V838" i="3" s="1"/>
  <c r="U839" i="3"/>
  <c r="V839" i="3" s="1"/>
  <c r="U840" i="3"/>
  <c r="V840" i="3" s="1"/>
  <c r="U841" i="3"/>
  <c r="V841" i="3" s="1"/>
  <c r="U842" i="3"/>
  <c r="V842" i="3" s="1"/>
  <c r="U843" i="3"/>
  <c r="V843" i="3" s="1"/>
  <c r="U844" i="3"/>
  <c r="V844" i="3" s="1"/>
  <c r="U845" i="3"/>
  <c r="V845" i="3" s="1"/>
  <c r="U846" i="3"/>
  <c r="V846" i="3" s="1"/>
  <c r="U847" i="3"/>
  <c r="V847" i="3" s="1"/>
  <c r="U848" i="3"/>
  <c r="V848" i="3" s="1"/>
  <c r="U849" i="3"/>
  <c r="V849" i="3" s="1"/>
  <c r="U850" i="3"/>
  <c r="V850" i="3" s="1"/>
  <c r="U851" i="3"/>
  <c r="V851" i="3" s="1"/>
  <c r="U852" i="3"/>
  <c r="V852" i="3" s="1"/>
  <c r="U853" i="3"/>
  <c r="V853" i="3" s="1"/>
  <c r="U854" i="3"/>
  <c r="V854" i="3" s="1"/>
  <c r="U855" i="3"/>
  <c r="V855" i="3" s="1"/>
  <c r="U856" i="3"/>
  <c r="V856" i="3" s="1"/>
  <c r="U857" i="3"/>
  <c r="V857" i="3" s="1"/>
  <c r="U858" i="3"/>
  <c r="V858" i="3" s="1"/>
  <c r="U859" i="3"/>
  <c r="V859" i="3" s="1"/>
  <c r="U860" i="3"/>
  <c r="V860" i="3" s="1"/>
  <c r="U861" i="3"/>
  <c r="V861" i="3" s="1"/>
  <c r="U862" i="3"/>
  <c r="V862" i="3" s="1"/>
  <c r="U863" i="3"/>
  <c r="V863" i="3" s="1"/>
  <c r="U864" i="3"/>
  <c r="V864" i="3" s="1"/>
  <c r="U865" i="3"/>
  <c r="V865" i="3" s="1"/>
  <c r="U866" i="3"/>
  <c r="V866" i="3" s="1"/>
  <c r="U867" i="3"/>
  <c r="V867" i="3" s="1"/>
  <c r="U868" i="3"/>
  <c r="V868" i="3" s="1"/>
  <c r="U869" i="3"/>
  <c r="V869" i="3" s="1"/>
  <c r="U870" i="3"/>
  <c r="V870" i="3" s="1"/>
  <c r="U871" i="3"/>
  <c r="V871" i="3" s="1"/>
  <c r="U872" i="3"/>
  <c r="V872" i="3" s="1"/>
  <c r="U873" i="3"/>
  <c r="V873" i="3" s="1"/>
  <c r="U874" i="3"/>
  <c r="V874" i="3" s="1"/>
  <c r="U875" i="3"/>
  <c r="V875" i="3" s="1"/>
  <c r="U876" i="3"/>
  <c r="V876" i="3" s="1"/>
  <c r="U877" i="3"/>
  <c r="V877" i="3" s="1"/>
  <c r="U878" i="3"/>
  <c r="V878" i="3" s="1"/>
  <c r="U879" i="3"/>
  <c r="V879" i="3" s="1"/>
  <c r="U880" i="3"/>
  <c r="V880" i="3" s="1"/>
  <c r="U881" i="3"/>
  <c r="V881" i="3" s="1"/>
  <c r="U882" i="3"/>
  <c r="V882" i="3" s="1"/>
  <c r="U883" i="3"/>
  <c r="V883" i="3" s="1"/>
  <c r="U884" i="3"/>
  <c r="V884" i="3" s="1"/>
  <c r="U885" i="3"/>
  <c r="V885" i="3" s="1"/>
  <c r="U886" i="3"/>
  <c r="V886" i="3" s="1"/>
  <c r="U887" i="3"/>
  <c r="V887" i="3" s="1"/>
  <c r="U888" i="3"/>
  <c r="V888" i="3" s="1"/>
  <c r="U889" i="3"/>
  <c r="V889" i="3" s="1"/>
  <c r="U890" i="3"/>
  <c r="V890" i="3" s="1"/>
  <c r="U891" i="3"/>
  <c r="V891" i="3" s="1"/>
  <c r="U892" i="3"/>
  <c r="V892" i="3" s="1"/>
  <c r="U893" i="3"/>
  <c r="V893" i="3" s="1"/>
  <c r="U894" i="3"/>
  <c r="V894" i="3" s="1"/>
  <c r="U895" i="3"/>
  <c r="V895" i="3" s="1"/>
  <c r="U896" i="3"/>
  <c r="V896" i="3" s="1"/>
  <c r="U897" i="3"/>
  <c r="V897" i="3" s="1"/>
  <c r="U898" i="3"/>
  <c r="V898" i="3" s="1"/>
  <c r="U899" i="3"/>
  <c r="V899" i="3" s="1"/>
  <c r="U900" i="3"/>
  <c r="V900" i="3" s="1"/>
  <c r="U901" i="3"/>
  <c r="V901" i="3" s="1"/>
  <c r="U902" i="3"/>
  <c r="V902" i="3" s="1"/>
  <c r="U903" i="3"/>
  <c r="V903" i="3" s="1"/>
  <c r="U904" i="3"/>
  <c r="V904" i="3" s="1"/>
  <c r="U905" i="3"/>
  <c r="V905" i="3" s="1"/>
  <c r="U906" i="3"/>
  <c r="V906" i="3" s="1"/>
  <c r="U907" i="3"/>
  <c r="V907" i="3" s="1"/>
  <c r="U908" i="3"/>
  <c r="V908" i="3" s="1"/>
  <c r="U909" i="3"/>
  <c r="V909" i="3" s="1"/>
  <c r="U910" i="3"/>
  <c r="V910" i="3" s="1"/>
  <c r="U911" i="3"/>
  <c r="V911" i="3" s="1"/>
  <c r="U912" i="3"/>
  <c r="V912" i="3" s="1"/>
  <c r="U913" i="3"/>
  <c r="V913" i="3" s="1"/>
  <c r="U914" i="3"/>
  <c r="V914" i="3" s="1"/>
  <c r="U915" i="3"/>
  <c r="V915" i="3" s="1"/>
  <c r="U916" i="3"/>
  <c r="V916" i="3" s="1"/>
  <c r="U917" i="3"/>
  <c r="V917" i="3" s="1"/>
  <c r="U918" i="3"/>
  <c r="V918" i="3" s="1"/>
  <c r="U919" i="3"/>
  <c r="V919" i="3" s="1"/>
  <c r="U920" i="3"/>
  <c r="V920" i="3" s="1"/>
  <c r="U921" i="3"/>
  <c r="V921" i="3" s="1"/>
  <c r="U922" i="3"/>
  <c r="V922" i="3" s="1"/>
  <c r="U923" i="3"/>
  <c r="V923" i="3" s="1"/>
  <c r="U924" i="3"/>
  <c r="V924" i="3" s="1"/>
  <c r="U925" i="3"/>
  <c r="V925" i="3" s="1"/>
  <c r="U926" i="3"/>
  <c r="V926" i="3" s="1"/>
  <c r="U927" i="3"/>
  <c r="V927" i="3" s="1"/>
  <c r="U928" i="3"/>
  <c r="V928" i="3" s="1"/>
  <c r="U929" i="3"/>
  <c r="V929" i="3" s="1"/>
  <c r="U930" i="3"/>
  <c r="V930" i="3" s="1"/>
  <c r="U931" i="3"/>
  <c r="V931" i="3" s="1"/>
  <c r="U932" i="3"/>
  <c r="V932" i="3" s="1"/>
  <c r="U933" i="3"/>
  <c r="V933" i="3" s="1"/>
  <c r="U934" i="3"/>
  <c r="V934" i="3" s="1"/>
  <c r="U935" i="3"/>
  <c r="V935" i="3" s="1"/>
  <c r="U936" i="3"/>
  <c r="V936" i="3" s="1"/>
  <c r="U937" i="3"/>
  <c r="V937" i="3" s="1"/>
  <c r="U938" i="3"/>
  <c r="V938" i="3" s="1"/>
  <c r="U939" i="3"/>
  <c r="V939" i="3" s="1"/>
  <c r="U940" i="3"/>
  <c r="V940" i="3" s="1"/>
  <c r="U941" i="3"/>
  <c r="V941" i="3" s="1"/>
  <c r="U942" i="3"/>
  <c r="V942" i="3" s="1"/>
  <c r="U943" i="3"/>
  <c r="V943" i="3" s="1"/>
  <c r="U944" i="3"/>
  <c r="V944" i="3" s="1"/>
  <c r="U945" i="3"/>
  <c r="V945" i="3" s="1"/>
  <c r="U946" i="3"/>
  <c r="V946" i="3" s="1"/>
  <c r="U947" i="3"/>
  <c r="V947" i="3" s="1"/>
  <c r="U948" i="3"/>
  <c r="V948" i="3" s="1"/>
  <c r="U949" i="3"/>
  <c r="V949" i="3" s="1"/>
  <c r="U950" i="3"/>
  <c r="V950" i="3" s="1"/>
  <c r="U951" i="3"/>
  <c r="V951" i="3" s="1"/>
  <c r="U952" i="3"/>
  <c r="V952" i="3" s="1"/>
  <c r="U953" i="3"/>
  <c r="V953" i="3" s="1"/>
  <c r="U954" i="3"/>
  <c r="V954" i="3" s="1"/>
  <c r="U955" i="3"/>
  <c r="V955" i="3" s="1"/>
  <c r="U956" i="3"/>
  <c r="V956" i="3" s="1"/>
  <c r="U957" i="3"/>
  <c r="V957" i="3" s="1"/>
  <c r="U958" i="3"/>
  <c r="V958" i="3" s="1"/>
  <c r="U959" i="3"/>
  <c r="V959" i="3" s="1"/>
  <c r="U960" i="3"/>
  <c r="V960" i="3" s="1"/>
  <c r="U961" i="3"/>
  <c r="V961" i="3" s="1"/>
  <c r="U962" i="3"/>
  <c r="V962" i="3" s="1"/>
  <c r="U963" i="3"/>
  <c r="V963" i="3" s="1"/>
  <c r="U964" i="3"/>
  <c r="V964" i="3" s="1"/>
  <c r="U965" i="3"/>
  <c r="V965" i="3" s="1"/>
  <c r="U966" i="3"/>
  <c r="V966" i="3" s="1"/>
  <c r="U967" i="3"/>
  <c r="V967" i="3" s="1"/>
  <c r="U968" i="3"/>
  <c r="V968" i="3" s="1"/>
  <c r="U969" i="3"/>
  <c r="V969" i="3" s="1"/>
  <c r="U970" i="3"/>
  <c r="V970" i="3" s="1"/>
  <c r="U971" i="3"/>
  <c r="V971" i="3" s="1"/>
  <c r="U972" i="3"/>
  <c r="V972" i="3" s="1"/>
  <c r="U973" i="3"/>
  <c r="V973" i="3" s="1"/>
  <c r="U974" i="3"/>
  <c r="V974" i="3" s="1"/>
  <c r="U975" i="3"/>
  <c r="V975" i="3" s="1"/>
  <c r="U976" i="3"/>
  <c r="V976" i="3" s="1"/>
  <c r="U977" i="3"/>
  <c r="V977" i="3" s="1"/>
  <c r="U978" i="3"/>
  <c r="V978" i="3" s="1"/>
  <c r="U979" i="3"/>
  <c r="V979" i="3" s="1"/>
  <c r="U980" i="3"/>
  <c r="V980" i="3" s="1"/>
  <c r="U981" i="3"/>
  <c r="V981" i="3" s="1"/>
  <c r="U982" i="3"/>
  <c r="V982" i="3" s="1"/>
  <c r="U983" i="3"/>
  <c r="V983" i="3" s="1"/>
  <c r="U984" i="3"/>
  <c r="V984" i="3" s="1"/>
  <c r="U985" i="3"/>
  <c r="V985" i="3" s="1"/>
  <c r="U986" i="3"/>
  <c r="V986" i="3" s="1"/>
  <c r="U987" i="3"/>
  <c r="V987" i="3" s="1"/>
  <c r="U988" i="3"/>
  <c r="V988" i="3" s="1"/>
  <c r="U989" i="3"/>
  <c r="V989" i="3" s="1"/>
  <c r="U990" i="3"/>
  <c r="V990" i="3" s="1"/>
  <c r="U991" i="3"/>
  <c r="V991" i="3" s="1"/>
  <c r="U992" i="3"/>
  <c r="V992" i="3" s="1"/>
  <c r="U993" i="3"/>
  <c r="V993" i="3" s="1"/>
  <c r="U994" i="3"/>
  <c r="V994" i="3" s="1"/>
  <c r="U995" i="3"/>
  <c r="V995" i="3" s="1"/>
  <c r="U996" i="3"/>
  <c r="V996" i="3" s="1"/>
  <c r="U997" i="3"/>
  <c r="V997" i="3" s="1"/>
  <c r="U998" i="3"/>
  <c r="V998" i="3" s="1"/>
  <c r="U999" i="3"/>
  <c r="V999" i="3" s="1"/>
  <c r="U1000" i="3"/>
  <c r="V1000" i="3" s="1"/>
  <c r="U1001" i="3"/>
  <c r="V1001" i="3" s="1"/>
  <c r="U1002" i="3"/>
  <c r="V1002" i="3" s="1"/>
  <c r="U1003" i="3"/>
  <c r="V1003" i="3" s="1"/>
  <c r="U4" i="3"/>
  <c r="V4" i="3" s="1"/>
  <c r="V2" i="3" l="1"/>
</calcChain>
</file>

<file path=xl/sharedStrings.xml><?xml version="1.0" encoding="utf-8"?>
<sst xmlns="http://schemas.openxmlformats.org/spreadsheetml/2006/main" count="2081" uniqueCount="32">
  <si>
    <t>Implied Gender</t>
  </si>
  <si>
    <t>Home/Apt/ PO Box</t>
  </si>
  <si>
    <t>Pregnancy Test</t>
  </si>
  <si>
    <t>Birth Control</t>
  </si>
  <si>
    <t>Feminine Hygiene</t>
  </si>
  <si>
    <t>Folic Acid</t>
  </si>
  <si>
    <t>Prenatal Vitamins</t>
  </si>
  <si>
    <t>Prenatal Yoga</t>
  </si>
  <si>
    <t>Body Pillow</t>
  </si>
  <si>
    <t>Ginger Ale</t>
  </si>
  <si>
    <t>Sea Bands</t>
  </si>
  <si>
    <t>Stopped buying ciggies</t>
  </si>
  <si>
    <t>Cigarettes</t>
  </si>
  <si>
    <t>Smoking Cessation</t>
  </si>
  <si>
    <t>Stopped buying wine</t>
  </si>
  <si>
    <t>Wine</t>
  </si>
  <si>
    <t>Maternity Clothes</t>
  </si>
  <si>
    <t>PREGNANT</t>
  </si>
  <si>
    <t>M</t>
  </si>
  <si>
    <t>A</t>
  </si>
  <si>
    <t>H</t>
  </si>
  <si>
    <t>U</t>
  </si>
  <si>
    <t>F</t>
  </si>
  <si>
    <t>P</t>
  </si>
  <si>
    <t>MALE</t>
  </si>
  <si>
    <t>FEMALE</t>
  </si>
  <si>
    <t xml:space="preserve">HOME </t>
  </si>
  <si>
    <t>APT</t>
  </si>
  <si>
    <t>Intercept</t>
  </si>
  <si>
    <t>Prediction</t>
  </si>
  <si>
    <t>error sq</t>
  </si>
  <si>
    <t>sum of error 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</si>
</sst>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DD7AC2-FE17-437C-B063-AF8AE12F833A}">
  <we:reference id="WA104100404" version="3.0.0.1" store="Omex" storeType="OMEX"/>
  <we:alternateReferences>
    <we:reference id="WA104100404" version="3.0.0.1" store="WA104100404" storeType="OMEX"/>
  </we:alternateReferences>
  <we:properties>
    <we:property name="UniqueID" value="&quot;202612177004823754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activeCell="C1" sqref="C1"/>
    </sheetView>
  </sheetViews>
  <sheetFormatPr defaultRowHeight="15" x14ac:dyDescent="0.25"/>
  <cols>
    <col min="1" max="1" width="15" bestFit="1" customWidth="1"/>
    <col min="2" max="2" width="18.140625" bestFit="1" customWidth="1"/>
    <col min="3" max="3" width="14.42578125" bestFit="1" customWidth="1"/>
    <col min="4" max="4" width="12.28515625" bestFit="1" customWidth="1"/>
    <col min="5" max="5" width="17.42578125" bestFit="1" customWidth="1"/>
    <col min="6" max="6" width="9.42578125" bestFit="1" customWidth="1"/>
    <col min="7" max="7" width="16.85546875" bestFit="1" customWidth="1"/>
    <col min="8" max="8" width="13.140625" bestFit="1" customWidth="1"/>
    <col min="9" max="9" width="11.42578125" bestFit="1" customWidth="1"/>
    <col min="10" max="10" width="10.28515625" bestFit="1" customWidth="1"/>
    <col min="11" max="11" width="9.85546875" bestFit="1" customWidth="1"/>
    <col min="12" max="12" width="21.7109375" bestFit="1" customWidth="1"/>
    <col min="13" max="13" width="10" bestFit="1" customWidth="1"/>
    <col min="14" max="14" width="17.85546875" bestFit="1" customWidth="1"/>
    <col min="15" max="15" width="20" bestFit="1" customWidth="1"/>
    <col min="16" max="16" width="5.7109375" bestFit="1" customWidth="1"/>
    <col min="17" max="17" width="17" bestFit="1" customWidth="1"/>
    <col min="18" max="18" width="10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</row>
    <row r="3" spans="1:18" x14ac:dyDescent="0.25">
      <c r="A3" t="s">
        <v>18</v>
      </c>
      <c r="B3" t="s">
        <v>20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</row>
    <row r="4" spans="1:18" x14ac:dyDescent="0.25">
      <c r="A4" t="s">
        <v>18</v>
      </c>
      <c r="B4" t="s">
        <v>20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</row>
    <row r="5" spans="1:18" x14ac:dyDescent="0.25">
      <c r="A5" t="s">
        <v>21</v>
      </c>
      <c r="B5" t="s">
        <v>20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 spans="1:18" x14ac:dyDescent="0.25">
      <c r="A6" t="s">
        <v>22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</row>
    <row r="7" spans="1:18" x14ac:dyDescent="0.25">
      <c r="A7" t="s">
        <v>22</v>
      </c>
      <c r="B7" t="s">
        <v>20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</row>
    <row r="8" spans="1:18" x14ac:dyDescent="0.25">
      <c r="A8" t="s">
        <v>18</v>
      </c>
      <c r="B8" t="s">
        <v>20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</row>
    <row r="9" spans="1:18" x14ac:dyDescent="0.25">
      <c r="A9" t="s">
        <v>22</v>
      </c>
      <c r="B9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</row>
    <row r="10" spans="1:18" x14ac:dyDescent="0.25">
      <c r="A10" t="s">
        <v>22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</row>
    <row r="11" spans="1:18" x14ac:dyDescent="0.25">
      <c r="A11" t="s">
        <v>22</v>
      </c>
      <c r="B11" t="s">
        <v>20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</row>
    <row r="12" spans="1:18" x14ac:dyDescent="0.25">
      <c r="A12" t="s">
        <v>22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</row>
    <row r="13" spans="1:18" x14ac:dyDescent="0.25">
      <c r="A13" t="s">
        <v>22</v>
      </c>
      <c r="B13" t="s">
        <v>19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</row>
    <row r="14" spans="1:18" x14ac:dyDescent="0.25">
      <c r="A14" t="s">
        <v>22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>
        <v>1</v>
      </c>
    </row>
    <row r="15" spans="1:18" x14ac:dyDescent="0.25">
      <c r="A15" t="s">
        <v>21</v>
      </c>
      <c r="B15" t="s">
        <v>19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</row>
    <row r="16" spans="1:18" x14ac:dyDescent="0.25">
      <c r="A16" t="s">
        <v>18</v>
      </c>
      <c r="B16" t="s">
        <v>19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1</v>
      </c>
      <c r="R16">
        <v>1</v>
      </c>
    </row>
    <row r="17" spans="1:18" x14ac:dyDescent="0.25">
      <c r="A17" t="s">
        <v>18</v>
      </c>
      <c r="B17" t="s">
        <v>20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1</v>
      </c>
    </row>
    <row r="18" spans="1:18" x14ac:dyDescent="0.25">
      <c r="A18" t="s">
        <v>18</v>
      </c>
      <c r="B18" t="s">
        <v>23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</row>
    <row r="19" spans="1:18" x14ac:dyDescent="0.25">
      <c r="A19" t="s">
        <v>22</v>
      </c>
      <c r="B19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</row>
    <row r="20" spans="1:18" x14ac:dyDescent="0.25">
      <c r="A20" t="s">
        <v>18</v>
      </c>
      <c r="B20" t="s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</row>
    <row r="21" spans="1:18" x14ac:dyDescent="0.25">
      <c r="A21" t="s">
        <v>22</v>
      </c>
      <c r="B21" t="s">
        <v>20</v>
      </c>
      <c r="C21">
        <v>1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1</v>
      </c>
    </row>
    <row r="22" spans="1:18" x14ac:dyDescent="0.25">
      <c r="A22" t="s">
        <v>18</v>
      </c>
      <c r="B22" t="s">
        <v>19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</row>
    <row r="23" spans="1:18" x14ac:dyDescent="0.25">
      <c r="A23" t="s">
        <v>22</v>
      </c>
      <c r="B23" t="s">
        <v>20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1</v>
      </c>
    </row>
    <row r="24" spans="1:18" x14ac:dyDescent="0.25">
      <c r="A24" t="s">
        <v>22</v>
      </c>
      <c r="B24" t="s">
        <v>23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1</v>
      </c>
    </row>
    <row r="25" spans="1:18" x14ac:dyDescent="0.25">
      <c r="A25" t="s">
        <v>22</v>
      </c>
      <c r="B25" t="s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</row>
    <row r="26" spans="1:18" x14ac:dyDescent="0.25">
      <c r="A26" t="s">
        <v>18</v>
      </c>
      <c r="B26" t="s">
        <v>19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</row>
    <row r="27" spans="1:18" x14ac:dyDescent="0.25">
      <c r="A27" t="s">
        <v>22</v>
      </c>
      <c r="B27" t="s">
        <v>19</v>
      </c>
      <c r="C27">
        <v>0</v>
      </c>
      <c r="D27">
        <v>0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</row>
    <row r="28" spans="1:18" x14ac:dyDescent="0.25">
      <c r="A28" t="s">
        <v>22</v>
      </c>
      <c r="B28" t="s">
        <v>20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</row>
    <row r="29" spans="1:18" x14ac:dyDescent="0.25">
      <c r="A29" t="s">
        <v>18</v>
      </c>
      <c r="B29" t="s">
        <v>20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</row>
    <row r="30" spans="1:18" x14ac:dyDescent="0.25">
      <c r="A30" t="s">
        <v>18</v>
      </c>
      <c r="B30" t="s">
        <v>19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1</v>
      </c>
    </row>
    <row r="31" spans="1:18" x14ac:dyDescent="0.25">
      <c r="A31" t="s">
        <v>22</v>
      </c>
      <c r="B31" t="s">
        <v>19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</row>
    <row r="32" spans="1:18" x14ac:dyDescent="0.25">
      <c r="A32" t="s">
        <v>22</v>
      </c>
      <c r="B32" t="s">
        <v>19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</row>
    <row r="33" spans="1:18" x14ac:dyDescent="0.25">
      <c r="A33" t="s">
        <v>22</v>
      </c>
      <c r="B33" t="s">
        <v>19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</row>
    <row r="34" spans="1:18" x14ac:dyDescent="0.25">
      <c r="A34" t="s">
        <v>18</v>
      </c>
      <c r="B34" t="s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</row>
    <row r="35" spans="1:18" x14ac:dyDescent="0.25">
      <c r="A35" t="s">
        <v>21</v>
      </c>
      <c r="B35" t="s">
        <v>19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</row>
    <row r="36" spans="1:18" x14ac:dyDescent="0.25">
      <c r="A36" t="s">
        <v>22</v>
      </c>
      <c r="B36" t="s">
        <v>19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1</v>
      </c>
    </row>
    <row r="37" spans="1:18" x14ac:dyDescent="0.25">
      <c r="A37" t="s">
        <v>18</v>
      </c>
      <c r="B37" t="s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</row>
    <row r="38" spans="1:18" x14ac:dyDescent="0.25">
      <c r="A38" t="s">
        <v>18</v>
      </c>
      <c r="B38" t="s">
        <v>20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</row>
    <row r="39" spans="1:18" x14ac:dyDescent="0.25">
      <c r="A39" t="s">
        <v>18</v>
      </c>
      <c r="B39" t="s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</row>
    <row r="40" spans="1:18" x14ac:dyDescent="0.25">
      <c r="A40" t="s">
        <v>18</v>
      </c>
      <c r="B40" t="s">
        <v>20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1</v>
      </c>
    </row>
    <row r="41" spans="1:18" x14ac:dyDescent="0.25">
      <c r="A41" t="s">
        <v>22</v>
      </c>
      <c r="B41" t="s">
        <v>23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</row>
    <row r="42" spans="1:18" x14ac:dyDescent="0.25">
      <c r="A42" t="s">
        <v>18</v>
      </c>
      <c r="B42" t="s">
        <v>19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</row>
    <row r="43" spans="1:18" x14ac:dyDescent="0.25">
      <c r="A43" t="s">
        <v>18</v>
      </c>
      <c r="B43" t="s">
        <v>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</row>
    <row r="44" spans="1:18" x14ac:dyDescent="0.25">
      <c r="A44" t="s">
        <v>22</v>
      </c>
      <c r="B44" t="s">
        <v>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1</v>
      </c>
    </row>
    <row r="45" spans="1:18" x14ac:dyDescent="0.25">
      <c r="A45" t="s">
        <v>22</v>
      </c>
      <c r="B45" t="s">
        <v>19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</row>
    <row r="46" spans="1:18" x14ac:dyDescent="0.25">
      <c r="A46" t="s">
        <v>18</v>
      </c>
      <c r="B46" t="s">
        <v>19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1</v>
      </c>
    </row>
    <row r="47" spans="1:18" x14ac:dyDescent="0.25">
      <c r="A47" t="s">
        <v>22</v>
      </c>
      <c r="B47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</row>
    <row r="48" spans="1:18" x14ac:dyDescent="0.25">
      <c r="A48" t="s">
        <v>22</v>
      </c>
      <c r="B48" t="s">
        <v>20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1</v>
      </c>
      <c r="R48">
        <v>1</v>
      </c>
    </row>
    <row r="49" spans="1:18" x14ac:dyDescent="0.25">
      <c r="A49" t="s">
        <v>22</v>
      </c>
      <c r="B49" t="s">
        <v>23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</row>
    <row r="50" spans="1:18" x14ac:dyDescent="0.25">
      <c r="A50" t="s">
        <v>18</v>
      </c>
      <c r="B50" t="s">
        <v>20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</row>
    <row r="51" spans="1:18" x14ac:dyDescent="0.25">
      <c r="A51" t="s">
        <v>22</v>
      </c>
      <c r="B51" t="s">
        <v>20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</row>
    <row r="52" spans="1:18" x14ac:dyDescent="0.25">
      <c r="A52" t="s">
        <v>18</v>
      </c>
      <c r="B52" t="s">
        <v>19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1</v>
      </c>
    </row>
    <row r="53" spans="1:18" x14ac:dyDescent="0.25">
      <c r="A53" t="s">
        <v>18</v>
      </c>
      <c r="B53" t="s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</row>
    <row r="54" spans="1:18" x14ac:dyDescent="0.25">
      <c r="A54" t="s">
        <v>21</v>
      </c>
      <c r="B54" t="s">
        <v>20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</row>
    <row r="55" spans="1:18" x14ac:dyDescent="0.25">
      <c r="A55" t="s">
        <v>22</v>
      </c>
      <c r="B55" t="s">
        <v>20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</row>
    <row r="56" spans="1:18" x14ac:dyDescent="0.25">
      <c r="A56" t="s">
        <v>22</v>
      </c>
      <c r="B56" t="s">
        <v>20</v>
      </c>
      <c r="C56">
        <v>1</v>
      </c>
      <c r="D56">
        <v>0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</row>
    <row r="57" spans="1:18" x14ac:dyDescent="0.25">
      <c r="A57" t="s">
        <v>21</v>
      </c>
      <c r="B57" t="s">
        <v>20</v>
      </c>
      <c r="C57">
        <v>1</v>
      </c>
      <c r="D57">
        <v>0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</row>
    <row r="58" spans="1:18" x14ac:dyDescent="0.25">
      <c r="A58" t="s">
        <v>18</v>
      </c>
      <c r="B58" t="s">
        <v>23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</row>
    <row r="59" spans="1:18" x14ac:dyDescent="0.25">
      <c r="A59" t="s">
        <v>22</v>
      </c>
      <c r="B59" t="s">
        <v>20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</row>
    <row r="60" spans="1:18" x14ac:dyDescent="0.25">
      <c r="A60" t="s">
        <v>21</v>
      </c>
      <c r="B60" t="s">
        <v>19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</row>
    <row r="61" spans="1:18" x14ac:dyDescent="0.25">
      <c r="A61" t="s">
        <v>18</v>
      </c>
      <c r="B61" t="s">
        <v>23</v>
      </c>
      <c r="C61">
        <v>0</v>
      </c>
      <c r="D61">
        <v>1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</row>
    <row r="62" spans="1:18" x14ac:dyDescent="0.25">
      <c r="A62" t="s">
        <v>22</v>
      </c>
      <c r="B62" t="s">
        <v>20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1</v>
      </c>
    </row>
    <row r="63" spans="1:18" x14ac:dyDescent="0.25">
      <c r="A63" t="s">
        <v>22</v>
      </c>
      <c r="B63" t="s">
        <v>19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1</v>
      </c>
      <c r="R63">
        <v>1</v>
      </c>
    </row>
    <row r="64" spans="1:18" x14ac:dyDescent="0.25">
      <c r="A64" t="s">
        <v>18</v>
      </c>
      <c r="B64" t="s">
        <v>19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</row>
    <row r="65" spans="1:18" x14ac:dyDescent="0.25">
      <c r="A65" t="s">
        <v>22</v>
      </c>
      <c r="B65" t="s">
        <v>19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1</v>
      </c>
      <c r="R65">
        <v>1</v>
      </c>
    </row>
    <row r="66" spans="1:18" x14ac:dyDescent="0.25">
      <c r="A66" t="s">
        <v>18</v>
      </c>
      <c r="B66" t="s">
        <v>19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</row>
    <row r="67" spans="1:18" x14ac:dyDescent="0.25">
      <c r="A67" t="s">
        <v>18</v>
      </c>
      <c r="B67" t="s">
        <v>19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</row>
    <row r="68" spans="1:18" x14ac:dyDescent="0.25">
      <c r="A68" t="s">
        <v>18</v>
      </c>
      <c r="B68" t="s">
        <v>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1</v>
      </c>
      <c r="R68">
        <v>1</v>
      </c>
    </row>
    <row r="69" spans="1:18" x14ac:dyDescent="0.25">
      <c r="A69" t="s">
        <v>21</v>
      </c>
      <c r="B69" t="s">
        <v>19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1</v>
      </c>
    </row>
    <row r="70" spans="1:18" x14ac:dyDescent="0.25">
      <c r="A70" t="s">
        <v>18</v>
      </c>
      <c r="B70" t="s">
        <v>19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</row>
    <row r="71" spans="1:18" x14ac:dyDescent="0.25">
      <c r="A71" t="s">
        <v>22</v>
      </c>
      <c r="B71" t="s">
        <v>20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</row>
    <row r="72" spans="1:18" x14ac:dyDescent="0.25">
      <c r="A72" t="s">
        <v>22</v>
      </c>
      <c r="B7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1</v>
      </c>
      <c r="R72">
        <v>1</v>
      </c>
    </row>
    <row r="73" spans="1:18" x14ac:dyDescent="0.25">
      <c r="A73" t="s">
        <v>21</v>
      </c>
      <c r="B73" t="s">
        <v>19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</row>
    <row r="74" spans="1:18" x14ac:dyDescent="0.25">
      <c r="A74" t="s">
        <v>18</v>
      </c>
      <c r="B74" t="s">
        <v>23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</row>
    <row r="75" spans="1:18" x14ac:dyDescent="0.25">
      <c r="A75" t="s">
        <v>18</v>
      </c>
      <c r="B75" t="s">
        <v>20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</row>
    <row r="76" spans="1:18" x14ac:dyDescent="0.25">
      <c r="A76" t="s">
        <v>22</v>
      </c>
      <c r="B76" t="s">
        <v>19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1</v>
      </c>
    </row>
    <row r="77" spans="1:18" x14ac:dyDescent="0.25">
      <c r="A77" t="s">
        <v>18</v>
      </c>
      <c r="B77" t="s">
        <v>19</v>
      </c>
      <c r="C77">
        <v>0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</row>
    <row r="78" spans="1:18" x14ac:dyDescent="0.25">
      <c r="A78" t="s">
        <v>22</v>
      </c>
      <c r="B78" t="s">
        <v>19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</row>
    <row r="79" spans="1:18" x14ac:dyDescent="0.25">
      <c r="A79" t="s">
        <v>22</v>
      </c>
      <c r="B79" t="s">
        <v>19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1</v>
      </c>
    </row>
    <row r="80" spans="1:18" x14ac:dyDescent="0.25">
      <c r="A80" t="s">
        <v>22</v>
      </c>
      <c r="B80" t="s">
        <v>23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</row>
    <row r="81" spans="1:18" x14ac:dyDescent="0.25">
      <c r="A81" t="s">
        <v>22</v>
      </c>
      <c r="B81" t="s">
        <v>19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</row>
    <row r="82" spans="1:18" x14ac:dyDescent="0.25">
      <c r="A82" t="s">
        <v>22</v>
      </c>
      <c r="B82" t="s">
        <v>20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1</v>
      </c>
    </row>
    <row r="83" spans="1:18" x14ac:dyDescent="0.25">
      <c r="A83" t="s">
        <v>18</v>
      </c>
      <c r="B83" t="s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</row>
    <row r="84" spans="1:18" x14ac:dyDescent="0.25">
      <c r="A84" t="s">
        <v>21</v>
      </c>
      <c r="B84" t="s">
        <v>23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</row>
    <row r="85" spans="1:18" x14ac:dyDescent="0.25">
      <c r="A85" t="s">
        <v>22</v>
      </c>
      <c r="B85" t="s">
        <v>19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</row>
    <row r="86" spans="1:18" x14ac:dyDescent="0.25">
      <c r="A86" t="s">
        <v>22</v>
      </c>
      <c r="B86" t="s">
        <v>20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1</v>
      </c>
    </row>
    <row r="87" spans="1:18" x14ac:dyDescent="0.25">
      <c r="A87" t="s">
        <v>22</v>
      </c>
      <c r="B87" t="s">
        <v>19</v>
      </c>
      <c r="C87">
        <v>1</v>
      </c>
      <c r="D87">
        <v>0</v>
      </c>
      <c r="E87">
        <v>0</v>
      </c>
      <c r="F87">
        <v>1</v>
      </c>
      <c r="G87">
        <v>1</v>
      </c>
      <c r="H87">
        <v>0</v>
      </c>
      <c r="I87">
        <v>0</v>
      </c>
      <c r="J87">
        <v>1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</row>
    <row r="88" spans="1:18" x14ac:dyDescent="0.25">
      <c r="A88" t="s">
        <v>21</v>
      </c>
      <c r="B88" t="s">
        <v>19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</row>
    <row r="89" spans="1:18" x14ac:dyDescent="0.25">
      <c r="A89" t="s">
        <v>22</v>
      </c>
      <c r="B89" t="s">
        <v>20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1</v>
      </c>
    </row>
    <row r="90" spans="1:18" x14ac:dyDescent="0.25">
      <c r="A90" t="s">
        <v>21</v>
      </c>
      <c r="B90" t="s">
        <v>19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</row>
    <row r="91" spans="1:18" x14ac:dyDescent="0.25">
      <c r="A91" t="s">
        <v>18</v>
      </c>
      <c r="B91" t="s">
        <v>20</v>
      </c>
      <c r="C91">
        <v>1</v>
      </c>
      <c r="D91">
        <v>0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</row>
    <row r="92" spans="1:18" x14ac:dyDescent="0.25">
      <c r="A92" t="s">
        <v>22</v>
      </c>
      <c r="B92" t="s">
        <v>19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</row>
    <row r="93" spans="1:18" x14ac:dyDescent="0.25">
      <c r="A93" t="s">
        <v>22</v>
      </c>
      <c r="B93" t="s">
        <v>20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1</v>
      </c>
    </row>
    <row r="94" spans="1:18" x14ac:dyDescent="0.25">
      <c r="A94" t="s">
        <v>22</v>
      </c>
      <c r="B94" t="s">
        <v>19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</row>
    <row r="95" spans="1:18" x14ac:dyDescent="0.25">
      <c r="A95" t="s">
        <v>18</v>
      </c>
      <c r="B95" t="s">
        <v>20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1</v>
      </c>
      <c r="R95">
        <v>1</v>
      </c>
    </row>
    <row r="96" spans="1:18" x14ac:dyDescent="0.25">
      <c r="A96" t="s">
        <v>18</v>
      </c>
      <c r="B96" t="s">
        <v>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</row>
    <row r="97" spans="1:18" x14ac:dyDescent="0.25">
      <c r="A97" t="s">
        <v>22</v>
      </c>
      <c r="B97" t="s">
        <v>19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</row>
    <row r="98" spans="1:18" x14ac:dyDescent="0.25">
      <c r="A98" t="s">
        <v>22</v>
      </c>
      <c r="B98" t="s">
        <v>23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</row>
    <row r="99" spans="1:18" x14ac:dyDescent="0.25">
      <c r="A99" t="s">
        <v>18</v>
      </c>
      <c r="B99" t="s">
        <v>20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1</v>
      </c>
    </row>
    <row r="100" spans="1:18" x14ac:dyDescent="0.25">
      <c r="A100" t="s">
        <v>21</v>
      </c>
      <c r="B100" t="s">
        <v>19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</row>
    <row r="101" spans="1:18" x14ac:dyDescent="0.25">
      <c r="A101" t="s">
        <v>18</v>
      </c>
      <c r="B101" t="s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</row>
    <row r="102" spans="1:18" x14ac:dyDescent="0.25">
      <c r="A102" t="s">
        <v>18</v>
      </c>
      <c r="B102" t="s">
        <v>20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</row>
    <row r="103" spans="1:18" x14ac:dyDescent="0.25">
      <c r="A103" t="s">
        <v>22</v>
      </c>
      <c r="B103" t="s">
        <v>19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1</v>
      </c>
    </row>
    <row r="104" spans="1:18" x14ac:dyDescent="0.25">
      <c r="A104" t="s">
        <v>22</v>
      </c>
      <c r="B104" t="s">
        <v>20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</row>
    <row r="105" spans="1:18" x14ac:dyDescent="0.25">
      <c r="A105" t="s">
        <v>18</v>
      </c>
      <c r="B105" t="s">
        <v>19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</row>
    <row r="106" spans="1:18" x14ac:dyDescent="0.25">
      <c r="A106" t="s">
        <v>21</v>
      </c>
      <c r="B106" t="s">
        <v>20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</row>
    <row r="107" spans="1:18" x14ac:dyDescent="0.25">
      <c r="A107" t="s">
        <v>18</v>
      </c>
      <c r="B107" t="s">
        <v>19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</row>
    <row r="108" spans="1:18" x14ac:dyDescent="0.25">
      <c r="A108" t="s">
        <v>18</v>
      </c>
      <c r="B108" t="s">
        <v>19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</row>
    <row r="109" spans="1:18" x14ac:dyDescent="0.25">
      <c r="A109" t="s">
        <v>22</v>
      </c>
      <c r="B109" t="s">
        <v>20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</row>
    <row r="110" spans="1:18" x14ac:dyDescent="0.25">
      <c r="A110" t="s">
        <v>22</v>
      </c>
      <c r="B110" t="s">
        <v>19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</row>
    <row r="111" spans="1:18" x14ac:dyDescent="0.25">
      <c r="A111" t="s">
        <v>18</v>
      </c>
      <c r="B111" t="s">
        <v>20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</row>
    <row r="112" spans="1:18" x14ac:dyDescent="0.25">
      <c r="A112" t="s">
        <v>18</v>
      </c>
      <c r="B112" t="s">
        <v>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</row>
    <row r="113" spans="1:18" x14ac:dyDescent="0.25">
      <c r="A113" t="s">
        <v>18</v>
      </c>
      <c r="B113" t="s">
        <v>20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1</v>
      </c>
    </row>
    <row r="114" spans="1:18" x14ac:dyDescent="0.25">
      <c r="A114" t="s">
        <v>22</v>
      </c>
      <c r="B114" t="s">
        <v>19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</row>
    <row r="115" spans="1:18" x14ac:dyDescent="0.25">
      <c r="A115" t="s">
        <v>18</v>
      </c>
      <c r="B115" t="s">
        <v>19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</row>
    <row r="116" spans="1:18" x14ac:dyDescent="0.25">
      <c r="A116" t="s">
        <v>18</v>
      </c>
      <c r="B116" t="s">
        <v>19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</row>
    <row r="117" spans="1:18" x14ac:dyDescent="0.25">
      <c r="A117" t="s">
        <v>18</v>
      </c>
      <c r="B117" t="s">
        <v>20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</row>
    <row r="118" spans="1:18" x14ac:dyDescent="0.25">
      <c r="A118" t="s">
        <v>18</v>
      </c>
      <c r="B118" t="s">
        <v>19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</row>
    <row r="119" spans="1:18" x14ac:dyDescent="0.25">
      <c r="A119" t="s">
        <v>22</v>
      </c>
      <c r="B119" t="s">
        <v>20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1</v>
      </c>
    </row>
    <row r="120" spans="1:18" x14ac:dyDescent="0.25">
      <c r="A120" t="s">
        <v>21</v>
      </c>
      <c r="B120" t="s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</row>
    <row r="121" spans="1:18" x14ac:dyDescent="0.25">
      <c r="A121" t="s">
        <v>18</v>
      </c>
      <c r="B121" t="s">
        <v>20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1</v>
      </c>
    </row>
    <row r="122" spans="1:18" x14ac:dyDescent="0.25">
      <c r="A122" t="s">
        <v>22</v>
      </c>
      <c r="B122" t="s">
        <v>19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</row>
    <row r="123" spans="1:18" x14ac:dyDescent="0.25">
      <c r="A123" t="s">
        <v>18</v>
      </c>
      <c r="B123" t="s">
        <v>19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1</v>
      </c>
    </row>
    <row r="124" spans="1:18" x14ac:dyDescent="0.25">
      <c r="A124" t="s">
        <v>18</v>
      </c>
      <c r="B124" t="s">
        <v>20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</row>
    <row r="125" spans="1:18" x14ac:dyDescent="0.25">
      <c r="A125" t="s">
        <v>22</v>
      </c>
      <c r="B125" t="s">
        <v>19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</row>
    <row r="126" spans="1:18" x14ac:dyDescent="0.25">
      <c r="A126" t="s">
        <v>22</v>
      </c>
      <c r="B126" t="s">
        <v>20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</row>
    <row r="127" spans="1:18" x14ac:dyDescent="0.25">
      <c r="A127" t="s">
        <v>21</v>
      </c>
      <c r="B127" t="s">
        <v>19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</row>
    <row r="128" spans="1:18" x14ac:dyDescent="0.25">
      <c r="A128" t="s">
        <v>22</v>
      </c>
      <c r="B128" t="s">
        <v>23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</row>
    <row r="129" spans="1:18" x14ac:dyDescent="0.25">
      <c r="A129" t="s">
        <v>22</v>
      </c>
      <c r="B129" t="s">
        <v>20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</row>
    <row r="130" spans="1:18" x14ac:dyDescent="0.25">
      <c r="A130" t="s">
        <v>18</v>
      </c>
      <c r="B130" t="s">
        <v>20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1</v>
      </c>
    </row>
    <row r="131" spans="1:18" x14ac:dyDescent="0.25">
      <c r="A131" t="s">
        <v>22</v>
      </c>
      <c r="B131" t="s">
        <v>19</v>
      </c>
      <c r="C131">
        <v>1</v>
      </c>
      <c r="D131">
        <v>0</v>
      </c>
      <c r="E131">
        <v>1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</row>
    <row r="132" spans="1:18" x14ac:dyDescent="0.25">
      <c r="A132" t="s">
        <v>18</v>
      </c>
      <c r="B132" t="s">
        <v>20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1</v>
      </c>
    </row>
    <row r="133" spans="1:18" x14ac:dyDescent="0.25">
      <c r="A133" t="s">
        <v>22</v>
      </c>
      <c r="B133" t="s">
        <v>20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1</v>
      </c>
    </row>
    <row r="134" spans="1:18" x14ac:dyDescent="0.25">
      <c r="A134" t="s">
        <v>21</v>
      </c>
      <c r="B134" t="s">
        <v>20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</row>
    <row r="135" spans="1:18" x14ac:dyDescent="0.25">
      <c r="A135" t="s">
        <v>18</v>
      </c>
      <c r="B135" t="s">
        <v>20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</row>
    <row r="136" spans="1:18" x14ac:dyDescent="0.25">
      <c r="A136" t="s">
        <v>22</v>
      </c>
      <c r="B136" t="s">
        <v>20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</row>
    <row r="137" spans="1:18" x14ac:dyDescent="0.25">
      <c r="A137" t="s">
        <v>18</v>
      </c>
      <c r="B137" t="s"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</row>
    <row r="138" spans="1:18" x14ac:dyDescent="0.25">
      <c r="A138" t="s">
        <v>22</v>
      </c>
      <c r="B138" t="s">
        <v>23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</row>
    <row r="139" spans="1:18" x14ac:dyDescent="0.25">
      <c r="A139" t="s">
        <v>18</v>
      </c>
      <c r="B139" t="s">
        <v>20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</row>
    <row r="140" spans="1:18" x14ac:dyDescent="0.25">
      <c r="A140" t="s">
        <v>18</v>
      </c>
      <c r="B140" t="s">
        <v>20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</v>
      </c>
    </row>
    <row r="141" spans="1:18" x14ac:dyDescent="0.25">
      <c r="A141" t="s">
        <v>21</v>
      </c>
      <c r="B141" t="s">
        <v>20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</row>
    <row r="142" spans="1:18" x14ac:dyDescent="0.25">
      <c r="A142" t="s">
        <v>22</v>
      </c>
      <c r="B142" t="s">
        <v>19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1</v>
      </c>
    </row>
    <row r="143" spans="1:18" x14ac:dyDescent="0.25">
      <c r="A143" t="s">
        <v>21</v>
      </c>
      <c r="B143" t="s">
        <v>19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</row>
    <row r="144" spans="1:18" x14ac:dyDescent="0.25">
      <c r="A144" t="s">
        <v>22</v>
      </c>
      <c r="B144" t="s">
        <v>20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</row>
    <row r="145" spans="1:18" x14ac:dyDescent="0.25">
      <c r="A145" t="s">
        <v>18</v>
      </c>
      <c r="B145" t="s">
        <v>20</v>
      </c>
      <c r="C145">
        <v>0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</row>
    <row r="146" spans="1:18" x14ac:dyDescent="0.25">
      <c r="A146" t="s">
        <v>22</v>
      </c>
      <c r="B146" t="s">
        <v>19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1</v>
      </c>
    </row>
    <row r="147" spans="1:18" x14ac:dyDescent="0.25">
      <c r="A147" t="s">
        <v>22</v>
      </c>
      <c r="B147" t="s">
        <v>19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</row>
    <row r="148" spans="1:18" x14ac:dyDescent="0.25">
      <c r="A148" t="s">
        <v>22</v>
      </c>
      <c r="B148" t="s">
        <v>20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</row>
    <row r="149" spans="1:18" x14ac:dyDescent="0.25">
      <c r="A149" t="s">
        <v>22</v>
      </c>
      <c r="B149" t="s">
        <v>20</v>
      </c>
      <c r="C149">
        <v>1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1</v>
      </c>
    </row>
    <row r="150" spans="1:18" x14ac:dyDescent="0.25">
      <c r="A150" t="s">
        <v>18</v>
      </c>
      <c r="B150" t="s">
        <v>20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1</v>
      </c>
    </row>
    <row r="151" spans="1:18" x14ac:dyDescent="0.25">
      <c r="A151" t="s">
        <v>22</v>
      </c>
      <c r="B151" t="s">
        <v>20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</row>
    <row r="152" spans="1:18" x14ac:dyDescent="0.25">
      <c r="A152" t="s">
        <v>22</v>
      </c>
      <c r="B152" t="s">
        <v>19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</row>
    <row r="153" spans="1:18" x14ac:dyDescent="0.25">
      <c r="A153" t="s">
        <v>18</v>
      </c>
      <c r="B153" t="s">
        <v>23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</row>
    <row r="154" spans="1:18" x14ac:dyDescent="0.25">
      <c r="A154" t="s">
        <v>22</v>
      </c>
      <c r="B154" t="s">
        <v>19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</v>
      </c>
    </row>
    <row r="155" spans="1:18" x14ac:dyDescent="0.25">
      <c r="A155" t="s">
        <v>22</v>
      </c>
      <c r="B155" t="s">
        <v>20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</v>
      </c>
    </row>
    <row r="156" spans="1:18" x14ac:dyDescent="0.25">
      <c r="A156" t="s">
        <v>22</v>
      </c>
      <c r="B156" t="s">
        <v>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1</v>
      </c>
    </row>
    <row r="157" spans="1:18" x14ac:dyDescent="0.25">
      <c r="A157" t="s">
        <v>22</v>
      </c>
      <c r="B157" t="s">
        <v>20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</row>
    <row r="158" spans="1:18" x14ac:dyDescent="0.25">
      <c r="A158" t="s">
        <v>21</v>
      </c>
      <c r="B158" t="s">
        <v>23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</row>
    <row r="159" spans="1:18" x14ac:dyDescent="0.25">
      <c r="A159" t="s">
        <v>21</v>
      </c>
      <c r="B159" t="s">
        <v>19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</row>
    <row r="160" spans="1:18" x14ac:dyDescent="0.25">
      <c r="A160" t="s">
        <v>18</v>
      </c>
      <c r="B160" t="s">
        <v>20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1</v>
      </c>
    </row>
    <row r="161" spans="1:18" x14ac:dyDescent="0.25">
      <c r="A161" t="s">
        <v>22</v>
      </c>
      <c r="B161" t="s">
        <v>20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1</v>
      </c>
    </row>
    <row r="162" spans="1:18" x14ac:dyDescent="0.25">
      <c r="A162" t="s">
        <v>18</v>
      </c>
      <c r="B162" t="s">
        <v>19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</row>
    <row r="163" spans="1:18" x14ac:dyDescent="0.25">
      <c r="A163" t="s">
        <v>18</v>
      </c>
      <c r="B163" t="s">
        <v>19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1</v>
      </c>
    </row>
    <row r="164" spans="1:18" x14ac:dyDescent="0.25">
      <c r="A164" t="s">
        <v>22</v>
      </c>
      <c r="B164" t="s">
        <v>20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1</v>
      </c>
    </row>
    <row r="165" spans="1:18" x14ac:dyDescent="0.25">
      <c r="A165" t="s">
        <v>18</v>
      </c>
      <c r="B165" t="s">
        <v>19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1</v>
      </c>
    </row>
    <row r="166" spans="1:18" x14ac:dyDescent="0.25">
      <c r="A166" t="s">
        <v>22</v>
      </c>
      <c r="B166" t="s">
        <v>20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</v>
      </c>
    </row>
    <row r="167" spans="1:18" x14ac:dyDescent="0.25">
      <c r="A167" t="s">
        <v>18</v>
      </c>
      <c r="B167" t="s">
        <v>20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1</v>
      </c>
    </row>
    <row r="168" spans="1:18" x14ac:dyDescent="0.25">
      <c r="A168" t="s">
        <v>21</v>
      </c>
      <c r="B168" t="s">
        <v>20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</row>
    <row r="169" spans="1:18" x14ac:dyDescent="0.25">
      <c r="A169" t="s">
        <v>18</v>
      </c>
      <c r="B169" t="s">
        <v>19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</row>
    <row r="170" spans="1:18" x14ac:dyDescent="0.25">
      <c r="A170" t="s">
        <v>21</v>
      </c>
      <c r="B170" t="s">
        <v>23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</row>
    <row r="171" spans="1:18" x14ac:dyDescent="0.25">
      <c r="A171" t="s">
        <v>22</v>
      </c>
      <c r="B171" t="s">
        <v>19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</row>
    <row r="172" spans="1:18" x14ac:dyDescent="0.25">
      <c r="A172" t="s">
        <v>18</v>
      </c>
      <c r="B172" t="s">
        <v>20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1</v>
      </c>
    </row>
    <row r="173" spans="1:18" x14ac:dyDescent="0.25">
      <c r="A173" t="s">
        <v>18</v>
      </c>
      <c r="B173" t="s">
        <v>19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</row>
    <row r="174" spans="1:18" x14ac:dyDescent="0.25">
      <c r="A174" t="s">
        <v>18</v>
      </c>
      <c r="B174" t="s">
        <v>19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</row>
    <row r="175" spans="1:18" x14ac:dyDescent="0.25">
      <c r="A175" t="s">
        <v>22</v>
      </c>
      <c r="B175" t="s">
        <v>20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</row>
    <row r="176" spans="1:18" x14ac:dyDescent="0.25">
      <c r="A176" t="s">
        <v>22</v>
      </c>
      <c r="B176" t="s">
        <v>19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</row>
    <row r="177" spans="1:18" x14ac:dyDescent="0.25">
      <c r="A177" t="s">
        <v>21</v>
      </c>
      <c r="B177" t="s">
        <v>19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</row>
    <row r="178" spans="1:18" x14ac:dyDescent="0.25">
      <c r="A178" t="s">
        <v>21</v>
      </c>
      <c r="B178" t="s">
        <v>19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0</v>
      </c>
      <c r="Q178">
        <v>1</v>
      </c>
      <c r="R178">
        <v>1</v>
      </c>
    </row>
    <row r="179" spans="1:18" x14ac:dyDescent="0.25">
      <c r="A179" t="s">
        <v>22</v>
      </c>
      <c r="B179" t="s">
        <v>20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</row>
    <row r="180" spans="1:18" x14ac:dyDescent="0.25">
      <c r="A180" t="s">
        <v>22</v>
      </c>
      <c r="B180" t="s">
        <v>20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</row>
    <row r="181" spans="1:18" x14ac:dyDescent="0.25">
      <c r="A181" t="s">
        <v>22</v>
      </c>
      <c r="B181" t="s">
        <v>20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</row>
    <row r="182" spans="1:18" x14ac:dyDescent="0.25">
      <c r="A182" t="s">
        <v>22</v>
      </c>
      <c r="B182" t="s">
        <v>20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1</v>
      </c>
    </row>
    <row r="183" spans="1:18" x14ac:dyDescent="0.25">
      <c r="A183" t="s">
        <v>22</v>
      </c>
      <c r="B183" t="s">
        <v>23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</row>
    <row r="184" spans="1:18" x14ac:dyDescent="0.25">
      <c r="A184" t="s">
        <v>22</v>
      </c>
      <c r="B184" t="s">
        <v>19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1</v>
      </c>
    </row>
    <row r="185" spans="1:18" x14ac:dyDescent="0.25">
      <c r="A185" t="s">
        <v>18</v>
      </c>
      <c r="B185" t="s">
        <v>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1</v>
      </c>
    </row>
    <row r="186" spans="1:18" x14ac:dyDescent="0.25">
      <c r="A186" t="s">
        <v>22</v>
      </c>
      <c r="B186" t="s">
        <v>20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1</v>
      </c>
    </row>
    <row r="187" spans="1:18" x14ac:dyDescent="0.25">
      <c r="A187" t="s">
        <v>21</v>
      </c>
      <c r="B187" t="s">
        <v>20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1</v>
      </c>
    </row>
    <row r="188" spans="1:18" x14ac:dyDescent="0.25">
      <c r="A188" t="s">
        <v>22</v>
      </c>
      <c r="B188" t="s">
        <v>19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</row>
    <row r="189" spans="1:18" x14ac:dyDescent="0.25">
      <c r="A189" t="s">
        <v>18</v>
      </c>
      <c r="B189" t="s">
        <v>23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1</v>
      </c>
    </row>
    <row r="190" spans="1:18" x14ac:dyDescent="0.25">
      <c r="A190" t="s">
        <v>18</v>
      </c>
      <c r="B190" t="s">
        <v>19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</v>
      </c>
    </row>
    <row r="191" spans="1:18" x14ac:dyDescent="0.25">
      <c r="A191" t="s">
        <v>18</v>
      </c>
      <c r="B191" t="s">
        <v>20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1</v>
      </c>
    </row>
    <row r="192" spans="1:18" x14ac:dyDescent="0.25">
      <c r="A192" t="s">
        <v>18</v>
      </c>
      <c r="B192" t="s">
        <v>19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</row>
    <row r="193" spans="1:18" x14ac:dyDescent="0.25">
      <c r="A193" t="s">
        <v>22</v>
      </c>
      <c r="B193" t="s">
        <v>23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</row>
    <row r="194" spans="1:18" x14ac:dyDescent="0.25">
      <c r="A194" t="s">
        <v>22</v>
      </c>
      <c r="B194" t="s">
        <v>20</v>
      </c>
      <c r="C194">
        <v>0</v>
      </c>
      <c r="D194">
        <v>0</v>
      </c>
      <c r="E194">
        <v>0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</row>
    <row r="195" spans="1:18" x14ac:dyDescent="0.25">
      <c r="A195" t="s">
        <v>22</v>
      </c>
      <c r="B195" t="s">
        <v>19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</row>
    <row r="196" spans="1:18" x14ac:dyDescent="0.25">
      <c r="A196" t="s">
        <v>22</v>
      </c>
      <c r="B196" t="s">
        <v>19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</row>
    <row r="197" spans="1:18" x14ac:dyDescent="0.25">
      <c r="A197" t="s">
        <v>18</v>
      </c>
      <c r="B197" t="s">
        <v>19</v>
      </c>
      <c r="C197">
        <v>0</v>
      </c>
      <c r="D197">
        <v>0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</row>
    <row r="198" spans="1:18" x14ac:dyDescent="0.25">
      <c r="A198" t="s">
        <v>18</v>
      </c>
      <c r="B198" t="s">
        <v>20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</v>
      </c>
    </row>
    <row r="199" spans="1:18" x14ac:dyDescent="0.25">
      <c r="A199" t="s">
        <v>22</v>
      </c>
      <c r="B199" t="s">
        <v>23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</row>
    <row r="200" spans="1:18" x14ac:dyDescent="0.25">
      <c r="A200" t="s">
        <v>22</v>
      </c>
      <c r="B200" t="s">
        <v>23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</row>
    <row r="201" spans="1:18" x14ac:dyDescent="0.25">
      <c r="A201" t="s">
        <v>18</v>
      </c>
      <c r="B201" t="s">
        <v>20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</row>
    <row r="202" spans="1:18" x14ac:dyDescent="0.25">
      <c r="A202" t="s">
        <v>22</v>
      </c>
      <c r="B202" t="s">
        <v>20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</row>
    <row r="203" spans="1:18" x14ac:dyDescent="0.25">
      <c r="A203" t="s">
        <v>22</v>
      </c>
      <c r="B203" t="s">
        <v>20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</row>
    <row r="204" spans="1:18" x14ac:dyDescent="0.25">
      <c r="A204" t="s">
        <v>18</v>
      </c>
      <c r="B204" t="s">
        <v>20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1</v>
      </c>
    </row>
    <row r="205" spans="1:18" x14ac:dyDescent="0.25">
      <c r="A205" t="s">
        <v>18</v>
      </c>
      <c r="B205" t="s">
        <v>20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</row>
    <row r="206" spans="1:18" x14ac:dyDescent="0.25">
      <c r="A206" t="s">
        <v>22</v>
      </c>
      <c r="B206" t="s">
        <v>19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</row>
    <row r="207" spans="1:18" x14ac:dyDescent="0.25">
      <c r="A207" t="s">
        <v>22</v>
      </c>
      <c r="B207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</row>
    <row r="208" spans="1:18" x14ac:dyDescent="0.25">
      <c r="A208" t="s">
        <v>22</v>
      </c>
      <c r="B208" t="s">
        <v>19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1</v>
      </c>
    </row>
    <row r="209" spans="1:18" x14ac:dyDescent="0.25">
      <c r="A209" t="s">
        <v>21</v>
      </c>
      <c r="B209" t="s">
        <v>19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</row>
    <row r="210" spans="1:18" x14ac:dyDescent="0.25">
      <c r="A210" t="s">
        <v>21</v>
      </c>
      <c r="B210" t="s">
        <v>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</row>
    <row r="211" spans="1:18" x14ac:dyDescent="0.25">
      <c r="A211" t="s">
        <v>18</v>
      </c>
      <c r="B211" t="s">
        <v>20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</row>
    <row r="212" spans="1:18" x14ac:dyDescent="0.25">
      <c r="A212" t="s">
        <v>22</v>
      </c>
      <c r="B212" t="s">
        <v>20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</row>
    <row r="213" spans="1:18" x14ac:dyDescent="0.25">
      <c r="A213" t="s">
        <v>18</v>
      </c>
      <c r="B213" t="s">
        <v>19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1</v>
      </c>
    </row>
    <row r="214" spans="1:18" x14ac:dyDescent="0.25">
      <c r="A214" t="s">
        <v>22</v>
      </c>
      <c r="B214" t="s">
        <v>20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</v>
      </c>
    </row>
    <row r="215" spans="1:18" x14ac:dyDescent="0.25">
      <c r="A215" t="s">
        <v>22</v>
      </c>
      <c r="B215" t="s">
        <v>19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</row>
    <row r="216" spans="1:18" x14ac:dyDescent="0.25">
      <c r="A216" t="s">
        <v>22</v>
      </c>
      <c r="B216" t="s">
        <v>19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1</v>
      </c>
    </row>
    <row r="217" spans="1:18" x14ac:dyDescent="0.25">
      <c r="A217" t="s">
        <v>21</v>
      </c>
      <c r="B217" t="s">
        <v>19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1</v>
      </c>
    </row>
    <row r="218" spans="1:18" x14ac:dyDescent="0.25">
      <c r="A218" t="s">
        <v>22</v>
      </c>
      <c r="B218" t="s">
        <v>20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</row>
    <row r="219" spans="1:18" x14ac:dyDescent="0.25">
      <c r="A219" t="s">
        <v>18</v>
      </c>
      <c r="B219" t="s">
        <v>20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1</v>
      </c>
    </row>
    <row r="220" spans="1:18" x14ac:dyDescent="0.25">
      <c r="A220" t="s">
        <v>22</v>
      </c>
      <c r="B220" t="s">
        <v>23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</row>
    <row r="221" spans="1:18" x14ac:dyDescent="0.25">
      <c r="A221" t="s">
        <v>22</v>
      </c>
      <c r="B221" t="s">
        <v>19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</row>
    <row r="222" spans="1:18" x14ac:dyDescent="0.25">
      <c r="A222" t="s">
        <v>22</v>
      </c>
      <c r="B222" t="s">
        <v>23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1</v>
      </c>
    </row>
    <row r="223" spans="1:18" x14ac:dyDescent="0.25">
      <c r="A223" t="s">
        <v>18</v>
      </c>
      <c r="B223" t="s">
        <v>20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1</v>
      </c>
    </row>
    <row r="224" spans="1:18" x14ac:dyDescent="0.25">
      <c r="A224" t="s">
        <v>22</v>
      </c>
      <c r="B224" t="s">
        <v>20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</row>
    <row r="225" spans="1:18" x14ac:dyDescent="0.25">
      <c r="A225" t="s">
        <v>18</v>
      </c>
      <c r="B225" t="s">
        <v>23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1</v>
      </c>
    </row>
    <row r="226" spans="1:18" x14ac:dyDescent="0.25">
      <c r="A226" t="s">
        <v>18</v>
      </c>
      <c r="B226" t="s">
        <v>19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</row>
    <row r="227" spans="1:18" x14ac:dyDescent="0.25">
      <c r="A227" t="s">
        <v>18</v>
      </c>
      <c r="B227" t="s">
        <v>19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</row>
    <row r="228" spans="1:18" x14ac:dyDescent="0.25">
      <c r="A228" t="s">
        <v>22</v>
      </c>
      <c r="B228" t="s">
        <v>20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</v>
      </c>
    </row>
    <row r="229" spans="1:18" x14ac:dyDescent="0.25">
      <c r="A229" t="s">
        <v>22</v>
      </c>
      <c r="B229" t="s">
        <v>23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</row>
    <row r="230" spans="1:18" x14ac:dyDescent="0.25">
      <c r="A230" t="s">
        <v>18</v>
      </c>
      <c r="B230" t="s">
        <v>23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</v>
      </c>
    </row>
    <row r="231" spans="1:18" x14ac:dyDescent="0.25">
      <c r="A231" t="s">
        <v>21</v>
      </c>
      <c r="B231" t="s">
        <v>23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1</v>
      </c>
    </row>
    <row r="232" spans="1:18" x14ac:dyDescent="0.25">
      <c r="A232" t="s">
        <v>18</v>
      </c>
      <c r="B232" t="s">
        <v>19</v>
      </c>
      <c r="C232">
        <v>0</v>
      </c>
      <c r="D232">
        <v>0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</row>
    <row r="233" spans="1:18" x14ac:dyDescent="0.25">
      <c r="A233" t="s">
        <v>18</v>
      </c>
      <c r="B233" t="s">
        <v>19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1</v>
      </c>
    </row>
    <row r="234" spans="1:18" x14ac:dyDescent="0.25">
      <c r="A234" t="s">
        <v>18</v>
      </c>
      <c r="B234" t="s">
        <v>20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</v>
      </c>
      <c r="R234">
        <v>1</v>
      </c>
    </row>
    <row r="235" spans="1:18" x14ac:dyDescent="0.25">
      <c r="A235" t="s">
        <v>22</v>
      </c>
      <c r="B235" t="s">
        <v>20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</row>
    <row r="236" spans="1:18" x14ac:dyDescent="0.25">
      <c r="A236" t="s">
        <v>21</v>
      </c>
      <c r="B236" t="s">
        <v>19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0</v>
      </c>
      <c r="Q236">
        <v>1</v>
      </c>
      <c r="R236">
        <v>1</v>
      </c>
    </row>
    <row r="237" spans="1:18" x14ac:dyDescent="0.25">
      <c r="A237" t="s">
        <v>18</v>
      </c>
      <c r="B237" t="s">
        <v>20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</row>
    <row r="238" spans="1:18" x14ac:dyDescent="0.25">
      <c r="A238" t="s">
        <v>22</v>
      </c>
      <c r="B238" t="s">
        <v>19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1</v>
      </c>
    </row>
    <row r="239" spans="1:18" x14ac:dyDescent="0.25">
      <c r="A239" t="s">
        <v>22</v>
      </c>
      <c r="B239" t="s">
        <v>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</row>
    <row r="240" spans="1:18" x14ac:dyDescent="0.25">
      <c r="A240" t="s">
        <v>22</v>
      </c>
      <c r="B240" t="s">
        <v>19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</row>
    <row r="241" spans="1:18" x14ac:dyDescent="0.25">
      <c r="A241" t="s">
        <v>21</v>
      </c>
      <c r="B241" t="s">
        <v>20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</row>
    <row r="242" spans="1:18" x14ac:dyDescent="0.25">
      <c r="A242" t="s">
        <v>22</v>
      </c>
      <c r="B242" t="s">
        <v>19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</v>
      </c>
    </row>
    <row r="243" spans="1:18" x14ac:dyDescent="0.25">
      <c r="A243" t="s">
        <v>22</v>
      </c>
      <c r="B243" t="s">
        <v>20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</row>
    <row r="244" spans="1:18" x14ac:dyDescent="0.25">
      <c r="A244" t="s">
        <v>22</v>
      </c>
      <c r="B244" t="s">
        <v>19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</row>
    <row r="245" spans="1:18" x14ac:dyDescent="0.25">
      <c r="A245" t="s">
        <v>18</v>
      </c>
      <c r="B245" t="s">
        <v>19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</row>
    <row r="246" spans="1:18" x14ac:dyDescent="0.25">
      <c r="A246" t="s">
        <v>22</v>
      </c>
      <c r="B246" t="s">
        <v>19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</row>
    <row r="247" spans="1:18" x14ac:dyDescent="0.25">
      <c r="A247" t="s">
        <v>22</v>
      </c>
      <c r="B247" t="s">
        <v>20</v>
      </c>
      <c r="C247">
        <v>0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</v>
      </c>
    </row>
    <row r="248" spans="1:18" x14ac:dyDescent="0.25">
      <c r="A248" t="s">
        <v>18</v>
      </c>
      <c r="B248" t="s">
        <v>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</row>
    <row r="249" spans="1:18" x14ac:dyDescent="0.25">
      <c r="A249" t="s">
        <v>18</v>
      </c>
      <c r="B249" t="s">
        <v>20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1</v>
      </c>
    </row>
    <row r="250" spans="1:18" x14ac:dyDescent="0.25">
      <c r="A250" t="s">
        <v>18</v>
      </c>
      <c r="B250" t="s">
        <v>20</v>
      </c>
      <c r="C250">
        <v>1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1</v>
      </c>
    </row>
    <row r="251" spans="1:18" x14ac:dyDescent="0.25">
      <c r="A251" t="s">
        <v>18</v>
      </c>
      <c r="B251" t="s">
        <v>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</row>
    <row r="252" spans="1:18" x14ac:dyDescent="0.25">
      <c r="A252" t="s">
        <v>18</v>
      </c>
      <c r="B252" t="s">
        <v>20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1</v>
      </c>
    </row>
    <row r="253" spans="1:18" x14ac:dyDescent="0.25">
      <c r="A253" t="s">
        <v>18</v>
      </c>
      <c r="B253" t="s">
        <v>20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</row>
    <row r="254" spans="1:18" x14ac:dyDescent="0.25">
      <c r="A254" t="s">
        <v>22</v>
      </c>
      <c r="B254" t="s">
        <v>19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</row>
    <row r="255" spans="1:18" x14ac:dyDescent="0.25">
      <c r="A255" t="s">
        <v>22</v>
      </c>
      <c r="B255" t="s">
        <v>23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</row>
    <row r="256" spans="1:18" x14ac:dyDescent="0.25">
      <c r="A256" t="s">
        <v>22</v>
      </c>
      <c r="B256" t="s">
        <v>20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</row>
    <row r="257" spans="1:18" x14ac:dyDescent="0.25">
      <c r="A257" t="s">
        <v>22</v>
      </c>
      <c r="B257" t="s">
        <v>19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</row>
    <row r="258" spans="1:18" x14ac:dyDescent="0.25">
      <c r="A258" t="s">
        <v>18</v>
      </c>
      <c r="B258" t="s">
        <v>19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</row>
    <row r="259" spans="1:18" x14ac:dyDescent="0.25">
      <c r="A259" t="s">
        <v>22</v>
      </c>
      <c r="B259" t="s">
        <v>23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</row>
    <row r="260" spans="1:18" x14ac:dyDescent="0.25">
      <c r="A260" t="s">
        <v>18</v>
      </c>
      <c r="B260" t="s">
        <v>23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1</v>
      </c>
    </row>
    <row r="261" spans="1:18" x14ac:dyDescent="0.25">
      <c r="A261" t="s">
        <v>18</v>
      </c>
      <c r="B261" t="s">
        <v>19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1</v>
      </c>
    </row>
    <row r="262" spans="1:18" x14ac:dyDescent="0.25">
      <c r="A262" t="s">
        <v>22</v>
      </c>
      <c r="B262" t="s">
        <v>19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1</v>
      </c>
    </row>
    <row r="263" spans="1:18" x14ac:dyDescent="0.25">
      <c r="A263" t="s">
        <v>21</v>
      </c>
      <c r="B263" t="s">
        <v>19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</row>
    <row r="264" spans="1:18" x14ac:dyDescent="0.25">
      <c r="A264" t="s">
        <v>22</v>
      </c>
      <c r="B264" t="s">
        <v>19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1</v>
      </c>
    </row>
    <row r="265" spans="1:18" x14ac:dyDescent="0.25">
      <c r="A265" t="s">
        <v>21</v>
      </c>
      <c r="B265" t="s">
        <v>19</v>
      </c>
      <c r="C265">
        <v>0</v>
      </c>
      <c r="D265">
        <v>0</v>
      </c>
      <c r="E265">
        <v>1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</row>
    <row r="266" spans="1:18" x14ac:dyDescent="0.25">
      <c r="A266" t="s">
        <v>18</v>
      </c>
      <c r="B266" t="s">
        <v>20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</v>
      </c>
    </row>
    <row r="267" spans="1:18" x14ac:dyDescent="0.25">
      <c r="A267" t="s">
        <v>21</v>
      </c>
      <c r="B267" t="s">
        <v>20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</row>
    <row r="268" spans="1:18" x14ac:dyDescent="0.25">
      <c r="A268" t="s">
        <v>18</v>
      </c>
      <c r="B268" t="s">
        <v>19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</v>
      </c>
    </row>
    <row r="269" spans="1:18" x14ac:dyDescent="0.25">
      <c r="A269" t="s">
        <v>22</v>
      </c>
      <c r="B269" t="s">
        <v>20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</row>
    <row r="270" spans="1:18" x14ac:dyDescent="0.25">
      <c r="A270" t="s">
        <v>22</v>
      </c>
      <c r="B270" t="s">
        <v>19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</row>
    <row r="271" spans="1:18" x14ac:dyDescent="0.25">
      <c r="A271" t="s">
        <v>22</v>
      </c>
      <c r="B271" t="s">
        <v>20</v>
      </c>
      <c r="C271">
        <v>1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</row>
    <row r="272" spans="1:18" x14ac:dyDescent="0.25">
      <c r="A272" t="s">
        <v>18</v>
      </c>
      <c r="B272" t="s">
        <v>20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</row>
    <row r="273" spans="1:18" x14ac:dyDescent="0.25">
      <c r="A273" t="s">
        <v>22</v>
      </c>
      <c r="B273" t="s">
        <v>20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</row>
    <row r="274" spans="1:18" x14ac:dyDescent="0.25">
      <c r="A274" t="s">
        <v>18</v>
      </c>
      <c r="B274" t="s">
        <v>20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</row>
    <row r="275" spans="1:18" x14ac:dyDescent="0.25">
      <c r="A275" t="s">
        <v>22</v>
      </c>
      <c r="B275" t="s">
        <v>23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</row>
    <row r="276" spans="1:18" x14ac:dyDescent="0.25">
      <c r="A276" t="s">
        <v>22</v>
      </c>
      <c r="B276" t="s">
        <v>19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</row>
    <row r="277" spans="1:18" x14ac:dyDescent="0.25">
      <c r="A277" t="s">
        <v>22</v>
      </c>
      <c r="B277" t="s">
        <v>20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1</v>
      </c>
    </row>
    <row r="278" spans="1:18" x14ac:dyDescent="0.25">
      <c r="A278" t="s">
        <v>22</v>
      </c>
      <c r="B278" t="s">
        <v>20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</row>
    <row r="279" spans="1:18" x14ac:dyDescent="0.25">
      <c r="A279" t="s">
        <v>22</v>
      </c>
      <c r="B279" t="s">
        <v>19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</row>
    <row r="280" spans="1:18" x14ac:dyDescent="0.25">
      <c r="A280" t="s">
        <v>22</v>
      </c>
      <c r="B280" t="s">
        <v>19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1</v>
      </c>
    </row>
    <row r="281" spans="1:18" x14ac:dyDescent="0.25">
      <c r="A281" t="s">
        <v>22</v>
      </c>
      <c r="B281" t="s">
        <v>19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</row>
    <row r="282" spans="1:18" x14ac:dyDescent="0.25">
      <c r="A282" t="s">
        <v>18</v>
      </c>
      <c r="B282" t="s">
        <v>19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1</v>
      </c>
    </row>
    <row r="283" spans="1:18" x14ac:dyDescent="0.25">
      <c r="A283" t="s">
        <v>18</v>
      </c>
      <c r="B283" t="s">
        <v>20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</row>
    <row r="284" spans="1:18" x14ac:dyDescent="0.25">
      <c r="A284" t="s">
        <v>22</v>
      </c>
      <c r="B284" t="s">
        <v>19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</row>
    <row r="285" spans="1:18" x14ac:dyDescent="0.25">
      <c r="A285" t="s">
        <v>22</v>
      </c>
      <c r="B285" t="s">
        <v>20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1</v>
      </c>
    </row>
    <row r="286" spans="1:18" x14ac:dyDescent="0.25">
      <c r="A286" t="s">
        <v>21</v>
      </c>
      <c r="B286" t="s">
        <v>20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</row>
    <row r="287" spans="1:18" x14ac:dyDescent="0.25">
      <c r="A287" t="s">
        <v>21</v>
      </c>
      <c r="B287" t="s">
        <v>19</v>
      </c>
      <c r="C287">
        <v>0</v>
      </c>
      <c r="D287">
        <v>0</v>
      </c>
      <c r="E287">
        <v>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</v>
      </c>
    </row>
    <row r="288" spans="1:18" x14ac:dyDescent="0.25">
      <c r="A288" t="s">
        <v>22</v>
      </c>
      <c r="B288" t="s">
        <v>20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</row>
    <row r="289" spans="1:18" x14ac:dyDescent="0.25">
      <c r="A289" t="s">
        <v>18</v>
      </c>
      <c r="B289" t="s">
        <v>19</v>
      </c>
      <c r="C289">
        <v>1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1</v>
      </c>
    </row>
    <row r="290" spans="1:18" x14ac:dyDescent="0.25">
      <c r="A290" t="s">
        <v>22</v>
      </c>
      <c r="B290" t="s">
        <v>19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</row>
    <row r="291" spans="1:18" x14ac:dyDescent="0.25">
      <c r="A291" t="s">
        <v>21</v>
      </c>
      <c r="B291" t="s">
        <v>20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</row>
    <row r="292" spans="1:18" x14ac:dyDescent="0.25">
      <c r="A292" t="s">
        <v>22</v>
      </c>
      <c r="B292" t="s">
        <v>20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1</v>
      </c>
      <c r="R292">
        <v>1</v>
      </c>
    </row>
    <row r="293" spans="1:18" x14ac:dyDescent="0.25">
      <c r="A293" t="s">
        <v>22</v>
      </c>
      <c r="B293" t="s">
        <v>20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1</v>
      </c>
    </row>
    <row r="294" spans="1:18" x14ac:dyDescent="0.25">
      <c r="A294" t="s">
        <v>18</v>
      </c>
      <c r="B294" t="s">
        <v>20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</row>
    <row r="295" spans="1:18" x14ac:dyDescent="0.25">
      <c r="A295" t="s">
        <v>18</v>
      </c>
      <c r="B295" t="s">
        <v>20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</row>
    <row r="296" spans="1:18" x14ac:dyDescent="0.25">
      <c r="A296" t="s">
        <v>18</v>
      </c>
      <c r="B296" t="s">
        <v>19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1</v>
      </c>
    </row>
    <row r="297" spans="1:18" x14ac:dyDescent="0.25">
      <c r="A297" t="s">
        <v>22</v>
      </c>
      <c r="B297" t="s">
        <v>20</v>
      </c>
      <c r="C297">
        <v>0</v>
      </c>
      <c r="D297">
        <v>1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</v>
      </c>
    </row>
    <row r="298" spans="1:18" x14ac:dyDescent="0.25">
      <c r="A298" t="s">
        <v>22</v>
      </c>
      <c r="B298" t="s">
        <v>23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</row>
    <row r="299" spans="1:18" x14ac:dyDescent="0.25">
      <c r="A299" t="s">
        <v>22</v>
      </c>
      <c r="B299" t="s">
        <v>19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</row>
    <row r="300" spans="1:18" x14ac:dyDescent="0.25">
      <c r="A300" t="s">
        <v>22</v>
      </c>
      <c r="B300" t="s">
        <v>23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</v>
      </c>
    </row>
    <row r="301" spans="1:18" x14ac:dyDescent="0.25">
      <c r="A301" t="s">
        <v>22</v>
      </c>
      <c r="B301" t="s">
        <v>20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1</v>
      </c>
    </row>
    <row r="302" spans="1:18" x14ac:dyDescent="0.25">
      <c r="A302" t="s">
        <v>18</v>
      </c>
      <c r="B302" t="s">
        <v>20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1</v>
      </c>
      <c r="R302">
        <v>1</v>
      </c>
    </row>
    <row r="303" spans="1:18" x14ac:dyDescent="0.25">
      <c r="A303" t="s">
        <v>22</v>
      </c>
      <c r="B303" t="s">
        <v>20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1</v>
      </c>
    </row>
    <row r="304" spans="1:18" x14ac:dyDescent="0.25">
      <c r="A304" t="s">
        <v>18</v>
      </c>
      <c r="B304" t="s">
        <v>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</row>
    <row r="305" spans="1:18" x14ac:dyDescent="0.25">
      <c r="A305" t="s">
        <v>22</v>
      </c>
      <c r="B305" t="s">
        <v>20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</row>
    <row r="306" spans="1:18" x14ac:dyDescent="0.25">
      <c r="A306" t="s">
        <v>18</v>
      </c>
      <c r="B306" t="s">
        <v>19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</row>
    <row r="307" spans="1:18" x14ac:dyDescent="0.25">
      <c r="A307" t="s">
        <v>18</v>
      </c>
      <c r="B307" t="s">
        <v>19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1</v>
      </c>
    </row>
    <row r="308" spans="1:18" x14ac:dyDescent="0.25">
      <c r="A308" t="s">
        <v>21</v>
      </c>
      <c r="B308" t="s">
        <v>19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</row>
    <row r="309" spans="1:18" x14ac:dyDescent="0.25">
      <c r="A309" t="s">
        <v>22</v>
      </c>
      <c r="B309" t="s">
        <v>19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1</v>
      </c>
    </row>
    <row r="310" spans="1:18" x14ac:dyDescent="0.25">
      <c r="A310" t="s">
        <v>18</v>
      </c>
      <c r="B310" t="s">
        <v>20</v>
      </c>
      <c r="C310">
        <v>0</v>
      </c>
      <c r="D310">
        <v>1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</row>
    <row r="311" spans="1:18" x14ac:dyDescent="0.25">
      <c r="A311" t="s">
        <v>22</v>
      </c>
      <c r="B311" t="s">
        <v>20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1</v>
      </c>
    </row>
    <row r="312" spans="1:18" x14ac:dyDescent="0.25">
      <c r="A312" t="s">
        <v>21</v>
      </c>
      <c r="B312" t="s">
        <v>19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1</v>
      </c>
    </row>
    <row r="313" spans="1:18" x14ac:dyDescent="0.25">
      <c r="A313" t="s">
        <v>21</v>
      </c>
      <c r="B313" t="s">
        <v>20</v>
      </c>
      <c r="C313">
        <v>1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1</v>
      </c>
    </row>
    <row r="314" spans="1:18" x14ac:dyDescent="0.25">
      <c r="A314" t="s">
        <v>18</v>
      </c>
      <c r="B314" t="s">
        <v>19</v>
      </c>
      <c r="C314">
        <v>1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1</v>
      </c>
      <c r="R314">
        <v>1</v>
      </c>
    </row>
    <row r="315" spans="1:18" x14ac:dyDescent="0.25">
      <c r="A315" t="s">
        <v>22</v>
      </c>
      <c r="B315" t="s">
        <v>19</v>
      </c>
      <c r="C315">
        <v>1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</v>
      </c>
    </row>
    <row r="316" spans="1:18" x14ac:dyDescent="0.25">
      <c r="A316" t="s">
        <v>22</v>
      </c>
      <c r="B316" t="s">
        <v>20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1</v>
      </c>
    </row>
    <row r="317" spans="1:18" x14ac:dyDescent="0.25">
      <c r="A317" t="s">
        <v>18</v>
      </c>
      <c r="B317" t="s">
        <v>19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</row>
    <row r="318" spans="1:18" x14ac:dyDescent="0.25">
      <c r="A318" t="s">
        <v>22</v>
      </c>
      <c r="B318" t="s">
        <v>20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1</v>
      </c>
      <c r="R318">
        <v>1</v>
      </c>
    </row>
    <row r="319" spans="1:18" x14ac:dyDescent="0.25">
      <c r="A319" t="s">
        <v>18</v>
      </c>
      <c r="B319" t="s">
        <v>20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1</v>
      </c>
    </row>
    <row r="320" spans="1:18" x14ac:dyDescent="0.25">
      <c r="A320" t="s">
        <v>18</v>
      </c>
      <c r="B320" t="s">
        <v>20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</row>
    <row r="321" spans="1:18" x14ac:dyDescent="0.25">
      <c r="A321" t="s">
        <v>22</v>
      </c>
      <c r="B321" t="s">
        <v>20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</row>
    <row r="322" spans="1:18" x14ac:dyDescent="0.25">
      <c r="A322" t="s">
        <v>18</v>
      </c>
      <c r="B322" t="s">
        <v>19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</row>
    <row r="323" spans="1:18" x14ac:dyDescent="0.25">
      <c r="A323" t="s">
        <v>21</v>
      </c>
      <c r="B323" t="s">
        <v>19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1</v>
      </c>
    </row>
    <row r="324" spans="1:18" x14ac:dyDescent="0.25">
      <c r="A324" t="s">
        <v>22</v>
      </c>
      <c r="B324" t="s">
        <v>19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</row>
    <row r="325" spans="1:18" x14ac:dyDescent="0.25">
      <c r="A325" t="s">
        <v>22</v>
      </c>
      <c r="B325" t="s">
        <v>23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0</v>
      </c>
      <c r="Q325">
        <v>0</v>
      </c>
      <c r="R325">
        <v>1</v>
      </c>
    </row>
    <row r="326" spans="1:18" x14ac:dyDescent="0.25">
      <c r="A326" t="s">
        <v>22</v>
      </c>
      <c r="B326" t="s">
        <v>20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</row>
    <row r="327" spans="1:18" x14ac:dyDescent="0.25">
      <c r="A327" t="s">
        <v>18</v>
      </c>
      <c r="B327" t="s">
        <v>23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1</v>
      </c>
    </row>
    <row r="328" spans="1:18" x14ac:dyDescent="0.25">
      <c r="A328" t="s">
        <v>22</v>
      </c>
      <c r="B328" t="s">
        <v>20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1</v>
      </c>
    </row>
    <row r="329" spans="1:18" x14ac:dyDescent="0.25">
      <c r="A329" t="s">
        <v>22</v>
      </c>
      <c r="B329" t="s">
        <v>19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1</v>
      </c>
    </row>
    <row r="330" spans="1:18" x14ac:dyDescent="0.25">
      <c r="A330" t="s">
        <v>22</v>
      </c>
      <c r="B330" t="s">
        <v>20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</row>
    <row r="331" spans="1:18" x14ac:dyDescent="0.25">
      <c r="A331" t="s">
        <v>21</v>
      </c>
      <c r="B331" t="s">
        <v>20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</v>
      </c>
    </row>
    <row r="332" spans="1:18" x14ac:dyDescent="0.25">
      <c r="A332" t="s">
        <v>18</v>
      </c>
      <c r="B332" t="s">
        <v>20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1</v>
      </c>
    </row>
    <row r="333" spans="1:18" x14ac:dyDescent="0.25">
      <c r="A333" t="s">
        <v>22</v>
      </c>
      <c r="B333" t="s">
        <v>20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</row>
    <row r="334" spans="1:18" x14ac:dyDescent="0.25">
      <c r="A334" t="s">
        <v>21</v>
      </c>
      <c r="B334" t="s">
        <v>20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1</v>
      </c>
    </row>
    <row r="335" spans="1:18" x14ac:dyDescent="0.25">
      <c r="A335" t="s">
        <v>18</v>
      </c>
      <c r="B335" t="s">
        <v>20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</row>
    <row r="336" spans="1:18" x14ac:dyDescent="0.25">
      <c r="A336" t="s">
        <v>21</v>
      </c>
      <c r="B336" t="s">
        <v>19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</row>
    <row r="337" spans="1:18" x14ac:dyDescent="0.25">
      <c r="A337" t="s">
        <v>21</v>
      </c>
      <c r="B337" t="s">
        <v>19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1</v>
      </c>
    </row>
    <row r="338" spans="1:18" x14ac:dyDescent="0.25">
      <c r="A338" t="s">
        <v>22</v>
      </c>
      <c r="B338" t="s">
        <v>19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1</v>
      </c>
    </row>
    <row r="339" spans="1:18" x14ac:dyDescent="0.25">
      <c r="A339" t="s">
        <v>22</v>
      </c>
      <c r="B339" t="s">
        <v>19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</row>
    <row r="340" spans="1:18" x14ac:dyDescent="0.25">
      <c r="A340" t="s">
        <v>18</v>
      </c>
      <c r="B340" t="s">
        <v>19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1</v>
      </c>
    </row>
    <row r="341" spans="1:18" x14ac:dyDescent="0.25">
      <c r="A341" t="s">
        <v>22</v>
      </c>
      <c r="B341" t="s">
        <v>20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1</v>
      </c>
    </row>
    <row r="342" spans="1:18" x14ac:dyDescent="0.25">
      <c r="A342" t="s">
        <v>22</v>
      </c>
      <c r="B342" t="s">
        <v>20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</row>
    <row r="343" spans="1:18" x14ac:dyDescent="0.25">
      <c r="A343" t="s">
        <v>22</v>
      </c>
      <c r="B343" t="s">
        <v>23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1</v>
      </c>
    </row>
    <row r="344" spans="1:18" x14ac:dyDescent="0.25">
      <c r="A344" t="s">
        <v>22</v>
      </c>
      <c r="B344" t="s">
        <v>23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</row>
    <row r="345" spans="1:18" x14ac:dyDescent="0.25">
      <c r="A345" t="s">
        <v>18</v>
      </c>
      <c r="B345" t="s">
        <v>19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</row>
    <row r="346" spans="1:18" x14ac:dyDescent="0.25">
      <c r="A346" t="s">
        <v>22</v>
      </c>
      <c r="B346" t="s">
        <v>19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</row>
    <row r="347" spans="1:18" x14ac:dyDescent="0.25">
      <c r="A347" t="s">
        <v>22</v>
      </c>
      <c r="B347" t="s">
        <v>19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</row>
    <row r="348" spans="1:18" x14ac:dyDescent="0.25">
      <c r="A348" t="s">
        <v>22</v>
      </c>
      <c r="B348" t="s">
        <v>20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</row>
    <row r="349" spans="1:18" x14ac:dyDescent="0.25">
      <c r="A349" t="s">
        <v>18</v>
      </c>
      <c r="B349" t="s">
        <v>23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1</v>
      </c>
    </row>
    <row r="350" spans="1:18" x14ac:dyDescent="0.25">
      <c r="A350" t="s">
        <v>21</v>
      </c>
      <c r="B350" t="s">
        <v>20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</row>
    <row r="351" spans="1:18" x14ac:dyDescent="0.25">
      <c r="A351" t="s">
        <v>22</v>
      </c>
      <c r="B351" t="s">
        <v>19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</row>
    <row r="352" spans="1:18" x14ac:dyDescent="0.25">
      <c r="A352" t="s">
        <v>22</v>
      </c>
      <c r="B352" t="s">
        <v>20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</row>
    <row r="353" spans="1:18" x14ac:dyDescent="0.25">
      <c r="A353" t="s">
        <v>22</v>
      </c>
      <c r="B353" t="s">
        <v>20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1</v>
      </c>
    </row>
    <row r="354" spans="1:18" x14ac:dyDescent="0.25">
      <c r="A354" t="s">
        <v>18</v>
      </c>
      <c r="B354" t="s">
        <v>19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</row>
    <row r="355" spans="1:18" x14ac:dyDescent="0.25">
      <c r="A355" t="s">
        <v>18</v>
      </c>
      <c r="B355" t="s">
        <v>23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1</v>
      </c>
    </row>
    <row r="356" spans="1:18" x14ac:dyDescent="0.25">
      <c r="A356" t="s">
        <v>22</v>
      </c>
      <c r="B356" t="s">
        <v>20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1</v>
      </c>
    </row>
    <row r="357" spans="1:18" x14ac:dyDescent="0.25">
      <c r="A357" t="s">
        <v>22</v>
      </c>
      <c r="B357" t="s">
        <v>23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</row>
    <row r="358" spans="1:18" x14ac:dyDescent="0.25">
      <c r="A358" t="s">
        <v>22</v>
      </c>
      <c r="B358" t="s">
        <v>19</v>
      </c>
      <c r="C358">
        <v>0</v>
      </c>
      <c r="D358">
        <v>0</v>
      </c>
      <c r="E358">
        <v>0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</row>
    <row r="359" spans="1:18" x14ac:dyDescent="0.25">
      <c r="A359" t="s">
        <v>18</v>
      </c>
      <c r="B359" t="s">
        <v>19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1</v>
      </c>
      <c r="R359">
        <v>1</v>
      </c>
    </row>
    <row r="360" spans="1:18" x14ac:dyDescent="0.25">
      <c r="A360" t="s">
        <v>18</v>
      </c>
      <c r="B360" t="s">
        <v>19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</row>
    <row r="361" spans="1:18" x14ac:dyDescent="0.25">
      <c r="A361" t="s">
        <v>22</v>
      </c>
      <c r="B361" t="s">
        <v>19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1</v>
      </c>
    </row>
    <row r="362" spans="1:18" x14ac:dyDescent="0.25">
      <c r="A362" t="s">
        <v>21</v>
      </c>
      <c r="B362" t="s">
        <v>20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</row>
    <row r="363" spans="1:18" x14ac:dyDescent="0.25">
      <c r="A363" t="s">
        <v>22</v>
      </c>
      <c r="B363" t="s">
        <v>19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</row>
    <row r="364" spans="1:18" x14ac:dyDescent="0.25">
      <c r="A364" t="s">
        <v>18</v>
      </c>
      <c r="B364" t="s">
        <v>20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</row>
    <row r="365" spans="1:18" x14ac:dyDescent="0.25">
      <c r="A365" t="s">
        <v>22</v>
      </c>
      <c r="B365" t="s">
        <v>20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1</v>
      </c>
    </row>
    <row r="366" spans="1:18" x14ac:dyDescent="0.25">
      <c r="A366" t="s">
        <v>22</v>
      </c>
      <c r="B366" t="s">
        <v>20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1</v>
      </c>
    </row>
    <row r="367" spans="1:18" x14ac:dyDescent="0.25">
      <c r="A367" t="s">
        <v>22</v>
      </c>
      <c r="B367" t="s">
        <v>19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</row>
    <row r="368" spans="1:18" x14ac:dyDescent="0.25">
      <c r="A368" t="s">
        <v>22</v>
      </c>
      <c r="B368" t="s">
        <v>20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</row>
    <row r="369" spans="1:18" x14ac:dyDescent="0.25">
      <c r="A369" t="s">
        <v>18</v>
      </c>
      <c r="B369" t="s">
        <v>19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1</v>
      </c>
    </row>
    <row r="370" spans="1:18" x14ac:dyDescent="0.25">
      <c r="A370" t="s">
        <v>22</v>
      </c>
      <c r="B370" t="s">
        <v>19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</row>
    <row r="371" spans="1:18" x14ac:dyDescent="0.25">
      <c r="A371" t="s">
        <v>21</v>
      </c>
      <c r="B371" t="s">
        <v>20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</v>
      </c>
    </row>
    <row r="372" spans="1:18" x14ac:dyDescent="0.25">
      <c r="A372" t="s">
        <v>22</v>
      </c>
      <c r="B372" t="s">
        <v>19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1</v>
      </c>
      <c r="R372">
        <v>1</v>
      </c>
    </row>
    <row r="373" spans="1:18" x14ac:dyDescent="0.25">
      <c r="A373" t="s">
        <v>18</v>
      </c>
      <c r="B373" t="s">
        <v>20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</row>
    <row r="374" spans="1:18" x14ac:dyDescent="0.25">
      <c r="A374" t="s">
        <v>21</v>
      </c>
      <c r="B374" t="s">
        <v>20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</row>
    <row r="375" spans="1:18" x14ac:dyDescent="0.25">
      <c r="A375" t="s">
        <v>22</v>
      </c>
      <c r="B375" t="s">
        <v>19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</row>
    <row r="376" spans="1:18" x14ac:dyDescent="0.25">
      <c r="A376" t="s">
        <v>22</v>
      </c>
      <c r="B376" t="s">
        <v>19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</row>
    <row r="377" spans="1:18" x14ac:dyDescent="0.25">
      <c r="A377" t="s">
        <v>22</v>
      </c>
      <c r="B377" t="s">
        <v>20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</row>
    <row r="378" spans="1:18" x14ac:dyDescent="0.25">
      <c r="A378" t="s">
        <v>22</v>
      </c>
      <c r="B378" t="s">
        <v>20</v>
      </c>
      <c r="C378">
        <v>1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1</v>
      </c>
    </row>
    <row r="379" spans="1:18" x14ac:dyDescent="0.25">
      <c r="A379" t="s">
        <v>18</v>
      </c>
      <c r="B379" t="s">
        <v>20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1</v>
      </c>
      <c r="Q379">
        <v>1</v>
      </c>
      <c r="R379">
        <v>1</v>
      </c>
    </row>
    <row r="380" spans="1:18" x14ac:dyDescent="0.25">
      <c r="A380" t="s">
        <v>21</v>
      </c>
      <c r="B380" t="s">
        <v>20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</row>
    <row r="381" spans="1:18" x14ac:dyDescent="0.25">
      <c r="A381" t="s">
        <v>22</v>
      </c>
      <c r="B381" t="s">
        <v>20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1</v>
      </c>
    </row>
    <row r="382" spans="1:18" x14ac:dyDescent="0.25">
      <c r="A382" t="s">
        <v>18</v>
      </c>
      <c r="B382" t="s">
        <v>23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</row>
    <row r="383" spans="1:18" x14ac:dyDescent="0.25">
      <c r="A383" t="s">
        <v>22</v>
      </c>
      <c r="B383" t="s">
        <v>20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</v>
      </c>
    </row>
    <row r="384" spans="1:18" x14ac:dyDescent="0.25">
      <c r="A384" t="s">
        <v>18</v>
      </c>
      <c r="B384" t="s">
        <v>20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</row>
    <row r="385" spans="1:18" x14ac:dyDescent="0.25">
      <c r="A385" t="s">
        <v>18</v>
      </c>
      <c r="B385" t="s">
        <v>19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</row>
    <row r="386" spans="1:18" x14ac:dyDescent="0.25">
      <c r="A386" t="s">
        <v>18</v>
      </c>
      <c r="B386" t="s">
        <v>20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</row>
    <row r="387" spans="1:18" x14ac:dyDescent="0.25">
      <c r="A387" t="s">
        <v>22</v>
      </c>
      <c r="B387" t="s">
        <v>19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1</v>
      </c>
    </row>
    <row r="388" spans="1:18" x14ac:dyDescent="0.25">
      <c r="A388" t="s">
        <v>18</v>
      </c>
      <c r="B388" t="s">
        <v>23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</row>
    <row r="389" spans="1:18" x14ac:dyDescent="0.25">
      <c r="A389" t="s">
        <v>22</v>
      </c>
      <c r="B389" t="s">
        <v>19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</row>
    <row r="390" spans="1:18" x14ac:dyDescent="0.25">
      <c r="A390" t="s">
        <v>22</v>
      </c>
      <c r="B390" t="s">
        <v>19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</row>
    <row r="391" spans="1:18" x14ac:dyDescent="0.25">
      <c r="A391" t="s">
        <v>22</v>
      </c>
      <c r="B391" t="s">
        <v>19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</row>
    <row r="392" spans="1:18" x14ac:dyDescent="0.25">
      <c r="A392" t="s">
        <v>18</v>
      </c>
      <c r="B392" t="s">
        <v>19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1</v>
      </c>
      <c r="R392">
        <v>1</v>
      </c>
    </row>
    <row r="393" spans="1:18" x14ac:dyDescent="0.25">
      <c r="A393" t="s">
        <v>21</v>
      </c>
      <c r="B393" t="s">
        <v>20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1</v>
      </c>
      <c r="O393">
        <v>1</v>
      </c>
      <c r="P393">
        <v>0</v>
      </c>
      <c r="Q393">
        <v>0</v>
      </c>
      <c r="R393">
        <v>1</v>
      </c>
    </row>
    <row r="394" spans="1:18" x14ac:dyDescent="0.25">
      <c r="A394" t="s">
        <v>22</v>
      </c>
      <c r="B394" t="s">
        <v>20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</row>
    <row r="395" spans="1:18" x14ac:dyDescent="0.25">
      <c r="A395" t="s">
        <v>22</v>
      </c>
      <c r="B395" t="s">
        <v>20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</row>
    <row r="396" spans="1:18" x14ac:dyDescent="0.25">
      <c r="A396" t="s">
        <v>22</v>
      </c>
      <c r="B396" t="s">
        <v>19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1</v>
      </c>
    </row>
    <row r="397" spans="1:18" x14ac:dyDescent="0.25">
      <c r="A397" t="s">
        <v>22</v>
      </c>
      <c r="B397" t="s">
        <v>20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</row>
    <row r="398" spans="1:18" x14ac:dyDescent="0.25">
      <c r="A398" t="s">
        <v>18</v>
      </c>
      <c r="B398" t="s">
        <v>20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1</v>
      </c>
    </row>
    <row r="399" spans="1:18" x14ac:dyDescent="0.25">
      <c r="A399" t="s">
        <v>22</v>
      </c>
      <c r="B399" t="s">
        <v>20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</row>
    <row r="400" spans="1:18" x14ac:dyDescent="0.25">
      <c r="A400" t="s">
        <v>22</v>
      </c>
      <c r="B400" t="s">
        <v>19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1</v>
      </c>
    </row>
    <row r="401" spans="1:18" x14ac:dyDescent="0.25">
      <c r="A401" t="s">
        <v>18</v>
      </c>
      <c r="B401" t="s">
        <v>23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</row>
    <row r="402" spans="1:18" x14ac:dyDescent="0.25">
      <c r="A402" t="s">
        <v>18</v>
      </c>
      <c r="B402" t="s">
        <v>20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1</v>
      </c>
    </row>
    <row r="403" spans="1:18" x14ac:dyDescent="0.25">
      <c r="A403" t="s">
        <v>21</v>
      </c>
      <c r="B403" t="s">
        <v>19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</row>
    <row r="404" spans="1:18" x14ac:dyDescent="0.25">
      <c r="A404" t="s">
        <v>22</v>
      </c>
      <c r="B404" t="s">
        <v>20</v>
      </c>
      <c r="C404">
        <v>0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</row>
    <row r="405" spans="1:18" x14ac:dyDescent="0.25">
      <c r="A405" t="s">
        <v>22</v>
      </c>
      <c r="B405" t="s">
        <v>23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1</v>
      </c>
    </row>
    <row r="406" spans="1:18" x14ac:dyDescent="0.25">
      <c r="A406" t="s">
        <v>18</v>
      </c>
      <c r="B406" t="s">
        <v>19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1</v>
      </c>
    </row>
    <row r="407" spans="1:18" x14ac:dyDescent="0.25">
      <c r="A407" t="s">
        <v>18</v>
      </c>
      <c r="B407" t="s">
        <v>23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1</v>
      </c>
    </row>
    <row r="408" spans="1:18" x14ac:dyDescent="0.25">
      <c r="A408" t="s">
        <v>22</v>
      </c>
      <c r="B408" t="s">
        <v>20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</row>
    <row r="409" spans="1:18" x14ac:dyDescent="0.25">
      <c r="A409" t="s">
        <v>22</v>
      </c>
      <c r="B409" t="s">
        <v>19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1</v>
      </c>
    </row>
    <row r="410" spans="1:18" x14ac:dyDescent="0.25">
      <c r="A410" t="s">
        <v>18</v>
      </c>
      <c r="B410" t="s">
        <v>19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1</v>
      </c>
    </row>
    <row r="411" spans="1:18" x14ac:dyDescent="0.25">
      <c r="A411" t="s">
        <v>22</v>
      </c>
      <c r="B411" t="s">
        <v>19</v>
      </c>
      <c r="C411">
        <v>1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</row>
    <row r="412" spans="1:18" x14ac:dyDescent="0.25">
      <c r="A412" t="s">
        <v>22</v>
      </c>
      <c r="B412" t="s">
        <v>19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</row>
    <row r="413" spans="1:18" x14ac:dyDescent="0.25">
      <c r="A413" t="s">
        <v>22</v>
      </c>
      <c r="B413" t="s">
        <v>20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</row>
    <row r="414" spans="1:18" x14ac:dyDescent="0.25">
      <c r="A414" t="s">
        <v>22</v>
      </c>
      <c r="B414" t="s">
        <v>19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</row>
    <row r="415" spans="1:18" x14ac:dyDescent="0.25">
      <c r="A415" t="s">
        <v>18</v>
      </c>
      <c r="B415" t="s">
        <v>19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</row>
    <row r="416" spans="1:18" x14ac:dyDescent="0.25">
      <c r="A416" t="s">
        <v>18</v>
      </c>
      <c r="B416" t="s">
        <v>19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</row>
    <row r="417" spans="1:18" x14ac:dyDescent="0.25">
      <c r="A417" t="s">
        <v>18</v>
      </c>
      <c r="B417" t="s">
        <v>19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1</v>
      </c>
    </row>
    <row r="418" spans="1:18" x14ac:dyDescent="0.25">
      <c r="A418" t="s">
        <v>22</v>
      </c>
      <c r="B418" t="s">
        <v>19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</row>
    <row r="419" spans="1:18" x14ac:dyDescent="0.25">
      <c r="A419" t="s">
        <v>18</v>
      </c>
      <c r="B419" t="s">
        <v>20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</row>
    <row r="420" spans="1:18" x14ac:dyDescent="0.25">
      <c r="A420" t="s">
        <v>18</v>
      </c>
      <c r="B420" t="s">
        <v>19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1</v>
      </c>
    </row>
    <row r="421" spans="1:18" x14ac:dyDescent="0.25">
      <c r="A421" t="s">
        <v>22</v>
      </c>
      <c r="B421" t="s">
        <v>19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</row>
    <row r="422" spans="1:18" x14ac:dyDescent="0.25">
      <c r="A422" t="s">
        <v>22</v>
      </c>
      <c r="B422" t="s">
        <v>19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</row>
    <row r="423" spans="1:18" x14ac:dyDescent="0.25">
      <c r="A423" t="s">
        <v>22</v>
      </c>
      <c r="B423" t="s">
        <v>19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1</v>
      </c>
    </row>
    <row r="424" spans="1:18" x14ac:dyDescent="0.25">
      <c r="A424" t="s">
        <v>18</v>
      </c>
      <c r="B424" t="s">
        <v>20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1</v>
      </c>
      <c r="R424">
        <v>1</v>
      </c>
    </row>
    <row r="425" spans="1:18" x14ac:dyDescent="0.25">
      <c r="A425" t="s">
        <v>21</v>
      </c>
      <c r="B425" t="s">
        <v>20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</row>
    <row r="426" spans="1:18" x14ac:dyDescent="0.25">
      <c r="A426" t="s">
        <v>22</v>
      </c>
      <c r="B426" t="s">
        <v>19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1</v>
      </c>
    </row>
    <row r="427" spans="1:18" x14ac:dyDescent="0.25">
      <c r="A427" t="s">
        <v>18</v>
      </c>
      <c r="B427" t="s">
        <v>20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1</v>
      </c>
    </row>
    <row r="428" spans="1:18" x14ac:dyDescent="0.25">
      <c r="A428" t="s">
        <v>22</v>
      </c>
      <c r="B428" t="s">
        <v>20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</row>
    <row r="429" spans="1:18" x14ac:dyDescent="0.25">
      <c r="A429" t="s">
        <v>22</v>
      </c>
      <c r="B429" t="s">
        <v>19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</row>
    <row r="430" spans="1:18" x14ac:dyDescent="0.25">
      <c r="A430" t="s">
        <v>22</v>
      </c>
      <c r="B430" t="s">
        <v>19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</row>
    <row r="431" spans="1:18" x14ac:dyDescent="0.25">
      <c r="A431" t="s">
        <v>22</v>
      </c>
      <c r="B431" t="s">
        <v>20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1</v>
      </c>
    </row>
    <row r="432" spans="1:18" x14ac:dyDescent="0.25">
      <c r="A432" t="s">
        <v>22</v>
      </c>
      <c r="B432" t="s">
        <v>19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</row>
    <row r="433" spans="1:18" x14ac:dyDescent="0.25">
      <c r="A433" t="s">
        <v>22</v>
      </c>
      <c r="B433" t="s">
        <v>20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1</v>
      </c>
    </row>
    <row r="434" spans="1:18" x14ac:dyDescent="0.25">
      <c r="A434" t="s">
        <v>22</v>
      </c>
      <c r="B434" t="s">
        <v>19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1</v>
      </c>
    </row>
    <row r="435" spans="1:18" x14ac:dyDescent="0.25">
      <c r="A435" t="s">
        <v>22</v>
      </c>
      <c r="B435" t="s">
        <v>20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1</v>
      </c>
    </row>
    <row r="436" spans="1:18" x14ac:dyDescent="0.25">
      <c r="A436" t="s">
        <v>21</v>
      </c>
      <c r="B436" t="s">
        <v>19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</row>
    <row r="437" spans="1:18" x14ac:dyDescent="0.25">
      <c r="A437" t="s">
        <v>22</v>
      </c>
      <c r="B437" t="s">
        <v>19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1</v>
      </c>
    </row>
    <row r="438" spans="1:18" x14ac:dyDescent="0.25">
      <c r="A438" t="s">
        <v>22</v>
      </c>
      <c r="B438" t="s">
        <v>19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</row>
    <row r="439" spans="1:18" x14ac:dyDescent="0.25">
      <c r="A439" t="s">
        <v>22</v>
      </c>
      <c r="B439" t="s">
        <v>20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</row>
    <row r="440" spans="1:18" x14ac:dyDescent="0.25">
      <c r="A440" t="s">
        <v>22</v>
      </c>
      <c r="B440" t="s">
        <v>20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1</v>
      </c>
      <c r="R440">
        <v>1</v>
      </c>
    </row>
    <row r="441" spans="1:18" x14ac:dyDescent="0.25">
      <c r="A441" t="s">
        <v>18</v>
      </c>
      <c r="B441" t="s">
        <v>20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</row>
    <row r="442" spans="1:18" x14ac:dyDescent="0.25">
      <c r="A442" t="s">
        <v>22</v>
      </c>
      <c r="B442" t="s">
        <v>20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</row>
    <row r="443" spans="1:18" x14ac:dyDescent="0.25">
      <c r="A443" t="s">
        <v>22</v>
      </c>
      <c r="B443" t="s">
        <v>20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</row>
    <row r="444" spans="1:18" x14ac:dyDescent="0.25">
      <c r="A444" t="s">
        <v>22</v>
      </c>
      <c r="B444" t="s">
        <v>20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1</v>
      </c>
      <c r="R444">
        <v>1</v>
      </c>
    </row>
    <row r="445" spans="1:18" x14ac:dyDescent="0.25">
      <c r="A445" t="s">
        <v>22</v>
      </c>
      <c r="B445" t="s">
        <v>20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</row>
    <row r="446" spans="1:18" x14ac:dyDescent="0.25">
      <c r="A446" t="s">
        <v>21</v>
      </c>
      <c r="B446" t="s">
        <v>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</row>
    <row r="447" spans="1:18" x14ac:dyDescent="0.25">
      <c r="A447" t="s">
        <v>18</v>
      </c>
      <c r="B447" t="s">
        <v>20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1</v>
      </c>
    </row>
    <row r="448" spans="1:18" x14ac:dyDescent="0.25">
      <c r="A448" t="s">
        <v>22</v>
      </c>
      <c r="B448" t="s">
        <v>20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</row>
    <row r="449" spans="1:18" x14ac:dyDescent="0.25">
      <c r="A449" t="s">
        <v>22</v>
      </c>
      <c r="B449" t="s">
        <v>20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</row>
    <row r="450" spans="1:18" x14ac:dyDescent="0.25">
      <c r="A450" t="s">
        <v>22</v>
      </c>
      <c r="B450" t="s">
        <v>19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</row>
    <row r="451" spans="1:18" x14ac:dyDescent="0.25">
      <c r="A451" t="s">
        <v>22</v>
      </c>
      <c r="B451" t="s">
        <v>19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</row>
    <row r="452" spans="1:18" x14ac:dyDescent="0.25">
      <c r="A452" t="s">
        <v>22</v>
      </c>
      <c r="B452" t="s">
        <v>20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</row>
    <row r="453" spans="1:18" x14ac:dyDescent="0.25">
      <c r="A453" t="s">
        <v>18</v>
      </c>
      <c r="B453" t="s">
        <v>20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</row>
    <row r="454" spans="1:18" x14ac:dyDescent="0.25">
      <c r="A454" t="s">
        <v>22</v>
      </c>
      <c r="B454" t="s">
        <v>20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</row>
    <row r="455" spans="1:18" x14ac:dyDescent="0.25">
      <c r="A455" t="s">
        <v>18</v>
      </c>
      <c r="B455" t="s">
        <v>19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</row>
    <row r="456" spans="1:18" x14ac:dyDescent="0.25">
      <c r="A456" t="s">
        <v>22</v>
      </c>
      <c r="B456" t="s">
        <v>20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</row>
    <row r="457" spans="1:18" x14ac:dyDescent="0.25">
      <c r="A457" t="s">
        <v>22</v>
      </c>
      <c r="B457" t="s">
        <v>20</v>
      </c>
      <c r="C457">
        <v>1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</v>
      </c>
    </row>
    <row r="458" spans="1:18" x14ac:dyDescent="0.25">
      <c r="A458" t="s">
        <v>22</v>
      </c>
      <c r="B458" t="s">
        <v>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1</v>
      </c>
    </row>
    <row r="459" spans="1:18" x14ac:dyDescent="0.25">
      <c r="A459" t="s">
        <v>18</v>
      </c>
      <c r="B459" t="s">
        <v>23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</row>
    <row r="460" spans="1:18" x14ac:dyDescent="0.25">
      <c r="A460" t="s">
        <v>21</v>
      </c>
      <c r="B460" t="s">
        <v>20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</row>
    <row r="461" spans="1:18" x14ac:dyDescent="0.25">
      <c r="A461" t="s">
        <v>22</v>
      </c>
      <c r="B461" t="s">
        <v>20</v>
      </c>
      <c r="C461">
        <v>1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</row>
    <row r="462" spans="1:18" x14ac:dyDescent="0.25">
      <c r="A462" t="s">
        <v>22</v>
      </c>
      <c r="B462" t="s">
        <v>19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</v>
      </c>
    </row>
    <row r="463" spans="1:18" x14ac:dyDescent="0.25">
      <c r="A463" t="s">
        <v>18</v>
      </c>
      <c r="B463" t="s">
        <v>20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</row>
    <row r="464" spans="1:18" x14ac:dyDescent="0.25">
      <c r="A464" t="s">
        <v>22</v>
      </c>
      <c r="B464" t="s">
        <v>20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1</v>
      </c>
    </row>
    <row r="465" spans="1:18" x14ac:dyDescent="0.25">
      <c r="A465" t="s">
        <v>22</v>
      </c>
      <c r="B465" t="s">
        <v>20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1</v>
      </c>
    </row>
    <row r="466" spans="1:18" x14ac:dyDescent="0.25">
      <c r="A466" t="s">
        <v>22</v>
      </c>
      <c r="B466" t="s">
        <v>19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</row>
    <row r="467" spans="1:18" x14ac:dyDescent="0.25">
      <c r="A467" t="s">
        <v>18</v>
      </c>
      <c r="B467" t="s">
        <v>19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</row>
    <row r="468" spans="1:18" x14ac:dyDescent="0.25">
      <c r="A468" t="s">
        <v>22</v>
      </c>
      <c r="B468" t="s">
        <v>20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</row>
    <row r="469" spans="1:18" x14ac:dyDescent="0.25">
      <c r="A469" t="s">
        <v>18</v>
      </c>
      <c r="B469" t="s">
        <v>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</row>
    <row r="470" spans="1:18" x14ac:dyDescent="0.25">
      <c r="A470" t="s">
        <v>18</v>
      </c>
      <c r="B470" t="s">
        <v>19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1</v>
      </c>
      <c r="R470">
        <v>1</v>
      </c>
    </row>
    <row r="471" spans="1:18" x14ac:dyDescent="0.25">
      <c r="A471" t="s">
        <v>22</v>
      </c>
      <c r="B471" t="s">
        <v>20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</row>
    <row r="472" spans="1:18" x14ac:dyDescent="0.25">
      <c r="A472" t="s">
        <v>21</v>
      </c>
      <c r="B472" t="s">
        <v>19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1</v>
      </c>
    </row>
    <row r="473" spans="1:18" x14ac:dyDescent="0.25">
      <c r="A473" t="s">
        <v>22</v>
      </c>
      <c r="B473" t="s">
        <v>20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</row>
    <row r="474" spans="1:18" x14ac:dyDescent="0.25">
      <c r="A474" t="s">
        <v>22</v>
      </c>
      <c r="B474" t="s">
        <v>20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1</v>
      </c>
    </row>
    <row r="475" spans="1:18" x14ac:dyDescent="0.25">
      <c r="A475" t="s">
        <v>18</v>
      </c>
      <c r="B475" t="s">
        <v>20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</row>
    <row r="476" spans="1:18" x14ac:dyDescent="0.25">
      <c r="A476" t="s">
        <v>22</v>
      </c>
      <c r="B476" t="s">
        <v>19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1</v>
      </c>
    </row>
    <row r="477" spans="1:18" x14ac:dyDescent="0.25">
      <c r="A477" t="s">
        <v>22</v>
      </c>
      <c r="B477" t="s">
        <v>20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</row>
    <row r="478" spans="1:18" x14ac:dyDescent="0.25">
      <c r="A478" t="s">
        <v>22</v>
      </c>
      <c r="B478" t="s">
        <v>20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1</v>
      </c>
    </row>
    <row r="479" spans="1:18" x14ac:dyDescent="0.25">
      <c r="A479" t="s">
        <v>22</v>
      </c>
      <c r="B479" t="s">
        <v>19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</row>
    <row r="480" spans="1:18" x14ac:dyDescent="0.25">
      <c r="A480" t="s">
        <v>22</v>
      </c>
      <c r="B480" t="s">
        <v>20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</row>
    <row r="481" spans="1:18" x14ac:dyDescent="0.25">
      <c r="A481" t="s">
        <v>21</v>
      </c>
      <c r="B481" t="s">
        <v>20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</row>
    <row r="482" spans="1:18" x14ac:dyDescent="0.25">
      <c r="A482" t="s">
        <v>22</v>
      </c>
      <c r="B482" t="s">
        <v>20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</row>
    <row r="483" spans="1:18" x14ac:dyDescent="0.25">
      <c r="A483" t="s">
        <v>22</v>
      </c>
      <c r="B483" t="s">
        <v>20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</row>
    <row r="484" spans="1:18" x14ac:dyDescent="0.25">
      <c r="A484" t="s">
        <v>22</v>
      </c>
      <c r="B484" t="s">
        <v>20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</v>
      </c>
    </row>
    <row r="485" spans="1:18" x14ac:dyDescent="0.25">
      <c r="A485" t="s">
        <v>22</v>
      </c>
      <c r="B485" t="s">
        <v>20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</row>
    <row r="486" spans="1:18" x14ac:dyDescent="0.25">
      <c r="A486" t="s">
        <v>18</v>
      </c>
      <c r="B486" t="s">
        <v>20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</row>
    <row r="487" spans="1:18" x14ac:dyDescent="0.25">
      <c r="A487" t="s">
        <v>22</v>
      </c>
      <c r="B487" t="s">
        <v>23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</v>
      </c>
    </row>
    <row r="488" spans="1:18" x14ac:dyDescent="0.25">
      <c r="A488" t="s">
        <v>22</v>
      </c>
      <c r="B488" t="s">
        <v>20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</row>
    <row r="489" spans="1:18" x14ac:dyDescent="0.25">
      <c r="A489" t="s">
        <v>18</v>
      </c>
      <c r="B489" t="s">
        <v>20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1</v>
      </c>
    </row>
    <row r="490" spans="1:18" x14ac:dyDescent="0.25">
      <c r="A490" t="s">
        <v>22</v>
      </c>
      <c r="B490" t="s">
        <v>20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</row>
    <row r="491" spans="1:18" x14ac:dyDescent="0.25">
      <c r="A491" t="s">
        <v>22</v>
      </c>
      <c r="B491" t="s">
        <v>19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</row>
    <row r="492" spans="1:18" x14ac:dyDescent="0.25">
      <c r="A492" t="s">
        <v>22</v>
      </c>
      <c r="B492" t="s">
        <v>20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</row>
    <row r="493" spans="1:18" x14ac:dyDescent="0.25">
      <c r="A493" t="s">
        <v>18</v>
      </c>
      <c r="B493" t="s">
        <v>19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</row>
    <row r="494" spans="1:18" x14ac:dyDescent="0.25">
      <c r="A494" t="s">
        <v>22</v>
      </c>
      <c r="B494" t="s">
        <v>20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</row>
    <row r="495" spans="1:18" x14ac:dyDescent="0.25">
      <c r="A495" t="s">
        <v>18</v>
      </c>
      <c r="B495" t="s">
        <v>19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</row>
    <row r="496" spans="1:18" x14ac:dyDescent="0.25">
      <c r="A496" t="s">
        <v>22</v>
      </c>
      <c r="B496" t="s">
        <v>19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</v>
      </c>
    </row>
    <row r="497" spans="1:18" x14ac:dyDescent="0.25">
      <c r="A497" t="s">
        <v>18</v>
      </c>
      <c r="B497" t="s">
        <v>20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</row>
    <row r="498" spans="1:18" x14ac:dyDescent="0.25">
      <c r="A498" t="s">
        <v>22</v>
      </c>
      <c r="B498" t="s">
        <v>23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1</v>
      </c>
    </row>
    <row r="499" spans="1:18" x14ac:dyDescent="0.25">
      <c r="A499" t="s">
        <v>18</v>
      </c>
      <c r="B499" t="s">
        <v>20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</row>
    <row r="500" spans="1:18" x14ac:dyDescent="0.25">
      <c r="A500" t="s">
        <v>22</v>
      </c>
      <c r="B500" t="s">
        <v>20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1</v>
      </c>
    </row>
    <row r="501" spans="1:18" x14ac:dyDescent="0.25">
      <c r="A501" t="s">
        <v>18</v>
      </c>
      <c r="B501" t="s">
        <v>20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</row>
    <row r="502" spans="1:18" x14ac:dyDescent="0.25">
      <c r="A502" t="s">
        <v>18</v>
      </c>
      <c r="B502" t="s">
        <v>19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</row>
    <row r="503" spans="1:18" x14ac:dyDescent="0.25">
      <c r="A503" t="s">
        <v>22</v>
      </c>
      <c r="B503" t="s">
        <v>20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</row>
    <row r="504" spans="1:18" x14ac:dyDescent="0.25">
      <c r="A504" t="s">
        <v>18</v>
      </c>
      <c r="B504" t="s">
        <v>19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25">
      <c r="A505" t="s">
        <v>18</v>
      </c>
      <c r="B505" t="s">
        <v>19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25">
      <c r="A506" t="s">
        <v>22</v>
      </c>
      <c r="B506" t="s">
        <v>23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25">
      <c r="A507" t="s">
        <v>18</v>
      </c>
      <c r="B507" t="s">
        <v>19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0</v>
      </c>
    </row>
    <row r="508" spans="1:18" x14ac:dyDescent="0.25">
      <c r="A508" t="s">
        <v>18</v>
      </c>
      <c r="B508" t="s">
        <v>20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 t="s">
        <v>18</v>
      </c>
      <c r="B509" t="s">
        <v>19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t="s">
        <v>22</v>
      </c>
      <c r="B510" t="s">
        <v>19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 t="s">
        <v>18</v>
      </c>
      <c r="B511" t="s">
        <v>20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 t="s">
        <v>22</v>
      </c>
      <c r="B512" t="s">
        <v>19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</row>
    <row r="513" spans="1:18" x14ac:dyDescent="0.25">
      <c r="A513" t="s">
        <v>18</v>
      </c>
      <c r="B513" t="s">
        <v>20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 t="s">
        <v>18</v>
      </c>
      <c r="B514" t="s">
        <v>20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 t="s">
        <v>18</v>
      </c>
      <c r="B515" t="s">
        <v>20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</row>
    <row r="516" spans="1:18" x14ac:dyDescent="0.25">
      <c r="A516" t="s">
        <v>18</v>
      </c>
      <c r="B516" t="s">
        <v>20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25">
      <c r="A517" t="s">
        <v>18</v>
      </c>
      <c r="B517" t="s">
        <v>20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25">
      <c r="A518" t="s">
        <v>22</v>
      </c>
      <c r="B518" t="s">
        <v>20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</row>
    <row r="519" spans="1:18" x14ac:dyDescent="0.25">
      <c r="A519" t="s">
        <v>22</v>
      </c>
      <c r="B519" t="s">
        <v>23</v>
      </c>
      <c r="C519">
        <v>0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25">
      <c r="A520" t="s">
        <v>22</v>
      </c>
      <c r="B520" t="s">
        <v>19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 t="s">
        <v>18</v>
      </c>
      <c r="B521" t="s">
        <v>20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</row>
    <row r="522" spans="1:18" x14ac:dyDescent="0.25">
      <c r="A522" t="s">
        <v>22</v>
      </c>
      <c r="B522" t="s">
        <v>20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 t="s">
        <v>22</v>
      </c>
      <c r="B523" t="s">
        <v>19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25">
      <c r="A524" t="s">
        <v>18</v>
      </c>
      <c r="B524" t="s">
        <v>19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 t="s">
        <v>22</v>
      </c>
      <c r="B525" t="s">
        <v>20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25">
      <c r="A526" t="s">
        <v>22</v>
      </c>
      <c r="B526" t="s">
        <v>19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</row>
    <row r="527" spans="1:18" x14ac:dyDescent="0.25">
      <c r="A527" t="s">
        <v>22</v>
      </c>
      <c r="B527" t="s">
        <v>19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</row>
    <row r="528" spans="1:18" x14ac:dyDescent="0.25">
      <c r="A528" t="s">
        <v>22</v>
      </c>
      <c r="B528" t="s">
        <v>19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1</v>
      </c>
      <c r="Q528">
        <v>0</v>
      </c>
      <c r="R528">
        <v>0</v>
      </c>
    </row>
    <row r="529" spans="1:18" x14ac:dyDescent="0.25">
      <c r="A529" t="s">
        <v>18</v>
      </c>
      <c r="B529" t="s">
        <v>19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</row>
    <row r="530" spans="1:18" x14ac:dyDescent="0.25">
      <c r="A530" t="s">
        <v>18</v>
      </c>
      <c r="B530" t="s">
        <v>20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t="s">
        <v>18</v>
      </c>
      <c r="B531" t="s">
        <v>20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25">
      <c r="A532" t="s">
        <v>22</v>
      </c>
      <c r="B532" t="s">
        <v>19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25">
      <c r="A533" t="s">
        <v>18</v>
      </c>
      <c r="B533" t="s">
        <v>19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</row>
    <row r="534" spans="1:18" x14ac:dyDescent="0.25">
      <c r="A534" t="s">
        <v>22</v>
      </c>
      <c r="B534" t="s">
        <v>19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25">
      <c r="A535" t="s">
        <v>18</v>
      </c>
      <c r="B535" t="s">
        <v>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25">
      <c r="A536" t="s">
        <v>22</v>
      </c>
      <c r="B536" t="s">
        <v>20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</row>
    <row r="537" spans="1:18" x14ac:dyDescent="0.25">
      <c r="A537" t="s">
        <v>22</v>
      </c>
      <c r="B537" t="s">
        <v>19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25">
      <c r="A538" t="s">
        <v>22</v>
      </c>
      <c r="B538" t="s">
        <v>20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</row>
    <row r="539" spans="1:18" x14ac:dyDescent="0.25">
      <c r="A539" t="s">
        <v>18</v>
      </c>
      <c r="B539" t="s">
        <v>19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 t="s">
        <v>21</v>
      </c>
      <c r="B540" t="s">
        <v>19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25">
      <c r="A541" t="s">
        <v>22</v>
      </c>
      <c r="B541" t="s">
        <v>19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0</v>
      </c>
    </row>
    <row r="542" spans="1:18" x14ac:dyDescent="0.25">
      <c r="A542" t="s">
        <v>22</v>
      </c>
      <c r="B542" t="s">
        <v>20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25">
      <c r="A543" t="s">
        <v>18</v>
      </c>
      <c r="B543" t="s">
        <v>20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</row>
    <row r="544" spans="1:18" x14ac:dyDescent="0.25">
      <c r="A544" t="s">
        <v>22</v>
      </c>
      <c r="B544" t="s">
        <v>20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25">
      <c r="A545" t="s">
        <v>22</v>
      </c>
      <c r="B545" t="s">
        <v>20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</row>
    <row r="546" spans="1:18" x14ac:dyDescent="0.25">
      <c r="A546" t="s">
        <v>18</v>
      </c>
      <c r="B546" t="s">
        <v>19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25">
      <c r="A547" t="s">
        <v>18</v>
      </c>
      <c r="B547" t="s">
        <v>23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25">
      <c r="A548" t="s">
        <v>18</v>
      </c>
      <c r="B548" t="s">
        <v>19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</row>
    <row r="549" spans="1:18" x14ac:dyDescent="0.25">
      <c r="A549" t="s">
        <v>21</v>
      </c>
      <c r="B549" t="s">
        <v>19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</row>
    <row r="550" spans="1:18" x14ac:dyDescent="0.25">
      <c r="A550" t="s">
        <v>18</v>
      </c>
      <c r="B550" t="s">
        <v>23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 t="s">
        <v>22</v>
      </c>
      <c r="B551" t="s">
        <v>19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t="s">
        <v>22</v>
      </c>
      <c r="B552" t="s">
        <v>19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25">
      <c r="A553" t="s">
        <v>22</v>
      </c>
      <c r="B553" t="s">
        <v>19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25">
      <c r="A554" t="s">
        <v>21</v>
      </c>
      <c r="B554" t="s">
        <v>20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</row>
    <row r="555" spans="1:18" x14ac:dyDescent="0.25">
      <c r="A555" t="s">
        <v>22</v>
      </c>
      <c r="B555" t="s">
        <v>20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25">
      <c r="A556" t="s">
        <v>18</v>
      </c>
      <c r="B556" t="s">
        <v>20</v>
      </c>
      <c r="C556">
        <v>0</v>
      </c>
      <c r="D556">
        <v>1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25">
      <c r="A557" t="s">
        <v>18</v>
      </c>
      <c r="B557" t="s">
        <v>20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 t="s">
        <v>18</v>
      </c>
      <c r="B558" t="s">
        <v>23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</row>
    <row r="559" spans="1:18" x14ac:dyDescent="0.25">
      <c r="A559" t="s">
        <v>18</v>
      </c>
      <c r="B559" t="s">
        <v>20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 t="s">
        <v>22</v>
      </c>
      <c r="B560" t="s">
        <v>19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</row>
    <row r="561" spans="1:18" x14ac:dyDescent="0.25">
      <c r="A561" t="s">
        <v>18</v>
      </c>
      <c r="B561" t="s">
        <v>23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25">
      <c r="A562" t="s">
        <v>21</v>
      </c>
      <c r="B562" t="s">
        <v>20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25">
      <c r="A563" t="s">
        <v>22</v>
      </c>
      <c r="B563" t="s">
        <v>19</v>
      </c>
      <c r="C563">
        <v>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25">
      <c r="A564" t="s">
        <v>22</v>
      </c>
      <c r="B564" t="s">
        <v>20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</row>
    <row r="565" spans="1:18" x14ac:dyDescent="0.25">
      <c r="A565" t="s">
        <v>18</v>
      </c>
      <c r="B565" t="s">
        <v>20</v>
      </c>
      <c r="C565">
        <v>0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 t="s">
        <v>18</v>
      </c>
      <c r="B566" t="s">
        <v>23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25">
      <c r="A567" t="s">
        <v>18</v>
      </c>
      <c r="B567" t="s">
        <v>20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25">
      <c r="A568" t="s">
        <v>18</v>
      </c>
      <c r="B568" t="s">
        <v>20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 t="s">
        <v>22</v>
      </c>
      <c r="B569" t="s">
        <v>20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</row>
    <row r="570" spans="1:18" x14ac:dyDescent="0.25">
      <c r="A570" t="s">
        <v>22</v>
      </c>
      <c r="B570" t="s">
        <v>20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25">
      <c r="A571" t="s">
        <v>22</v>
      </c>
      <c r="B571" t="s">
        <v>20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25">
      <c r="A572" t="s">
        <v>22</v>
      </c>
      <c r="B572" t="s">
        <v>19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 t="s">
        <v>22</v>
      </c>
      <c r="B573" t="s">
        <v>23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25">
      <c r="A574" t="s">
        <v>18</v>
      </c>
      <c r="B574" t="s">
        <v>20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25">
      <c r="A575" t="s">
        <v>22</v>
      </c>
      <c r="B575" t="s">
        <v>19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</row>
    <row r="576" spans="1:18" x14ac:dyDescent="0.25">
      <c r="A576" t="s">
        <v>18</v>
      </c>
      <c r="B576" t="s">
        <v>20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 t="s">
        <v>21</v>
      </c>
      <c r="B577" t="s">
        <v>20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25">
      <c r="A578" t="s">
        <v>22</v>
      </c>
      <c r="B578" t="s">
        <v>20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25">
      <c r="A579" t="s">
        <v>18</v>
      </c>
      <c r="B579" t="s">
        <v>23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 t="s">
        <v>22</v>
      </c>
      <c r="B580" t="s">
        <v>20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25">
      <c r="A581" t="s">
        <v>18</v>
      </c>
      <c r="B581" t="s">
        <v>20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</row>
    <row r="582" spans="1:18" x14ac:dyDescent="0.25">
      <c r="A582" t="s">
        <v>22</v>
      </c>
      <c r="B582" t="s">
        <v>19</v>
      </c>
      <c r="C582">
        <v>0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</row>
    <row r="583" spans="1:18" x14ac:dyDescent="0.25">
      <c r="A583" t="s">
        <v>22</v>
      </c>
      <c r="B583" t="s">
        <v>20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1</v>
      </c>
      <c r="R583">
        <v>0</v>
      </c>
    </row>
    <row r="584" spans="1:18" x14ac:dyDescent="0.25">
      <c r="A584" t="s">
        <v>18</v>
      </c>
      <c r="B584" t="s">
        <v>20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0</v>
      </c>
    </row>
    <row r="585" spans="1:18" x14ac:dyDescent="0.25">
      <c r="A585" t="s">
        <v>22</v>
      </c>
      <c r="B585" t="s">
        <v>20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25">
      <c r="A586" t="s">
        <v>22</v>
      </c>
      <c r="B586" t="s">
        <v>23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25">
      <c r="A587" t="s">
        <v>22</v>
      </c>
      <c r="B587" t="s">
        <v>19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</row>
    <row r="588" spans="1:18" x14ac:dyDescent="0.25">
      <c r="A588" t="s">
        <v>18</v>
      </c>
      <c r="B588" t="s">
        <v>20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 t="s">
        <v>18</v>
      </c>
      <c r="B589" t="s">
        <v>20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 t="s">
        <v>22</v>
      </c>
      <c r="B590" t="s">
        <v>20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25">
      <c r="A591" t="s">
        <v>22</v>
      </c>
      <c r="B591" t="s">
        <v>19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</row>
    <row r="592" spans="1:18" x14ac:dyDescent="0.25">
      <c r="A592" t="s">
        <v>22</v>
      </c>
      <c r="B592" t="s">
        <v>19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25">
      <c r="A593" t="s">
        <v>22</v>
      </c>
      <c r="B593" t="s">
        <v>19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25">
      <c r="A594" t="s">
        <v>18</v>
      </c>
      <c r="B594" t="s">
        <v>19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25">
      <c r="A595" t="s">
        <v>22</v>
      </c>
      <c r="B595" t="s">
        <v>20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25">
      <c r="A596" t="s">
        <v>18</v>
      </c>
      <c r="B596" t="s">
        <v>20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25">
      <c r="A597" t="s">
        <v>18</v>
      </c>
      <c r="B597" t="s">
        <v>20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25">
      <c r="A598" t="s">
        <v>22</v>
      </c>
      <c r="B598" t="s">
        <v>20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25">
      <c r="A599" t="s">
        <v>22</v>
      </c>
      <c r="B599" t="s">
        <v>19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25">
      <c r="A600" t="s">
        <v>22</v>
      </c>
      <c r="B600" t="s">
        <v>20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25">
      <c r="A601" t="s">
        <v>18</v>
      </c>
      <c r="B601" t="s">
        <v>19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25">
      <c r="A602" t="s">
        <v>18</v>
      </c>
      <c r="B602" t="s">
        <v>19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25">
      <c r="A603" t="s">
        <v>22</v>
      </c>
      <c r="B603" t="s">
        <v>20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</row>
    <row r="604" spans="1:18" x14ac:dyDescent="0.25">
      <c r="A604" t="s">
        <v>22</v>
      </c>
      <c r="B604" t="s">
        <v>19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25">
      <c r="A605" t="s">
        <v>18</v>
      </c>
      <c r="B605" t="s">
        <v>19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25">
      <c r="A606" t="s">
        <v>22</v>
      </c>
      <c r="B606" t="s">
        <v>20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25">
      <c r="A607" t="s">
        <v>18</v>
      </c>
      <c r="B607" t="s">
        <v>23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25">
      <c r="A608" t="s">
        <v>18</v>
      </c>
      <c r="B608" t="s">
        <v>20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 t="s">
        <v>18</v>
      </c>
      <c r="B609" t="s">
        <v>19</v>
      </c>
      <c r="C609">
        <v>0</v>
      </c>
      <c r="D609">
        <v>0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</row>
    <row r="610" spans="1:18" x14ac:dyDescent="0.25">
      <c r="A610" t="s">
        <v>22</v>
      </c>
      <c r="B610" t="s">
        <v>20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 t="s">
        <v>18</v>
      </c>
      <c r="B611" t="s">
        <v>20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25">
      <c r="A612" t="s">
        <v>18</v>
      </c>
      <c r="B612" t="s">
        <v>19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</row>
    <row r="613" spans="1:18" x14ac:dyDescent="0.25">
      <c r="A613" t="s">
        <v>22</v>
      </c>
      <c r="B613" t="s">
        <v>20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 t="s">
        <v>22</v>
      </c>
      <c r="B614" t="s">
        <v>19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25">
      <c r="A615" t="s">
        <v>18</v>
      </c>
      <c r="B615" t="s">
        <v>20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</row>
    <row r="616" spans="1:18" x14ac:dyDescent="0.25">
      <c r="A616" t="s">
        <v>18</v>
      </c>
      <c r="B616" t="s">
        <v>23</v>
      </c>
      <c r="C616">
        <v>0</v>
      </c>
      <c r="D616">
        <v>1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25">
      <c r="A617" t="s">
        <v>22</v>
      </c>
      <c r="B617" t="s">
        <v>19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25">
      <c r="A618" t="s">
        <v>22</v>
      </c>
      <c r="B618" t="s">
        <v>19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25">
      <c r="A619" t="s">
        <v>18</v>
      </c>
      <c r="B619" t="s">
        <v>19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25">
      <c r="A620" t="s">
        <v>22</v>
      </c>
      <c r="B620" t="s">
        <v>20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25">
      <c r="A621" t="s">
        <v>18</v>
      </c>
      <c r="B621" t="s">
        <v>20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25">
      <c r="A622" t="s">
        <v>22</v>
      </c>
      <c r="B622" t="s">
        <v>20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</row>
    <row r="623" spans="1:18" x14ac:dyDescent="0.25">
      <c r="A623" t="s">
        <v>22</v>
      </c>
      <c r="B623" t="s">
        <v>19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25">
      <c r="A624" t="s">
        <v>22</v>
      </c>
      <c r="B624" t="s">
        <v>19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 t="s">
        <v>18</v>
      </c>
      <c r="B625" t="s">
        <v>19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1</v>
      </c>
      <c r="Q625">
        <v>0</v>
      </c>
      <c r="R625">
        <v>0</v>
      </c>
    </row>
    <row r="626" spans="1:18" x14ac:dyDescent="0.25">
      <c r="A626" t="s">
        <v>22</v>
      </c>
      <c r="B626" t="s">
        <v>19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</row>
    <row r="627" spans="1:18" x14ac:dyDescent="0.25">
      <c r="A627" t="s">
        <v>18</v>
      </c>
      <c r="B627" t="s">
        <v>23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0</v>
      </c>
      <c r="R627">
        <v>0</v>
      </c>
    </row>
    <row r="628" spans="1:18" x14ac:dyDescent="0.25">
      <c r="A628" t="s">
        <v>22</v>
      </c>
      <c r="B628" t="s">
        <v>23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</row>
    <row r="629" spans="1:18" x14ac:dyDescent="0.25">
      <c r="A629" t="s">
        <v>18</v>
      </c>
      <c r="B629" t="s">
        <v>19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</row>
    <row r="630" spans="1:18" x14ac:dyDescent="0.25">
      <c r="A630" t="s">
        <v>18</v>
      </c>
      <c r="B630" t="s">
        <v>19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25">
      <c r="A631" t="s">
        <v>22</v>
      </c>
      <c r="B631" t="s">
        <v>19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25">
      <c r="A632" t="s">
        <v>18</v>
      </c>
      <c r="B632" t="s">
        <v>19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 t="s">
        <v>18</v>
      </c>
      <c r="B633" t="s">
        <v>20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 t="s">
        <v>18</v>
      </c>
      <c r="B634" t="s">
        <v>20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25">
      <c r="A635" t="s">
        <v>18</v>
      </c>
      <c r="B635" t="s">
        <v>20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25">
      <c r="A636" t="s">
        <v>18</v>
      </c>
      <c r="B636" t="s">
        <v>19</v>
      </c>
      <c r="C636">
        <v>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25">
      <c r="A637" t="s">
        <v>22</v>
      </c>
      <c r="B637" t="s">
        <v>20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25">
      <c r="A638" t="s">
        <v>18</v>
      </c>
      <c r="B638" t="s">
        <v>20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25">
      <c r="A639" t="s">
        <v>18</v>
      </c>
      <c r="B639" t="s">
        <v>20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25">
      <c r="A640" t="s">
        <v>18</v>
      </c>
      <c r="B640" t="s">
        <v>20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25">
      <c r="A641" t="s">
        <v>22</v>
      </c>
      <c r="B641" t="s">
        <v>19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25">
      <c r="A642" t="s">
        <v>22</v>
      </c>
      <c r="B642" t="s">
        <v>20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</row>
    <row r="643" spans="1:18" x14ac:dyDescent="0.25">
      <c r="A643" t="s">
        <v>18</v>
      </c>
      <c r="B643" t="s">
        <v>19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</row>
    <row r="644" spans="1:18" x14ac:dyDescent="0.25">
      <c r="A644" t="s">
        <v>18</v>
      </c>
      <c r="B644" t="s">
        <v>19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</row>
    <row r="645" spans="1:18" x14ac:dyDescent="0.25">
      <c r="A645" t="s">
        <v>22</v>
      </c>
      <c r="B645" t="s">
        <v>20</v>
      </c>
      <c r="C645">
        <v>0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25">
      <c r="A646" t="s">
        <v>22</v>
      </c>
      <c r="B646" t="s">
        <v>20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25">
      <c r="A647" t="s">
        <v>18</v>
      </c>
      <c r="B647" t="s">
        <v>19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25">
      <c r="A648" t="s">
        <v>18</v>
      </c>
      <c r="B648" t="s">
        <v>20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1</v>
      </c>
      <c r="Q648">
        <v>0</v>
      </c>
      <c r="R648">
        <v>0</v>
      </c>
    </row>
    <row r="649" spans="1:18" x14ac:dyDescent="0.25">
      <c r="A649" t="s">
        <v>18</v>
      </c>
      <c r="B649" t="s">
        <v>20</v>
      </c>
      <c r="C649">
        <v>0</v>
      </c>
      <c r="D649">
        <v>0</v>
      </c>
      <c r="E649">
        <v>1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25">
      <c r="A650" t="s">
        <v>18</v>
      </c>
      <c r="B650" t="s">
        <v>20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25">
      <c r="A651" t="s">
        <v>18</v>
      </c>
      <c r="B651" t="s">
        <v>19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25">
      <c r="A652" t="s">
        <v>22</v>
      </c>
      <c r="B652" t="s">
        <v>23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25">
      <c r="A653" t="s">
        <v>22</v>
      </c>
      <c r="B653" t="s">
        <v>20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0</v>
      </c>
    </row>
    <row r="654" spans="1:18" x14ac:dyDescent="0.25">
      <c r="A654" t="s">
        <v>18</v>
      </c>
      <c r="B654" t="s">
        <v>19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</row>
    <row r="655" spans="1:18" x14ac:dyDescent="0.25">
      <c r="A655" t="s">
        <v>22</v>
      </c>
      <c r="B655" t="s">
        <v>20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25">
      <c r="A656" t="s">
        <v>22</v>
      </c>
      <c r="B656" t="s">
        <v>19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</row>
    <row r="657" spans="1:18" x14ac:dyDescent="0.25">
      <c r="A657" t="s">
        <v>22</v>
      </c>
      <c r="B657" t="s">
        <v>20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</row>
    <row r="658" spans="1:18" x14ac:dyDescent="0.25">
      <c r="A658" t="s">
        <v>18</v>
      </c>
      <c r="B658" t="s">
        <v>20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25">
      <c r="A659" t="s">
        <v>22</v>
      </c>
      <c r="B659" t="s">
        <v>20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 t="s">
        <v>18</v>
      </c>
      <c r="B660" t="s">
        <v>20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</row>
    <row r="661" spans="1:18" x14ac:dyDescent="0.25">
      <c r="A661" t="s">
        <v>18</v>
      </c>
      <c r="B661" t="s">
        <v>19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25">
      <c r="A662" t="s">
        <v>18</v>
      </c>
      <c r="B662" t="s">
        <v>20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</row>
    <row r="663" spans="1:18" x14ac:dyDescent="0.25">
      <c r="A663" t="s">
        <v>18</v>
      </c>
      <c r="B663" t="s">
        <v>19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25">
      <c r="A664" t="s">
        <v>22</v>
      </c>
      <c r="B664" t="s">
        <v>23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25">
      <c r="A665" t="s">
        <v>18</v>
      </c>
      <c r="B665" t="s">
        <v>20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 t="s">
        <v>22</v>
      </c>
      <c r="B666" t="s">
        <v>20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1</v>
      </c>
      <c r="Q666">
        <v>0</v>
      </c>
      <c r="R666">
        <v>0</v>
      </c>
    </row>
    <row r="667" spans="1:18" x14ac:dyDescent="0.25">
      <c r="A667" t="s">
        <v>18</v>
      </c>
      <c r="B667" t="s">
        <v>20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</row>
    <row r="668" spans="1:18" x14ac:dyDescent="0.25">
      <c r="A668" t="s">
        <v>21</v>
      </c>
      <c r="B668" t="s">
        <v>19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25">
      <c r="A669" t="s">
        <v>21</v>
      </c>
      <c r="B669" t="s">
        <v>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25">
      <c r="A670" t="s">
        <v>21</v>
      </c>
      <c r="B670" t="s">
        <v>23</v>
      </c>
      <c r="C670">
        <v>0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</row>
    <row r="671" spans="1:18" x14ac:dyDescent="0.25">
      <c r="A671" t="s">
        <v>18</v>
      </c>
      <c r="B671" t="s">
        <v>20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</row>
    <row r="672" spans="1:18" x14ac:dyDescent="0.25">
      <c r="A672" t="s">
        <v>18</v>
      </c>
      <c r="B672" t="s">
        <v>20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25">
      <c r="A673" t="s">
        <v>22</v>
      </c>
      <c r="B673" t="s">
        <v>20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25">
      <c r="A674" t="s">
        <v>22</v>
      </c>
      <c r="B674" t="s">
        <v>20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25">
      <c r="A675" t="s">
        <v>22</v>
      </c>
      <c r="B675" t="s">
        <v>20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</row>
    <row r="676" spans="1:18" x14ac:dyDescent="0.25">
      <c r="A676" t="s">
        <v>22</v>
      </c>
      <c r="B676" t="s">
        <v>20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25">
      <c r="A677" t="s">
        <v>21</v>
      </c>
      <c r="B677" t="s">
        <v>19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25">
      <c r="A678" t="s">
        <v>22</v>
      </c>
      <c r="B678" t="s">
        <v>19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25">
      <c r="A679" t="s">
        <v>22</v>
      </c>
      <c r="B679" t="s">
        <v>19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</row>
    <row r="680" spans="1:18" x14ac:dyDescent="0.25">
      <c r="A680" t="s">
        <v>18</v>
      </c>
      <c r="B680" t="s">
        <v>19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25">
      <c r="A681" t="s">
        <v>22</v>
      </c>
      <c r="B681" t="s">
        <v>20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25">
      <c r="A682" t="s">
        <v>22</v>
      </c>
      <c r="B682" t="s">
        <v>20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25">
      <c r="A683" t="s">
        <v>18</v>
      </c>
      <c r="B683" t="s">
        <v>19</v>
      </c>
      <c r="C683">
        <v>0</v>
      </c>
      <c r="D683">
        <v>1</v>
      </c>
      <c r="E683">
        <v>1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</row>
    <row r="684" spans="1:18" x14ac:dyDescent="0.25">
      <c r="A684" t="s">
        <v>22</v>
      </c>
      <c r="B684" t="s">
        <v>20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25">
      <c r="A685" t="s">
        <v>18</v>
      </c>
      <c r="B685" t="s">
        <v>19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25">
      <c r="A686" t="s">
        <v>21</v>
      </c>
      <c r="B686" t="s">
        <v>20</v>
      </c>
      <c r="C686">
        <v>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25">
      <c r="A687" t="s">
        <v>22</v>
      </c>
      <c r="B687" t="s">
        <v>23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25">
      <c r="A688" t="s">
        <v>18</v>
      </c>
      <c r="B688" t="s">
        <v>20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25">
      <c r="A689" t="s">
        <v>18</v>
      </c>
      <c r="B689" t="s">
        <v>19</v>
      </c>
      <c r="C689">
        <v>0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</row>
    <row r="690" spans="1:18" x14ac:dyDescent="0.25">
      <c r="A690" t="s">
        <v>18</v>
      </c>
      <c r="B690" t="s">
        <v>20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25">
      <c r="A691" t="s">
        <v>22</v>
      </c>
      <c r="B691" t="s">
        <v>20</v>
      </c>
      <c r="C691">
        <v>0</v>
      </c>
      <c r="D691">
        <v>1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25">
      <c r="A692" t="s">
        <v>22</v>
      </c>
      <c r="B692" t="s">
        <v>20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</row>
    <row r="693" spans="1:18" x14ac:dyDescent="0.25">
      <c r="A693" t="s">
        <v>22</v>
      </c>
      <c r="B693" t="s">
        <v>19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25">
      <c r="A694" t="s">
        <v>22</v>
      </c>
      <c r="B694" t="s">
        <v>20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25">
      <c r="A695" t="s">
        <v>22</v>
      </c>
      <c r="B695" t="s">
        <v>20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</row>
    <row r="696" spans="1:18" x14ac:dyDescent="0.25">
      <c r="A696" t="s">
        <v>21</v>
      </c>
      <c r="B696" t="s">
        <v>19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 x14ac:dyDescent="0.25">
      <c r="A697" t="s">
        <v>22</v>
      </c>
      <c r="B697" t="s">
        <v>20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25">
      <c r="A698" t="s">
        <v>18</v>
      </c>
      <c r="B698" t="s">
        <v>20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25">
      <c r="A699" t="s">
        <v>22</v>
      </c>
      <c r="B699" t="s">
        <v>20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x14ac:dyDescent="0.25">
      <c r="A700" t="s">
        <v>18</v>
      </c>
      <c r="B700" t="s">
        <v>20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25">
      <c r="A701" t="s">
        <v>18</v>
      </c>
      <c r="B701" t="s">
        <v>20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25">
      <c r="A702" t="s">
        <v>22</v>
      </c>
      <c r="B702" t="s">
        <v>19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25">
      <c r="A703" t="s">
        <v>22</v>
      </c>
      <c r="B703" t="s">
        <v>19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 x14ac:dyDescent="0.25">
      <c r="A704" t="s">
        <v>18</v>
      </c>
      <c r="B704" t="s">
        <v>19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</row>
    <row r="705" spans="1:18" x14ac:dyDescent="0.25">
      <c r="A705" t="s">
        <v>22</v>
      </c>
      <c r="B705" t="s">
        <v>19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0</v>
      </c>
    </row>
    <row r="706" spans="1:18" x14ac:dyDescent="0.25">
      <c r="A706" t="s">
        <v>22</v>
      </c>
      <c r="B706" t="s">
        <v>19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25">
      <c r="A707" t="s">
        <v>18</v>
      </c>
      <c r="B707" t="s">
        <v>19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25">
      <c r="A708" t="s">
        <v>21</v>
      </c>
      <c r="B708" t="s">
        <v>20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25">
      <c r="A709" t="s">
        <v>18</v>
      </c>
      <c r="B709" t="s">
        <v>23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</row>
    <row r="710" spans="1:18" x14ac:dyDescent="0.25">
      <c r="A710" t="s">
        <v>21</v>
      </c>
      <c r="B710" t="s">
        <v>19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</row>
    <row r="711" spans="1:18" x14ac:dyDescent="0.25">
      <c r="A711" t="s">
        <v>18</v>
      </c>
      <c r="B711" t="s">
        <v>23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</row>
    <row r="712" spans="1:18" x14ac:dyDescent="0.25">
      <c r="A712" t="s">
        <v>21</v>
      </c>
      <c r="B712" t="s">
        <v>20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x14ac:dyDescent="0.25">
      <c r="A713" t="s">
        <v>22</v>
      </c>
      <c r="B713" t="s">
        <v>23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25">
      <c r="A714" t="s">
        <v>22</v>
      </c>
      <c r="B714" t="s">
        <v>19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25">
      <c r="A715" t="s">
        <v>18</v>
      </c>
      <c r="B715" t="s">
        <v>20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25">
      <c r="A716" t="s">
        <v>22</v>
      </c>
      <c r="B716" t="s">
        <v>19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x14ac:dyDescent="0.25">
      <c r="A717" t="s">
        <v>22</v>
      </c>
      <c r="B717" t="s">
        <v>19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25">
      <c r="A718" t="s">
        <v>18</v>
      </c>
      <c r="B718" t="s">
        <v>19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</row>
    <row r="719" spans="1:18" x14ac:dyDescent="0.25">
      <c r="A719" t="s">
        <v>22</v>
      </c>
      <c r="B719" t="s">
        <v>19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x14ac:dyDescent="0.25">
      <c r="A720" t="s">
        <v>22</v>
      </c>
      <c r="B720" t="s">
        <v>20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1</v>
      </c>
      <c r="Q720">
        <v>0</v>
      </c>
      <c r="R720">
        <v>0</v>
      </c>
    </row>
    <row r="721" spans="1:18" x14ac:dyDescent="0.25">
      <c r="A721" t="s">
        <v>22</v>
      </c>
      <c r="B721" t="s">
        <v>19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</row>
    <row r="722" spans="1:18" x14ac:dyDescent="0.25">
      <c r="A722" t="s">
        <v>21</v>
      </c>
      <c r="B722" t="s">
        <v>20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25">
      <c r="A723" t="s">
        <v>22</v>
      </c>
      <c r="B723" t="s">
        <v>19</v>
      </c>
      <c r="C723">
        <v>0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25">
      <c r="A724" t="s">
        <v>18</v>
      </c>
      <c r="B724" t="s">
        <v>19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25">
      <c r="A725" t="s">
        <v>18</v>
      </c>
      <c r="B725" t="s">
        <v>19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25">
      <c r="A726" t="s">
        <v>18</v>
      </c>
      <c r="B726" t="s">
        <v>20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</row>
    <row r="727" spans="1:18" x14ac:dyDescent="0.25">
      <c r="A727" t="s">
        <v>18</v>
      </c>
      <c r="B727" t="s">
        <v>19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</row>
    <row r="728" spans="1:18" x14ac:dyDescent="0.25">
      <c r="A728" t="s">
        <v>22</v>
      </c>
      <c r="B728" t="s">
        <v>19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25">
      <c r="A729" t="s">
        <v>22</v>
      </c>
      <c r="B729" t="s">
        <v>23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 t="s">
        <v>22</v>
      </c>
      <c r="B730" t="s">
        <v>20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25">
      <c r="A731" t="s">
        <v>18</v>
      </c>
      <c r="B731" t="s">
        <v>19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x14ac:dyDescent="0.25">
      <c r="A732" t="s">
        <v>18</v>
      </c>
      <c r="B732" t="s">
        <v>19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25">
      <c r="A733" t="s">
        <v>22</v>
      </c>
      <c r="B733" t="s">
        <v>20</v>
      </c>
      <c r="C733">
        <v>0</v>
      </c>
      <c r="D733">
        <v>1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x14ac:dyDescent="0.25">
      <c r="A734" t="s">
        <v>22</v>
      </c>
      <c r="B734" t="s">
        <v>20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25">
      <c r="A735" t="s">
        <v>22</v>
      </c>
      <c r="B735" t="s">
        <v>19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 x14ac:dyDescent="0.25">
      <c r="A736" t="s">
        <v>22</v>
      </c>
      <c r="B736" t="s">
        <v>20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x14ac:dyDescent="0.25">
      <c r="A737" t="s">
        <v>22</v>
      </c>
      <c r="B737" t="s">
        <v>20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x14ac:dyDescent="0.25">
      <c r="A738" t="s">
        <v>21</v>
      </c>
      <c r="B738" t="s">
        <v>19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25">
      <c r="A739" t="s">
        <v>18</v>
      </c>
      <c r="B739" t="s">
        <v>19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x14ac:dyDescent="0.25">
      <c r="A740" t="s">
        <v>18</v>
      </c>
      <c r="B740" t="s">
        <v>19</v>
      </c>
      <c r="C740">
        <v>0</v>
      </c>
      <c r="D740">
        <v>1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x14ac:dyDescent="0.25">
      <c r="A741" t="s">
        <v>18</v>
      </c>
      <c r="B741" t="s">
        <v>19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1</v>
      </c>
      <c r="Q741">
        <v>0</v>
      </c>
      <c r="R741">
        <v>0</v>
      </c>
    </row>
    <row r="742" spans="1:18" x14ac:dyDescent="0.25">
      <c r="A742" t="s">
        <v>22</v>
      </c>
      <c r="B742" t="s">
        <v>20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x14ac:dyDescent="0.25">
      <c r="A743" t="s">
        <v>18</v>
      </c>
      <c r="B743" t="s">
        <v>20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25">
      <c r="A744" t="s">
        <v>22</v>
      </c>
      <c r="B744" t="s">
        <v>19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x14ac:dyDescent="0.25">
      <c r="A745" t="s">
        <v>22</v>
      </c>
      <c r="B745" t="s">
        <v>23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1</v>
      </c>
      <c r="R745">
        <v>0</v>
      </c>
    </row>
    <row r="746" spans="1:18" x14ac:dyDescent="0.25">
      <c r="A746" t="s">
        <v>22</v>
      </c>
      <c r="B746" t="s">
        <v>20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</row>
    <row r="747" spans="1:18" x14ac:dyDescent="0.25">
      <c r="A747" t="s">
        <v>18</v>
      </c>
      <c r="B747" t="s">
        <v>19</v>
      </c>
      <c r="C747">
        <v>0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25">
      <c r="A748" t="s">
        <v>18</v>
      </c>
      <c r="B748" t="s">
        <v>19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 x14ac:dyDescent="0.25">
      <c r="A749" t="s">
        <v>18</v>
      </c>
      <c r="B749" t="s">
        <v>20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x14ac:dyDescent="0.25">
      <c r="A750" t="s">
        <v>18</v>
      </c>
      <c r="B750" t="s">
        <v>23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25">
      <c r="A751" t="s">
        <v>22</v>
      </c>
      <c r="B751" t="s">
        <v>19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</row>
    <row r="752" spans="1:18" x14ac:dyDescent="0.25">
      <c r="A752" t="s">
        <v>22</v>
      </c>
      <c r="B752" t="s">
        <v>19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</row>
    <row r="753" spans="1:18" x14ac:dyDescent="0.25">
      <c r="A753" t="s">
        <v>22</v>
      </c>
      <c r="B753" t="s">
        <v>20</v>
      </c>
      <c r="C753">
        <v>0</v>
      </c>
      <c r="D753">
        <v>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</row>
    <row r="754" spans="1:18" x14ac:dyDescent="0.25">
      <c r="A754" t="s">
        <v>18</v>
      </c>
      <c r="B754" t="s">
        <v>20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</row>
    <row r="755" spans="1:18" x14ac:dyDescent="0.25">
      <c r="A755" t="s">
        <v>22</v>
      </c>
      <c r="B755" t="s">
        <v>19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</row>
    <row r="756" spans="1:18" x14ac:dyDescent="0.25">
      <c r="A756" t="s">
        <v>21</v>
      </c>
      <c r="B756" t="s">
        <v>19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 x14ac:dyDescent="0.25">
      <c r="A757" t="s">
        <v>22</v>
      </c>
      <c r="B757" t="s">
        <v>23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25">
      <c r="A758" t="s">
        <v>22</v>
      </c>
      <c r="B758" t="s">
        <v>19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</row>
    <row r="759" spans="1:18" x14ac:dyDescent="0.25">
      <c r="A759" t="s">
        <v>21</v>
      </c>
      <c r="B759" t="s">
        <v>20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 x14ac:dyDescent="0.25">
      <c r="A760" t="s">
        <v>18</v>
      </c>
      <c r="B760" t="s">
        <v>19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18" x14ac:dyDescent="0.25">
      <c r="A761" t="s">
        <v>18</v>
      </c>
      <c r="B761" t="s">
        <v>19</v>
      </c>
      <c r="C761">
        <v>0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25">
      <c r="A762" t="s">
        <v>18</v>
      </c>
      <c r="B762" t="s">
        <v>20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</row>
    <row r="763" spans="1:18" x14ac:dyDescent="0.25">
      <c r="A763" t="s">
        <v>18</v>
      </c>
      <c r="B763" t="s">
        <v>20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25">
      <c r="A764" t="s">
        <v>18</v>
      </c>
      <c r="B764" t="s">
        <v>20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0</v>
      </c>
      <c r="R764">
        <v>0</v>
      </c>
    </row>
    <row r="765" spans="1:18" x14ac:dyDescent="0.25">
      <c r="A765" t="s">
        <v>22</v>
      </c>
      <c r="B765" t="s">
        <v>19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25">
      <c r="A766" t="s">
        <v>21</v>
      </c>
      <c r="B766" t="s">
        <v>20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25">
      <c r="A767" t="s">
        <v>18</v>
      </c>
      <c r="B767" t="s">
        <v>19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25">
      <c r="A768" t="s">
        <v>22</v>
      </c>
      <c r="B768" t="s">
        <v>20</v>
      </c>
      <c r="C768">
        <v>0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 x14ac:dyDescent="0.25">
      <c r="A769" t="s">
        <v>18</v>
      </c>
      <c r="B769" t="s">
        <v>23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x14ac:dyDescent="0.25">
      <c r="A770" t="s">
        <v>22</v>
      </c>
      <c r="B770" t="s">
        <v>20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25">
      <c r="A771" t="s">
        <v>18</v>
      </c>
      <c r="B771" t="s">
        <v>20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</row>
    <row r="772" spans="1:18" x14ac:dyDescent="0.25">
      <c r="A772" t="s">
        <v>18</v>
      </c>
      <c r="B772" t="s">
        <v>20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25">
      <c r="A773" t="s">
        <v>22</v>
      </c>
      <c r="B773" t="s">
        <v>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25">
      <c r="A774" t="s">
        <v>18</v>
      </c>
      <c r="B774" t="s">
        <v>19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25">
      <c r="A775" t="s">
        <v>18</v>
      </c>
      <c r="B775" t="s">
        <v>19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</row>
    <row r="776" spans="1:18" x14ac:dyDescent="0.25">
      <c r="A776" t="s">
        <v>18</v>
      </c>
      <c r="B776" t="s">
        <v>19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0</v>
      </c>
    </row>
    <row r="777" spans="1:18" x14ac:dyDescent="0.25">
      <c r="A777" t="s">
        <v>22</v>
      </c>
      <c r="B777" t="s">
        <v>20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25">
      <c r="A778" t="s">
        <v>22</v>
      </c>
      <c r="B778" t="s">
        <v>20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25">
      <c r="A779" t="s">
        <v>21</v>
      </c>
      <c r="B779" t="s">
        <v>19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25">
      <c r="A780" t="s">
        <v>22</v>
      </c>
      <c r="B780" t="s">
        <v>20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</row>
    <row r="781" spans="1:18" x14ac:dyDescent="0.25">
      <c r="A781" t="s">
        <v>22</v>
      </c>
      <c r="B781" t="s">
        <v>20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>
        <v>0</v>
      </c>
    </row>
    <row r="782" spans="1:18" x14ac:dyDescent="0.25">
      <c r="A782" t="s">
        <v>22</v>
      </c>
      <c r="B782" t="s">
        <v>20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25">
      <c r="A783" t="s">
        <v>22</v>
      </c>
      <c r="B783" t="s">
        <v>19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1</v>
      </c>
      <c r="P783">
        <v>0</v>
      </c>
      <c r="Q783">
        <v>0</v>
      </c>
      <c r="R783">
        <v>0</v>
      </c>
    </row>
    <row r="784" spans="1:18" x14ac:dyDescent="0.25">
      <c r="A784" t="s">
        <v>18</v>
      </c>
      <c r="B784" t="s">
        <v>20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25">
      <c r="A785" t="s">
        <v>18</v>
      </c>
      <c r="B785" t="s">
        <v>20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</row>
    <row r="786" spans="1:18" x14ac:dyDescent="0.25">
      <c r="A786" t="s">
        <v>22</v>
      </c>
      <c r="B786" t="s">
        <v>20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x14ac:dyDescent="0.25">
      <c r="A787" t="s">
        <v>22</v>
      </c>
      <c r="B787" t="s">
        <v>20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x14ac:dyDescent="0.25">
      <c r="A788" t="s">
        <v>22</v>
      </c>
      <c r="B788" t="s">
        <v>20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</row>
    <row r="789" spans="1:18" x14ac:dyDescent="0.25">
      <c r="A789" t="s">
        <v>22</v>
      </c>
      <c r="B789" t="s">
        <v>19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</row>
    <row r="790" spans="1:18" x14ac:dyDescent="0.25">
      <c r="A790" t="s">
        <v>18</v>
      </c>
      <c r="B790" t="s">
        <v>20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25">
      <c r="A791" t="s">
        <v>18</v>
      </c>
      <c r="B791" t="s">
        <v>19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25">
      <c r="A792" t="s">
        <v>21</v>
      </c>
      <c r="B792" t="s">
        <v>20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 x14ac:dyDescent="0.25">
      <c r="A793" t="s">
        <v>22</v>
      </c>
      <c r="B793" t="s">
        <v>19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</row>
    <row r="794" spans="1:18" x14ac:dyDescent="0.25">
      <c r="A794" t="s">
        <v>22</v>
      </c>
      <c r="B794" t="s">
        <v>20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25">
      <c r="A795" t="s">
        <v>18</v>
      </c>
      <c r="B795" t="s">
        <v>19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x14ac:dyDescent="0.25">
      <c r="A796" t="s">
        <v>21</v>
      </c>
      <c r="B796" t="s">
        <v>19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x14ac:dyDescent="0.25">
      <c r="A797" t="s">
        <v>22</v>
      </c>
      <c r="B797" t="s">
        <v>20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1</v>
      </c>
      <c r="R797">
        <v>0</v>
      </c>
    </row>
    <row r="798" spans="1:18" x14ac:dyDescent="0.25">
      <c r="A798" t="s">
        <v>22</v>
      </c>
      <c r="B798" t="s">
        <v>19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x14ac:dyDescent="0.25">
      <c r="A799" t="s">
        <v>18</v>
      </c>
      <c r="B799" t="s">
        <v>19</v>
      </c>
      <c r="C799">
        <v>1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x14ac:dyDescent="0.25">
      <c r="A800" t="s">
        <v>18</v>
      </c>
      <c r="B800" t="s">
        <v>19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x14ac:dyDescent="0.25">
      <c r="A801" t="s">
        <v>18</v>
      </c>
      <c r="B801" t="s">
        <v>20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 x14ac:dyDescent="0.25">
      <c r="A802" t="s">
        <v>22</v>
      </c>
      <c r="B802" t="s">
        <v>20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25">
      <c r="A803" t="s">
        <v>18</v>
      </c>
      <c r="B803" t="s">
        <v>20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 x14ac:dyDescent="0.25">
      <c r="A804" t="s">
        <v>18</v>
      </c>
      <c r="B804" t="s">
        <v>20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 x14ac:dyDescent="0.25">
      <c r="A805" t="s">
        <v>21</v>
      </c>
      <c r="B805" t="s">
        <v>20</v>
      </c>
      <c r="C805">
        <v>0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x14ac:dyDescent="0.25">
      <c r="A806" t="s">
        <v>18</v>
      </c>
      <c r="B806" t="s">
        <v>20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x14ac:dyDescent="0.25">
      <c r="A807" t="s">
        <v>22</v>
      </c>
      <c r="B807" t="s">
        <v>23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 x14ac:dyDescent="0.25">
      <c r="A808" t="s">
        <v>18</v>
      </c>
      <c r="B808" t="s">
        <v>20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 x14ac:dyDescent="0.25">
      <c r="A809" t="s">
        <v>21</v>
      </c>
      <c r="B809" t="s">
        <v>19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1</v>
      </c>
      <c r="P809">
        <v>0</v>
      </c>
      <c r="Q809">
        <v>0</v>
      </c>
      <c r="R809">
        <v>0</v>
      </c>
    </row>
    <row r="810" spans="1:18" x14ac:dyDescent="0.25">
      <c r="A810" t="s">
        <v>22</v>
      </c>
      <c r="B810" t="s">
        <v>19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25">
      <c r="A811" t="s">
        <v>18</v>
      </c>
      <c r="B811" t="s">
        <v>19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25">
      <c r="A812" t="s">
        <v>18</v>
      </c>
      <c r="B812" t="s">
        <v>23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1</v>
      </c>
      <c r="Q812">
        <v>0</v>
      </c>
      <c r="R812">
        <v>0</v>
      </c>
    </row>
    <row r="813" spans="1:18" x14ac:dyDescent="0.25">
      <c r="A813" t="s">
        <v>22</v>
      </c>
      <c r="B813" t="s">
        <v>23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25">
      <c r="A814" t="s">
        <v>21</v>
      </c>
      <c r="B814" t="s">
        <v>20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25">
      <c r="A815" t="s">
        <v>18</v>
      </c>
      <c r="B815" t="s">
        <v>20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 x14ac:dyDescent="0.25">
      <c r="A816" t="s">
        <v>22</v>
      </c>
      <c r="B816" t="s">
        <v>20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x14ac:dyDescent="0.25">
      <c r="A817" t="s">
        <v>18</v>
      </c>
      <c r="B817" t="s">
        <v>20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x14ac:dyDescent="0.25">
      <c r="A818" t="s">
        <v>18</v>
      </c>
      <c r="B818" t="s">
        <v>19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25">
      <c r="A819" t="s">
        <v>18</v>
      </c>
      <c r="B819" t="s">
        <v>20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25">
      <c r="A820" t="s">
        <v>18</v>
      </c>
      <c r="B820" t="s">
        <v>20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 x14ac:dyDescent="0.25">
      <c r="A821" t="s">
        <v>22</v>
      </c>
      <c r="B821" t="s">
        <v>20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 x14ac:dyDescent="0.25">
      <c r="A822" t="s">
        <v>18</v>
      </c>
      <c r="B822" t="s">
        <v>20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</row>
    <row r="823" spans="1:18" x14ac:dyDescent="0.25">
      <c r="A823" t="s">
        <v>22</v>
      </c>
      <c r="B823" t="s">
        <v>19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25">
      <c r="A824" t="s">
        <v>22</v>
      </c>
      <c r="B824" t="s">
        <v>20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</row>
    <row r="825" spans="1:18" x14ac:dyDescent="0.25">
      <c r="A825" t="s">
        <v>22</v>
      </c>
      <c r="B825" t="s">
        <v>19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 x14ac:dyDescent="0.25">
      <c r="A826" t="s">
        <v>18</v>
      </c>
      <c r="B826" t="s">
        <v>20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0</v>
      </c>
    </row>
    <row r="827" spans="1:18" x14ac:dyDescent="0.25">
      <c r="A827" t="s">
        <v>22</v>
      </c>
      <c r="B827" t="s">
        <v>19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x14ac:dyDescent="0.25">
      <c r="A828" t="s">
        <v>22</v>
      </c>
      <c r="B828" t="s">
        <v>20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25">
      <c r="A829" t="s">
        <v>18</v>
      </c>
      <c r="B829" t="s">
        <v>20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25">
      <c r="A830" t="s">
        <v>18</v>
      </c>
      <c r="B830" t="s">
        <v>19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25">
      <c r="A831" t="s">
        <v>22</v>
      </c>
      <c r="B831" t="s">
        <v>19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x14ac:dyDescent="0.25">
      <c r="A832" t="s">
        <v>22</v>
      </c>
      <c r="B832" t="s">
        <v>19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</row>
    <row r="833" spans="1:18" x14ac:dyDescent="0.25">
      <c r="A833" t="s">
        <v>21</v>
      </c>
      <c r="B833" t="s">
        <v>19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</row>
    <row r="834" spans="1:18" x14ac:dyDescent="0.25">
      <c r="A834" t="s">
        <v>22</v>
      </c>
      <c r="B834" t="s">
        <v>19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25">
      <c r="A835" t="s">
        <v>18</v>
      </c>
      <c r="B835" t="s">
        <v>20</v>
      </c>
      <c r="C835">
        <v>0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 x14ac:dyDescent="0.25">
      <c r="A836" t="s">
        <v>21</v>
      </c>
      <c r="B836" t="s">
        <v>20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 x14ac:dyDescent="0.25">
      <c r="A837" t="s">
        <v>18</v>
      </c>
      <c r="B837" t="s">
        <v>20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25">
      <c r="A838" t="s">
        <v>18</v>
      </c>
      <c r="B838" t="s">
        <v>20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25">
      <c r="A839" t="s">
        <v>22</v>
      </c>
      <c r="B839" t="s">
        <v>20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</row>
    <row r="840" spans="1:18" x14ac:dyDescent="0.25">
      <c r="A840" t="s">
        <v>22</v>
      </c>
      <c r="B840" t="s">
        <v>19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</row>
    <row r="841" spans="1:18" x14ac:dyDescent="0.25">
      <c r="A841" t="s">
        <v>21</v>
      </c>
      <c r="B841" t="s">
        <v>20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25">
      <c r="A842" t="s">
        <v>22</v>
      </c>
      <c r="B842" t="s">
        <v>20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 x14ac:dyDescent="0.25">
      <c r="A843" t="s">
        <v>18</v>
      </c>
      <c r="B843" t="s">
        <v>20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 x14ac:dyDescent="0.25">
      <c r="A844" t="s">
        <v>21</v>
      </c>
      <c r="B844" t="s">
        <v>23</v>
      </c>
      <c r="C844">
        <v>0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</row>
    <row r="845" spans="1:18" x14ac:dyDescent="0.25">
      <c r="A845" t="s">
        <v>18</v>
      </c>
      <c r="B845" t="s">
        <v>19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 x14ac:dyDescent="0.25">
      <c r="A846" t="s">
        <v>18</v>
      </c>
      <c r="B846" t="s">
        <v>19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25">
      <c r="A847" t="s">
        <v>18</v>
      </c>
      <c r="B847" t="s">
        <v>20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 x14ac:dyDescent="0.25">
      <c r="A848" t="s">
        <v>22</v>
      </c>
      <c r="B848" t="s">
        <v>20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1</v>
      </c>
      <c r="R848">
        <v>0</v>
      </c>
    </row>
    <row r="849" spans="1:18" x14ac:dyDescent="0.25">
      <c r="A849" t="s">
        <v>22</v>
      </c>
      <c r="B849" t="s">
        <v>19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 x14ac:dyDescent="0.25">
      <c r="A850" t="s">
        <v>22</v>
      </c>
      <c r="B850" t="s">
        <v>19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x14ac:dyDescent="0.25">
      <c r="A851" t="s">
        <v>18</v>
      </c>
      <c r="B851" t="s">
        <v>19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x14ac:dyDescent="0.25">
      <c r="A852" t="s">
        <v>18</v>
      </c>
      <c r="B852" t="s">
        <v>20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</row>
    <row r="853" spans="1:18" x14ac:dyDescent="0.25">
      <c r="A853" t="s">
        <v>22</v>
      </c>
      <c r="B853" t="s">
        <v>20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</row>
    <row r="854" spans="1:18" x14ac:dyDescent="0.25">
      <c r="A854" t="s">
        <v>18</v>
      </c>
      <c r="B854" t="s">
        <v>19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25">
      <c r="A855" t="s">
        <v>22</v>
      </c>
      <c r="B855" t="s">
        <v>19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</row>
    <row r="856" spans="1:18" x14ac:dyDescent="0.25">
      <c r="A856" t="s">
        <v>18</v>
      </c>
      <c r="B856" t="s">
        <v>20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25">
      <c r="A857" t="s">
        <v>22</v>
      </c>
      <c r="B857" t="s">
        <v>20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1</v>
      </c>
      <c r="R857">
        <v>0</v>
      </c>
    </row>
    <row r="858" spans="1:18" x14ac:dyDescent="0.25">
      <c r="A858" t="s">
        <v>18</v>
      </c>
      <c r="B858" t="s">
        <v>19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x14ac:dyDescent="0.25">
      <c r="A859" t="s">
        <v>18</v>
      </c>
      <c r="B859" t="s">
        <v>19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0</v>
      </c>
    </row>
    <row r="860" spans="1:18" x14ac:dyDescent="0.25">
      <c r="A860" t="s">
        <v>22</v>
      </c>
      <c r="B860" t="s">
        <v>19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x14ac:dyDescent="0.25">
      <c r="A861" t="s">
        <v>18</v>
      </c>
      <c r="B861" t="s">
        <v>19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</row>
    <row r="862" spans="1:18" x14ac:dyDescent="0.25">
      <c r="A862" t="s">
        <v>18</v>
      </c>
      <c r="B862" t="s">
        <v>19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</row>
    <row r="863" spans="1:18" x14ac:dyDescent="0.25">
      <c r="A863" t="s">
        <v>18</v>
      </c>
      <c r="B863" t="s">
        <v>19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</row>
    <row r="864" spans="1:18" x14ac:dyDescent="0.25">
      <c r="A864" t="s">
        <v>18</v>
      </c>
      <c r="B864" t="s">
        <v>19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0</v>
      </c>
    </row>
    <row r="865" spans="1:18" x14ac:dyDescent="0.25">
      <c r="A865" t="s">
        <v>18</v>
      </c>
      <c r="B865" t="s">
        <v>19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</row>
    <row r="866" spans="1:18" x14ac:dyDescent="0.25">
      <c r="A866" t="s">
        <v>18</v>
      </c>
      <c r="B866" t="s">
        <v>20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 x14ac:dyDescent="0.25">
      <c r="A867" t="s">
        <v>18</v>
      </c>
      <c r="B867" t="s">
        <v>20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x14ac:dyDescent="0.25">
      <c r="A868" t="s">
        <v>22</v>
      </c>
      <c r="B868" t="s">
        <v>20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1</v>
      </c>
      <c r="Q868">
        <v>0</v>
      </c>
      <c r="R868">
        <v>0</v>
      </c>
    </row>
    <row r="869" spans="1:18" x14ac:dyDescent="0.25">
      <c r="A869" t="s">
        <v>18</v>
      </c>
      <c r="B869" t="s">
        <v>20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</row>
    <row r="870" spans="1:18" x14ac:dyDescent="0.25">
      <c r="A870" t="s">
        <v>22</v>
      </c>
      <c r="B870" t="s">
        <v>20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25">
      <c r="A871" t="s">
        <v>22</v>
      </c>
      <c r="B871" t="s">
        <v>19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x14ac:dyDescent="0.25">
      <c r="A872" t="s">
        <v>22</v>
      </c>
      <c r="B872" t="s">
        <v>23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</row>
    <row r="873" spans="1:18" x14ac:dyDescent="0.25">
      <c r="A873" t="s">
        <v>21</v>
      </c>
      <c r="B873" t="s">
        <v>19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</row>
    <row r="874" spans="1:18" x14ac:dyDescent="0.25">
      <c r="A874" t="s">
        <v>22</v>
      </c>
      <c r="B874" t="s">
        <v>19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</row>
    <row r="875" spans="1:18" x14ac:dyDescent="0.25">
      <c r="A875" t="s">
        <v>18</v>
      </c>
      <c r="B875" t="s">
        <v>20</v>
      </c>
      <c r="C875">
        <v>0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x14ac:dyDescent="0.25">
      <c r="A876" t="s">
        <v>22</v>
      </c>
      <c r="B876" t="s">
        <v>20</v>
      </c>
      <c r="C876">
        <v>0</v>
      </c>
      <c r="D876">
        <v>0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25">
      <c r="A877" t="s">
        <v>22</v>
      </c>
      <c r="B877" t="s">
        <v>19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0</v>
      </c>
    </row>
    <row r="878" spans="1:18" x14ac:dyDescent="0.25">
      <c r="A878" t="s">
        <v>22</v>
      </c>
      <c r="B878" t="s">
        <v>19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x14ac:dyDescent="0.25">
      <c r="A879" t="s">
        <v>22</v>
      </c>
      <c r="B879" t="s">
        <v>20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</row>
    <row r="880" spans="1:18" x14ac:dyDescent="0.25">
      <c r="A880" t="s">
        <v>22</v>
      </c>
      <c r="B880" t="s">
        <v>19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x14ac:dyDescent="0.25">
      <c r="A881" t="s">
        <v>18</v>
      </c>
      <c r="B881" t="s">
        <v>19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 x14ac:dyDescent="0.25">
      <c r="A882" t="s">
        <v>22</v>
      </c>
      <c r="B882" t="s">
        <v>19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25">
      <c r="A883" t="s">
        <v>22</v>
      </c>
      <c r="B883" t="s">
        <v>20</v>
      </c>
      <c r="C883">
        <v>0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x14ac:dyDescent="0.25">
      <c r="A884" t="s">
        <v>22</v>
      </c>
      <c r="B884" t="s">
        <v>20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x14ac:dyDescent="0.25">
      <c r="A885" t="s">
        <v>22</v>
      </c>
      <c r="B885" t="s">
        <v>20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x14ac:dyDescent="0.25">
      <c r="A886" t="s">
        <v>22</v>
      </c>
      <c r="B886" t="s">
        <v>20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x14ac:dyDescent="0.25">
      <c r="A887" t="s">
        <v>18</v>
      </c>
      <c r="B887" t="s">
        <v>19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1</v>
      </c>
      <c r="Q887">
        <v>0</v>
      </c>
      <c r="R887">
        <v>0</v>
      </c>
    </row>
    <row r="888" spans="1:18" x14ac:dyDescent="0.25">
      <c r="A888" t="s">
        <v>18</v>
      </c>
      <c r="B888" t="s">
        <v>19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 x14ac:dyDescent="0.25">
      <c r="A889" t="s">
        <v>22</v>
      </c>
      <c r="B889" t="s">
        <v>20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</row>
    <row r="890" spans="1:18" x14ac:dyDescent="0.25">
      <c r="A890" t="s">
        <v>18</v>
      </c>
      <c r="B890" t="s">
        <v>20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</row>
    <row r="891" spans="1:18" x14ac:dyDescent="0.25">
      <c r="A891" t="s">
        <v>22</v>
      </c>
      <c r="B891" t="s">
        <v>20</v>
      </c>
      <c r="C891">
        <v>0</v>
      </c>
      <c r="D891">
        <v>0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</row>
    <row r="892" spans="1:18" x14ac:dyDescent="0.25">
      <c r="A892" t="s">
        <v>22</v>
      </c>
      <c r="B892" t="s">
        <v>19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 x14ac:dyDescent="0.25">
      <c r="A893" t="s">
        <v>22</v>
      </c>
      <c r="B893" t="s">
        <v>19</v>
      </c>
      <c r="C893">
        <v>0</v>
      </c>
      <c r="D893">
        <v>1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</row>
    <row r="894" spans="1:18" x14ac:dyDescent="0.25">
      <c r="A894" t="s">
        <v>18</v>
      </c>
      <c r="B894" t="s">
        <v>20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x14ac:dyDescent="0.25">
      <c r="A895" t="s">
        <v>21</v>
      </c>
      <c r="B895" t="s">
        <v>19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x14ac:dyDescent="0.25">
      <c r="A896" t="s">
        <v>21</v>
      </c>
      <c r="B896" t="s">
        <v>20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x14ac:dyDescent="0.25">
      <c r="A897" t="s">
        <v>18</v>
      </c>
      <c r="B897" t="s">
        <v>23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x14ac:dyDescent="0.25">
      <c r="A898" t="s">
        <v>18</v>
      </c>
      <c r="B898" t="s">
        <v>19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x14ac:dyDescent="0.25">
      <c r="A899" t="s">
        <v>22</v>
      </c>
      <c r="B899" t="s">
        <v>19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x14ac:dyDescent="0.25">
      <c r="A900" t="s">
        <v>22</v>
      </c>
      <c r="B900" t="s">
        <v>19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 x14ac:dyDescent="0.25">
      <c r="A901" t="s">
        <v>22</v>
      </c>
      <c r="B901" t="s">
        <v>20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0</v>
      </c>
    </row>
    <row r="902" spans="1:18" x14ac:dyDescent="0.25">
      <c r="A902" t="s">
        <v>21</v>
      </c>
      <c r="B902" t="s">
        <v>20</v>
      </c>
      <c r="C902">
        <v>0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x14ac:dyDescent="0.25">
      <c r="A903" t="s">
        <v>18</v>
      </c>
      <c r="B903" t="s">
        <v>20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 x14ac:dyDescent="0.25">
      <c r="A904" t="s">
        <v>22</v>
      </c>
      <c r="B904" t="s">
        <v>19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x14ac:dyDescent="0.25">
      <c r="A905" t="s">
        <v>22</v>
      </c>
      <c r="B905" t="s">
        <v>19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 x14ac:dyDescent="0.25">
      <c r="A906" t="s">
        <v>18</v>
      </c>
      <c r="B906" t="s">
        <v>20</v>
      </c>
      <c r="C906">
        <v>0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x14ac:dyDescent="0.25">
      <c r="A907" t="s">
        <v>18</v>
      </c>
      <c r="B907" t="s">
        <v>19</v>
      </c>
      <c r="C907">
        <v>0</v>
      </c>
      <c r="D907">
        <v>1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 x14ac:dyDescent="0.25">
      <c r="A908" t="s">
        <v>18</v>
      </c>
      <c r="B908" t="s">
        <v>19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x14ac:dyDescent="0.25">
      <c r="A909" t="s">
        <v>22</v>
      </c>
      <c r="B909" t="s">
        <v>19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x14ac:dyDescent="0.25">
      <c r="A910" t="s">
        <v>22</v>
      </c>
      <c r="B910" t="s">
        <v>20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x14ac:dyDescent="0.25">
      <c r="A911" t="s">
        <v>18</v>
      </c>
      <c r="B911" t="s">
        <v>20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x14ac:dyDescent="0.25">
      <c r="A912" t="s">
        <v>18</v>
      </c>
      <c r="B912" t="s">
        <v>20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x14ac:dyDescent="0.25">
      <c r="A913" t="s">
        <v>22</v>
      </c>
      <c r="B913" t="s">
        <v>23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</row>
    <row r="914" spans="1:18" x14ac:dyDescent="0.25">
      <c r="A914" t="s">
        <v>22</v>
      </c>
      <c r="B914" t="s">
        <v>19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x14ac:dyDescent="0.25">
      <c r="A915" t="s">
        <v>18</v>
      </c>
      <c r="B915" t="s">
        <v>20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 x14ac:dyDescent="0.25">
      <c r="A916" t="s">
        <v>21</v>
      </c>
      <c r="B916" t="s">
        <v>20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</row>
    <row r="917" spans="1:18" x14ac:dyDescent="0.25">
      <c r="A917" t="s">
        <v>18</v>
      </c>
      <c r="B917" t="s">
        <v>20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</row>
    <row r="918" spans="1:18" x14ac:dyDescent="0.25">
      <c r="A918" t="s">
        <v>18</v>
      </c>
      <c r="B918" t="s">
        <v>20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x14ac:dyDescent="0.25">
      <c r="A919" t="s">
        <v>18</v>
      </c>
      <c r="B919" t="s">
        <v>20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 x14ac:dyDescent="0.25">
      <c r="A920" t="s">
        <v>18</v>
      </c>
      <c r="B920" t="s">
        <v>20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x14ac:dyDescent="0.25">
      <c r="A921" t="s">
        <v>18</v>
      </c>
      <c r="B921" t="s">
        <v>19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x14ac:dyDescent="0.25">
      <c r="A922" t="s">
        <v>18</v>
      </c>
      <c r="B922" t="s">
        <v>23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1</v>
      </c>
      <c r="Q922">
        <v>0</v>
      </c>
      <c r="R922">
        <v>0</v>
      </c>
    </row>
    <row r="923" spans="1:18" x14ac:dyDescent="0.25">
      <c r="A923" t="s">
        <v>18</v>
      </c>
      <c r="B923" t="s">
        <v>19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0</v>
      </c>
    </row>
    <row r="924" spans="1:18" x14ac:dyDescent="0.25">
      <c r="A924" t="s">
        <v>18</v>
      </c>
      <c r="B924" t="s">
        <v>20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 x14ac:dyDescent="0.25">
      <c r="A925" t="s">
        <v>22</v>
      </c>
      <c r="B925" t="s">
        <v>19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</row>
    <row r="926" spans="1:18" x14ac:dyDescent="0.25">
      <c r="A926" t="s">
        <v>21</v>
      </c>
      <c r="B926" t="s">
        <v>19</v>
      </c>
      <c r="C926">
        <v>1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x14ac:dyDescent="0.25">
      <c r="A927" t="s">
        <v>18</v>
      </c>
      <c r="B927" t="s">
        <v>19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 x14ac:dyDescent="0.25">
      <c r="A928" t="s">
        <v>18</v>
      </c>
      <c r="B928" t="s">
        <v>20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 x14ac:dyDescent="0.25">
      <c r="A929" t="s">
        <v>18</v>
      </c>
      <c r="B929" t="s">
        <v>19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</row>
    <row r="930" spans="1:18" x14ac:dyDescent="0.25">
      <c r="A930" t="s">
        <v>22</v>
      </c>
      <c r="B930" t="s">
        <v>19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25">
      <c r="A931" t="s">
        <v>18</v>
      </c>
      <c r="B931" t="s">
        <v>23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 x14ac:dyDescent="0.25">
      <c r="A932" t="s">
        <v>22</v>
      </c>
      <c r="B932" t="s">
        <v>19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 x14ac:dyDescent="0.25">
      <c r="A933" t="s">
        <v>21</v>
      </c>
      <c r="B933" t="s">
        <v>20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</row>
    <row r="934" spans="1:18" x14ac:dyDescent="0.25">
      <c r="A934" t="s">
        <v>22</v>
      </c>
      <c r="B934" t="s">
        <v>23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x14ac:dyDescent="0.25">
      <c r="A935" t="s">
        <v>22</v>
      </c>
      <c r="B935" t="s">
        <v>20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</row>
    <row r="936" spans="1:18" x14ac:dyDescent="0.25">
      <c r="A936" t="s">
        <v>22</v>
      </c>
      <c r="B936" t="s">
        <v>19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 x14ac:dyDescent="0.25">
      <c r="A937" t="s">
        <v>22</v>
      </c>
      <c r="B937" t="s">
        <v>23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x14ac:dyDescent="0.25">
      <c r="A938" t="s">
        <v>18</v>
      </c>
      <c r="B938" t="s">
        <v>19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x14ac:dyDescent="0.25">
      <c r="A939" t="s">
        <v>18</v>
      </c>
      <c r="B939" t="s">
        <v>23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x14ac:dyDescent="0.25">
      <c r="A940" t="s">
        <v>18</v>
      </c>
      <c r="B940" t="s">
        <v>19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x14ac:dyDescent="0.25">
      <c r="A941" t="s">
        <v>18</v>
      </c>
      <c r="B941" t="s">
        <v>19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 x14ac:dyDescent="0.25">
      <c r="A942" t="s">
        <v>18</v>
      </c>
      <c r="B942" t="s">
        <v>20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25">
      <c r="A943" t="s">
        <v>18</v>
      </c>
      <c r="B943" t="s">
        <v>19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 x14ac:dyDescent="0.25">
      <c r="A944" t="s">
        <v>18</v>
      </c>
      <c r="B944" t="s">
        <v>19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</row>
    <row r="945" spans="1:18" x14ac:dyDescent="0.25">
      <c r="A945" t="s">
        <v>22</v>
      </c>
      <c r="B945" t="s">
        <v>19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 x14ac:dyDescent="0.25">
      <c r="A946" t="s">
        <v>22</v>
      </c>
      <c r="B946" t="s">
        <v>19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x14ac:dyDescent="0.25">
      <c r="A947" t="s">
        <v>22</v>
      </c>
      <c r="B947" t="s">
        <v>19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</row>
    <row r="948" spans="1:18" x14ac:dyDescent="0.25">
      <c r="A948" t="s">
        <v>18</v>
      </c>
      <c r="B948" t="s">
        <v>20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</row>
    <row r="949" spans="1:18" x14ac:dyDescent="0.25">
      <c r="A949" t="s">
        <v>21</v>
      </c>
      <c r="B949" t="s">
        <v>20</v>
      </c>
      <c r="C949">
        <v>1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x14ac:dyDescent="0.25">
      <c r="A950" t="s">
        <v>22</v>
      </c>
      <c r="B950" t="s">
        <v>19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x14ac:dyDescent="0.25">
      <c r="A951" t="s">
        <v>18</v>
      </c>
      <c r="B951" t="s">
        <v>20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x14ac:dyDescent="0.25">
      <c r="A952" t="s">
        <v>22</v>
      </c>
      <c r="B952" t="s">
        <v>20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0</v>
      </c>
    </row>
    <row r="953" spans="1:18" x14ac:dyDescent="0.25">
      <c r="A953" t="s">
        <v>21</v>
      </c>
      <c r="B953" t="s">
        <v>20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</row>
    <row r="954" spans="1:18" x14ac:dyDescent="0.25">
      <c r="A954" t="s">
        <v>18</v>
      </c>
      <c r="B954" t="s">
        <v>19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x14ac:dyDescent="0.25">
      <c r="A955" t="s">
        <v>18</v>
      </c>
      <c r="B955" t="s">
        <v>19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 x14ac:dyDescent="0.25">
      <c r="A956" t="s">
        <v>18</v>
      </c>
      <c r="B956" t="s">
        <v>20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25">
      <c r="A957" t="s">
        <v>22</v>
      </c>
      <c r="B957" t="s">
        <v>20</v>
      </c>
      <c r="C957">
        <v>0</v>
      </c>
      <c r="D957">
        <v>1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x14ac:dyDescent="0.25">
      <c r="A958" t="s">
        <v>18</v>
      </c>
      <c r="B958" t="s">
        <v>20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0</v>
      </c>
    </row>
    <row r="959" spans="1:18" x14ac:dyDescent="0.25">
      <c r="A959" t="s">
        <v>22</v>
      </c>
      <c r="B959" t="s">
        <v>19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x14ac:dyDescent="0.25">
      <c r="A960" t="s">
        <v>21</v>
      </c>
      <c r="B960" t="s">
        <v>20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x14ac:dyDescent="0.25">
      <c r="A961" t="s">
        <v>21</v>
      </c>
      <c r="B961" t="s">
        <v>20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x14ac:dyDescent="0.25">
      <c r="A962" t="s">
        <v>18</v>
      </c>
      <c r="B962" t="s">
        <v>20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</row>
    <row r="963" spans="1:18" x14ac:dyDescent="0.25">
      <c r="A963" t="s">
        <v>22</v>
      </c>
      <c r="B963" t="s">
        <v>23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 x14ac:dyDescent="0.25">
      <c r="A964" t="s">
        <v>22</v>
      </c>
      <c r="B964" t="s">
        <v>20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x14ac:dyDescent="0.25">
      <c r="A965" t="s">
        <v>22</v>
      </c>
      <c r="B965" t="s">
        <v>23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 x14ac:dyDescent="0.25">
      <c r="A966" t="s">
        <v>22</v>
      </c>
      <c r="B966" t="s">
        <v>19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x14ac:dyDescent="0.25">
      <c r="A967" t="s">
        <v>18</v>
      </c>
      <c r="B967" t="s">
        <v>20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 x14ac:dyDescent="0.25">
      <c r="A968" t="s">
        <v>21</v>
      </c>
      <c r="B968" t="s">
        <v>20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x14ac:dyDescent="0.25">
      <c r="A969" t="s">
        <v>22</v>
      </c>
      <c r="B969" t="s">
        <v>19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1</v>
      </c>
      <c r="Q969">
        <v>0</v>
      </c>
      <c r="R969">
        <v>0</v>
      </c>
    </row>
    <row r="970" spans="1:18" x14ac:dyDescent="0.25">
      <c r="A970" t="s">
        <v>18</v>
      </c>
      <c r="B970" t="s">
        <v>19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x14ac:dyDescent="0.25">
      <c r="A971" t="s">
        <v>18</v>
      </c>
      <c r="B971" t="s">
        <v>20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</row>
    <row r="972" spans="1:18" x14ac:dyDescent="0.25">
      <c r="A972" t="s">
        <v>22</v>
      </c>
      <c r="B972" t="s">
        <v>23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</row>
    <row r="973" spans="1:18" x14ac:dyDescent="0.25">
      <c r="A973" t="s">
        <v>18</v>
      </c>
      <c r="B973" t="s">
        <v>19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 x14ac:dyDescent="0.25">
      <c r="A974" t="s">
        <v>22</v>
      </c>
      <c r="B974" t="s">
        <v>20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</row>
    <row r="975" spans="1:18" x14ac:dyDescent="0.25">
      <c r="A975" t="s">
        <v>22</v>
      </c>
      <c r="B975" t="s">
        <v>20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x14ac:dyDescent="0.25">
      <c r="A976" t="s">
        <v>22</v>
      </c>
      <c r="B976" t="s">
        <v>19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x14ac:dyDescent="0.25">
      <c r="A977" t="s">
        <v>18</v>
      </c>
      <c r="B977" t="s">
        <v>20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x14ac:dyDescent="0.25">
      <c r="A978" t="s">
        <v>22</v>
      </c>
      <c r="B978" t="s">
        <v>20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</row>
    <row r="979" spans="1:18" x14ac:dyDescent="0.25">
      <c r="A979" t="s">
        <v>21</v>
      </c>
      <c r="B979" t="s">
        <v>19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>
        <v>0</v>
      </c>
    </row>
    <row r="980" spans="1:18" x14ac:dyDescent="0.25">
      <c r="A980" t="s">
        <v>21</v>
      </c>
      <c r="B980" t="s">
        <v>20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x14ac:dyDescent="0.25">
      <c r="A981" t="s">
        <v>18</v>
      </c>
      <c r="B981" t="s">
        <v>19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x14ac:dyDescent="0.25">
      <c r="A982" t="s">
        <v>22</v>
      </c>
      <c r="B982" t="s">
        <v>20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</row>
    <row r="983" spans="1:18" x14ac:dyDescent="0.25">
      <c r="A983" t="s">
        <v>18</v>
      </c>
      <c r="B983" t="s">
        <v>23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0</v>
      </c>
    </row>
    <row r="984" spans="1:18" x14ac:dyDescent="0.25">
      <c r="A984" t="s">
        <v>22</v>
      </c>
      <c r="B984" t="s">
        <v>23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x14ac:dyDescent="0.25">
      <c r="A985" t="s">
        <v>22</v>
      </c>
      <c r="B985" t="s">
        <v>19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</row>
    <row r="986" spans="1:18" x14ac:dyDescent="0.25">
      <c r="A986" t="s">
        <v>18</v>
      </c>
      <c r="B986" t="s">
        <v>19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x14ac:dyDescent="0.25">
      <c r="A987" t="s">
        <v>22</v>
      </c>
      <c r="B987" t="s">
        <v>19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 x14ac:dyDescent="0.25">
      <c r="A988" t="s">
        <v>18</v>
      </c>
      <c r="B988" t="s">
        <v>19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x14ac:dyDescent="0.25">
      <c r="A989" t="s">
        <v>22</v>
      </c>
      <c r="B989" t="s">
        <v>20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</row>
    <row r="990" spans="1:18" x14ac:dyDescent="0.25">
      <c r="A990" t="s">
        <v>18</v>
      </c>
      <c r="B990" t="s">
        <v>20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</row>
    <row r="991" spans="1:18" x14ac:dyDescent="0.25">
      <c r="A991" t="s">
        <v>18</v>
      </c>
      <c r="B991" t="s">
        <v>20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 x14ac:dyDescent="0.25">
      <c r="A992" t="s">
        <v>22</v>
      </c>
      <c r="B992" t="s">
        <v>19</v>
      </c>
      <c r="C992">
        <v>0</v>
      </c>
      <c r="D992">
        <v>1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 x14ac:dyDescent="0.25">
      <c r="A993" t="s">
        <v>21</v>
      </c>
      <c r="B993" t="s">
        <v>23</v>
      </c>
      <c r="C993">
        <v>0</v>
      </c>
      <c r="D993">
        <v>1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0</v>
      </c>
      <c r="R993">
        <v>0</v>
      </c>
    </row>
    <row r="994" spans="1:18" x14ac:dyDescent="0.25">
      <c r="A994" t="s">
        <v>21</v>
      </c>
      <c r="B994" t="s">
        <v>20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x14ac:dyDescent="0.25">
      <c r="A995" t="s">
        <v>18</v>
      </c>
      <c r="B995" t="s">
        <v>20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x14ac:dyDescent="0.25">
      <c r="A996" t="s">
        <v>18</v>
      </c>
      <c r="B996" t="s">
        <v>20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x14ac:dyDescent="0.25">
      <c r="A997" t="s">
        <v>18</v>
      </c>
      <c r="B997" t="s">
        <v>19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x14ac:dyDescent="0.25">
      <c r="A998" t="s">
        <v>22</v>
      </c>
      <c r="B998" t="s">
        <v>19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x14ac:dyDescent="0.25">
      <c r="A999" t="s">
        <v>18</v>
      </c>
      <c r="B999" t="s">
        <v>20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x14ac:dyDescent="0.25">
      <c r="A1000" t="s">
        <v>21</v>
      </c>
      <c r="B1000" t="s">
        <v>20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x14ac:dyDescent="0.25">
      <c r="A1001" t="s">
        <v>18</v>
      </c>
      <c r="B1001" t="s">
        <v>19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AE77-E43C-47EC-B2E9-495845096F06}">
  <dimension ref="A1:T1001"/>
  <sheetViews>
    <sheetView topLeftCell="L1" workbookViewId="0">
      <selection activeCell="A2" sqref="A1:T1001"/>
    </sheetView>
  </sheetViews>
  <sheetFormatPr defaultRowHeight="15" x14ac:dyDescent="0.25"/>
  <cols>
    <col min="1" max="1" width="5.85546875" bestFit="1" customWidth="1"/>
    <col min="2" max="2" width="7.85546875" bestFit="1" customWidth="1"/>
    <col min="3" max="3" width="6.85546875" bestFit="1" customWidth="1"/>
    <col min="4" max="4" width="4.42578125" bestFit="1" customWidth="1"/>
    <col min="5" max="5" width="14.42578125" bestFit="1" customWidth="1"/>
    <col min="6" max="6" width="12.28515625" bestFit="1" customWidth="1"/>
    <col min="7" max="7" width="17.42578125" bestFit="1" customWidth="1"/>
    <col min="8" max="8" width="9.42578125" bestFit="1" customWidth="1"/>
    <col min="9" max="9" width="16.85546875" bestFit="1" customWidth="1"/>
    <col min="10" max="10" width="13.140625" bestFit="1" customWidth="1"/>
    <col min="11" max="11" width="11.42578125" bestFit="1" customWidth="1"/>
    <col min="12" max="12" width="10.28515625" bestFit="1" customWidth="1"/>
    <col min="13" max="13" width="9.85546875" bestFit="1" customWidth="1"/>
    <col min="14" max="14" width="21.7109375" bestFit="1" customWidth="1"/>
    <col min="15" max="15" width="10" bestFit="1" customWidth="1"/>
    <col min="16" max="16" width="17.85546875" bestFit="1" customWidth="1"/>
    <col min="17" max="17" width="20" bestFit="1" customWidth="1"/>
    <col min="18" max="18" width="5.7109375" bestFit="1" customWidth="1"/>
    <col min="19" max="19" width="17" bestFit="1" customWidth="1"/>
    <col min="20" max="20" width="10.7109375" bestFit="1" customWidth="1"/>
  </cols>
  <sheetData>
    <row r="1" spans="1:20" x14ac:dyDescent="0.25">
      <c r="A1" t="s">
        <v>24</v>
      </c>
      <c r="B1" t="s">
        <v>25</v>
      </c>
      <c r="C1" t="s">
        <v>26</v>
      </c>
      <c r="D1" t="s">
        <v>27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5">
      <c r="A2">
        <f>IF(Target!A2="M",1,0)</f>
        <v>1</v>
      </c>
      <c r="B2">
        <f>IF(Target!A2="F",1,0)</f>
        <v>0</v>
      </c>
      <c r="C2">
        <f>IF(Target!B2="H",1,0)</f>
        <v>0</v>
      </c>
      <c r="D2">
        <f>IF(Target!B2="A",1,0)</f>
        <v>1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</row>
    <row r="3" spans="1:20" x14ac:dyDescent="0.25">
      <c r="A3">
        <f>IF(Target!A3="M",1,0)</f>
        <v>1</v>
      </c>
      <c r="B3">
        <f>IF(Target!A3="F",1,0)</f>
        <v>0</v>
      </c>
      <c r="C3">
        <f>IF(Target!B3="H",1,0)</f>
        <v>1</v>
      </c>
      <c r="D3">
        <f>IF(Target!B3="A",1,0)</f>
        <v>0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</row>
    <row r="4" spans="1:20" x14ac:dyDescent="0.25">
      <c r="A4">
        <f>IF(Target!A4="M",1,0)</f>
        <v>1</v>
      </c>
      <c r="B4">
        <f>IF(Target!A4="F",1,0)</f>
        <v>0</v>
      </c>
      <c r="C4">
        <f>IF(Target!B4="H",1,0)</f>
        <v>1</v>
      </c>
      <c r="D4">
        <f>IF(Target!B4="A",1,0)</f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</row>
    <row r="5" spans="1:20" x14ac:dyDescent="0.25">
      <c r="A5">
        <f>IF(Target!A5="M",1,0)</f>
        <v>0</v>
      </c>
      <c r="B5">
        <f>IF(Target!A5="F",1,0)</f>
        <v>0</v>
      </c>
      <c r="C5">
        <f>IF(Target!B5="H",1,0)</f>
        <v>1</v>
      </c>
      <c r="D5">
        <f>IF(Target!B5="A",1,0)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</row>
    <row r="6" spans="1:20" x14ac:dyDescent="0.25">
      <c r="A6">
        <f>IF(Target!A6="M",1,0)</f>
        <v>0</v>
      </c>
      <c r="B6">
        <f>IF(Target!A6="F",1,0)</f>
        <v>1</v>
      </c>
      <c r="C6">
        <f>IF(Target!B6="H",1,0)</f>
        <v>0</v>
      </c>
      <c r="D6">
        <f>IF(Target!B6="A",1,0)</f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</row>
    <row r="7" spans="1:20" x14ac:dyDescent="0.25">
      <c r="A7">
        <f>IF(Target!A7="M",1,0)</f>
        <v>0</v>
      </c>
      <c r="B7">
        <f>IF(Target!A7="F",1,0)</f>
        <v>1</v>
      </c>
      <c r="C7">
        <f>IF(Target!B7="H",1,0)</f>
        <v>1</v>
      </c>
      <c r="D7">
        <f>IF(Target!B7="A",1,0)</f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</row>
    <row r="8" spans="1:20" x14ac:dyDescent="0.25">
      <c r="A8">
        <f>IF(Target!A8="M",1,0)</f>
        <v>1</v>
      </c>
      <c r="B8">
        <f>IF(Target!A8="F",1,0)</f>
        <v>0</v>
      </c>
      <c r="C8">
        <f>IF(Target!B8="H",1,0)</f>
        <v>1</v>
      </c>
      <c r="D8">
        <f>IF(Target!B8="A",1,0)</f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</row>
    <row r="9" spans="1:20" x14ac:dyDescent="0.25">
      <c r="A9">
        <f>IF(Target!A9="M",1,0)</f>
        <v>0</v>
      </c>
      <c r="B9">
        <f>IF(Target!A9="F",1,0)</f>
        <v>1</v>
      </c>
      <c r="C9">
        <f>IF(Target!B9="H",1,0)</f>
        <v>1</v>
      </c>
      <c r="D9">
        <f>IF(Target!B9="A",1,0)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</row>
    <row r="10" spans="1:20" x14ac:dyDescent="0.25">
      <c r="A10">
        <f>IF(Target!A10="M",1,0)</f>
        <v>0</v>
      </c>
      <c r="B10">
        <f>IF(Target!A10="F",1,0)</f>
        <v>1</v>
      </c>
      <c r="C10">
        <f>IF(Target!B10="H",1,0)</f>
        <v>1</v>
      </c>
      <c r="D10">
        <f>IF(Target!B10="A",1,0)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</row>
    <row r="11" spans="1:20" x14ac:dyDescent="0.25">
      <c r="A11">
        <f>IF(Target!A11="M",1,0)</f>
        <v>0</v>
      </c>
      <c r="B11">
        <f>IF(Target!A11="F",1,0)</f>
        <v>1</v>
      </c>
      <c r="C11">
        <f>IF(Target!B11="H",1,0)</f>
        <v>1</v>
      </c>
      <c r="D11">
        <f>IF(Target!B11="A",1,0)</f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</row>
    <row r="12" spans="1:20" x14ac:dyDescent="0.25">
      <c r="A12">
        <f>IF(Target!A12="M",1,0)</f>
        <v>0</v>
      </c>
      <c r="B12">
        <f>IF(Target!A12="F",1,0)</f>
        <v>1</v>
      </c>
      <c r="C12">
        <f>IF(Target!B12="H",1,0)</f>
        <v>1</v>
      </c>
      <c r="D12">
        <f>IF(Target!B12="A",1,0)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</row>
    <row r="13" spans="1:20" x14ac:dyDescent="0.25">
      <c r="A13">
        <f>IF(Target!A13="M",1,0)</f>
        <v>0</v>
      </c>
      <c r="B13">
        <f>IF(Target!A13="F",1,0)</f>
        <v>1</v>
      </c>
      <c r="C13">
        <f>IF(Target!B13="H",1,0)</f>
        <v>0</v>
      </c>
      <c r="D13">
        <f>IF(Target!B13="A",1,0)</f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1</v>
      </c>
    </row>
    <row r="14" spans="1:20" x14ac:dyDescent="0.25">
      <c r="A14">
        <f>IF(Target!A14="M",1,0)</f>
        <v>0</v>
      </c>
      <c r="B14">
        <f>IF(Target!A14="F",1,0)</f>
        <v>1</v>
      </c>
      <c r="C14">
        <f>IF(Target!B14="H",1,0)</f>
        <v>1</v>
      </c>
      <c r="D14">
        <f>IF(Target!B14="A",1,0)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</row>
    <row r="15" spans="1:20" x14ac:dyDescent="0.25">
      <c r="A15">
        <f>IF(Target!A15="M",1,0)</f>
        <v>0</v>
      </c>
      <c r="B15">
        <f>IF(Target!A15="F",1,0)</f>
        <v>0</v>
      </c>
      <c r="C15">
        <f>IF(Target!B15="H",1,0)</f>
        <v>0</v>
      </c>
      <c r="D15">
        <f>IF(Target!B15="A",1,0)</f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</row>
    <row r="16" spans="1:20" x14ac:dyDescent="0.25">
      <c r="A16">
        <f>IF(Target!A16="M",1,0)</f>
        <v>1</v>
      </c>
      <c r="B16">
        <f>IF(Target!A16="F",1,0)</f>
        <v>0</v>
      </c>
      <c r="C16">
        <f>IF(Target!B16="H",1,0)</f>
        <v>0</v>
      </c>
      <c r="D16">
        <f>IF(Target!B16="A",1,0)</f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</v>
      </c>
    </row>
    <row r="17" spans="1:20" x14ac:dyDescent="0.25">
      <c r="A17">
        <f>IF(Target!A17="M",1,0)</f>
        <v>1</v>
      </c>
      <c r="B17">
        <f>IF(Target!A17="F",1,0)</f>
        <v>0</v>
      </c>
      <c r="C17">
        <f>IF(Target!B17="H",1,0)</f>
        <v>1</v>
      </c>
      <c r="D17">
        <f>IF(Target!B17="A",1,0)</f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</row>
    <row r="18" spans="1:20" x14ac:dyDescent="0.25">
      <c r="A18">
        <f>IF(Target!A18="M",1,0)</f>
        <v>1</v>
      </c>
      <c r="B18">
        <f>IF(Target!A18="F",1,0)</f>
        <v>0</v>
      </c>
      <c r="C18">
        <f>IF(Target!B18="H",1,0)</f>
        <v>0</v>
      </c>
      <c r="D18">
        <f>IF(Target!B18="A",1,0)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</row>
    <row r="19" spans="1:20" x14ac:dyDescent="0.25">
      <c r="A19">
        <f>IF(Target!A19="M",1,0)</f>
        <v>0</v>
      </c>
      <c r="B19">
        <f>IF(Target!A19="F",1,0)</f>
        <v>1</v>
      </c>
      <c r="C19">
        <f>IF(Target!B19="H",1,0)</f>
        <v>1</v>
      </c>
      <c r="D19">
        <f>IF(Target!B19="A",1,0)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</row>
    <row r="20" spans="1:20" x14ac:dyDescent="0.25">
      <c r="A20">
        <f>IF(Target!A20="M",1,0)</f>
        <v>1</v>
      </c>
      <c r="B20">
        <f>IF(Target!A20="F",1,0)</f>
        <v>0</v>
      </c>
      <c r="C20">
        <f>IF(Target!B20="H",1,0)</f>
        <v>0</v>
      </c>
      <c r="D20">
        <f>IF(Target!B20="A",1,0)</f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</row>
    <row r="21" spans="1:20" x14ac:dyDescent="0.25">
      <c r="A21">
        <f>IF(Target!A21="M",1,0)</f>
        <v>0</v>
      </c>
      <c r="B21">
        <f>IF(Target!A21="F",1,0)</f>
        <v>1</v>
      </c>
      <c r="C21">
        <f>IF(Target!B21="H",1,0)</f>
        <v>1</v>
      </c>
      <c r="D21">
        <f>IF(Target!B21="A",1,0)</f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1</v>
      </c>
    </row>
    <row r="22" spans="1:20" x14ac:dyDescent="0.25">
      <c r="A22">
        <f>IF(Target!A22="M",1,0)</f>
        <v>1</v>
      </c>
      <c r="B22">
        <f>IF(Target!A22="F",1,0)</f>
        <v>0</v>
      </c>
      <c r="C22">
        <f>IF(Target!B22="H",1,0)</f>
        <v>0</v>
      </c>
      <c r="D22">
        <f>IF(Target!B22="A",1,0)</f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</row>
    <row r="23" spans="1:20" x14ac:dyDescent="0.25">
      <c r="A23">
        <f>IF(Target!A23="M",1,0)</f>
        <v>0</v>
      </c>
      <c r="B23">
        <f>IF(Target!A23="F",1,0)</f>
        <v>1</v>
      </c>
      <c r="C23">
        <f>IF(Target!B23="H",1,0)</f>
        <v>1</v>
      </c>
      <c r="D23">
        <f>IF(Target!B23="A",1,0)</f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</row>
    <row r="24" spans="1:20" x14ac:dyDescent="0.25">
      <c r="A24">
        <f>IF(Target!A24="M",1,0)</f>
        <v>0</v>
      </c>
      <c r="B24">
        <f>IF(Target!A24="F",1,0)</f>
        <v>1</v>
      </c>
      <c r="C24">
        <f>IF(Target!B24="H",1,0)</f>
        <v>0</v>
      </c>
      <c r="D24">
        <f>IF(Target!B24="A",1,0)</f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</row>
    <row r="25" spans="1:20" x14ac:dyDescent="0.25">
      <c r="A25">
        <f>IF(Target!A25="M",1,0)</f>
        <v>0</v>
      </c>
      <c r="B25">
        <f>IF(Target!A25="F",1,0)</f>
        <v>1</v>
      </c>
      <c r="C25">
        <f>IF(Target!B25="H",1,0)</f>
        <v>1</v>
      </c>
      <c r="D25">
        <f>IF(Target!B25="A",1,0)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</row>
    <row r="26" spans="1:20" x14ac:dyDescent="0.25">
      <c r="A26">
        <f>IF(Target!A26="M",1,0)</f>
        <v>1</v>
      </c>
      <c r="B26">
        <f>IF(Target!A26="F",1,0)</f>
        <v>0</v>
      </c>
      <c r="C26">
        <f>IF(Target!B26="H",1,0)</f>
        <v>0</v>
      </c>
      <c r="D26">
        <f>IF(Target!B26="A",1,0)</f>
        <v>1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</row>
    <row r="27" spans="1:20" x14ac:dyDescent="0.25">
      <c r="A27">
        <f>IF(Target!A27="M",1,0)</f>
        <v>0</v>
      </c>
      <c r="B27">
        <f>IF(Target!A27="F",1,0)</f>
        <v>1</v>
      </c>
      <c r="C27">
        <f>IF(Target!B27="H",1,0)</f>
        <v>0</v>
      </c>
      <c r="D27">
        <f>IF(Target!B27="A",1,0)</f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</row>
    <row r="28" spans="1:20" x14ac:dyDescent="0.25">
      <c r="A28">
        <f>IF(Target!A28="M",1,0)</f>
        <v>0</v>
      </c>
      <c r="B28">
        <f>IF(Target!A28="F",1,0)</f>
        <v>1</v>
      </c>
      <c r="C28">
        <f>IF(Target!B28="H",1,0)</f>
        <v>1</v>
      </c>
      <c r="D28">
        <f>IF(Target!B28="A",1,0)</f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</row>
    <row r="29" spans="1:20" x14ac:dyDescent="0.25">
      <c r="A29">
        <f>IF(Target!A29="M",1,0)</f>
        <v>1</v>
      </c>
      <c r="B29">
        <f>IF(Target!A29="F",1,0)</f>
        <v>0</v>
      </c>
      <c r="C29">
        <f>IF(Target!B29="H",1,0)</f>
        <v>1</v>
      </c>
      <c r="D29">
        <f>IF(Target!B29="A",1,0)</f>
        <v>0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</row>
    <row r="30" spans="1:20" x14ac:dyDescent="0.25">
      <c r="A30">
        <f>IF(Target!A30="M",1,0)</f>
        <v>1</v>
      </c>
      <c r="B30">
        <f>IF(Target!A30="F",1,0)</f>
        <v>0</v>
      </c>
      <c r="C30">
        <f>IF(Target!B30="H",1,0)</f>
        <v>0</v>
      </c>
      <c r="D30">
        <f>IF(Target!B30="A",1,0)</f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</row>
    <row r="31" spans="1:20" x14ac:dyDescent="0.25">
      <c r="A31">
        <f>IF(Target!A31="M",1,0)</f>
        <v>0</v>
      </c>
      <c r="B31">
        <f>IF(Target!A31="F",1,0)</f>
        <v>1</v>
      </c>
      <c r="C31">
        <f>IF(Target!B31="H",1,0)</f>
        <v>0</v>
      </c>
      <c r="D31">
        <f>IF(Target!B31="A",1,0)</f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</row>
    <row r="32" spans="1:20" x14ac:dyDescent="0.25">
      <c r="A32">
        <f>IF(Target!A32="M",1,0)</f>
        <v>0</v>
      </c>
      <c r="B32">
        <f>IF(Target!A32="F",1,0)</f>
        <v>1</v>
      </c>
      <c r="C32">
        <f>IF(Target!B32="H",1,0)</f>
        <v>0</v>
      </c>
      <c r="D32">
        <f>IF(Target!B32="A",1,0)</f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</row>
    <row r="33" spans="1:20" x14ac:dyDescent="0.25">
      <c r="A33">
        <f>IF(Target!A33="M",1,0)</f>
        <v>0</v>
      </c>
      <c r="B33">
        <f>IF(Target!A33="F",1,0)</f>
        <v>1</v>
      </c>
      <c r="C33">
        <f>IF(Target!B33="H",1,0)</f>
        <v>0</v>
      </c>
      <c r="D33">
        <f>IF(Target!B33="A",1,0)</f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</row>
    <row r="34" spans="1:20" x14ac:dyDescent="0.25">
      <c r="A34">
        <f>IF(Target!A34="M",1,0)</f>
        <v>1</v>
      </c>
      <c r="B34">
        <f>IF(Target!A34="F",1,0)</f>
        <v>0</v>
      </c>
      <c r="C34">
        <f>IF(Target!B34="H",1,0)</f>
        <v>1</v>
      </c>
      <c r="D34">
        <f>IF(Target!B34="A",1,0)</f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</row>
    <row r="35" spans="1:20" x14ac:dyDescent="0.25">
      <c r="A35">
        <f>IF(Target!A35="M",1,0)</f>
        <v>0</v>
      </c>
      <c r="B35">
        <f>IF(Target!A35="F",1,0)</f>
        <v>0</v>
      </c>
      <c r="C35">
        <f>IF(Target!B35="H",1,0)</f>
        <v>0</v>
      </c>
      <c r="D35">
        <f>IF(Target!B35="A",1,0)</f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1</v>
      </c>
    </row>
    <row r="36" spans="1:20" x14ac:dyDescent="0.25">
      <c r="A36">
        <f>IF(Target!A36="M",1,0)</f>
        <v>0</v>
      </c>
      <c r="B36">
        <f>IF(Target!A36="F",1,0)</f>
        <v>1</v>
      </c>
      <c r="C36">
        <f>IF(Target!B36="H",1,0)</f>
        <v>0</v>
      </c>
      <c r="D36">
        <f>IF(Target!B36="A",1,0)</f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</row>
    <row r="37" spans="1:20" x14ac:dyDescent="0.25">
      <c r="A37">
        <f>IF(Target!A37="M",1,0)</f>
        <v>1</v>
      </c>
      <c r="B37">
        <f>IF(Target!A37="F",1,0)</f>
        <v>0</v>
      </c>
      <c r="C37">
        <f>IF(Target!B37="H",1,0)</f>
        <v>1</v>
      </c>
      <c r="D37">
        <f>IF(Target!B37="A",1,0)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</row>
    <row r="38" spans="1:20" x14ac:dyDescent="0.25">
      <c r="A38">
        <f>IF(Target!A38="M",1,0)</f>
        <v>1</v>
      </c>
      <c r="B38">
        <f>IF(Target!A38="F",1,0)</f>
        <v>0</v>
      </c>
      <c r="C38">
        <f>IF(Target!B38="H",1,0)</f>
        <v>1</v>
      </c>
      <c r="D38">
        <f>IF(Target!B38="A",1,0)</f>
        <v>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</row>
    <row r="39" spans="1:20" x14ac:dyDescent="0.25">
      <c r="A39">
        <f>IF(Target!A39="M",1,0)</f>
        <v>1</v>
      </c>
      <c r="B39">
        <f>IF(Target!A39="F",1,0)</f>
        <v>0</v>
      </c>
      <c r="C39">
        <f>IF(Target!B39="H",1,0)</f>
        <v>0</v>
      </c>
      <c r="D39">
        <f>IF(Target!B39="A",1,0)</f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</row>
    <row r="40" spans="1:20" x14ac:dyDescent="0.25">
      <c r="A40">
        <f>IF(Target!A40="M",1,0)</f>
        <v>1</v>
      </c>
      <c r="B40">
        <f>IF(Target!A40="F",1,0)</f>
        <v>0</v>
      </c>
      <c r="C40">
        <f>IF(Target!B40="H",1,0)</f>
        <v>1</v>
      </c>
      <c r="D40">
        <f>IF(Target!B40="A",1,0)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</row>
    <row r="41" spans="1:20" x14ac:dyDescent="0.25">
      <c r="A41">
        <f>IF(Target!A41="M",1,0)</f>
        <v>0</v>
      </c>
      <c r="B41">
        <f>IF(Target!A41="F",1,0)</f>
        <v>1</v>
      </c>
      <c r="C41">
        <f>IF(Target!B41="H",1,0)</f>
        <v>0</v>
      </c>
      <c r="D41">
        <f>IF(Target!B41="A",1,0)</f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1</v>
      </c>
    </row>
    <row r="42" spans="1:20" x14ac:dyDescent="0.25">
      <c r="A42">
        <f>IF(Target!A42="M",1,0)</f>
        <v>1</v>
      </c>
      <c r="B42">
        <f>IF(Target!A42="F",1,0)</f>
        <v>0</v>
      </c>
      <c r="C42">
        <f>IF(Target!B42="H",1,0)</f>
        <v>0</v>
      </c>
      <c r="D42">
        <f>IF(Target!B42="A",1,0)</f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</row>
    <row r="43" spans="1:20" x14ac:dyDescent="0.25">
      <c r="A43">
        <f>IF(Target!A43="M",1,0)</f>
        <v>1</v>
      </c>
      <c r="B43">
        <f>IF(Target!A43="F",1,0)</f>
        <v>0</v>
      </c>
      <c r="C43">
        <f>IF(Target!B43="H",1,0)</f>
        <v>0</v>
      </c>
      <c r="D43">
        <f>IF(Target!B43="A",1,0)</f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</row>
    <row r="44" spans="1:20" x14ac:dyDescent="0.25">
      <c r="A44">
        <f>IF(Target!A44="M",1,0)</f>
        <v>0</v>
      </c>
      <c r="B44">
        <f>IF(Target!A44="F",1,0)</f>
        <v>1</v>
      </c>
      <c r="C44">
        <f>IF(Target!B44="H",1,0)</f>
        <v>0</v>
      </c>
      <c r="D44">
        <f>IF(Target!B44="A",1,0)</f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</row>
    <row r="45" spans="1:20" x14ac:dyDescent="0.25">
      <c r="A45">
        <f>IF(Target!A45="M",1,0)</f>
        <v>0</v>
      </c>
      <c r="B45">
        <f>IF(Target!A45="F",1,0)</f>
        <v>1</v>
      </c>
      <c r="C45">
        <f>IF(Target!B45="H",1,0)</f>
        <v>0</v>
      </c>
      <c r="D45">
        <f>IF(Target!B45="A",1,0)</f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</row>
    <row r="46" spans="1:20" x14ac:dyDescent="0.25">
      <c r="A46">
        <f>IF(Target!A46="M",1,0)</f>
        <v>1</v>
      </c>
      <c r="B46">
        <f>IF(Target!A46="F",1,0)</f>
        <v>0</v>
      </c>
      <c r="C46">
        <f>IF(Target!B46="H",1,0)</f>
        <v>0</v>
      </c>
      <c r="D46">
        <f>IF(Target!B46="A",1,0)</f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</row>
    <row r="47" spans="1:20" x14ac:dyDescent="0.25">
      <c r="A47">
        <f>IF(Target!A47="M",1,0)</f>
        <v>0</v>
      </c>
      <c r="B47">
        <f>IF(Target!A47="F",1,0)</f>
        <v>1</v>
      </c>
      <c r="C47">
        <f>IF(Target!B47="H",1,0)</f>
        <v>1</v>
      </c>
      <c r="D47">
        <f>IF(Target!B47="A",1,0)</f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</row>
    <row r="48" spans="1:20" x14ac:dyDescent="0.25">
      <c r="A48">
        <f>IF(Target!A48="M",1,0)</f>
        <v>0</v>
      </c>
      <c r="B48">
        <f>IF(Target!A48="F",1,0)</f>
        <v>1</v>
      </c>
      <c r="C48">
        <f>IF(Target!B48="H",1,0)</f>
        <v>1</v>
      </c>
      <c r="D48">
        <f>IF(Target!B48="A",1,0)</f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</row>
    <row r="49" spans="1:20" x14ac:dyDescent="0.25">
      <c r="A49">
        <f>IF(Target!A49="M",1,0)</f>
        <v>0</v>
      </c>
      <c r="B49">
        <f>IF(Target!A49="F",1,0)</f>
        <v>1</v>
      </c>
      <c r="C49">
        <f>IF(Target!B49="H",1,0)</f>
        <v>0</v>
      </c>
      <c r="D49">
        <f>IF(Target!B49="A",1,0)</f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</row>
    <row r="50" spans="1:20" x14ac:dyDescent="0.25">
      <c r="A50">
        <f>IF(Target!A50="M",1,0)</f>
        <v>1</v>
      </c>
      <c r="B50">
        <f>IF(Target!A50="F",1,0)</f>
        <v>0</v>
      </c>
      <c r="C50">
        <f>IF(Target!B50="H",1,0)</f>
        <v>1</v>
      </c>
      <c r="D50">
        <f>IF(Target!B50="A",1,0)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</row>
    <row r="51" spans="1:20" x14ac:dyDescent="0.25">
      <c r="A51">
        <f>IF(Target!A51="M",1,0)</f>
        <v>0</v>
      </c>
      <c r="B51">
        <f>IF(Target!A51="F",1,0)</f>
        <v>1</v>
      </c>
      <c r="C51">
        <f>IF(Target!B51="H",1,0)</f>
        <v>1</v>
      </c>
      <c r="D51">
        <f>IF(Target!B51="A",1,0)</f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1</v>
      </c>
      <c r="R51">
        <v>0</v>
      </c>
      <c r="S51">
        <v>0</v>
      </c>
      <c r="T51">
        <v>1</v>
      </c>
    </row>
    <row r="52" spans="1:20" x14ac:dyDescent="0.25">
      <c r="A52">
        <f>IF(Target!A52="M",1,0)</f>
        <v>1</v>
      </c>
      <c r="B52">
        <f>IF(Target!A52="F",1,0)</f>
        <v>0</v>
      </c>
      <c r="C52">
        <f>IF(Target!B52="H",1,0)</f>
        <v>0</v>
      </c>
      <c r="D52">
        <f>IF(Target!B52="A",1,0)</f>
        <v>1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</row>
    <row r="53" spans="1:20" x14ac:dyDescent="0.25">
      <c r="A53">
        <f>IF(Target!A53="M",1,0)</f>
        <v>1</v>
      </c>
      <c r="B53">
        <f>IF(Target!A53="F",1,0)</f>
        <v>0</v>
      </c>
      <c r="C53">
        <f>IF(Target!B53="H",1,0)</f>
        <v>1</v>
      </c>
      <c r="D53">
        <f>IF(Target!B53="A",1,0)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</row>
    <row r="54" spans="1:20" x14ac:dyDescent="0.25">
      <c r="A54">
        <f>IF(Target!A54="M",1,0)</f>
        <v>0</v>
      </c>
      <c r="B54">
        <f>IF(Target!A54="F",1,0)</f>
        <v>0</v>
      </c>
      <c r="C54">
        <f>IF(Target!B54="H",1,0)</f>
        <v>1</v>
      </c>
      <c r="D54">
        <f>IF(Target!B54="A",1,0)</f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25">
      <c r="A55">
        <f>IF(Target!A55="M",1,0)</f>
        <v>0</v>
      </c>
      <c r="B55">
        <f>IF(Target!A55="F",1,0)</f>
        <v>1</v>
      </c>
      <c r="C55">
        <f>IF(Target!B55="H",1,0)</f>
        <v>1</v>
      </c>
      <c r="D55">
        <f>IF(Target!B55="A",1,0)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</row>
    <row r="56" spans="1:20" x14ac:dyDescent="0.25">
      <c r="A56">
        <f>IF(Target!A56="M",1,0)</f>
        <v>0</v>
      </c>
      <c r="B56">
        <f>IF(Target!A56="F",1,0)</f>
        <v>1</v>
      </c>
      <c r="C56">
        <f>IF(Target!B56="H",1,0)</f>
        <v>1</v>
      </c>
      <c r="D56">
        <f>IF(Target!B56="A",1,0)</f>
        <v>0</v>
      </c>
      <c r="E56">
        <v>1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</row>
    <row r="57" spans="1:20" x14ac:dyDescent="0.25">
      <c r="A57">
        <f>IF(Target!A57="M",1,0)</f>
        <v>0</v>
      </c>
      <c r="B57">
        <f>IF(Target!A57="F",1,0)</f>
        <v>0</v>
      </c>
      <c r="C57">
        <f>IF(Target!B57="H",1,0)</f>
        <v>1</v>
      </c>
      <c r="D57">
        <f>IF(Target!B57="A",1,0)</f>
        <v>0</v>
      </c>
      <c r="E57">
        <v>1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</row>
    <row r="58" spans="1:20" x14ac:dyDescent="0.25">
      <c r="A58">
        <f>IF(Target!A58="M",1,0)</f>
        <v>1</v>
      </c>
      <c r="B58">
        <f>IF(Target!A58="F",1,0)</f>
        <v>0</v>
      </c>
      <c r="C58">
        <f>IF(Target!B58="H",1,0)</f>
        <v>0</v>
      </c>
      <c r="D58">
        <f>IF(Target!B58="A",1,0)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</row>
    <row r="59" spans="1:20" x14ac:dyDescent="0.25">
      <c r="A59">
        <f>IF(Target!A59="M",1,0)</f>
        <v>0</v>
      </c>
      <c r="B59">
        <f>IF(Target!A59="F",1,0)</f>
        <v>1</v>
      </c>
      <c r="C59">
        <f>IF(Target!B59="H",1,0)</f>
        <v>1</v>
      </c>
      <c r="D59">
        <f>IF(Target!B59="A",1,0)</f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</row>
    <row r="60" spans="1:20" x14ac:dyDescent="0.25">
      <c r="A60">
        <f>IF(Target!A60="M",1,0)</f>
        <v>0</v>
      </c>
      <c r="B60">
        <f>IF(Target!A60="F",1,0)</f>
        <v>0</v>
      </c>
      <c r="C60">
        <f>IF(Target!B60="H",1,0)</f>
        <v>0</v>
      </c>
      <c r="D60">
        <f>IF(Target!B60="A",1,0)</f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</row>
    <row r="61" spans="1:20" x14ac:dyDescent="0.25">
      <c r="A61">
        <f>IF(Target!A61="M",1,0)</f>
        <v>1</v>
      </c>
      <c r="B61">
        <f>IF(Target!A61="F",1,0)</f>
        <v>0</v>
      </c>
      <c r="C61">
        <f>IF(Target!B61="H",1,0)</f>
        <v>0</v>
      </c>
      <c r="D61">
        <f>IF(Target!B61="A",1,0)</f>
        <v>0</v>
      </c>
      <c r="E61">
        <v>0</v>
      </c>
      <c r="F61">
        <v>1</v>
      </c>
      <c r="G61">
        <v>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</row>
    <row r="62" spans="1:20" x14ac:dyDescent="0.25">
      <c r="A62">
        <f>IF(Target!A62="M",1,0)</f>
        <v>0</v>
      </c>
      <c r="B62">
        <f>IF(Target!A62="F",1,0)</f>
        <v>1</v>
      </c>
      <c r="C62">
        <f>IF(Target!B62="H",1,0)</f>
        <v>1</v>
      </c>
      <c r="D62">
        <f>IF(Target!B62="A",1,0)</f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>
        <v>1</v>
      </c>
    </row>
    <row r="63" spans="1:20" x14ac:dyDescent="0.25">
      <c r="A63">
        <f>IF(Target!A63="M",1,0)</f>
        <v>0</v>
      </c>
      <c r="B63">
        <f>IF(Target!A63="F",1,0)</f>
        <v>1</v>
      </c>
      <c r="C63">
        <f>IF(Target!B63="H",1,0)</f>
        <v>0</v>
      </c>
      <c r="D63">
        <f>IF(Target!B63="A",1,0)</f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1</v>
      </c>
      <c r="T63">
        <v>1</v>
      </c>
    </row>
    <row r="64" spans="1:20" x14ac:dyDescent="0.25">
      <c r="A64">
        <f>IF(Target!A64="M",1,0)</f>
        <v>1</v>
      </c>
      <c r="B64">
        <f>IF(Target!A64="F",1,0)</f>
        <v>0</v>
      </c>
      <c r="C64">
        <f>IF(Target!B64="H",1,0)</f>
        <v>0</v>
      </c>
      <c r="D64">
        <f>IF(Target!B64="A",1,0)</f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</row>
    <row r="65" spans="1:20" x14ac:dyDescent="0.25">
      <c r="A65">
        <f>IF(Target!A65="M",1,0)</f>
        <v>0</v>
      </c>
      <c r="B65">
        <f>IF(Target!A65="F",1,0)</f>
        <v>1</v>
      </c>
      <c r="C65">
        <f>IF(Target!B65="H",1,0)</f>
        <v>0</v>
      </c>
      <c r="D65">
        <f>IF(Target!B65="A",1,0)</f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1</v>
      </c>
      <c r="R65">
        <v>0</v>
      </c>
      <c r="S65">
        <v>1</v>
      </c>
      <c r="T65">
        <v>1</v>
      </c>
    </row>
    <row r="66" spans="1:20" x14ac:dyDescent="0.25">
      <c r="A66">
        <f>IF(Target!A66="M",1,0)</f>
        <v>1</v>
      </c>
      <c r="B66">
        <f>IF(Target!A66="F",1,0)</f>
        <v>0</v>
      </c>
      <c r="C66">
        <f>IF(Target!B66="H",1,0)</f>
        <v>0</v>
      </c>
      <c r="D66">
        <f>IF(Target!B66="A",1,0)</f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</row>
    <row r="67" spans="1:20" x14ac:dyDescent="0.25">
      <c r="A67">
        <f>IF(Target!A67="M",1,0)</f>
        <v>1</v>
      </c>
      <c r="B67">
        <f>IF(Target!A67="F",1,0)</f>
        <v>0</v>
      </c>
      <c r="C67">
        <f>IF(Target!B67="H",1,0)</f>
        <v>0</v>
      </c>
      <c r="D67">
        <f>IF(Target!B67="A",1,0)</f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</row>
    <row r="68" spans="1:20" x14ac:dyDescent="0.25">
      <c r="A68">
        <f>IF(Target!A68="M",1,0)</f>
        <v>1</v>
      </c>
      <c r="B68">
        <f>IF(Target!A68="F",1,0)</f>
        <v>0</v>
      </c>
      <c r="C68">
        <f>IF(Target!B68="H",1,0)</f>
        <v>0</v>
      </c>
      <c r="D68">
        <f>IF(Target!B68="A",1,0)</f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</v>
      </c>
      <c r="T68">
        <v>1</v>
      </c>
    </row>
    <row r="69" spans="1:20" x14ac:dyDescent="0.25">
      <c r="A69">
        <f>IF(Target!A69="M",1,0)</f>
        <v>0</v>
      </c>
      <c r="B69">
        <f>IF(Target!A69="F",1,0)</f>
        <v>0</v>
      </c>
      <c r="C69">
        <f>IF(Target!B69="H",1,0)</f>
        <v>0</v>
      </c>
      <c r="D69">
        <f>IF(Target!B69="A",1,0)</f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</row>
    <row r="70" spans="1:20" x14ac:dyDescent="0.25">
      <c r="A70">
        <f>IF(Target!A70="M",1,0)</f>
        <v>1</v>
      </c>
      <c r="B70">
        <f>IF(Target!A70="F",1,0)</f>
        <v>0</v>
      </c>
      <c r="C70">
        <f>IF(Target!B70="H",1,0)</f>
        <v>0</v>
      </c>
      <c r="D70">
        <f>IF(Target!B70="A",1,0)</f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</row>
    <row r="71" spans="1:20" x14ac:dyDescent="0.25">
      <c r="A71">
        <f>IF(Target!A71="M",1,0)</f>
        <v>0</v>
      </c>
      <c r="B71">
        <f>IF(Target!A71="F",1,0)</f>
        <v>1</v>
      </c>
      <c r="C71">
        <f>IF(Target!B71="H",1,0)</f>
        <v>1</v>
      </c>
      <c r="D71">
        <f>IF(Target!B71="A",1,0)</f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</row>
    <row r="72" spans="1:20" x14ac:dyDescent="0.25">
      <c r="A72">
        <f>IF(Target!A72="M",1,0)</f>
        <v>0</v>
      </c>
      <c r="B72">
        <f>IF(Target!A72="F",1,0)</f>
        <v>1</v>
      </c>
      <c r="C72">
        <f>IF(Target!B72="H",1,0)</f>
        <v>1</v>
      </c>
      <c r="D72">
        <f>IF(Target!B72="A",1,0)</f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0</v>
      </c>
      <c r="R72">
        <v>0</v>
      </c>
      <c r="S72">
        <v>1</v>
      </c>
      <c r="T72">
        <v>1</v>
      </c>
    </row>
    <row r="73" spans="1:20" x14ac:dyDescent="0.25">
      <c r="A73">
        <f>IF(Target!A73="M",1,0)</f>
        <v>0</v>
      </c>
      <c r="B73">
        <f>IF(Target!A73="F",1,0)</f>
        <v>0</v>
      </c>
      <c r="C73">
        <f>IF(Target!B73="H",1,0)</f>
        <v>0</v>
      </c>
      <c r="D73">
        <f>IF(Target!B73="A",1,0)</f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</row>
    <row r="74" spans="1:20" x14ac:dyDescent="0.25">
      <c r="A74">
        <f>IF(Target!A74="M",1,0)</f>
        <v>1</v>
      </c>
      <c r="B74">
        <f>IF(Target!A74="F",1,0)</f>
        <v>0</v>
      </c>
      <c r="C74">
        <f>IF(Target!B74="H",1,0)</f>
        <v>0</v>
      </c>
      <c r="D74">
        <f>IF(Target!B74="A",1,0)</f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</row>
    <row r="75" spans="1:20" x14ac:dyDescent="0.25">
      <c r="A75">
        <f>IF(Target!A75="M",1,0)</f>
        <v>1</v>
      </c>
      <c r="B75">
        <f>IF(Target!A75="F",1,0)</f>
        <v>0</v>
      </c>
      <c r="C75">
        <f>IF(Target!B75="H",1,0)</f>
        <v>1</v>
      </c>
      <c r="D75">
        <f>IF(Target!B75="A",1,0)</f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</row>
    <row r="76" spans="1:20" x14ac:dyDescent="0.25">
      <c r="A76">
        <f>IF(Target!A76="M",1,0)</f>
        <v>0</v>
      </c>
      <c r="B76">
        <f>IF(Target!A76="F",1,0)</f>
        <v>1</v>
      </c>
      <c r="C76">
        <f>IF(Target!B76="H",1,0)</f>
        <v>0</v>
      </c>
      <c r="D76">
        <f>IF(Target!B76="A",1,0)</f>
        <v>1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1</v>
      </c>
    </row>
    <row r="77" spans="1:20" x14ac:dyDescent="0.25">
      <c r="A77">
        <f>IF(Target!A77="M",1,0)</f>
        <v>1</v>
      </c>
      <c r="B77">
        <f>IF(Target!A77="F",1,0)</f>
        <v>0</v>
      </c>
      <c r="C77">
        <f>IF(Target!B77="H",1,0)</f>
        <v>0</v>
      </c>
      <c r="D77">
        <f>IF(Target!B77="A",1,0)</f>
        <v>1</v>
      </c>
      <c r="E77">
        <v>0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</row>
    <row r="78" spans="1:20" x14ac:dyDescent="0.25">
      <c r="A78">
        <f>IF(Target!A78="M",1,0)</f>
        <v>0</v>
      </c>
      <c r="B78">
        <f>IF(Target!A78="F",1,0)</f>
        <v>1</v>
      </c>
      <c r="C78">
        <f>IF(Target!B78="H",1,0)</f>
        <v>0</v>
      </c>
      <c r="D78">
        <f>IF(Target!B78="A",1,0)</f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</row>
    <row r="79" spans="1:20" x14ac:dyDescent="0.25">
      <c r="A79">
        <f>IF(Target!A79="M",1,0)</f>
        <v>0</v>
      </c>
      <c r="B79">
        <f>IF(Target!A79="F",1,0)</f>
        <v>1</v>
      </c>
      <c r="C79">
        <f>IF(Target!B79="H",1,0)</f>
        <v>0</v>
      </c>
      <c r="D79">
        <f>IF(Target!B79="A",1,0)</f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</row>
    <row r="80" spans="1:20" x14ac:dyDescent="0.25">
      <c r="A80">
        <f>IF(Target!A80="M",1,0)</f>
        <v>0</v>
      </c>
      <c r="B80">
        <f>IF(Target!A80="F",1,0)</f>
        <v>1</v>
      </c>
      <c r="C80">
        <f>IF(Target!B80="H",1,0)</f>
        <v>0</v>
      </c>
      <c r="D80">
        <f>IF(Target!B80="A",1,0)</f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</row>
    <row r="81" spans="1:20" x14ac:dyDescent="0.25">
      <c r="A81">
        <f>IF(Target!A81="M",1,0)</f>
        <v>0</v>
      </c>
      <c r="B81">
        <f>IF(Target!A81="F",1,0)</f>
        <v>1</v>
      </c>
      <c r="C81">
        <f>IF(Target!B81="H",1,0)</f>
        <v>0</v>
      </c>
      <c r="D81">
        <f>IF(Target!B81="A",1,0)</f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</row>
    <row r="82" spans="1:20" x14ac:dyDescent="0.25">
      <c r="A82">
        <f>IF(Target!A82="M",1,0)</f>
        <v>0</v>
      </c>
      <c r="B82">
        <f>IF(Target!A82="F",1,0)</f>
        <v>1</v>
      </c>
      <c r="C82">
        <f>IF(Target!B82="H",1,0)</f>
        <v>1</v>
      </c>
      <c r="D82">
        <f>IF(Target!B82="A",1,0)</f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</row>
    <row r="83" spans="1:20" x14ac:dyDescent="0.25">
      <c r="A83">
        <f>IF(Target!A83="M",1,0)</f>
        <v>1</v>
      </c>
      <c r="B83">
        <f>IF(Target!A83="F",1,0)</f>
        <v>0</v>
      </c>
      <c r="C83">
        <f>IF(Target!B83="H",1,0)</f>
        <v>1</v>
      </c>
      <c r="D83">
        <f>IF(Target!B83="A",1,0)</f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</row>
    <row r="84" spans="1:20" x14ac:dyDescent="0.25">
      <c r="A84">
        <f>IF(Target!A84="M",1,0)</f>
        <v>0</v>
      </c>
      <c r="B84">
        <f>IF(Target!A84="F",1,0)</f>
        <v>0</v>
      </c>
      <c r="C84">
        <f>IF(Target!B84="H",1,0)</f>
        <v>0</v>
      </c>
      <c r="D84">
        <f>IF(Target!B84="A",1,0)</f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</row>
    <row r="85" spans="1:20" x14ac:dyDescent="0.25">
      <c r="A85">
        <f>IF(Target!A85="M",1,0)</f>
        <v>0</v>
      </c>
      <c r="B85">
        <f>IF(Target!A85="F",1,0)</f>
        <v>1</v>
      </c>
      <c r="C85">
        <f>IF(Target!B85="H",1,0)</f>
        <v>0</v>
      </c>
      <c r="D85">
        <f>IF(Target!B85="A",1,0)</f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</row>
    <row r="86" spans="1:20" x14ac:dyDescent="0.25">
      <c r="A86">
        <f>IF(Target!A86="M",1,0)</f>
        <v>0</v>
      </c>
      <c r="B86">
        <f>IF(Target!A86="F",1,0)</f>
        <v>1</v>
      </c>
      <c r="C86">
        <f>IF(Target!B86="H",1,0)</f>
        <v>1</v>
      </c>
      <c r="D86">
        <f>IF(Target!B86="A",1,0)</f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1</v>
      </c>
    </row>
    <row r="87" spans="1:20" x14ac:dyDescent="0.25">
      <c r="A87">
        <f>IF(Target!A87="M",1,0)</f>
        <v>0</v>
      </c>
      <c r="B87">
        <f>IF(Target!A87="F",1,0)</f>
        <v>1</v>
      </c>
      <c r="C87">
        <f>IF(Target!B87="H",1,0)</f>
        <v>0</v>
      </c>
      <c r="D87">
        <f>IF(Target!B87="A",1,0)</f>
        <v>1</v>
      </c>
      <c r="E87">
        <v>1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</row>
    <row r="88" spans="1:20" x14ac:dyDescent="0.25">
      <c r="A88">
        <f>IF(Target!A88="M",1,0)</f>
        <v>0</v>
      </c>
      <c r="B88">
        <f>IF(Target!A88="F",1,0)</f>
        <v>0</v>
      </c>
      <c r="C88">
        <f>IF(Target!B88="H",1,0)</f>
        <v>0</v>
      </c>
      <c r="D88">
        <f>IF(Target!B88="A",1,0)</f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</row>
    <row r="89" spans="1:20" x14ac:dyDescent="0.25">
      <c r="A89">
        <f>IF(Target!A89="M",1,0)</f>
        <v>0</v>
      </c>
      <c r="B89">
        <f>IF(Target!A89="F",1,0)</f>
        <v>1</v>
      </c>
      <c r="C89">
        <f>IF(Target!B89="H",1,0)</f>
        <v>1</v>
      </c>
      <c r="D89">
        <f>IF(Target!B89="A",1,0)</f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</row>
    <row r="90" spans="1:20" x14ac:dyDescent="0.25">
      <c r="A90">
        <f>IF(Target!A90="M",1,0)</f>
        <v>0</v>
      </c>
      <c r="B90">
        <f>IF(Target!A90="F",1,0)</f>
        <v>0</v>
      </c>
      <c r="C90">
        <f>IF(Target!B90="H",1,0)</f>
        <v>0</v>
      </c>
      <c r="D90">
        <f>IF(Target!B90="A",1,0)</f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</row>
    <row r="91" spans="1:20" x14ac:dyDescent="0.25">
      <c r="A91">
        <f>IF(Target!A91="M",1,0)</f>
        <v>1</v>
      </c>
      <c r="B91">
        <f>IF(Target!A91="F",1,0)</f>
        <v>0</v>
      </c>
      <c r="C91">
        <f>IF(Target!B91="H",1,0)</f>
        <v>1</v>
      </c>
      <c r="D91">
        <f>IF(Target!B91="A",1,0)</f>
        <v>0</v>
      </c>
      <c r="E91">
        <v>1</v>
      </c>
      <c r="F91">
        <v>0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</row>
    <row r="92" spans="1:20" x14ac:dyDescent="0.25">
      <c r="A92">
        <f>IF(Target!A92="M",1,0)</f>
        <v>0</v>
      </c>
      <c r="B92">
        <f>IF(Target!A92="F",1,0)</f>
        <v>1</v>
      </c>
      <c r="C92">
        <f>IF(Target!B92="H",1,0)</f>
        <v>0</v>
      </c>
      <c r="D92">
        <f>IF(Target!B92="A",1,0)</f>
        <v>1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</row>
    <row r="93" spans="1:20" x14ac:dyDescent="0.25">
      <c r="A93">
        <f>IF(Target!A93="M",1,0)</f>
        <v>0</v>
      </c>
      <c r="B93">
        <f>IF(Target!A93="F",1,0)</f>
        <v>1</v>
      </c>
      <c r="C93">
        <f>IF(Target!B93="H",1,0)</f>
        <v>1</v>
      </c>
      <c r="D93">
        <f>IF(Target!B93="A",1,0)</f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1</v>
      </c>
    </row>
    <row r="94" spans="1:20" x14ac:dyDescent="0.25">
      <c r="A94">
        <f>IF(Target!A94="M",1,0)</f>
        <v>0</v>
      </c>
      <c r="B94">
        <f>IF(Target!A94="F",1,0)</f>
        <v>1</v>
      </c>
      <c r="C94">
        <f>IF(Target!B94="H",1,0)</f>
        <v>0</v>
      </c>
      <c r="D94">
        <f>IF(Target!B94="A",1,0)</f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</row>
    <row r="95" spans="1:20" x14ac:dyDescent="0.25">
      <c r="A95">
        <f>IF(Target!A95="M",1,0)</f>
        <v>1</v>
      </c>
      <c r="B95">
        <f>IF(Target!A95="F",1,0)</f>
        <v>0</v>
      </c>
      <c r="C95">
        <f>IF(Target!B95="H",1,0)</f>
        <v>1</v>
      </c>
      <c r="D95">
        <f>IF(Target!B95="A",1,0)</f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1</v>
      </c>
    </row>
    <row r="96" spans="1:20" x14ac:dyDescent="0.25">
      <c r="A96">
        <f>IF(Target!A96="M",1,0)</f>
        <v>1</v>
      </c>
      <c r="B96">
        <f>IF(Target!A96="F",1,0)</f>
        <v>0</v>
      </c>
      <c r="C96">
        <f>IF(Target!B96="H",1,0)</f>
        <v>0</v>
      </c>
      <c r="D96">
        <f>IF(Target!B96="A",1,0)</f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</row>
    <row r="97" spans="1:20" x14ac:dyDescent="0.25">
      <c r="A97">
        <f>IF(Target!A97="M",1,0)</f>
        <v>0</v>
      </c>
      <c r="B97">
        <f>IF(Target!A97="F",1,0)</f>
        <v>1</v>
      </c>
      <c r="C97">
        <f>IF(Target!B97="H",1,0)</f>
        <v>0</v>
      </c>
      <c r="D97">
        <f>IF(Target!B97="A",1,0)</f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</row>
    <row r="98" spans="1:20" x14ac:dyDescent="0.25">
      <c r="A98">
        <f>IF(Target!A98="M",1,0)</f>
        <v>0</v>
      </c>
      <c r="B98">
        <f>IF(Target!A98="F",1,0)</f>
        <v>1</v>
      </c>
      <c r="C98">
        <f>IF(Target!B98="H",1,0)</f>
        <v>0</v>
      </c>
      <c r="D98">
        <f>IF(Target!B98="A",1,0)</f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</row>
    <row r="99" spans="1:20" x14ac:dyDescent="0.25">
      <c r="A99">
        <f>IF(Target!A99="M",1,0)</f>
        <v>1</v>
      </c>
      <c r="B99">
        <f>IF(Target!A99="F",1,0)</f>
        <v>0</v>
      </c>
      <c r="C99">
        <f>IF(Target!B99="H",1,0)</f>
        <v>1</v>
      </c>
      <c r="D99">
        <f>IF(Target!B99="A",1,0)</f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</row>
    <row r="100" spans="1:20" x14ac:dyDescent="0.25">
      <c r="A100">
        <f>IF(Target!A100="M",1,0)</f>
        <v>0</v>
      </c>
      <c r="B100">
        <f>IF(Target!A100="F",1,0)</f>
        <v>0</v>
      </c>
      <c r="C100">
        <f>IF(Target!B100="H",1,0)</f>
        <v>0</v>
      </c>
      <c r="D100">
        <f>IF(Target!B100="A",1,0)</f>
        <v>1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</row>
    <row r="101" spans="1:20" x14ac:dyDescent="0.25">
      <c r="A101">
        <f>IF(Target!A101="M",1,0)</f>
        <v>1</v>
      </c>
      <c r="B101">
        <f>IF(Target!A101="F",1,0)</f>
        <v>0</v>
      </c>
      <c r="C101">
        <f>IF(Target!B101="H",1,0)</f>
        <v>1</v>
      </c>
      <c r="D101">
        <f>IF(Target!B101="A",1,0)</f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</row>
    <row r="102" spans="1:20" x14ac:dyDescent="0.25">
      <c r="A102">
        <f>IF(Target!A102="M",1,0)</f>
        <v>1</v>
      </c>
      <c r="B102">
        <f>IF(Target!A102="F",1,0)</f>
        <v>0</v>
      </c>
      <c r="C102">
        <f>IF(Target!B102="H",1,0)</f>
        <v>1</v>
      </c>
      <c r="D102">
        <f>IF(Target!B102="A",1,0)</f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</row>
    <row r="103" spans="1:20" x14ac:dyDescent="0.25">
      <c r="A103">
        <f>IF(Target!A103="M",1,0)</f>
        <v>0</v>
      </c>
      <c r="B103">
        <f>IF(Target!A103="F",1,0)</f>
        <v>1</v>
      </c>
      <c r="C103">
        <f>IF(Target!B103="H",1,0)</f>
        <v>0</v>
      </c>
      <c r="D103">
        <f>IF(Target!B103="A",1,0)</f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1</v>
      </c>
    </row>
    <row r="104" spans="1:20" x14ac:dyDescent="0.25">
      <c r="A104">
        <f>IF(Target!A104="M",1,0)</f>
        <v>0</v>
      </c>
      <c r="B104">
        <f>IF(Target!A104="F",1,0)</f>
        <v>1</v>
      </c>
      <c r="C104">
        <f>IF(Target!B104="H",1,0)</f>
        <v>1</v>
      </c>
      <c r="D104">
        <f>IF(Target!B104="A",1,0)</f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</row>
    <row r="105" spans="1:20" x14ac:dyDescent="0.25">
      <c r="A105">
        <f>IF(Target!A105="M",1,0)</f>
        <v>1</v>
      </c>
      <c r="B105">
        <f>IF(Target!A105="F",1,0)</f>
        <v>0</v>
      </c>
      <c r="C105">
        <f>IF(Target!B105="H",1,0)</f>
        <v>0</v>
      </c>
      <c r="D105">
        <f>IF(Target!B105="A",1,0)</f>
        <v>1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</row>
    <row r="106" spans="1:20" x14ac:dyDescent="0.25">
      <c r="A106">
        <f>IF(Target!A106="M",1,0)</f>
        <v>0</v>
      </c>
      <c r="B106">
        <f>IF(Target!A106="F",1,0)</f>
        <v>0</v>
      </c>
      <c r="C106">
        <f>IF(Target!B106="H",1,0)</f>
        <v>1</v>
      </c>
      <c r="D106">
        <f>IF(Target!B106="A",1,0)</f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</row>
    <row r="107" spans="1:20" x14ac:dyDescent="0.25">
      <c r="A107">
        <f>IF(Target!A107="M",1,0)</f>
        <v>1</v>
      </c>
      <c r="B107">
        <f>IF(Target!A107="F",1,0)</f>
        <v>0</v>
      </c>
      <c r="C107">
        <f>IF(Target!B107="H",1,0)</f>
        <v>0</v>
      </c>
      <c r="D107">
        <f>IF(Target!B107="A",1,0)</f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1</v>
      </c>
    </row>
    <row r="108" spans="1:20" x14ac:dyDescent="0.25">
      <c r="A108">
        <f>IF(Target!A108="M",1,0)</f>
        <v>1</v>
      </c>
      <c r="B108">
        <f>IF(Target!A108="F",1,0)</f>
        <v>0</v>
      </c>
      <c r="C108">
        <f>IF(Target!B108="H",1,0)</f>
        <v>0</v>
      </c>
      <c r="D108">
        <f>IF(Target!B108="A",1,0)</f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1</v>
      </c>
    </row>
    <row r="109" spans="1:20" x14ac:dyDescent="0.25">
      <c r="A109">
        <f>IF(Target!A109="M",1,0)</f>
        <v>0</v>
      </c>
      <c r="B109">
        <f>IF(Target!A109="F",1,0)</f>
        <v>1</v>
      </c>
      <c r="C109">
        <f>IF(Target!B109="H",1,0)</f>
        <v>1</v>
      </c>
      <c r="D109">
        <f>IF(Target!B109="A",1,0)</f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1</v>
      </c>
    </row>
    <row r="110" spans="1:20" x14ac:dyDescent="0.25">
      <c r="A110">
        <f>IF(Target!A110="M",1,0)</f>
        <v>0</v>
      </c>
      <c r="B110">
        <f>IF(Target!A110="F",1,0)</f>
        <v>1</v>
      </c>
      <c r="C110">
        <f>IF(Target!B110="H",1,0)</f>
        <v>0</v>
      </c>
      <c r="D110">
        <f>IF(Target!B110="A",1,0)</f>
        <v>1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</row>
    <row r="111" spans="1:20" x14ac:dyDescent="0.25">
      <c r="A111">
        <f>IF(Target!A111="M",1,0)</f>
        <v>1</v>
      </c>
      <c r="B111">
        <f>IF(Target!A111="F",1,0)</f>
        <v>0</v>
      </c>
      <c r="C111">
        <f>IF(Target!B111="H",1,0)</f>
        <v>1</v>
      </c>
      <c r="D111">
        <f>IF(Target!B111="A",1,0)</f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</row>
    <row r="112" spans="1:20" x14ac:dyDescent="0.25">
      <c r="A112">
        <f>IF(Target!A112="M",1,0)</f>
        <v>1</v>
      </c>
      <c r="B112">
        <f>IF(Target!A112="F",1,0)</f>
        <v>0</v>
      </c>
      <c r="C112">
        <f>IF(Target!B112="H",1,0)</f>
        <v>1</v>
      </c>
      <c r="D112">
        <f>IF(Target!B112="A",1,0)</f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 x14ac:dyDescent="0.25">
      <c r="A113">
        <f>IF(Target!A113="M",1,0)</f>
        <v>1</v>
      </c>
      <c r="B113">
        <f>IF(Target!A113="F",1,0)</f>
        <v>0</v>
      </c>
      <c r="C113">
        <f>IF(Target!B113="H",1,0)</f>
        <v>1</v>
      </c>
      <c r="D113">
        <f>IF(Target!B113="A",1,0)</f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</row>
    <row r="114" spans="1:20" x14ac:dyDescent="0.25">
      <c r="A114">
        <f>IF(Target!A114="M",1,0)</f>
        <v>0</v>
      </c>
      <c r="B114">
        <f>IF(Target!A114="F",1,0)</f>
        <v>1</v>
      </c>
      <c r="C114">
        <f>IF(Target!B114="H",1,0)</f>
        <v>0</v>
      </c>
      <c r="D114">
        <f>IF(Target!B114="A",1,0)</f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</row>
    <row r="115" spans="1:20" x14ac:dyDescent="0.25">
      <c r="A115">
        <f>IF(Target!A115="M",1,0)</f>
        <v>1</v>
      </c>
      <c r="B115">
        <f>IF(Target!A115="F",1,0)</f>
        <v>0</v>
      </c>
      <c r="C115">
        <f>IF(Target!B115="H",1,0)</f>
        <v>0</v>
      </c>
      <c r="D115">
        <f>IF(Target!B115="A",1,0)</f>
        <v>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</row>
    <row r="116" spans="1:20" x14ac:dyDescent="0.25">
      <c r="A116">
        <f>IF(Target!A116="M",1,0)</f>
        <v>1</v>
      </c>
      <c r="B116">
        <f>IF(Target!A116="F",1,0)</f>
        <v>0</v>
      </c>
      <c r="C116">
        <f>IF(Target!B116="H",1,0)</f>
        <v>0</v>
      </c>
      <c r="D116">
        <f>IF(Target!B116="A",1,0)</f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25">
      <c r="A117">
        <f>IF(Target!A117="M",1,0)</f>
        <v>1</v>
      </c>
      <c r="B117">
        <f>IF(Target!A117="F",1,0)</f>
        <v>0</v>
      </c>
      <c r="C117">
        <f>IF(Target!B117="H",1,0)</f>
        <v>1</v>
      </c>
      <c r="D117">
        <f>IF(Target!B117="A",1,0)</f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25">
      <c r="A118">
        <f>IF(Target!A118="M",1,0)</f>
        <v>1</v>
      </c>
      <c r="B118">
        <f>IF(Target!A118="F",1,0)</f>
        <v>0</v>
      </c>
      <c r="C118">
        <f>IF(Target!B118="H",1,0)</f>
        <v>0</v>
      </c>
      <c r="D118">
        <f>IF(Target!B118="A",1,0)</f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</row>
    <row r="119" spans="1:20" x14ac:dyDescent="0.25">
      <c r="A119">
        <f>IF(Target!A119="M",1,0)</f>
        <v>0</v>
      </c>
      <c r="B119">
        <f>IF(Target!A119="F",1,0)</f>
        <v>1</v>
      </c>
      <c r="C119">
        <f>IF(Target!B119="H",1,0)</f>
        <v>1</v>
      </c>
      <c r="D119">
        <f>IF(Target!B119="A",1,0)</f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</v>
      </c>
    </row>
    <row r="120" spans="1:20" x14ac:dyDescent="0.25">
      <c r="A120">
        <f>IF(Target!A120="M",1,0)</f>
        <v>0</v>
      </c>
      <c r="B120">
        <f>IF(Target!A120="F",1,0)</f>
        <v>0</v>
      </c>
      <c r="C120">
        <f>IF(Target!B120="H",1,0)</f>
        <v>1</v>
      </c>
      <c r="D120">
        <f>IF(Target!B120="A",1,0)</f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</row>
    <row r="121" spans="1:20" x14ac:dyDescent="0.25">
      <c r="A121">
        <f>IF(Target!A121="M",1,0)</f>
        <v>1</v>
      </c>
      <c r="B121">
        <f>IF(Target!A121="F",1,0)</f>
        <v>0</v>
      </c>
      <c r="C121">
        <f>IF(Target!B121="H",1,0)</f>
        <v>1</v>
      </c>
      <c r="D121">
        <f>IF(Target!B121="A",1,0)</f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</row>
    <row r="122" spans="1:20" x14ac:dyDescent="0.25">
      <c r="A122">
        <f>IF(Target!A122="M",1,0)</f>
        <v>0</v>
      </c>
      <c r="B122">
        <f>IF(Target!A122="F",1,0)</f>
        <v>1</v>
      </c>
      <c r="C122">
        <f>IF(Target!B122="H",1,0)</f>
        <v>0</v>
      </c>
      <c r="D122">
        <f>IF(Target!B122="A",1,0)</f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</row>
    <row r="123" spans="1:20" x14ac:dyDescent="0.25">
      <c r="A123">
        <f>IF(Target!A123="M",1,0)</f>
        <v>1</v>
      </c>
      <c r="B123">
        <f>IF(Target!A123="F",1,0)</f>
        <v>0</v>
      </c>
      <c r="C123">
        <f>IF(Target!B123="H",1,0)</f>
        <v>0</v>
      </c>
      <c r="D123">
        <f>IF(Target!B123="A",1,0)</f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1</v>
      </c>
    </row>
    <row r="124" spans="1:20" x14ac:dyDescent="0.25">
      <c r="A124">
        <f>IF(Target!A124="M",1,0)</f>
        <v>1</v>
      </c>
      <c r="B124">
        <f>IF(Target!A124="F",1,0)</f>
        <v>0</v>
      </c>
      <c r="C124">
        <f>IF(Target!B124="H",1,0)</f>
        <v>1</v>
      </c>
      <c r="D124">
        <f>IF(Target!B124="A",1,0)</f>
        <v>0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</row>
    <row r="125" spans="1:20" x14ac:dyDescent="0.25">
      <c r="A125">
        <f>IF(Target!A125="M",1,0)</f>
        <v>0</v>
      </c>
      <c r="B125">
        <f>IF(Target!A125="F",1,0)</f>
        <v>1</v>
      </c>
      <c r="C125">
        <f>IF(Target!B125="H",1,0)</f>
        <v>0</v>
      </c>
      <c r="D125">
        <f>IF(Target!B125="A",1,0)</f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</row>
    <row r="126" spans="1:20" x14ac:dyDescent="0.25">
      <c r="A126">
        <f>IF(Target!A126="M",1,0)</f>
        <v>0</v>
      </c>
      <c r="B126">
        <f>IF(Target!A126="F",1,0)</f>
        <v>1</v>
      </c>
      <c r="C126">
        <f>IF(Target!B126="H",1,0)</f>
        <v>1</v>
      </c>
      <c r="D126">
        <f>IF(Target!B126="A",1,0)</f>
        <v>0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</row>
    <row r="127" spans="1:20" x14ac:dyDescent="0.25">
      <c r="A127">
        <f>IF(Target!A127="M",1,0)</f>
        <v>0</v>
      </c>
      <c r="B127">
        <f>IF(Target!A127="F",1,0)</f>
        <v>0</v>
      </c>
      <c r="C127">
        <f>IF(Target!B127="H",1,0)</f>
        <v>0</v>
      </c>
      <c r="D127">
        <f>IF(Target!B127="A",1,0)</f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</row>
    <row r="128" spans="1:20" x14ac:dyDescent="0.25">
      <c r="A128">
        <f>IF(Target!A128="M",1,0)</f>
        <v>0</v>
      </c>
      <c r="B128">
        <f>IF(Target!A128="F",1,0)</f>
        <v>1</v>
      </c>
      <c r="C128">
        <f>IF(Target!B128="H",1,0)</f>
        <v>0</v>
      </c>
      <c r="D128">
        <f>IF(Target!B128="A",1,0)</f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</row>
    <row r="129" spans="1:20" x14ac:dyDescent="0.25">
      <c r="A129">
        <f>IF(Target!A129="M",1,0)</f>
        <v>0</v>
      </c>
      <c r="B129">
        <f>IF(Target!A129="F",1,0)</f>
        <v>1</v>
      </c>
      <c r="C129">
        <f>IF(Target!B129="H",1,0)</f>
        <v>1</v>
      </c>
      <c r="D129">
        <f>IF(Target!B129="A",1,0)</f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</row>
    <row r="130" spans="1:20" x14ac:dyDescent="0.25">
      <c r="A130">
        <f>IF(Target!A130="M",1,0)</f>
        <v>1</v>
      </c>
      <c r="B130">
        <f>IF(Target!A130="F",1,0)</f>
        <v>0</v>
      </c>
      <c r="C130">
        <f>IF(Target!B130="H",1,0)</f>
        <v>1</v>
      </c>
      <c r="D130">
        <f>IF(Target!B130="A",1,0)</f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1</v>
      </c>
    </row>
    <row r="131" spans="1:20" x14ac:dyDescent="0.25">
      <c r="A131">
        <f>IF(Target!A131="M",1,0)</f>
        <v>0</v>
      </c>
      <c r="B131">
        <f>IF(Target!A131="F",1,0)</f>
        <v>1</v>
      </c>
      <c r="C131">
        <f>IF(Target!B131="H",1,0)</f>
        <v>0</v>
      </c>
      <c r="D131">
        <f>IF(Target!B131="A",1,0)</f>
        <v>1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</row>
    <row r="132" spans="1:20" x14ac:dyDescent="0.25">
      <c r="A132">
        <f>IF(Target!A132="M",1,0)</f>
        <v>1</v>
      </c>
      <c r="B132">
        <f>IF(Target!A132="F",1,0)</f>
        <v>0</v>
      </c>
      <c r="C132">
        <f>IF(Target!B132="H",1,0)</f>
        <v>1</v>
      </c>
      <c r="D132">
        <f>IF(Target!B132="A",1,0)</f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</v>
      </c>
    </row>
    <row r="133" spans="1:20" x14ac:dyDescent="0.25">
      <c r="A133">
        <f>IF(Target!A133="M",1,0)</f>
        <v>0</v>
      </c>
      <c r="B133">
        <f>IF(Target!A133="F",1,0)</f>
        <v>1</v>
      </c>
      <c r="C133">
        <f>IF(Target!B133="H",1,0)</f>
        <v>1</v>
      </c>
      <c r="D133">
        <f>IF(Target!B133="A",1,0)</f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</v>
      </c>
    </row>
    <row r="134" spans="1:20" x14ac:dyDescent="0.25">
      <c r="A134">
        <f>IF(Target!A134="M",1,0)</f>
        <v>0</v>
      </c>
      <c r="B134">
        <f>IF(Target!A134="F",1,0)</f>
        <v>0</v>
      </c>
      <c r="C134">
        <f>IF(Target!B134="H",1,0)</f>
        <v>1</v>
      </c>
      <c r="D134">
        <f>IF(Target!B134="A",1,0)</f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</row>
    <row r="135" spans="1:20" x14ac:dyDescent="0.25">
      <c r="A135">
        <f>IF(Target!A135="M",1,0)</f>
        <v>1</v>
      </c>
      <c r="B135">
        <f>IF(Target!A135="F",1,0)</f>
        <v>0</v>
      </c>
      <c r="C135">
        <f>IF(Target!B135="H",1,0)</f>
        <v>1</v>
      </c>
      <c r="D135">
        <f>IF(Target!B135="A",1,0)</f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</row>
    <row r="136" spans="1:20" x14ac:dyDescent="0.25">
      <c r="A136">
        <f>IF(Target!A136="M",1,0)</f>
        <v>0</v>
      </c>
      <c r="B136">
        <f>IF(Target!A136="F",1,0)</f>
        <v>1</v>
      </c>
      <c r="C136">
        <f>IF(Target!B136="H",1,0)</f>
        <v>1</v>
      </c>
      <c r="D136">
        <f>IF(Target!B136="A",1,0)</f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</row>
    <row r="137" spans="1:20" x14ac:dyDescent="0.25">
      <c r="A137">
        <f>IF(Target!A137="M",1,0)</f>
        <v>1</v>
      </c>
      <c r="B137">
        <f>IF(Target!A137="F",1,0)</f>
        <v>0</v>
      </c>
      <c r="C137">
        <f>IF(Target!B137="H",1,0)</f>
        <v>1</v>
      </c>
      <c r="D137">
        <f>IF(Target!B137="A",1,0)</f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</row>
    <row r="138" spans="1:20" x14ac:dyDescent="0.25">
      <c r="A138">
        <f>IF(Target!A138="M",1,0)</f>
        <v>0</v>
      </c>
      <c r="B138">
        <f>IF(Target!A138="F",1,0)</f>
        <v>1</v>
      </c>
      <c r="C138">
        <f>IF(Target!B138="H",1,0)</f>
        <v>0</v>
      </c>
      <c r="D138">
        <f>IF(Target!B138="A",1,0)</f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</row>
    <row r="139" spans="1:20" x14ac:dyDescent="0.25">
      <c r="A139">
        <f>IF(Target!A139="M",1,0)</f>
        <v>1</v>
      </c>
      <c r="B139">
        <f>IF(Target!A139="F",1,0)</f>
        <v>0</v>
      </c>
      <c r="C139">
        <f>IF(Target!B139="H",1,0)</f>
        <v>1</v>
      </c>
      <c r="D139">
        <f>IF(Target!B139="A",1,0)</f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</row>
    <row r="140" spans="1:20" x14ac:dyDescent="0.25">
      <c r="A140">
        <f>IF(Target!A140="M",1,0)</f>
        <v>1</v>
      </c>
      <c r="B140">
        <f>IF(Target!A140="F",1,0)</f>
        <v>0</v>
      </c>
      <c r="C140">
        <f>IF(Target!B140="H",1,0)</f>
        <v>1</v>
      </c>
      <c r="D140">
        <f>IF(Target!B140="A",1,0)</f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1</v>
      </c>
    </row>
    <row r="141" spans="1:20" x14ac:dyDescent="0.25">
      <c r="A141">
        <f>IF(Target!A141="M",1,0)</f>
        <v>0</v>
      </c>
      <c r="B141">
        <f>IF(Target!A141="F",1,0)</f>
        <v>0</v>
      </c>
      <c r="C141">
        <f>IF(Target!B141="H",1,0)</f>
        <v>1</v>
      </c>
      <c r="D141">
        <f>IF(Target!B141="A",1,0)</f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</row>
    <row r="142" spans="1:20" x14ac:dyDescent="0.25">
      <c r="A142">
        <f>IF(Target!A142="M",1,0)</f>
        <v>0</v>
      </c>
      <c r="B142">
        <f>IF(Target!A142="F",1,0)</f>
        <v>1</v>
      </c>
      <c r="C142">
        <f>IF(Target!B142="H",1,0)</f>
        <v>0</v>
      </c>
      <c r="D142">
        <f>IF(Target!B142="A",1,0)</f>
        <v>1</v>
      </c>
      <c r="E142">
        <v>1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</row>
    <row r="143" spans="1:20" x14ac:dyDescent="0.25">
      <c r="A143">
        <f>IF(Target!A143="M",1,0)</f>
        <v>0</v>
      </c>
      <c r="B143">
        <f>IF(Target!A143="F",1,0)</f>
        <v>0</v>
      </c>
      <c r="C143">
        <f>IF(Target!B143="H",1,0)</f>
        <v>0</v>
      </c>
      <c r="D143">
        <f>IF(Target!B143="A",1,0)</f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</row>
    <row r="144" spans="1:20" x14ac:dyDescent="0.25">
      <c r="A144">
        <f>IF(Target!A144="M",1,0)</f>
        <v>0</v>
      </c>
      <c r="B144">
        <f>IF(Target!A144="F",1,0)</f>
        <v>1</v>
      </c>
      <c r="C144">
        <f>IF(Target!B144="H",1,0)</f>
        <v>1</v>
      </c>
      <c r="D144">
        <f>IF(Target!B144="A",1,0)</f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</row>
    <row r="145" spans="1:20" x14ac:dyDescent="0.25">
      <c r="A145">
        <f>IF(Target!A145="M",1,0)</f>
        <v>1</v>
      </c>
      <c r="B145">
        <f>IF(Target!A145="F",1,0)</f>
        <v>0</v>
      </c>
      <c r="C145">
        <f>IF(Target!B145="H",1,0)</f>
        <v>1</v>
      </c>
      <c r="D145">
        <f>IF(Target!B145="A",1,0)</f>
        <v>0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</row>
    <row r="146" spans="1:20" x14ac:dyDescent="0.25">
      <c r="A146">
        <f>IF(Target!A146="M",1,0)</f>
        <v>0</v>
      </c>
      <c r="B146">
        <f>IF(Target!A146="F",1,0)</f>
        <v>1</v>
      </c>
      <c r="C146">
        <f>IF(Target!B146="H",1,0)</f>
        <v>0</v>
      </c>
      <c r="D146">
        <f>IF(Target!B146="A",1,0)</f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1</v>
      </c>
    </row>
    <row r="147" spans="1:20" x14ac:dyDescent="0.25">
      <c r="A147">
        <f>IF(Target!A147="M",1,0)</f>
        <v>0</v>
      </c>
      <c r="B147">
        <f>IF(Target!A147="F",1,0)</f>
        <v>1</v>
      </c>
      <c r="C147">
        <f>IF(Target!B147="H",1,0)</f>
        <v>0</v>
      </c>
      <c r="D147">
        <f>IF(Target!B147="A",1,0)</f>
        <v>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</row>
    <row r="148" spans="1:20" x14ac:dyDescent="0.25">
      <c r="A148">
        <f>IF(Target!A148="M",1,0)</f>
        <v>0</v>
      </c>
      <c r="B148">
        <f>IF(Target!A148="F",1,0)</f>
        <v>1</v>
      </c>
      <c r="C148">
        <f>IF(Target!B148="H",1,0)</f>
        <v>1</v>
      </c>
      <c r="D148">
        <f>IF(Target!B148="A",1,0)</f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</row>
    <row r="149" spans="1:20" x14ac:dyDescent="0.25">
      <c r="A149">
        <f>IF(Target!A149="M",1,0)</f>
        <v>0</v>
      </c>
      <c r="B149">
        <f>IF(Target!A149="F",1,0)</f>
        <v>1</v>
      </c>
      <c r="C149">
        <f>IF(Target!B149="H",1,0)</f>
        <v>1</v>
      </c>
      <c r="D149">
        <f>IF(Target!B149="A",1,0)</f>
        <v>0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1</v>
      </c>
    </row>
    <row r="150" spans="1:20" x14ac:dyDescent="0.25">
      <c r="A150">
        <f>IF(Target!A150="M",1,0)</f>
        <v>1</v>
      </c>
      <c r="B150">
        <f>IF(Target!A150="F",1,0)</f>
        <v>0</v>
      </c>
      <c r="C150">
        <f>IF(Target!B150="H",1,0)</f>
        <v>1</v>
      </c>
      <c r="D150">
        <f>IF(Target!B150="A",1,0)</f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1</v>
      </c>
    </row>
    <row r="151" spans="1:20" x14ac:dyDescent="0.25">
      <c r="A151">
        <f>IF(Target!A151="M",1,0)</f>
        <v>0</v>
      </c>
      <c r="B151">
        <f>IF(Target!A151="F",1,0)</f>
        <v>1</v>
      </c>
      <c r="C151">
        <f>IF(Target!B151="H",1,0)</f>
        <v>1</v>
      </c>
      <c r="D151">
        <f>IF(Target!B151="A",1,0)</f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</row>
    <row r="152" spans="1:20" x14ac:dyDescent="0.25">
      <c r="A152">
        <f>IF(Target!A152="M",1,0)</f>
        <v>0</v>
      </c>
      <c r="B152">
        <f>IF(Target!A152="F",1,0)</f>
        <v>1</v>
      </c>
      <c r="C152">
        <f>IF(Target!B152="H",1,0)</f>
        <v>0</v>
      </c>
      <c r="D152">
        <f>IF(Target!B152="A",1,0)</f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</row>
    <row r="153" spans="1:20" x14ac:dyDescent="0.25">
      <c r="A153">
        <f>IF(Target!A153="M",1,0)</f>
        <v>1</v>
      </c>
      <c r="B153">
        <f>IF(Target!A153="F",1,0)</f>
        <v>0</v>
      </c>
      <c r="C153">
        <f>IF(Target!B153="H",1,0)</f>
        <v>0</v>
      </c>
      <c r="D153">
        <f>IF(Target!B153="A",1,0)</f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</row>
    <row r="154" spans="1:20" x14ac:dyDescent="0.25">
      <c r="A154">
        <f>IF(Target!A154="M",1,0)</f>
        <v>0</v>
      </c>
      <c r="B154">
        <f>IF(Target!A154="F",1,0)</f>
        <v>1</v>
      </c>
      <c r="C154">
        <f>IF(Target!B154="H",1,0)</f>
        <v>0</v>
      </c>
      <c r="D154">
        <f>IF(Target!B154="A",1,0)</f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</v>
      </c>
    </row>
    <row r="155" spans="1:20" x14ac:dyDescent="0.25">
      <c r="A155">
        <f>IF(Target!A155="M",1,0)</f>
        <v>0</v>
      </c>
      <c r="B155">
        <f>IF(Target!A155="F",1,0)</f>
        <v>1</v>
      </c>
      <c r="C155">
        <f>IF(Target!B155="H",1,0)</f>
        <v>1</v>
      </c>
      <c r="D155">
        <f>IF(Target!B155="A",1,0)</f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1</v>
      </c>
    </row>
    <row r="156" spans="1:20" x14ac:dyDescent="0.25">
      <c r="A156">
        <f>IF(Target!A156="M",1,0)</f>
        <v>0</v>
      </c>
      <c r="B156">
        <f>IF(Target!A156="F",1,0)</f>
        <v>1</v>
      </c>
      <c r="C156">
        <f>IF(Target!B156="H",1,0)</f>
        <v>1</v>
      </c>
      <c r="D156">
        <f>IF(Target!B156="A",1,0)</f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1</v>
      </c>
    </row>
    <row r="157" spans="1:20" x14ac:dyDescent="0.25">
      <c r="A157">
        <f>IF(Target!A157="M",1,0)</f>
        <v>0</v>
      </c>
      <c r="B157">
        <f>IF(Target!A157="F",1,0)</f>
        <v>1</v>
      </c>
      <c r="C157">
        <f>IF(Target!B157="H",1,0)</f>
        <v>1</v>
      </c>
      <c r="D157">
        <f>IF(Target!B157="A",1,0)</f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</row>
    <row r="158" spans="1:20" x14ac:dyDescent="0.25">
      <c r="A158">
        <f>IF(Target!A158="M",1,0)</f>
        <v>0</v>
      </c>
      <c r="B158">
        <f>IF(Target!A158="F",1,0)</f>
        <v>0</v>
      </c>
      <c r="C158">
        <f>IF(Target!B158="H",1,0)</f>
        <v>0</v>
      </c>
      <c r="D158">
        <f>IF(Target!B158="A",1,0)</f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</row>
    <row r="159" spans="1:20" x14ac:dyDescent="0.25">
      <c r="A159">
        <f>IF(Target!A159="M",1,0)</f>
        <v>0</v>
      </c>
      <c r="B159">
        <f>IF(Target!A159="F",1,0)</f>
        <v>0</v>
      </c>
      <c r="C159">
        <f>IF(Target!B159="H",1,0)</f>
        <v>0</v>
      </c>
      <c r="D159">
        <f>IF(Target!B159="A",1,0)</f>
        <v>1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</row>
    <row r="160" spans="1:20" x14ac:dyDescent="0.25">
      <c r="A160">
        <f>IF(Target!A160="M",1,0)</f>
        <v>1</v>
      </c>
      <c r="B160">
        <f>IF(Target!A160="F",1,0)</f>
        <v>0</v>
      </c>
      <c r="C160">
        <f>IF(Target!B160="H",1,0)</f>
        <v>1</v>
      </c>
      <c r="D160">
        <f>IF(Target!B160="A",1,0)</f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1</v>
      </c>
    </row>
    <row r="161" spans="1:20" x14ac:dyDescent="0.25">
      <c r="A161">
        <f>IF(Target!A161="M",1,0)</f>
        <v>0</v>
      </c>
      <c r="B161">
        <f>IF(Target!A161="F",1,0)</f>
        <v>1</v>
      </c>
      <c r="C161">
        <f>IF(Target!B161="H",1,0)</f>
        <v>1</v>
      </c>
      <c r="D161">
        <f>IF(Target!B161="A",1,0)</f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1</v>
      </c>
    </row>
    <row r="162" spans="1:20" x14ac:dyDescent="0.25">
      <c r="A162">
        <f>IF(Target!A162="M",1,0)</f>
        <v>1</v>
      </c>
      <c r="B162">
        <f>IF(Target!A162="F",1,0)</f>
        <v>0</v>
      </c>
      <c r="C162">
        <f>IF(Target!B162="H",1,0)</f>
        <v>0</v>
      </c>
      <c r="D162">
        <f>IF(Target!B162="A",1,0)</f>
        <v>1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</row>
    <row r="163" spans="1:20" x14ac:dyDescent="0.25">
      <c r="A163">
        <f>IF(Target!A163="M",1,0)</f>
        <v>1</v>
      </c>
      <c r="B163">
        <f>IF(Target!A163="F",1,0)</f>
        <v>0</v>
      </c>
      <c r="C163">
        <f>IF(Target!B163="H",1,0)</f>
        <v>0</v>
      </c>
      <c r="D163">
        <f>IF(Target!B163="A",1,0)</f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</row>
    <row r="164" spans="1:20" x14ac:dyDescent="0.25">
      <c r="A164">
        <f>IF(Target!A164="M",1,0)</f>
        <v>0</v>
      </c>
      <c r="B164">
        <f>IF(Target!A164="F",1,0)</f>
        <v>1</v>
      </c>
      <c r="C164">
        <f>IF(Target!B164="H",1,0)</f>
        <v>1</v>
      </c>
      <c r="D164">
        <f>IF(Target!B164="A",1,0)</f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</row>
    <row r="165" spans="1:20" x14ac:dyDescent="0.25">
      <c r="A165">
        <f>IF(Target!A165="M",1,0)</f>
        <v>1</v>
      </c>
      <c r="B165">
        <f>IF(Target!A165="F",1,0)</f>
        <v>0</v>
      </c>
      <c r="C165">
        <f>IF(Target!B165="H",1,0)</f>
        <v>0</v>
      </c>
      <c r="D165">
        <f>IF(Target!B165="A",1,0)</f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1</v>
      </c>
    </row>
    <row r="166" spans="1:20" x14ac:dyDescent="0.25">
      <c r="A166">
        <f>IF(Target!A166="M",1,0)</f>
        <v>0</v>
      </c>
      <c r="B166">
        <f>IF(Target!A166="F",1,0)</f>
        <v>1</v>
      </c>
      <c r="C166">
        <f>IF(Target!B166="H",1,0)</f>
        <v>1</v>
      </c>
      <c r="D166">
        <f>IF(Target!B166="A",1,0)</f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</v>
      </c>
    </row>
    <row r="167" spans="1:20" x14ac:dyDescent="0.25">
      <c r="A167">
        <f>IF(Target!A167="M",1,0)</f>
        <v>1</v>
      </c>
      <c r="B167">
        <f>IF(Target!A167="F",1,0)</f>
        <v>0</v>
      </c>
      <c r="C167">
        <f>IF(Target!B167="H",1,0)</f>
        <v>1</v>
      </c>
      <c r="D167">
        <f>IF(Target!B167="A",1,0)</f>
        <v>0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1</v>
      </c>
    </row>
    <row r="168" spans="1:20" x14ac:dyDescent="0.25">
      <c r="A168">
        <f>IF(Target!A168="M",1,0)</f>
        <v>0</v>
      </c>
      <c r="B168">
        <f>IF(Target!A168="F",1,0)</f>
        <v>0</v>
      </c>
      <c r="C168">
        <f>IF(Target!B168="H",1,0)</f>
        <v>1</v>
      </c>
      <c r="D168">
        <f>IF(Target!B168="A",1,0)</f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</row>
    <row r="169" spans="1:20" x14ac:dyDescent="0.25">
      <c r="A169">
        <f>IF(Target!A169="M",1,0)</f>
        <v>1</v>
      </c>
      <c r="B169">
        <f>IF(Target!A169="F",1,0)</f>
        <v>0</v>
      </c>
      <c r="C169">
        <f>IF(Target!B169="H",1,0)</f>
        <v>0</v>
      </c>
      <c r="D169">
        <f>IF(Target!B169="A",1,0)</f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</row>
    <row r="170" spans="1:20" x14ac:dyDescent="0.25">
      <c r="A170">
        <f>IF(Target!A170="M",1,0)</f>
        <v>0</v>
      </c>
      <c r="B170">
        <f>IF(Target!A170="F",1,0)</f>
        <v>0</v>
      </c>
      <c r="C170">
        <f>IF(Target!B170="H",1,0)</f>
        <v>0</v>
      </c>
      <c r="D170">
        <f>IF(Target!B170="A",1,0)</f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</row>
    <row r="171" spans="1:20" x14ac:dyDescent="0.25">
      <c r="A171">
        <f>IF(Target!A171="M",1,0)</f>
        <v>0</v>
      </c>
      <c r="B171">
        <f>IF(Target!A171="F",1,0)</f>
        <v>1</v>
      </c>
      <c r="C171">
        <f>IF(Target!B171="H",1,0)</f>
        <v>0</v>
      </c>
      <c r="D171">
        <f>IF(Target!B171="A",1,0)</f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</row>
    <row r="172" spans="1:20" x14ac:dyDescent="0.25">
      <c r="A172">
        <f>IF(Target!A172="M",1,0)</f>
        <v>1</v>
      </c>
      <c r="B172">
        <f>IF(Target!A172="F",1,0)</f>
        <v>0</v>
      </c>
      <c r="C172">
        <f>IF(Target!B172="H",1,0)</f>
        <v>1</v>
      </c>
      <c r="D172">
        <f>IF(Target!B172="A",1,0)</f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1</v>
      </c>
    </row>
    <row r="173" spans="1:20" x14ac:dyDescent="0.25">
      <c r="A173">
        <f>IF(Target!A173="M",1,0)</f>
        <v>1</v>
      </c>
      <c r="B173">
        <f>IF(Target!A173="F",1,0)</f>
        <v>0</v>
      </c>
      <c r="C173">
        <f>IF(Target!B173="H",1,0)</f>
        <v>0</v>
      </c>
      <c r="D173">
        <f>IF(Target!B173="A",1,0)</f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</row>
    <row r="174" spans="1:20" x14ac:dyDescent="0.25">
      <c r="A174">
        <f>IF(Target!A174="M",1,0)</f>
        <v>1</v>
      </c>
      <c r="B174">
        <f>IF(Target!A174="F",1,0)</f>
        <v>0</v>
      </c>
      <c r="C174">
        <f>IF(Target!B174="H",1,0)</f>
        <v>0</v>
      </c>
      <c r="D174">
        <f>IF(Target!B174="A",1,0)</f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</row>
    <row r="175" spans="1:20" x14ac:dyDescent="0.25">
      <c r="A175">
        <f>IF(Target!A175="M",1,0)</f>
        <v>0</v>
      </c>
      <c r="B175">
        <f>IF(Target!A175="F",1,0)</f>
        <v>1</v>
      </c>
      <c r="C175">
        <f>IF(Target!B175="H",1,0)</f>
        <v>1</v>
      </c>
      <c r="D175">
        <f>IF(Target!B175="A",1,0)</f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</row>
    <row r="176" spans="1:20" x14ac:dyDescent="0.25">
      <c r="A176">
        <f>IF(Target!A176="M",1,0)</f>
        <v>0</v>
      </c>
      <c r="B176">
        <f>IF(Target!A176="F",1,0)</f>
        <v>1</v>
      </c>
      <c r="C176">
        <f>IF(Target!B176="H",1,0)</f>
        <v>0</v>
      </c>
      <c r="D176">
        <f>IF(Target!B176="A",1,0)</f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</row>
    <row r="177" spans="1:20" x14ac:dyDescent="0.25">
      <c r="A177">
        <f>IF(Target!A177="M",1,0)</f>
        <v>0</v>
      </c>
      <c r="B177">
        <f>IF(Target!A177="F",1,0)</f>
        <v>0</v>
      </c>
      <c r="C177">
        <f>IF(Target!B177="H",1,0)</f>
        <v>0</v>
      </c>
      <c r="D177">
        <f>IF(Target!B177="A",1,0)</f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</row>
    <row r="178" spans="1:20" x14ac:dyDescent="0.25">
      <c r="A178">
        <f>IF(Target!A178="M",1,0)</f>
        <v>0</v>
      </c>
      <c r="B178">
        <f>IF(Target!A178="F",1,0)</f>
        <v>0</v>
      </c>
      <c r="C178">
        <f>IF(Target!B178="H",1,0)</f>
        <v>0</v>
      </c>
      <c r="D178">
        <f>IF(Target!B178="A",1,0)</f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1</v>
      </c>
    </row>
    <row r="179" spans="1:20" x14ac:dyDescent="0.25">
      <c r="A179">
        <f>IF(Target!A179="M",1,0)</f>
        <v>0</v>
      </c>
      <c r="B179">
        <f>IF(Target!A179="F",1,0)</f>
        <v>1</v>
      </c>
      <c r="C179">
        <f>IF(Target!B179="H",1,0)</f>
        <v>1</v>
      </c>
      <c r="D179">
        <f>IF(Target!B179="A",1,0)</f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</row>
    <row r="180" spans="1:20" x14ac:dyDescent="0.25">
      <c r="A180">
        <f>IF(Target!A180="M",1,0)</f>
        <v>0</v>
      </c>
      <c r="B180">
        <f>IF(Target!A180="F",1,0)</f>
        <v>1</v>
      </c>
      <c r="C180">
        <f>IF(Target!B180="H",1,0)</f>
        <v>1</v>
      </c>
      <c r="D180">
        <f>IF(Target!B180="A",1,0)</f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1</v>
      </c>
    </row>
    <row r="181" spans="1:20" x14ac:dyDescent="0.25">
      <c r="A181">
        <f>IF(Target!A181="M",1,0)</f>
        <v>0</v>
      </c>
      <c r="B181">
        <f>IF(Target!A181="F",1,0)</f>
        <v>1</v>
      </c>
      <c r="C181">
        <f>IF(Target!B181="H",1,0)</f>
        <v>1</v>
      </c>
      <c r="D181">
        <f>IF(Target!B181="A",1,0)</f>
        <v>0</v>
      </c>
      <c r="E181">
        <v>1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</row>
    <row r="182" spans="1:20" x14ac:dyDescent="0.25">
      <c r="A182">
        <f>IF(Target!A182="M",1,0)</f>
        <v>0</v>
      </c>
      <c r="B182">
        <f>IF(Target!A182="F",1,0)</f>
        <v>1</v>
      </c>
      <c r="C182">
        <f>IF(Target!B182="H",1,0)</f>
        <v>1</v>
      </c>
      <c r="D182">
        <f>IF(Target!B182="A",1,0)</f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1</v>
      </c>
    </row>
    <row r="183" spans="1:20" x14ac:dyDescent="0.25">
      <c r="A183">
        <f>IF(Target!A183="M",1,0)</f>
        <v>0</v>
      </c>
      <c r="B183">
        <f>IF(Target!A183="F",1,0)</f>
        <v>1</v>
      </c>
      <c r="C183">
        <f>IF(Target!B183="H",1,0)</f>
        <v>0</v>
      </c>
      <c r="D183">
        <f>IF(Target!B183="A",1,0)</f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</row>
    <row r="184" spans="1:20" x14ac:dyDescent="0.25">
      <c r="A184">
        <f>IF(Target!A184="M",1,0)</f>
        <v>0</v>
      </c>
      <c r="B184">
        <f>IF(Target!A184="F",1,0)</f>
        <v>1</v>
      </c>
      <c r="C184">
        <f>IF(Target!B184="H",1,0)</f>
        <v>0</v>
      </c>
      <c r="D184">
        <f>IF(Target!B184="A",1,0)</f>
        <v>1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1</v>
      </c>
    </row>
    <row r="185" spans="1:20" x14ac:dyDescent="0.25">
      <c r="A185">
        <f>IF(Target!A185="M",1,0)</f>
        <v>1</v>
      </c>
      <c r="B185">
        <f>IF(Target!A185="F",1,0)</f>
        <v>0</v>
      </c>
      <c r="C185">
        <f>IF(Target!B185="H",1,0)</f>
        <v>0</v>
      </c>
      <c r="D185">
        <f>IF(Target!B185="A",1,0)</f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1</v>
      </c>
    </row>
    <row r="186" spans="1:20" x14ac:dyDescent="0.25">
      <c r="A186">
        <f>IF(Target!A186="M",1,0)</f>
        <v>0</v>
      </c>
      <c r="B186">
        <f>IF(Target!A186="F",1,0)</f>
        <v>1</v>
      </c>
      <c r="C186">
        <f>IF(Target!B186="H",1,0)</f>
        <v>1</v>
      </c>
      <c r="D186">
        <f>IF(Target!B186="A",1,0)</f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1</v>
      </c>
    </row>
    <row r="187" spans="1:20" x14ac:dyDescent="0.25">
      <c r="A187">
        <f>IF(Target!A187="M",1,0)</f>
        <v>0</v>
      </c>
      <c r="B187">
        <f>IF(Target!A187="F",1,0)</f>
        <v>0</v>
      </c>
      <c r="C187">
        <f>IF(Target!B187="H",1,0)</f>
        <v>1</v>
      </c>
      <c r="D187">
        <f>IF(Target!B187="A",1,0)</f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1</v>
      </c>
    </row>
    <row r="188" spans="1:20" x14ac:dyDescent="0.25">
      <c r="A188">
        <f>IF(Target!A188="M",1,0)</f>
        <v>0</v>
      </c>
      <c r="B188">
        <f>IF(Target!A188="F",1,0)</f>
        <v>1</v>
      </c>
      <c r="C188">
        <f>IF(Target!B188="H",1,0)</f>
        <v>0</v>
      </c>
      <c r="D188">
        <f>IF(Target!B188="A",1,0)</f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</row>
    <row r="189" spans="1:20" x14ac:dyDescent="0.25">
      <c r="A189">
        <f>IF(Target!A189="M",1,0)</f>
        <v>1</v>
      </c>
      <c r="B189">
        <f>IF(Target!A189="F",1,0)</f>
        <v>0</v>
      </c>
      <c r="C189">
        <f>IF(Target!B189="H",1,0)</f>
        <v>0</v>
      </c>
      <c r="D189">
        <f>IF(Target!B189="A",1,0)</f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1</v>
      </c>
    </row>
    <row r="190" spans="1:20" x14ac:dyDescent="0.25">
      <c r="A190">
        <f>IF(Target!A190="M",1,0)</f>
        <v>1</v>
      </c>
      <c r="B190">
        <f>IF(Target!A190="F",1,0)</f>
        <v>0</v>
      </c>
      <c r="C190">
        <f>IF(Target!B190="H",1,0)</f>
        <v>0</v>
      </c>
      <c r="D190">
        <f>IF(Target!B190="A",1,0)</f>
        <v>1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1</v>
      </c>
    </row>
    <row r="191" spans="1:20" x14ac:dyDescent="0.25">
      <c r="A191">
        <f>IF(Target!A191="M",1,0)</f>
        <v>1</v>
      </c>
      <c r="B191">
        <f>IF(Target!A191="F",1,0)</f>
        <v>0</v>
      </c>
      <c r="C191">
        <f>IF(Target!B191="H",1,0)</f>
        <v>1</v>
      </c>
      <c r="D191">
        <f>IF(Target!B191="A",1,0)</f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</row>
    <row r="192" spans="1:20" x14ac:dyDescent="0.25">
      <c r="A192">
        <f>IF(Target!A192="M",1,0)</f>
        <v>1</v>
      </c>
      <c r="B192">
        <f>IF(Target!A192="F",1,0)</f>
        <v>0</v>
      </c>
      <c r="C192">
        <f>IF(Target!B192="H",1,0)</f>
        <v>0</v>
      </c>
      <c r="D192">
        <f>IF(Target!B192="A",1,0)</f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</row>
    <row r="193" spans="1:20" x14ac:dyDescent="0.25">
      <c r="A193">
        <f>IF(Target!A193="M",1,0)</f>
        <v>0</v>
      </c>
      <c r="B193">
        <f>IF(Target!A193="F",1,0)</f>
        <v>1</v>
      </c>
      <c r="C193">
        <f>IF(Target!B193="H",1,0)</f>
        <v>0</v>
      </c>
      <c r="D193">
        <f>IF(Target!B193="A",1,0)</f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</row>
    <row r="194" spans="1:20" x14ac:dyDescent="0.25">
      <c r="A194">
        <f>IF(Target!A194="M",1,0)</f>
        <v>0</v>
      </c>
      <c r="B194">
        <f>IF(Target!A194="F",1,0)</f>
        <v>1</v>
      </c>
      <c r="C194">
        <f>IF(Target!B194="H",1,0)</f>
        <v>1</v>
      </c>
      <c r="D194">
        <f>IF(Target!B194="A",1,0)</f>
        <v>0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</row>
    <row r="195" spans="1:20" x14ac:dyDescent="0.25">
      <c r="A195">
        <f>IF(Target!A195="M",1,0)</f>
        <v>0</v>
      </c>
      <c r="B195">
        <f>IF(Target!A195="F",1,0)</f>
        <v>1</v>
      </c>
      <c r="C195">
        <f>IF(Target!B195="H",1,0)</f>
        <v>0</v>
      </c>
      <c r="D195">
        <f>IF(Target!B195="A",1,0)</f>
        <v>1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</row>
    <row r="196" spans="1:20" x14ac:dyDescent="0.25">
      <c r="A196">
        <f>IF(Target!A196="M",1,0)</f>
        <v>0</v>
      </c>
      <c r="B196">
        <f>IF(Target!A196="F",1,0)</f>
        <v>1</v>
      </c>
      <c r="C196">
        <f>IF(Target!B196="H",1,0)</f>
        <v>0</v>
      </c>
      <c r="D196">
        <f>IF(Target!B196="A",1,0)</f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</row>
    <row r="197" spans="1:20" x14ac:dyDescent="0.25">
      <c r="A197">
        <f>IF(Target!A197="M",1,0)</f>
        <v>1</v>
      </c>
      <c r="B197">
        <f>IF(Target!A197="F",1,0)</f>
        <v>0</v>
      </c>
      <c r="C197">
        <f>IF(Target!B197="H",1,0)</f>
        <v>0</v>
      </c>
      <c r="D197">
        <f>IF(Target!B197="A",1,0)</f>
        <v>1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</row>
    <row r="198" spans="1:20" x14ac:dyDescent="0.25">
      <c r="A198">
        <f>IF(Target!A198="M",1,0)</f>
        <v>1</v>
      </c>
      <c r="B198">
        <f>IF(Target!A198="F",1,0)</f>
        <v>0</v>
      </c>
      <c r="C198">
        <f>IF(Target!B198="H",1,0)</f>
        <v>1</v>
      </c>
      <c r="D198">
        <f>IF(Target!B198="A",1,0)</f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</row>
    <row r="199" spans="1:20" x14ac:dyDescent="0.25">
      <c r="A199">
        <f>IF(Target!A199="M",1,0)</f>
        <v>0</v>
      </c>
      <c r="B199">
        <f>IF(Target!A199="F",1,0)</f>
        <v>1</v>
      </c>
      <c r="C199">
        <f>IF(Target!B199="H",1,0)</f>
        <v>0</v>
      </c>
      <c r="D199">
        <f>IF(Target!B199="A",1,0)</f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</row>
    <row r="200" spans="1:20" x14ac:dyDescent="0.25">
      <c r="A200">
        <f>IF(Target!A200="M",1,0)</f>
        <v>0</v>
      </c>
      <c r="B200">
        <f>IF(Target!A200="F",1,0)</f>
        <v>1</v>
      </c>
      <c r="C200">
        <f>IF(Target!B200="H",1,0)</f>
        <v>0</v>
      </c>
      <c r="D200">
        <f>IF(Target!B200="A",1,0)</f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</row>
    <row r="201" spans="1:20" x14ac:dyDescent="0.25">
      <c r="A201">
        <f>IF(Target!A201="M",1,0)</f>
        <v>1</v>
      </c>
      <c r="B201">
        <f>IF(Target!A201="F",1,0)</f>
        <v>0</v>
      </c>
      <c r="C201">
        <f>IF(Target!B201="H",1,0)</f>
        <v>1</v>
      </c>
      <c r="D201">
        <f>IF(Target!B201="A",1,0)</f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</row>
    <row r="202" spans="1:20" x14ac:dyDescent="0.25">
      <c r="A202">
        <f>IF(Target!A202="M",1,0)</f>
        <v>0</v>
      </c>
      <c r="B202">
        <f>IF(Target!A202="F",1,0)</f>
        <v>1</v>
      </c>
      <c r="C202">
        <f>IF(Target!B202="H",1,0)</f>
        <v>1</v>
      </c>
      <c r="D202">
        <f>IF(Target!B202="A",1,0)</f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</row>
    <row r="203" spans="1:20" x14ac:dyDescent="0.25">
      <c r="A203">
        <f>IF(Target!A203="M",1,0)</f>
        <v>0</v>
      </c>
      <c r="B203">
        <f>IF(Target!A203="F",1,0)</f>
        <v>1</v>
      </c>
      <c r="C203">
        <f>IF(Target!B203="H",1,0)</f>
        <v>1</v>
      </c>
      <c r="D203">
        <f>IF(Target!B203="A",1,0)</f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</row>
    <row r="204" spans="1:20" x14ac:dyDescent="0.25">
      <c r="A204">
        <f>IF(Target!A204="M",1,0)</f>
        <v>1</v>
      </c>
      <c r="B204">
        <f>IF(Target!A204="F",1,0)</f>
        <v>0</v>
      </c>
      <c r="C204">
        <f>IF(Target!B204="H",1,0)</f>
        <v>1</v>
      </c>
      <c r="D204">
        <f>IF(Target!B204="A",1,0)</f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</v>
      </c>
    </row>
    <row r="205" spans="1:20" x14ac:dyDescent="0.25">
      <c r="A205">
        <f>IF(Target!A205="M",1,0)</f>
        <v>1</v>
      </c>
      <c r="B205">
        <f>IF(Target!A205="F",1,0)</f>
        <v>0</v>
      </c>
      <c r="C205">
        <f>IF(Target!B205="H",1,0)</f>
        <v>1</v>
      </c>
      <c r="D205">
        <f>IF(Target!B205="A",1,0)</f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</row>
    <row r="206" spans="1:20" x14ac:dyDescent="0.25">
      <c r="A206">
        <f>IF(Target!A206="M",1,0)</f>
        <v>0</v>
      </c>
      <c r="B206">
        <f>IF(Target!A206="F",1,0)</f>
        <v>1</v>
      </c>
      <c r="C206">
        <f>IF(Target!B206="H",1,0)</f>
        <v>0</v>
      </c>
      <c r="D206">
        <f>IF(Target!B206="A",1,0)</f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</row>
    <row r="207" spans="1:20" x14ac:dyDescent="0.25">
      <c r="A207">
        <f>IF(Target!A207="M",1,0)</f>
        <v>0</v>
      </c>
      <c r="B207">
        <f>IF(Target!A207="F",1,0)</f>
        <v>1</v>
      </c>
      <c r="C207">
        <f>IF(Target!B207="H",1,0)</f>
        <v>1</v>
      </c>
      <c r="D207">
        <f>IF(Target!B207="A",1,0)</f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</row>
    <row r="208" spans="1:20" x14ac:dyDescent="0.25">
      <c r="A208">
        <f>IF(Target!A208="M",1,0)</f>
        <v>0</v>
      </c>
      <c r="B208">
        <f>IF(Target!A208="F",1,0)</f>
        <v>1</v>
      </c>
      <c r="C208">
        <f>IF(Target!B208="H",1,0)</f>
        <v>0</v>
      </c>
      <c r="D208">
        <f>IF(Target!B208="A",1,0)</f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</row>
    <row r="209" spans="1:20" x14ac:dyDescent="0.25">
      <c r="A209">
        <f>IF(Target!A209="M",1,0)</f>
        <v>0</v>
      </c>
      <c r="B209">
        <f>IF(Target!A209="F",1,0)</f>
        <v>0</v>
      </c>
      <c r="C209">
        <f>IF(Target!B209="H",1,0)</f>
        <v>0</v>
      </c>
      <c r="D209">
        <f>IF(Target!B209="A",1,0)</f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</row>
    <row r="210" spans="1:20" x14ac:dyDescent="0.25">
      <c r="A210">
        <f>IF(Target!A210="M",1,0)</f>
        <v>0</v>
      </c>
      <c r="B210">
        <f>IF(Target!A210="F",1,0)</f>
        <v>0</v>
      </c>
      <c r="C210">
        <f>IF(Target!B210="H",1,0)</f>
        <v>1</v>
      </c>
      <c r="D210">
        <f>IF(Target!B210="A",1,0)</f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</row>
    <row r="211" spans="1:20" x14ac:dyDescent="0.25">
      <c r="A211">
        <f>IF(Target!A211="M",1,0)</f>
        <v>1</v>
      </c>
      <c r="B211">
        <f>IF(Target!A211="F",1,0)</f>
        <v>0</v>
      </c>
      <c r="C211">
        <f>IF(Target!B211="H",1,0)</f>
        <v>1</v>
      </c>
      <c r="D211">
        <f>IF(Target!B211="A",1,0)</f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</row>
    <row r="212" spans="1:20" x14ac:dyDescent="0.25">
      <c r="A212">
        <f>IF(Target!A212="M",1,0)</f>
        <v>0</v>
      </c>
      <c r="B212">
        <f>IF(Target!A212="F",1,0)</f>
        <v>1</v>
      </c>
      <c r="C212">
        <f>IF(Target!B212="H",1,0)</f>
        <v>1</v>
      </c>
      <c r="D212">
        <f>IF(Target!B212="A",1,0)</f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</row>
    <row r="213" spans="1:20" x14ac:dyDescent="0.25">
      <c r="A213">
        <f>IF(Target!A213="M",1,0)</f>
        <v>1</v>
      </c>
      <c r="B213">
        <f>IF(Target!A213="F",1,0)</f>
        <v>0</v>
      </c>
      <c r="C213">
        <f>IF(Target!B213="H",1,0)</f>
        <v>0</v>
      </c>
      <c r="D213">
        <f>IF(Target!B213="A",1,0)</f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1</v>
      </c>
    </row>
    <row r="214" spans="1:20" x14ac:dyDescent="0.25">
      <c r="A214">
        <f>IF(Target!A214="M",1,0)</f>
        <v>0</v>
      </c>
      <c r="B214">
        <f>IF(Target!A214="F",1,0)</f>
        <v>1</v>
      </c>
      <c r="C214">
        <f>IF(Target!B214="H",1,0)</f>
        <v>1</v>
      </c>
      <c r="D214">
        <f>IF(Target!B214="A",1,0)</f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</row>
    <row r="215" spans="1:20" x14ac:dyDescent="0.25">
      <c r="A215">
        <f>IF(Target!A215="M",1,0)</f>
        <v>0</v>
      </c>
      <c r="B215">
        <f>IF(Target!A215="F",1,0)</f>
        <v>1</v>
      </c>
      <c r="C215">
        <f>IF(Target!B215="H",1,0)</f>
        <v>0</v>
      </c>
      <c r="D215">
        <f>IF(Target!B215="A",1,0)</f>
        <v>1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</row>
    <row r="216" spans="1:20" x14ac:dyDescent="0.25">
      <c r="A216">
        <f>IF(Target!A216="M",1,0)</f>
        <v>0</v>
      </c>
      <c r="B216">
        <f>IF(Target!A216="F",1,0)</f>
        <v>1</v>
      </c>
      <c r="C216">
        <f>IF(Target!B216="H",1,0)</f>
        <v>0</v>
      </c>
      <c r="D216">
        <f>IF(Target!B216="A",1,0)</f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1</v>
      </c>
    </row>
    <row r="217" spans="1:20" x14ac:dyDescent="0.25">
      <c r="A217">
        <f>IF(Target!A217="M",1,0)</f>
        <v>0</v>
      </c>
      <c r="B217">
        <f>IF(Target!A217="F",1,0)</f>
        <v>0</v>
      </c>
      <c r="C217">
        <f>IF(Target!B217="H",1,0)</f>
        <v>0</v>
      </c>
      <c r="D217">
        <f>IF(Target!B217="A",1,0)</f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1</v>
      </c>
    </row>
    <row r="218" spans="1:20" x14ac:dyDescent="0.25">
      <c r="A218">
        <f>IF(Target!A218="M",1,0)</f>
        <v>0</v>
      </c>
      <c r="B218">
        <f>IF(Target!A218="F",1,0)</f>
        <v>1</v>
      </c>
      <c r="C218">
        <f>IF(Target!B218="H",1,0)</f>
        <v>1</v>
      </c>
      <c r="D218">
        <f>IF(Target!B218="A",1,0)</f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1</v>
      </c>
    </row>
    <row r="219" spans="1:20" x14ac:dyDescent="0.25">
      <c r="A219">
        <f>IF(Target!A219="M",1,0)</f>
        <v>1</v>
      </c>
      <c r="B219">
        <f>IF(Target!A219="F",1,0)</f>
        <v>0</v>
      </c>
      <c r="C219">
        <f>IF(Target!B219="H",1,0)</f>
        <v>1</v>
      </c>
      <c r="D219">
        <f>IF(Target!B219="A",1,0)</f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</row>
    <row r="220" spans="1:20" x14ac:dyDescent="0.25">
      <c r="A220">
        <f>IF(Target!A220="M",1,0)</f>
        <v>0</v>
      </c>
      <c r="B220">
        <f>IF(Target!A220="F",1,0)</f>
        <v>1</v>
      </c>
      <c r="C220">
        <f>IF(Target!B220="H",1,0)</f>
        <v>0</v>
      </c>
      <c r="D220">
        <f>IF(Target!B220="A",1,0)</f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</row>
    <row r="221" spans="1:20" x14ac:dyDescent="0.25">
      <c r="A221">
        <f>IF(Target!A221="M",1,0)</f>
        <v>0</v>
      </c>
      <c r="B221">
        <f>IF(Target!A221="F",1,0)</f>
        <v>1</v>
      </c>
      <c r="C221">
        <f>IF(Target!B221="H",1,0)</f>
        <v>0</v>
      </c>
      <c r="D221">
        <f>IF(Target!B221="A",1,0)</f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</row>
    <row r="222" spans="1:20" x14ac:dyDescent="0.25">
      <c r="A222">
        <f>IF(Target!A222="M",1,0)</f>
        <v>0</v>
      </c>
      <c r="B222">
        <f>IF(Target!A222="F",1,0)</f>
        <v>1</v>
      </c>
      <c r="C222">
        <f>IF(Target!B222="H",1,0)</f>
        <v>0</v>
      </c>
      <c r="D222">
        <f>IF(Target!B222="A",1,0)</f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1</v>
      </c>
    </row>
    <row r="223" spans="1:20" x14ac:dyDescent="0.25">
      <c r="A223">
        <f>IF(Target!A223="M",1,0)</f>
        <v>1</v>
      </c>
      <c r="B223">
        <f>IF(Target!A223="F",1,0)</f>
        <v>0</v>
      </c>
      <c r="C223">
        <f>IF(Target!B223="H",1,0)</f>
        <v>1</v>
      </c>
      <c r="D223">
        <f>IF(Target!B223="A",1,0)</f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</row>
    <row r="224" spans="1:20" x14ac:dyDescent="0.25">
      <c r="A224">
        <f>IF(Target!A224="M",1,0)</f>
        <v>0</v>
      </c>
      <c r="B224">
        <f>IF(Target!A224="F",1,0)</f>
        <v>1</v>
      </c>
      <c r="C224">
        <f>IF(Target!B224="H",1,0)</f>
        <v>1</v>
      </c>
      <c r="D224">
        <f>IF(Target!B224="A",1,0)</f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</row>
    <row r="225" spans="1:20" x14ac:dyDescent="0.25">
      <c r="A225">
        <f>IF(Target!A225="M",1,0)</f>
        <v>1</v>
      </c>
      <c r="B225">
        <f>IF(Target!A225="F",1,0)</f>
        <v>0</v>
      </c>
      <c r="C225">
        <f>IF(Target!B225="H",1,0)</f>
        <v>0</v>
      </c>
      <c r="D225">
        <f>IF(Target!B225="A",1,0)</f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</row>
    <row r="226" spans="1:20" x14ac:dyDescent="0.25">
      <c r="A226">
        <f>IF(Target!A226="M",1,0)</f>
        <v>1</v>
      </c>
      <c r="B226">
        <f>IF(Target!A226="F",1,0)</f>
        <v>0</v>
      </c>
      <c r="C226">
        <f>IF(Target!B226="H",1,0)</f>
        <v>0</v>
      </c>
      <c r="D226">
        <f>IF(Target!B226="A",1,0)</f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</row>
    <row r="227" spans="1:20" x14ac:dyDescent="0.25">
      <c r="A227">
        <f>IF(Target!A227="M",1,0)</f>
        <v>1</v>
      </c>
      <c r="B227">
        <f>IF(Target!A227="F",1,0)</f>
        <v>0</v>
      </c>
      <c r="C227">
        <f>IF(Target!B227="H",1,0)</f>
        <v>0</v>
      </c>
      <c r="D227">
        <f>IF(Target!B227="A",1,0)</f>
        <v>1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</row>
    <row r="228" spans="1:20" x14ac:dyDescent="0.25">
      <c r="A228">
        <f>IF(Target!A228="M",1,0)</f>
        <v>0</v>
      </c>
      <c r="B228">
        <f>IF(Target!A228="F",1,0)</f>
        <v>1</v>
      </c>
      <c r="C228">
        <f>IF(Target!B228="H",1,0)</f>
        <v>1</v>
      </c>
      <c r="D228">
        <f>IF(Target!B228="A",1,0)</f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1</v>
      </c>
    </row>
    <row r="229" spans="1:20" x14ac:dyDescent="0.25">
      <c r="A229">
        <f>IF(Target!A229="M",1,0)</f>
        <v>0</v>
      </c>
      <c r="B229">
        <f>IF(Target!A229="F",1,0)</f>
        <v>1</v>
      </c>
      <c r="C229">
        <f>IF(Target!B229="H",1,0)</f>
        <v>0</v>
      </c>
      <c r="D229">
        <f>IF(Target!B229="A",1,0)</f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</row>
    <row r="230" spans="1:20" x14ac:dyDescent="0.25">
      <c r="A230">
        <f>IF(Target!A230="M",1,0)</f>
        <v>1</v>
      </c>
      <c r="B230">
        <f>IF(Target!A230="F",1,0)</f>
        <v>0</v>
      </c>
      <c r="C230">
        <f>IF(Target!B230="H",1,0)</f>
        <v>0</v>
      </c>
      <c r="D230">
        <f>IF(Target!B230="A",1,0)</f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</row>
    <row r="231" spans="1:20" x14ac:dyDescent="0.25">
      <c r="A231">
        <f>IF(Target!A231="M",1,0)</f>
        <v>0</v>
      </c>
      <c r="B231">
        <f>IF(Target!A231="F",1,0)</f>
        <v>0</v>
      </c>
      <c r="C231">
        <f>IF(Target!B231="H",1,0)</f>
        <v>0</v>
      </c>
      <c r="D231">
        <f>IF(Target!B231="A",1,0)</f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1</v>
      </c>
    </row>
    <row r="232" spans="1:20" x14ac:dyDescent="0.25">
      <c r="A232">
        <f>IF(Target!A232="M",1,0)</f>
        <v>1</v>
      </c>
      <c r="B232">
        <f>IF(Target!A232="F",1,0)</f>
        <v>0</v>
      </c>
      <c r="C232">
        <f>IF(Target!B232="H",1,0)</f>
        <v>0</v>
      </c>
      <c r="D232">
        <f>IF(Target!B232="A",1,0)</f>
        <v>1</v>
      </c>
      <c r="E232">
        <v>0</v>
      </c>
      <c r="F232">
        <v>0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</row>
    <row r="233" spans="1:20" x14ac:dyDescent="0.25">
      <c r="A233">
        <f>IF(Target!A233="M",1,0)</f>
        <v>1</v>
      </c>
      <c r="B233">
        <f>IF(Target!A233="F",1,0)</f>
        <v>0</v>
      </c>
      <c r="C233">
        <f>IF(Target!B233="H",1,0)</f>
        <v>0</v>
      </c>
      <c r="D233">
        <f>IF(Target!B233="A",1,0)</f>
        <v>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1</v>
      </c>
    </row>
    <row r="234" spans="1:20" x14ac:dyDescent="0.25">
      <c r="A234">
        <f>IF(Target!A234="M",1,0)</f>
        <v>1</v>
      </c>
      <c r="B234">
        <f>IF(Target!A234="F",1,0)</f>
        <v>0</v>
      </c>
      <c r="C234">
        <f>IF(Target!B234="H",1,0)</f>
        <v>1</v>
      </c>
      <c r="D234">
        <f>IF(Target!B234="A",1,0)</f>
        <v>0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1</v>
      </c>
    </row>
    <row r="235" spans="1:20" x14ac:dyDescent="0.25">
      <c r="A235">
        <f>IF(Target!A235="M",1,0)</f>
        <v>0</v>
      </c>
      <c r="B235">
        <f>IF(Target!A235="F",1,0)</f>
        <v>1</v>
      </c>
      <c r="C235">
        <f>IF(Target!B235="H",1,0)</f>
        <v>1</v>
      </c>
      <c r="D235">
        <f>IF(Target!B235="A",1,0)</f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</row>
    <row r="236" spans="1:20" x14ac:dyDescent="0.25">
      <c r="A236">
        <f>IF(Target!A236="M",1,0)</f>
        <v>0</v>
      </c>
      <c r="B236">
        <f>IF(Target!A236="F",1,0)</f>
        <v>0</v>
      </c>
      <c r="C236">
        <f>IF(Target!B236="H",1,0)</f>
        <v>0</v>
      </c>
      <c r="D236">
        <f>IF(Target!B236="A",1,0)</f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1</v>
      </c>
      <c r="Q236">
        <v>1</v>
      </c>
      <c r="R236">
        <v>0</v>
      </c>
      <c r="S236">
        <v>1</v>
      </c>
      <c r="T236">
        <v>1</v>
      </c>
    </row>
    <row r="237" spans="1:20" x14ac:dyDescent="0.25">
      <c r="A237">
        <f>IF(Target!A237="M",1,0)</f>
        <v>1</v>
      </c>
      <c r="B237">
        <f>IF(Target!A237="F",1,0)</f>
        <v>0</v>
      </c>
      <c r="C237">
        <f>IF(Target!B237="H",1,0)</f>
        <v>1</v>
      </c>
      <c r="D237">
        <f>IF(Target!B237="A",1,0)</f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</row>
    <row r="238" spans="1:20" x14ac:dyDescent="0.25">
      <c r="A238">
        <f>IF(Target!A238="M",1,0)</f>
        <v>0</v>
      </c>
      <c r="B238">
        <f>IF(Target!A238="F",1,0)</f>
        <v>1</v>
      </c>
      <c r="C238">
        <f>IF(Target!B238="H",1,0)</f>
        <v>0</v>
      </c>
      <c r="D238">
        <f>IF(Target!B238="A",1,0)</f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1</v>
      </c>
    </row>
    <row r="239" spans="1:20" x14ac:dyDescent="0.25">
      <c r="A239">
        <f>IF(Target!A239="M",1,0)</f>
        <v>0</v>
      </c>
      <c r="B239">
        <f>IF(Target!A239="F",1,0)</f>
        <v>1</v>
      </c>
      <c r="C239">
        <f>IF(Target!B239="H",1,0)</f>
        <v>0</v>
      </c>
      <c r="D239">
        <f>IF(Target!B239="A",1,0)</f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</row>
    <row r="240" spans="1:20" x14ac:dyDescent="0.25">
      <c r="A240">
        <f>IF(Target!A240="M",1,0)</f>
        <v>0</v>
      </c>
      <c r="B240">
        <f>IF(Target!A240="F",1,0)</f>
        <v>1</v>
      </c>
      <c r="C240">
        <f>IF(Target!B240="H",1,0)</f>
        <v>0</v>
      </c>
      <c r="D240">
        <f>IF(Target!B240="A",1,0)</f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</row>
    <row r="241" spans="1:20" x14ac:dyDescent="0.25">
      <c r="A241">
        <f>IF(Target!A241="M",1,0)</f>
        <v>0</v>
      </c>
      <c r="B241">
        <f>IF(Target!A241="F",1,0)</f>
        <v>0</v>
      </c>
      <c r="C241">
        <f>IF(Target!B241="H",1,0)</f>
        <v>1</v>
      </c>
      <c r="D241">
        <f>IF(Target!B241="A",1,0)</f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</row>
    <row r="242" spans="1:20" x14ac:dyDescent="0.25">
      <c r="A242">
        <f>IF(Target!A242="M",1,0)</f>
        <v>0</v>
      </c>
      <c r="B242">
        <f>IF(Target!A242="F",1,0)</f>
        <v>1</v>
      </c>
      <c r="C242">
        <f>IF(Target!B242="H",1,0)</f>
        <v>0</v>
      </c>
      <c r="D242">
        <f>IF(Target!B242="A",1,0)</f>
        <v>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</row>
    <row r="243" spans="1:20" x14ac:dyDescent="0.25">
      <c r="A243">
        <f>IF(Target!A243="M",1,0)</f>
        <v>0</v>
      </c>
      <c r="B243">
        <f>IF(Target!A243="F",1,0)</f>
        <v>1</v>
      </c>
      <c r="C243">
        <f>IF(Target!B243="H",1,0)</f>
        <v>1</v>
      </c>
      <c r="D243">
        <f>IF(Target!B243="A",1,0)</f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</row>
    <row r="244" spans="1:20" x14ac:dyDescent="0.25">
      <c r="A244">
        <f>IF(Target!A244="M",1,0)</f>
        <v>0</v>
      </c>
      <c r="B244">
        <f>IF(Target!A244="F",1,0)</f>
        <v>1</v>
      </c>
      <c r="C244">
        <f>IF(Target!B244="H",1,0)</f>
        <v>0</v>
      </c>
      <c r="D244">
        <f>IF(Target!B244="A",1,0)</f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</row>
    <row r="245" spans="1:20" x14ac:dyDescent="0.25">
      <c r="A245">
        <f>IF(Target!A245="M",1,0)</f>
        <v>1</v>
      </c>
      <c r="B245">
        <f>IF(Target!A245="F",1,0)</f>
        <v>0</v>
      </c>
      <c r="C245">
        <f>IF(Target!B245="H",1,0)</f>
        <v>0</v>
      </c>
      <c r="D245">
        <f>IF(Target!B245="A",1,0)</f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</row>
    <row r="246" spans="1:20" x14ac:dyDescent="0.25">
      <c r="A246">
        <f>IF(Target!A246="M",1,0)</f>
        <v>0</v>
      </c>
      <c r="B246">
        <f>IF(Target!A246="F",1,0)</f>
        <v>1</v>
      </c>
      <c r="C246">
        <f>IF(Target!B246="H",1,0)</f>
        <v>0</v>
      </c>
      <c r="D246">
        <f>IF(Target!B246="A",1,0)</f>
        <v>1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</v>
      </c>
    </row>
    <row r="247" spans="1:20" x14ac:dyDescent="0.25">
      <c r="A247">
        <f>IF(Target!A247="M",1,0)</f>
        <v>0</v>
      </c>
      <c r="B247">
        <f>IF(Target!A247="F",1,0)</f>
        <v>1</v>
      </c>
      <c r="C247">
        <f>IF(Target!B247="H",1,0)</f>
        <v>1</v>
      </c>
      <c r="D247">
        <f>IF(Target!B247="A",1,0)</f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1</v>
      </c>
    </row>
    <row r="248" spans="1:20" x14ac:dyDescent="0.25">
      <c r="A248">
        <f>IF(Target!A248="M",1,0)</f>
        <v>1</v>
      </c>
      <c r="B248">
        <f>IF(Target!A248="F",1,0)</f>
        <v>0</v>
      </c>
      <c r="C248">
        <f>IF(Target!B248="H",1,0)</f>
        <v>0</v>
      </c>
      <c r="D248">
        <f>IF(Target!B248="A",1,0)</f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</row>
    <row r="249" spans="1:20" x14ac:dyDescent="0.25">
      <c r="A249">
        <f>IF(Target!A249="M",1,0)</f>
        <v>1</v>
      </c>
      <c r="B249">
        <f>IF(Target!A249="F",1,0)</f>
        <v>0</v>
      </c>
      <c r="C249">
        <f>IF(Target!B249="H",1,0)</f>
        <v>1</v>
      </c>
      <c r="D249">
        <f>IF(Target!B249="A",1,0)</f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</row>
    <row r="250" spans="1:20" x14ac:dyDescent="0.25">
      <c r="A250">
        <f>IF(Target!A250="M",1,0)</f>
        <v>1</v>
      </c>
      <c r="B250">
        <f>IF(Target!A250="F",1,0)</f>
        <v>0</v>
      </c>
      <c r="C250">
        <f>IF(Target!B250="H",1,0)</f>
        <v>1</v>
      </c>
      <c r="D250">
        <f>IF(Target!B250="A",1,0)</f>
        <v>0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1</v>
      </c>
    </row>
    <row r="251" spans="1:20" x14ac:dyDescent="0.25">
      <c r="A251">
        <f>IF(Target!A251="M",1,0)</f>
        <v>1</v>
      </c>
      <c r="B251">
        <f>IF(Target!A251="F",1,0)</f>
        <v>0</v>
      </c>
      <c r="C251">
        <f>IF(Target!B251="H",1,0)</f>
        <v>0</v>
      </c>
      <c r="D251">
        <f>IF(Target!B251="A",1,0)</f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</row>
    <row r="252" spans="1:20" x14ac:dyDescent="0.25">
      <c r="A252">
        <f>IF(Target!A252="M",1,0)</f>
        <v>1</v>
      </c>
      <c r="B252">
        <f>IF(Target!A252="F",1,0)</f>
        <v>0</v>
      </c>
      <c r="C252">
        <f>IF(Target!B252="H",1,0)</f>
        <v>1</v>
      </c>
      <c r="D252">
        <f>IF(Target!B252="A",1,0)</f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1</v>
      </c>
    </row>
    <row r="253" spans="1:20" x14ac:dyDescent="0.25">
      <c r="A253">
        <f>IF(Target!A253="M",1,0)</f>
        <v>1</v>
      </c>
      <c r="B253">
        <f>IF(Target!A253="F",1,0)</f>
        <v>0</v>
      </c>
      <c r="C253">
        <f>IF(Target!B253="H",1,0)</f>
        <v>1</v>
      </c>
      <c r="D253">
        <f>IF(Target!B253="A",1,0)</f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</row>
    <row r="254" spans="1:20" x14ac:dyDescent="0.25">
      <c r="A254">
        <f>IF(Target!A254="M",1,0)</f>
        <v>0</v>
      </c>
      <c r="B254">
        <f>IF(Target!A254="F",1,0)</f>
        <v>1</v>
      </c>
      <c r="C254">
        <f>IF(Target!B254="H",1,0)</f>
        <v>0</v>
      </c>
      <c r="D254">
        <f>IF(Target!B254="A",1,0)</f>
        <v>1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</row>
    <row r="255" spans="1:20" x14ac:dyDescent="0.25">
      <c r="A255">
        <f>IF(Target!A255="M",1,0)</f>
        <v>0</v>
      </c>
      <c r="B255">
        <f>IF(Target!A255="F",1,0)</f>
        <v>1</v>
      </c>
      <c r="C255">
        <f>IF(Target!B255="H",1,0)</f>
        <v>0</v>
      </c>
      <c r="D255">
        <f>IF(Target!B255="A",1,0)</f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</v>
      </c>
    </row>
    <row r="256" spans="1:20" x14ac:dyDescent="0.25">
      <c r="A256">
        <f>IF(Target!A256="M",1,0)</f>
        <v>0</v>
      </c>
      <c r="B256">
        <f>IF(Target!A256="F",1,0)</f>
        <v>1</v>
      </c>
      <c r="C256">
        <f>IF(Target!B256="H",1,0)</f>
        <v>1</v>
      </c>
      <c r="D256">
        <f>IF(Target!B256="A",1,0)</f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1</v>
      </c>
    </row>
    <row r="257" spans="1:20" x14ac:dyDescent="0.25">
      <c r="A257">
        <f>IF(Target!A257="M",1,0)</f>
        <v>0</v>
      </c>
      <c r="B257">
        <f>IF(Target!A257="F",1,0)</f>
        <v>1</v>
      </c>
      <c r="C257">
        <f>IF(Target!B257="H",1,0)</f>
        <v>0</v>
      </c>
      <c r="D257">
        <f>IF(Target!B257="A",1,0)</f>
        <v>1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</row>
    <row r="258" spans="1:20" x14ac:dyDescent="0.25">
      <c r="A258">
        <f>IF(Target!A258="M",1,0)</f>
        <v>1</v>
      </c>
      <c r="B258">
        <f>IF(Target!A258="F",1,0)</f>
        <v>0</v>
      </c>
      <c r="C258">
        <f>IF(Target!B258="H",1,0)</f>
        <v>0</v>
      </c>
      <c r="D258">
        <f>IF(Target!B258="A",1,0)</f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</row>
    <row r="259" spans="1:20" x14ac:dyDescent="0.25">
      <c r="A259">
        <f>IF(Target!A259="M",1,0)</f>
        <v>0</v>
      </c>
      <c r="B259">
        <f>IF(Target!A259="F",1,0)</f>
        <v>1</v>
      </c>
      <c r="C259">
        <f>IF(Target!B259="H",1,0)</f>
        <v>0</v>
      </c>
      <c r="D259">
        <f>IF(Target!B259="A",1,0)</f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</row>
    <row r="260" spans="1:20" x14ac:dyDescent="0.25">
      <c r="A260">
        <f>IF(Target!A260="M",1,0)</f>
        <v>1</v>
      </c>
      <c r="B260">
        <f>IF(Target!A260="F",1,0)</f>
        <v>0</v>
      </c>
      <c r="C260">
        <f>IF(Target!B260="H",1,0)</f>
        <v>0</v>
      </c>
      <c r="D260">
        <f>IF(Target!B260="A",1,0)</f>
        <v>0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1</v>
      </c>
    </row>
    <row r="261" spans="1:20" x14ac:dyDescent="0.25">
      <c r="A261">
        <f>IF(Target!A261="M",1,0)</f>
        <v>1</v>
      </c>
      <c r="B261">
        <f>IF(Target!A261="F",1,0)</f>
        <v>0</v>
      </c>
      <c r="C261">
        <f>IF(Target!B261="H",1,0)</f>
        <v>0</v>
      </c>
      <c r="D261">
        <f>IF(Target!B261="A",1,0)</f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</row>
    <row r="262" spans="1:20" x14ac:dyDescent="0.25">
      <c r="A262">
        <f>IF(Target!A262="M",1,0)</f>
        <v>0</v>
      </c>
      <c r="B262">
        <f>IF(Target!A262="F",1,0)</f>
        <v>1</v>
      </c>
      <c r="C262">
        <f>IF(Target!B262="H",1,0)</f>
        <v>0</v>
      </c>
      <c r="D262">
        <f>IF(Target!B262="A",1,0)</f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1</v>
      </c>
    </row>
    <row r="263" spans="1:20" x14ac:dyDescent="0.25">
      <c r="A263">
        <f>IF(Target!A263="M",1,0)</f>
        <v>0</v>
      </c>
      <c r="B263">
        <f>IF(Target!A263="F",1,0)</f>
        <v>0</v>
      </c>
      <c r="C263">
        <f>IF(Target!B263="H",1,0)</f>
        <v>0</v>
      </c>
      <c r="D263">
        <f>IF(Target!B263="A",1,0)</f>
        <v>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</row>
    <row r="264" spans="1:20" x14ac:dyDescent="0.25">
      <c r="A264">
        <f>IF(Target!A264="M",1,0)</f>
        <v>0</v>
      </c>
      <c r="B264">
        <f>IF(Target!A264="F",1,0)</f>
        <v>1</v>
      </c>
      <c r="C264">
        <f>IF(Target!B264="H",1,0)</f>
        <v>0</v>
      </c>
      <c r="D264">
        <f>IF(Target!B264="A",1,0)</f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1</v>
      </c>
    </row>
    <row r="265" spans="1:20" x14ac:dyDescent="0.25">
      <c r="A265">
        <f>IF(Target!A265="M",1,0)</f>
        <v>0</v>
      </c>
      <c r="B265">
        <f>IF(Target!A265="F",1,0)</f>
        <v>0</v>
      </c>
      <c r="C265">
        <f>IF(Target!B265="H",1,0)</f>
        <v>0</v>
      </c>
      <c r="D265">
        <f>IF(Target!B265="A",1,0)</f>
        <v>1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</row>
    <row r="266" spans="1:20" x14ac:dyDescent="0.25">
      <c r="A266">
        <f>IF(Target!A266="M",1,0)</f>
        <v>1</v>
      </c>
      <c r="B266">
        <f>IF(Target!A266="F",1,0)</f>
        <v>0</v>
      </c>
      <c r="C266">
        <f>IF(Target!B266="H",1,0)</f>
        <v>1</v>
      </c>
      <c r="D266">
        <f>IF(Target!B266="A",1,0)</f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</v>
      </c>
    </row>
    <row r="267" spans="1:20" x14ac:dyDescent="0.25">
      <c r="A267">
        <f>IF(Target!A267="M",1,0)</f>
        <v>0</v>
      </c>
      <c r="B267">
        <f>IF(Target!A267="F",1,0)</f>
        <v>0</v>
      </c>
      <c r="C267">
        <f>IF(Target!B267="H",1,0)</f>
        <v>1</v>
      </c>
      <c r="D267">
        <f>IF(Target!B267="A",1,0)</f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</row>
    <row r="268" spans="1:20" x14ac:dyDescent="0.25">
      <c r="A268">
        <f>IF(Target!A268="M",1,0)</f>
        <v>1</v>
      </c>
      <c r="B268">
        <f>IF(Target!A268="F",1,0)</f>
        <v>0</v>
      </c>
      <c r="C268">
        <f>IF(Target!B268="H",1,0)</f>
        <v>0</v>
      </c>
      <c r="D268">
        <f>IF(Target!B268="A",1,0)</f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</v>
      </c>
    </row>
    <row r="269" spans="1:20" x14ac:dyDescent="0.25">
      <c r="A269">
        <f>IF(Target!A269="M",1,0)</f>
        <v>0</v>
      </c>
      <c r="B269">
        <f>IF(Target!A269="F",1,0)</f>
        <v>1</v>
      </c>
      <c r="C269">
        <f>IF(Target!B269="H",1,0)</f>
        <v>1</v>
      </c>
      <c r="D269">
        <f>IF(Target!B269="A",1,0)</f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</row>
    <row r="270" spans="1:20" x14ac:dyDescent="0.25">
      <c r="A270">
        <f>IF(Target!A270="M",1,0)</f>
        <v>0</v>
      </c>
      <c r="B270">
        <f>IF(Target!A270="F",1,0)</f>
        <v>1</v>
      </c>
      <c r="C270">
        <f>IF(Target!B270="H",1,0)</f>
        <v>0</v>
      </c>
      <c r="D270">
        <f>IF(Target!B270="A",1,0)</f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</row>
    <row r="271" spans="1:20" x14ac:dyDescent="0.25">
      <c r="A271">
        <f>IF(Target!A271="M",1,0)</f>
        <v>0</v>
      </c>
      <c r="B271">
        <f>IF(Target!A271="F",1,0)</f>
        <v>1</v>
      </c>
      <c r="C271">
        <f>IF(Target!B271="H",1,0)</f>
        <v>1</v>
      </c>
      <c r="D271">
        <f>IF(Target!B271="A",1,0)</f>
        <v>0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</row>
    <row r="272" spans="1:20" x14ac:dyDescent="0.25">
      <c r="A272">
        <f>IF(Target!A272="M",1,0)</f>
        <v>1</v>
      </c>
      <c r="B272">
        <f>IF(Target!A272="F",1,0)</f>
        <v>0</v>
      </c>
      <c r="C272">
        <f>IF(Target!B272="H",1,0)</f>
        <v>1</v>
      </c>
      <c r="D272">
        <f>IF(Target!B272="A",1,0)</f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</row>
    <row r="273" spans="1:20" x14ac:dyDescent="0.25">
      <c r="A273">
        <f>IF(Target!A273="M",1,0)</f>
        <v>0</v>
      </c>
      <c r="B273">
        <f>IF(Target!A273="F",1,0)</f>
        <v>1</v>
      </c>
      <c r="C273">
        <f>IF(Target!B273="H",1,0)</f>
        <v>1</v>
      </c>
      <c r="D273">
        <f>IF(Target!B273="A",1,0)</f>
        <v>0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</row>
    <row r="274" spans="1:20" x14ac:dyDescent="0.25">
      <c r="A274">
        <f>IF(Target!A274="M",1,0)</f>
        <v>1</v>
      </c>
      <c r="B274">
        <f>IF(Target!A274="F",1,0)</f>
        <v>0</v>
      </c>
      <c r="C274">
        <f>IF(Target!B274="H",1,0)</f>
        <v>1</v>
      </c>
      <c r="D274">
        <f>IF(Target!B274="A",1,0)</f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</row>
    <row r="275" spans="1:20" x14ac:dyDescent="0.25">
      <c r="A275">
        <f>IF(Target!A275="M",1,0)</f>
        <v>0</v>
      </c>
      <c r="B275">
        <f>IF(Target!A275="F",1,0)</f>
        <v>1</v>
      </c>
      <c r="C275">
        <f>IF(Target!B275="H",1,0)</f>
        <v>0</v>
      </c>
      <c r="D275">
        <f>IF(Target!B275="A",1,0)</f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</row>
    <row r="276" spans="1:20" x14ac:dyDescent="0.25">
      <c r="A276">
        <f>IF(Target!A276="M",1,0)</f>
        <v>0</v>
      </c>
      <c r="B276">
        <f>IF(Target!A276="F",1,0)</f>
        <v>1</v>
      </c>
      <c r="C276">
        <f>IF(Target!B276="H",1,0)</f>
        <v>0</v>
      </c>
      <c r="D276">
        <f>IF(Target!B276="A",1,0)</f>
        <v>1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</row>
    <row r="277" spans="1:20" x14ac:dyDescent="0.25">
      <c r="A277">
        <f>IF(Target!A277="M",1,0)</f>
        <v>0</v>
      </c>
      <c r="B277">
        <f>IF(Target!A277="F",1,0)</f>
        <v>1</v>
      </c>
      <c r="C277">
        <f>IF(Target!B277="H",1,0)</f>
        <v>1</v>
      </c>
      <c r="D277">
        <f>IF(Target!B277="A",1,0)</f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</row>
    <row r="278" spans="1:20" x14ac:dyDescent="0.25">
      <c r="A278">
        <f>IF(Target!A278="M",1,0)</f>
        <v>0</v>
      </c>
      <c r="B278">
        <f>IF(Target!A278="F",1,0)</f>
        <v>1</v>
      </c>
      <c r="C278">
        <f>IF(Target!B278="H",1,0)</f>
        <v>1</v>
      </c>
      <c r="D278">
        <f>IF(Target!B278="A",1,0)</f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</row>
    <row r="279" spans="1:20" x14ac:dyDescent="0.25">
      <c r="A279">
        <f>IF(Target!A279="M",1,0)</f>
        <v>0</v>
      </c>
      <c r="B279">
        <f>IF(Target!A279="F",1,0)</f>
        <v>1</v>
      </c>
      <c r="C279">
        <f>IF(Target!B279="H",1,0)</f>
        <v>0</v>
      </c>
      <c r="D279">
        <f>IF(Target!B279="A",1,0)</f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</row>
    <row r="280" spans="1:20" x14ac:dyDescent="0.25">
      <c r="A280">
        <f>IF(Target!A280="M",1,0)</f>
        <v>0</v>
      </c>
      <c r="B280">
        <f>IF(Target!A280="F",1,0)</f>
        <v>1</v>
      </c>
      <c r="C280">
        <f>IF(Target!B280="H",1,0)</f>
        <v>0</v>
      </c>
      <c r="D280">
        <f>IF(Target!B280="A",1,0)</f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</row>
    <row r="281" spans="1:20" x14ac:dyDescent="0.25">
      <c r="A281">
        <f>IF(Target!A281="M",1,0)</f>
        <v>0</v>
      </c>
      <c r="B281">
        <f>IF(Target!A281="F",1,0)</f>
        <v>1</v>
      </c>
      <c r="C281">
        <f>IF(Target!B281="H",1,0)</f>
        <v>0</v>
      </c>
      <c r="D281">
        <f>IF(Target!B281="A",1,0)</f>
        <v>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</row>
    <row r="282" spans="1:20" x14ac:dyDescent="0.25">
      <c r="A282">
        <f>IF(Target!A282="M",1,0)</f>
        <v>1</v>
      </c>
      <c r="B282">
        <f>IF(Target!A282="F",1,0)</f>
        <v>0</v>
      </c>
      <c r="C282">
        <f>IF(Target!B282="H",1,0)</f>
        <v>0</v>
      </c>
      <c r="D282">
        <f>IF(Target!B282="A",1,0)</f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</row>
    <row r="283" spans="1:20" x14ac:dyDescent="0.25">
      <c r="A283">
        <f>IF(Target!A283="M",1,0)</f>
        <v>1</v>
      </c>
      <c r="B283">
        <f>IF(Target!A283="F",1,0)</f>
        <v>0</v>
      </c>
      <c r="C283">
        <f>IF(Target!B283="H",1,0)</f>
        <v>1</v>
      </c>
      <c r="D283">
        <f>IF(Target!B283="A",1,0)</f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</row>
    <row r="284" spans="1:20" x14ac:dyDescent="0.25">
      <c r="A284">
        <f>IF(Target!A284="M",1,0)</f>
        <v>0</v>
      </c>
      <c r="B284">
        <f>IF(Target!A284="F",1,0)</f>
        <v>1</v>
      </c>
      <c r="C284">
        <f>IF(Target!B284="H",1,0)</f>
        <v>0</v>
      </c>
      <c r="D284">
        <f>IF(Target!B284="A",1,0)</f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</row>
    <row r="285" spans="1:20" x14ac:dyDescent="0.25">
      <c r="A285">
        <f>IF(Target!A285="M",1,0)</f>
        <v>0</v>
      </c>
      <c r="B285">
        <f>IF(Target!A285="F",1,0)</f>
        <v>1</v>
      </c>
      <c r="C285">
        <f>IF(Target!B285="H",1,0)</f>
        <v>1</v>
      </c>
      <c r="D285">
        <f>IF(Target!B285="A",1,0)</f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</row>
    <row r="286" spans="1:20" x14ac:dyDescent="0.25">
      <c r="A286">
        <f>IF(Target!A286="M",1,0)</f>
        <v>0</v>
      </c>
      <c r="B286">
        <f>IF(Target!A286="F",1,0)</f>
        <v>0</v>
      </c>
      <c r="C286">
        <f>IF(Target!B286="H",1,0)</f>
        <v>1</v>
      </c>
      <c r="D286">
        <f>IF(Target!B286="A",1,0)</f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</row>
    <row r="287" spans="1:20" x14ac:dyDescent="0.25">
      <c r="A287">
        <f>IF(Target!A287="M",1,0)</f>
        <v>0</v>
      </c>
      <c r="B287">
        <f>IF(Target!A287="F",1,0)</f>
        <v>0</v>
      </c>
      <c r="C287">
        <f>IF(Target!B287="H",1,0)</f>
        <v>0</v>
      </c>
      <c r="D287">
        <f>IF(Target!B287="A",1,0)</f>
        <v>1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</row>
    <row r="288" spans="1:20" x14ac:dyDescent="0.25">
      <c r="A288">
        <f>IF(Target!A288="M",1,0)</f>
        <v>0</v>
      </c>
      <c r="B288">
        <f>IF(Target!A288="F",1,0)</f>
        <v>1</v>
      </c>
      <c r="C288">
        <f>IF(Target!B288="H",1,0)</f>
        <v>1</v>
      </c>
      <c r="D288">
        <f>IF(Target!B288="A",1,0)</f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1</v>
      </c>
    </row>
    <row r="289" spans="1:20" x14ac:dyDescent="0.25">
      <c r="A289">
        <f>IF(Target!A289="M",1,0)</f>
        <v>1</v>
      </c>
      <c r="B289">
        <f>IF(Target!A289="F",1,0)</f>
        <v>0</v>
      </c>
      <c r="C289">
        <f>IF(Target!B289="H",1,0)</f>
        <v>0</v>
      </c>
      <c r="D289">
        <f>IF(Target!B289="A",1,0)</f>
        <v>1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1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1</v>
      </c>
    </row>
    <row r="290" spans="1:20" x14ac:dyDescent="0.25">
      <c r="A290">
        <f>IF(Target!A290="M",1,0)</f>
        <v>0</v>
      </c>
      <c r="B290">
        <f>IF(Target!A290="F",1,0)</f>
        <v>1</v>
      </c>
      <c r="C290">
        <f>IF(Target!B290="H",1,0)</f>
        <v>0</v>
      </c>
      <c r="D290">
        <f>IF(Target!B290="A",1,0)</f>
        <v>1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</row>
    <row r="291" spans="1:20" x14ac:dyDescent="0.25">
      <c r="A291">
        <f>IF(Target!A291="M",1,0)</f>
        <v>0</v>
      </c>
      <c r="B291">
        <f>IF(Target!A291="F",1,0)</f>
        <v>0</v>
      </c>
      <c r="C291">
        <f>IF(Target!B291="H",1,0)</f>
        <v>1</v>
      </c>
      <c r="D291">
        <f>IF(Target!B291="A",1,0)</f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</row>
    <row r="292" spans="1:20" x14ac:dyDescent="0.25">
      <c r="A292">
        <f>IF(Target!A292="M",1,0)</f>
        <v>0</v>
      </c>
      <c r="B292">
        <f>IF(Target!A292="F",1,0)</f>
        <v>1</v>
      </c>
      <c r="C292">
        <f>IF(Target!B292="H",1,0)</f>
        <v>1</v>
      </c>
      <c r="D292">
        <f>IF(Target!B292="A",1,0)</f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</v>
      </c>
      <c r="Q292">
        <v>0</v>
      </c>
      <c r="R292">
        <v>0</v>
      </c>
      <c r="S292">
        <v>1</v>
      </c>
      <c r="T292">
        <v>1</v>
      </c>
    </row>
    <row r="293" spans="1:20" x14ac:dyDescent="0.25">
      <c r="A293">
        <f>IF(Target!A293="M",1,0)</f>
        <v>0</v>
      </c>
      <c r="B293">
        <f>IF(Target!A293="F",1,0)</f>
        <v>1</v>
      </c>
      <c r="C293">
        <f>IF(Target!B293="H",1,0)</f>
        <v>1</v>
      </c>
      <c r="D293">
        <f>IF(Target!B293="A",1,0)</f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1</v>
      </c>
    </row>
    <row r="294" spans="1:20" x14ac:dyDescent="0.25">
      <c r="A294">
        <f>IF(Target!A294="M",1,0)</f>
        <v>1</v>
      </c>
      <c r="B294">
        <f>IF(Target!A294="F",1,0)</f>
        <v>0</v>
      </c>
      <c r="C294">
        <f>IF(Target!B294="H",1,0)</f>
        <v>1</v>
      </c>
      <c r="D294">
        <f>IF(Target!B294="A",1,0)</f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</row>
    <row r="295" spans="1:20" x14ac:dyDescent="0.25">
      <c r="A295">
        <f>IF(Target!A295="M",1,0)</f>
        <v>1</v>
      </c>
      <c r="B295">
        <f>IF(Target!A295="F",1,0)</f>
        <v>0</v>
      </c>
      <c r="C295">
        <f>IF(Target!B295="H",1,0)</f>
        <v>1</v>
      </c>
      <c r="D295">
        <f>IF(Target!B295="A",1,0)</f>
        <v>0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</row>
    <row r="296" spans="1:20" x14ac:dyDescent="0.25">
      <c r="A296">
        <f>IF(Target!A296="M",1,0)</f>
        <v>1</v>
      </c>
      <c r="B296">
        <f>IF(Target!A296="F",1,0)</f>
        <v>0</v>
      </c>
      <c r="C296">
        <f>IF(Target!B296="H",1,0)</f>
        <v>0</v>
      </c>
      <c r="D296">
        <f>IF(Target!B296="A",1,0)</f>
        <v>1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</v>
      </c>
    </row>
    <row r="297" spans="1:20" x14ac:dyDescent="0.25">
      <c r="A297">
        <f>IF(Target!A297="M",1,0)</f>
        <v>0</v>
      </c>
      <c r="B297">
        <f>IF(Target!A297="F",1,0)</f>
        <v>1</v>
      </c>
      <c r="C297">
        <f>IF(Target!B297="H",1,0)</f>
        <v>1</v>
      </c>
      <c r="D297">
        <f>IF(Target!B297="A",1,0)</f>
        <v>0</v>
      </c>
      <c r="E297">
        <v>0</v>
      </c>
      <c r="F297">
        <v>1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1</v>
      </c>
    </row>
    <row r="298" spans="1:20" x14ac:dyDescent="0.25">
      <c r="A298">
        <f>IF(Target!A298="M",1,0)</f>
        <v>0</v>
      </c>
      <c r="B298">
        <f>IF(Target!A298="F",1,0)</f>
        <v>1</v>
      </c>
      <c r="C298">
        <f>IF(Target!B298="H",1,0)</f>
        <v>0</v>
      </c>
      <c r="D298">
        <f>IF(Target!B298="A",1,0)</f>
        <v>0</v>
      </c>
      <c r="E298">
        <v>0</v>
      </c>
      <c r="F298">
        <v>0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</row>
    <row r="299" spans="1:20" x14ac:dyDescent="0.25">
      <c r="A299">
        <f>IF(Target!A299="M",1,0)</f>
        <v>0</v>
      </c>
      <c r="B299">
        <f>IF(Target!A299="F",1,0)</f>
        <v>1</v>
      </c>
      <c r="C299">
        <f>IF(Target!B299="H",1,0)</f>
        <v>0</v>
      </c>
      <c r="D299">
        <f>IF(Target!B299="A",1,0)</f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</row>
    <row r="300" spans="1:20" x14ac:dyDescent="0.25">
      <c r="A300">
        <f>IF(Target!A300="M",1,0)</f>
        <v>0</v>
      </c>
      <c r="B300">
        <f>IF(Target!A300="F",1,0)</f>
        <v>1</v>
      </c>
      <c r="C300">
        <f>IF(Target!B300="H",1,0)</f>
        <v>0</v>
      </c>
      <c r="D300">
        <f>IF(Target!B300="A",1,0)</f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</row>
    <row r="301" spans="1:20" x14ac:dyDescent="0.25">
      <c r="A301">
        <f>IF(Target!A301="M",1,0)</f>
        <v>0</v>
      </c>
      <c r="B301">
        <f>IF(Target!A301="F",1,0)</f>
        <v>1</v>
      </c>
      <c r="C301">
        <f>IF(Target!B301="H",1,0)</f>
        <v>1</v>
      </c>
      <c r="D301">
        <f>IF(Target!B301="A",1,0)</f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1</v>
      </c>
    </row>
    <row r="302" spans="1:20" x14ac:dyDescent="0.25">
      <c r="A302">
        <f>IF(Target!A302="M",1,0)</f>
        <v>1</v>
      </c>
      <c r="B302">
        <f>IF(Target!A302="F",1,0)</f>
        <v>0</v>
      </c>
      <c r="C302">
        <f>IF(Target!B302="H",1,0)</f>
        <v>1</v>
      </c>
      <c r="D302">
        <f>IF(Target!B302="A",1,0)</f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1</v>
      </c>
    </row>
    <row r="303" spans="1:20" x14ac:dyDescent="0.25">
      <c r="A303">
        <f>IF(Target!A303="M",1,0)</f>
        <v>0</v>
      </c>
      <c r="B303">
        <f>IF(Target!A303="F",1,0)</f>
        <v>1</v>
      </c>
      <c r="C303">
        <f>IF(Target!B303="H",1,0)</f>
        <v>1</v>
      </c>
      <c r="D303">
        <f>IF(Target!B303="A",1,0)</f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1</v>
      </c>
    </row>
    <row r="304" spans="1:20" x14ac:dyDescent="0.25">
      <c r="A304">
        <f>IF(Target!A304="M",1,0)</f>
        <v>1</v>
      </c>
      <c r="B304">
        <f>IF(Target!A304="F",1,0)</f>
        <v>0</v>
      </c>
      <c r="C304">
        <f>IF(Target!B304="H",1,0)</f>
        <v>1</v>
      </c>
      <c r="D304">
        <f>IF(Target!B304="A",1,0)</f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</row>
    <row r="305" spans="1:20" x14ac:dyDescent="0.25">
      <c r="A305">
        <f>IF(Target!A305="M",1,0)</f>
        <v>0</v>
      </c>
      <c r="B305">
        <f>IF(Target!A305="F",1,0)</f>
        <v>1</v>
      </c>
      <c r="C305">
        <f>IF(Target!B305="H",1,0)</f>
        <v>1</v>
      </c>
      <c r="D305">
        <f>IF(Target!B305="A",1,0)</f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</row>
    <row r="306" spans="1:20" x14ac:dyDescent="0.25">
      <c r="A306">
        <f>IF(Target!A306="M",1,0)</f>
        <v>1</v>
      </c>
      <c r="B306">
        <f>IF(Target!A306="F",1,0)</f>
        <v>0</v>
      </c>
      <c r="C306">
        <f>IF(Target!B306="H",1,0)</f>
        <v>0</v>
      </c>
      <c r="D306">
        <f>IF(Target!B306="A",1,0)</f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</row>
    <row r="307" spans="1:20" x14ac:dyDescent="0.25">
      <c r="A307">
        <f>IF(Target!A307="M",1,0)</f>
        <v>1</v>
      </c>
      <c r="B307">
        <f>IF(Target!A307="F",1,0)</f>
        <v>0</v>
      </c>
      <c r="C307">
        <f>IF(Target!B307="H",1,0)</f>
        <v>0</v>
      </c>
      <c r="D307">
        <f>IF(Target!B307="A",1,0)</f>
        <v>1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1</v>
      </c>
      <c r="T307">
        <v>1</v>
      </c>
    </row>
    <row r="308" spans="1:20" x14ac:dyDescent="0.25">
      <c r="A308">
        <f>IF(Target!A308="M",1,0)</f>
        <v>0</v>
      </c>
      <c r="B308">
        <f>IF(Target!A308="F",1,0)</f>
        <v>0</v>
      </c>
      <c r="C308">
        <f>IF(Target!B308="H",1,0)</f>
        <v>0</v>
      </c>
      <c r="D308">
        <f>IF(Target!B308="A",1,0)</f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</v>
      </c>
    </row>
    <row r="309" spans="1:20" x14ac:dyDescent="0.25">
      <c r="A309">
        <f>IF(Target!A309="M",1,0)</f>
        <v>0</v>
      </c>
      <c r="B309">
        <f>IF(Target!A309="F",1,0)</f>
        <v>1</v>
      </c>
      <c r="C309">
        <f>IF(Target!B309="H",1,0)</f>
        <v>0</v>
      </c>
      <c r="D309">
        <f>IF(Target!B309="A",1,0)</f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</row>
    <row r="310" spans="1:20" x14ac:dyDescent="0.25">
      <c r="A310">
        <f>IF(Target!A310="M",1,0)</f>
        <v>1</v>
      </c>
      <c r="B310">
        <f>IF(Target!A310="F",1,0)</f>
        <v>0</v>
      </c>
      <c r="C310">
        <f>IF(Target!B310="H",1,0)</f>
        <v>1</v>
      </c>
      <c r="D310">
        <f>IF(Target!B310="A",1,0)</f>
        <v>0</v>
      </c>
      <c r="E310">
        <v>0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</row>
    <row r="311" spans="1:20" x14ac:dyDescent="0.25">
      <c r="A311">
        <f>IF(Target!A311="M",1,0)</f>
        <v>0</v>
      </c>
      <c r="B311">
        <f>IF(Target!A311="F",1,0)</f>
        <v>1</v>
      </c>
      <c r="C311">
        <f>IF(Target!B311="H",1,0)</f>
        <v>1</v>
      </c>
      <c r="D311">
        <f>IF(Target!B311="A",1,0)</f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1</v>
      </c>
    </row>
    <row r="312" spans="1:20" x14ac:dyDescent="0.25">
      <c r="A312">
        <f>IF(Target!A312="M",1,0)</f>
        <v>0</v>
      </c>
      <c r="B312">
        <f>IF(Target!A312="F",1,0)</f>
        <v>0</v>
      </c>
      <c r="C312">
        <f>IF(Target!B312="H",1,0)</f>
        <v>0</v>
      </c>
      <c r="D312">
        <f>IF(Target!B312="A",1,0)</f>
        <v>1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1</v>
      </c>
    </row>
    <row r="313" spans="1:20" x14ac:dyDescent="0.25">
      <c r="A313">
        <f>IF(Target!A313="M",1,0)</f>
        <v>0</v>
      </c>
      <c r="B313">
        <f>IF(Target!A313="F",1,0)</f>
        <v>0</v>
      </c>
      <c r="C313">
        <f>IF(Target!B313="H",1,0)</f>
        <v>1</v>
      </c>
      <c r="D313">
        <f>IF(Target!B313="A",1,0)</f>
        <v>0</v>
      </c>
      <c r="E313">
        <v>1</v>
      </c>
      <c r="F313">
        <v>0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1</v>
      </c>
    </row>
    <row r="314" spans="1:20" x14ac:dyDescent="0.25">
      <c r="A314">
        <f>IF(Target!A314="M",1,0)</f>
        <v>1</v>
      </c>
      <c r="B314">
        <f>IF(Target!A314="F",1,0)</f>
        <v>0</v>
      </c>
      <c r="C314">
        <f>IF(Target!B314="H",1,0)</f>
        <v>0</v>
      </c>
      <c r="D314">
        <f>IF(Target!B314="A",1,0)</f>
        <v>1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1</v>
      </c>
    </row>
    <row r="315" spans="1:20" x14ac:dyDescent="0.25">
      <c r="A315">
        <f>IF(Target!A315="M",1,0)</f>
        <v>0</v>
      </c>
      <c r="B315">
        <f>IF(Target!A315="F",1,0)</f>
        <v>1</v>
      </c>
      <c r="C315">
        <f>IF(Target!B315="H",1,0)</f>
        <v>0</v>
      </c>
      <c r="D315">
        <f>IF(Target!B315="A",1,0)</f>
        <v>1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</row>
    <row r="316" spans="1:20" x14ac:dyDescent="0.25">
      <c r="A316">
        <f>IF(Target!A316="M",1,0)</f>
        <v>0</v>
      </c>
      <c r="B316">
        <f>IF(Target!A316="F",1,0)</f>
        <v>1</v>
      </c>
      <c r="C316">
        <f>IF(Target!B316="H",1,0)</f>
        <v>1</v>
      </c>
      <c r="D316">
        <f>IF(Target!B316="A",1,0)</f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1</v>
      </c>
    </row>
    <row r="317" spans="1:20" x14ac:dyDescent="0.25">
      <c r="A317">
        <f>IF(Target!A317="M",1,0)</f>
        <v>1</v>
      </c>
      <c r="B317">
        <f>IF(Target!A317="F",1,0)</f>
        <v>0</v>
      </c>
      <c r="C317">
        <f>IF(Target!B317="H",1,0)</f>
        <v>0</v>
      </c>
      <c r="D317">
        <f>IF(Target!B317="A",1,0)</f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</row>
    <row r="318" spans="1:20" x14ac:dyDescent="0.25">
      <c r="A318">
        <f>IF(Target!A318="M",1,0)</f>
        <v>0</v>
      </c>
      <c r="B318">
        <f>IF(Target!A318="F",1,0)</f>
        <v>1</v>
      </c>
      <c r="C318">
        <f>IF(Target!B318="H",1,0)</f>
        <v>1</v>
      </c>
      <c r="D318">
        <f>IF(Target!B318="A",1,0)</f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1</v>
      </c>
    </row>
    <row r="319" spans="1:20" x14ac:dyDescent="0.25">
      <c r="A319">
        <f>IF(Target!A319="M",1,0)</f>
        <v>1</v>
      </c>
      <c r="B319">
        <f>IF(Target!A319="F",1,0)</f>
        <v>0</v>
      </c>
      <c r="C319">
        <f>IF(Target!B319="H",1,0)</f>
        <v>1</v>
      </c>
      <c r="D319">
        <f>IF(Target!B319="A",1,0)</f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</row>
    <row r="320" spans="1:20" x14ac:dyDescent="0.25">
      <c r="A320">
        <f>IF(Target!A320="M",1,0)</f>
        <v>1</v>
      </c>
      <c r="B320">
        <f>IF(Target!A320="F",1,0)</f>
        <v>0</v>
      </c>
      <c r="C320">
        <f>IF(Target!B320="H",1,0)</f>
        <v>1</v>
      </c>
      <c r="D320">
        <f>IF(Target!B320="A",1,0)</f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</row>
    <row r="321" spans="1:20" x14ac:dyDescent="0.25">
      <c r="A321">
        <f>IF(Target!A321="M",1,0)</f>
        <v>0</v>
      </c>
      <c r="B321">
        <f>IF(Target!A321="F",1,0)</f>
        <v>1</v>
      </c>
      <c r="C321">
        <f>IF(Target!B321="H",1,0)</f>
        <v>1</v>
      </c>
      <c r="D321">
        <f>IF(Target!B321="A",1,0)</f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</row>
    <row r="322" spans="1:20" x14ac:dyDescent="0.25">
      <c r="A322">
        <f>IF(Target!A322="M",1,0)</f>
        <v>1</v>
      </c>
      <c r="B322">
        <f>IF(Target!A322="F",1,0)</f>
        <v>0</v>
      </c>
      <c r="C322">
        <f>IF(Target!B322="H",1,0)</f>
        <v>0</v>
      </c>
      <c r="D322">
        <f>IF(Target!B322="A",1,0)</f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</row>
    <row r="323" spans="1:20" x14ac:dyDescent="0.25">
      <c r="A323">
        <f>IF(Target!A323="M",1,0)</f>
        <v>0</v>
      </c>
      <c r="B323">
        <f>IF(Target!A323="F",1,0)</f>
        <v>0</v>
      </c>
      <c r="C323">
        <f>IF(Target!B323="H",1,0)</f>
        <v>0</v>
      </c>
      <c r="D323">
        <f>IF(Target!B323="A",1,0)</f>
        <v>1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1</v>
      </c>
    </row>
    <row r="324" spans="1:20" x14ac:dyDescent="0.25">
      <c r="A324">
        <f>IF(Target!A324="M",1,0)</f>
        <v>0</v>
      </c>
      <c r="B324">
        <f>IF(Target!A324="F",1,0)</f>
        <v>1</v>
      </c>
      <c r="C324">
        <f>IF(Target!B324="H",1,0)</f>
        <v>0</v>
      </c>
      <c r="D324">
        <f>IF(Target!B324="A",1,0)</f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</row>
    <row r="325" spans="1:20" x14ac:dyDescent="0.25">
      <c r="A325">
        <f>IF(Target!A325="M",1,0)</f>
        <v>0</v>
      </c>
      <c r="B325">
        <f>IF(Target!A325="F",1,0)</f>
        <v>1</v>
      </c>
      <c r="C325">
        <f>IF(Target!B325="H",1,0)</f>
        <v>0</v>
      </c>
      <c r="D325">
        <f>IF(Target!B325="A",1,0)</f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1</v>
      </c>
    </row>
    <row r="326" spans="1:20" x14ac:dyDescent="0.25">
      <c r="A326">
        <f>IF(Target!A326="M",1,0)</f>
        <v>0</v>
      </c>
      <c r="B326">
        <f>IF(Target!A326="F",1,0)</f>
        <v>1</v>
      </c>
      <c r="C326">
        <f>IF(Target!B326="H",1,0)</f>
        <v>1</v>
      </c>
      <c r="D326">
        <f>IF(Target!B326="A",1,0)</f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</row>
    <row r="327" spans="1:20" x14ac:dyDescent="0.25">
      <c r="A327">
        <f>IF(Target!A327="M",1,0)</f>
        <v>1</v>
      </c>
      <c r="B327">
        <f>IF(Target!A327="F",1,0)</f>
        <v>0</v>
      </c>
      <c r="C327">
        <f>IF(Target!B327="H",1,0)</f>
        <v>0</v>
      </c>
      <c r="D327">
        <f>IF(Target!B327="A",1,0)</f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</row>
    <row r="328" spans="1:20" x14ac:dyDescent="0.25">
      <c r="A328">
        <f>IF(Target!A328="M",1,0)</f>
        <v>0</v>
      </c>
      <c r="B328">
        <f>IF(Target!A328="F",1,0)</f>
        <v>1</v>
      </c>
      <c r="C328">
        <f>IF(Target!B328="H",1,0)</f>
        <v>1</v>
      </c>
      <c r="D328">
        <f>IF(Target!B328="A",1,0)</f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</v>
      </c>
    </row>
    <row r="329" spans="1:20" x14ac:dyDescent="0.25">
      <c r="A329">
        <f>IF(Target!A329="M",1,0)</f>
        <v>0</v>
      </c>
      <c r="B329">
        <f>IF(Target!A329="F",1,0)</f>
        <v>1</v>
      </c>
      <c r="C329">
        <f>IF(Target!B329="H",1,0)</f>
        <v>0</v>
      </c>
      <c r="D329">
        <f>IF(Target!B329="A",1,0)</f>
        <v>1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1</v>
      </c>
    </row>
    <row r="330" spans="1:20" x14ac:dyDescent="0.25">
      <c r="A330">
        <f>IF(Target!A330="M",1,0)</f>
        <v>0</v>
      </c>
      <c r="B330">
        <f>IF(Target!A330="F",1,0)</f>
        <v>1</v>
      </c>
      <c r="C330">
        <f>IF(Target!B330="H",1,0)</f>
        <v>1</v>
      </c>
      <c r="D330">
        <f>IF(Target!B330="A",1,0)</f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</row>
    <row r="331" spans="1:20" x14ac:dyDescent="0.25">
      <c r="A331">
        <f>IF(Target!A331="M",1,0)</f>
        <v>0</v>
      </c>
      <c r="B331">
        <f>IF(Target!A331="F",1,0)</f>
        <v>0</v>
      </c>
      <c r="C331">
        <f>IF(Target!B331="H",1,0)</f>
        <v>1</v>
      </c>
      <c r="D331">
        <f>IF(Target!B331="A",1,0)</f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</v>
      </c>
    </row>
    <row r="332" spans="1:20" x14ac:dyDescent="0.25">
      <c r="A332">
        <f>IF(Target!A332="M",1,0)</f>
        <v>1</v>
      </c>
      <c r="B332">
        <f>IF(Target!A332="F",1,0)</f>
        <v>0</v>
      </c>
      <c r="C332">
        <f>IF(Target!B332="H",1,0)</f>
        <v>1</v>
      </c>
      <c r="D332">
        <f>IF(Target!B332="A",1,0)</f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1</v>
      </c>
    </row>
    <row r="333" spans="1:20" x14ac:dyDescent="0.25">
      <c r="A333">
        <f>IF(Target!A333="M",1,0)</f>
        <v>0</v>
      </c>
      <c r="B333">
        <f>IF(Target!A333="F",1,0)</f>
        <v>1</v>
      </c>
      <c r="C333">
        <f>IF(Target!B333="H",1,0)</f>
        <v>1</v>
      </c>
      <c r="D333">
        <f>IF(Target!B333="A",1,0)</f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</row>
    <row r="334" spans="1:20" x14ac:dyDescent="0.25">
      <c r="A334">
        <f>IF(Target!A334="M",1,0)</f>
        <v>0</v>
      </c>
      <c r="B334">
        <f>IF(Target!A334="F",1,0)</f>
        <v>0</v>
      </c>
      <c r="C334">
        <f>IF(Target!B334="H",1,0)</f>
        <v>1</v>
      </c>
      <c r="D334">
        <f>IF(Target!B334="A",1,0)</f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1</v>
      </c>
    </row>
    <row r="335" spans="1:20" x14ac:dyDescent="0.25">
      <c r="A335">
        <f>IF(Target!A335="M",1,0)</f>
        <v>1</v>
      </c>
      <c r="B335">
        <f>IF(Target!A335="F",1,0)</f>
        <v>0</v>
      </c>
      <c r="C335">
        <f>IF(Target!B335="H",1,0)</f>
        <v>1</v>
      </c>
      <c r="D335">
        <f>IF(Target!B335="A",1,0)</f>
        <v>0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</row>
    <row r="336" spans="1:20" x14ac:dyDescent="0.25">
      <c r="A336">
        <f>IF(Target!A336="M",1,0)</f>
        <v>0</v>
      </c>
      <c r="B336">
        <f>IF(Target!A336="F",1,0)</f>
        <v>0</v>
      </c>
      <c r="C336">
        <f>IF(Target!B336="H",1,0)</f>
        <v>0</v>
      </c>
      <c r="D336">
        <f>IF(Target!B336="A",1,0)</f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</row>
    <row r="337" spans="1:20" x14ac:dyDescent="0.25">
      <c r="A337">
        <f>IF(Target!A337="M",1,0)</f>
        <v>0</v>
      </c>
      <c r="B337">
        <f>IF(Target!A337="F",1,0)</f>
        <v>0</v>
      </c>
      <c r="C337">
        <f>IF(Target!B337="H",1,0)</f>
        <v>0</v>
      </c>
      <c r="D337">
        <f>IF(Target!B337="A",1,0)</f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1</v>
      </c>
    </row>
    <row r="338" spans="1:20" x14ac:dyDescent="0.25">
      <c r="A338">
        <f>IF(Target!A338="M",1,0)</f>
        <v>0</v>
      </c>
      <c r="B338">
        <f>IF(Target!A338="F",1,0)</f>
        <v>1</v>
      </c>
      <c r="C338">
        <f>IF(Target!B338="H",1,0)</f>
        <v>0</v>
      </c>
      <c r="D338">
        <f>IF(Target!B338="A",1,0)</f>
        <v>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1</v>
      </c>
    </row>
    <row r="339" spans="1:20" x14ac:dyDescent="0.25">
      <c r="A339">
        <f>IF(Target!A339="M",1,0)</f>
        <v>0</v>
      </c>
      <c r="B339">
        <f>IF(Target!A339="F",1,0)</f>
        <v>1</v>
      </c>
      <c r="C339">
        <f>IF(Target!B339="H",1,0)</f>
        <v>0</v>
      </c>
      <c r="D339">
        <f>IF(Target!B339="A",1,0)</f>
        <v>1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</row>
    <row r="340" spans="1:20" x14ac:dyDescent="0.25">
      <c r="A340">
        <f>IF(Target!A340="M",1,0)</f>
        <v>1</v>
      </c>
      <c r="B340">
        <f>IF(Target!A340="F",1,0)</f>
        <v>0</v>
      </c>
      <c r="C340">
        <f>IF(Target!B340="H",1,0)</f>
        <v>0</v>
      </c>
      <c r="D340">
        <f>IF(Target!B340="A",1,0)</f>
        <v>1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</row>
    <row r="341" spans="1:20" x14ac:dyDescent="0.25">
      <c r="A341">
        <f>IF(Target!A341="M",1,0)</f>
        <v>0</v>
      </c>
      <c r="B341">
        <f>IF(Target!A341="F",1,0)</f>
        <v>1</v>
      </c>
      <c r="C341">
        <f>IF(Target!B341="H",1,0)</f>
        <v>1</v>
      </c>
      <c r="D341">
        <f>IF(Target!B341="A",1,0)</f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</row>
    <row r="342" spans="1:20" x14ac:dyDescent="0.25">
      <c r="A342">
        <f>IF(Target!A342="M",1,0)</f>
        <v>0</v>
      </c>
      <c r="B342">
        <f>IF(Target!A342="F",1,0)</f>
        <v>1</v>
      </c>
      <c r="C342">
        <f>IF(Target!B342="H",1,0)</f>
        <v>1</v>
      </c>
      <c r="D342">
        <f>IF(Target!B342="A",1,0)</f>
        <v>0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1</v>
      </c>
    </row>
    <row r="343" spans="1:20" x14ac:dyDescent="0.25">
      <c r="A343">
        <f>IF(Target!A343="M",1,0)</f>
        <v>0</v>
      </c>
      <c r="B343">
        <f>IF(Target!A343="F",1,0)</f>
        <v>1</v>
      </c>
      <c r="C343">
        <f>IF(Target!B343="H",1,0)</f>
        <v>0</v>
      </c>
      <c r="D343">
        <f>IF(Target!B343="A",1,0)</f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1</v>
      </c>
    </row>
    <row r="344" spans="1:20" x14ac:dyDescent="0.25">
      <c r="A344">
        <f>IF(Target!A344="M",1,0)</f>
        <v>0</v>
      </c>
      <c r="B344">
        <f>IF(Target!A344="F",1,0)</f>
        <v>1</v>
      </c>
      <c r="C344">
        <f>IF(Target!B344="H",1,0)</f>
        <v>0</v>
      </c>
      <c r="D344">
        <f>IF(Target!B344="A",1,0)</f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</row>
    <row r="345" spans="1:20" x14ac:dyDescent="0.25">
      <c r="A345">
        <f>IF(Target!A345="M",1,0)</f>
        <v>1</v>
      </c>
      <c r="B345">
        <f>IF(Target!A345="F",1,0)</f>
        <v>0</v>
      </c>
      <c r="C345">
        <f>IF(Target!B345="H",1,0)</f>
        <v>0</v>
      </c>
      <c r="D345">
        <f>IF(Target!B345="A",1,0)</f>
        <v>1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1</v>
      </c>
    </row>
    <row r="346" spans="1:20" x14ac:dyDescent="0.25">
      <c r="A346">
        <f>IF(Target!A346="M",1,0)</f>
        <v>0</v>
      </c>
      <c r="B346">
        <f>IF(Target!A346="F",1,0)</f>
        <v>1</v>
      </c>
      <c r="C346">
        <f>IF(Target!B346="H",1,0)</f>
        <v>0</v>
      </c>
      <c r="D346">
        <f>IF(Target!B346="A",1,0)</f>
        <v>1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</row>
    <row r="347" spans="1:20" x14ac:dyDescent="0.25">
      <c r="A347">
        <f>IF(Target!A347="M",1,0)</f>
        <v>0</v>
      </c>
      <c r="B347">
        <f>IF(Target!A347="F",1,0)</f>
        <v>1</v>
      </c>
      <c r="C347">
        <f>IF(Target!B347="H",1,0)</f>
        <v>0</v>
      </c>
      <c r="D347">
        <f>IF(Target!B347="A",1,0)</f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</row>
    <row r="348" spans="1:20" x14ac:dyDescent="0.25">
      <c r="A348">
        <f>IF(Target!A348="M",1,0)</f>
        <v>0</v>
      </c>
      <c r="B348">
        <f>IF(Target!A348="F",1,0)</f>
        <v>1</v>
      </c>
      <c r="C348">
        <f>IF(Target!B348="H",1,0)</f>
        <v>1</v>
      </c>
      <c r="D348">
        <f>IF(Target!B348="A",1,0)</f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</row>
    <row r="349" spans="1:20" x14ac:dyDescent="0.25">
      <c r="A349">
        <f>IF(Target!A349="M",1,0)</f>
        <v>1</v>
      </c>
      <c r="B349">
        <f>IF(Target!A349="F",1,0)</f>
        <v>0</v>
      </c>
      <c r="C349">
        <f>IF(Target!B349="H",1,0)</f>
        <v>0</v>
      </c>
      <c r="D349">
        <f>IF(Target!B349="A",1,0)</f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1</v>
      </c>
    </row>
    <row r="350" spans="1:20" x14ac:dyDescent="0.25">
      <c r="A350">
        <f>IF(Target!A350="M",1,0)</f>
        <v>0</v>
      </c>
      <c r="B350">
        <f>IF(Target!A350="F",1,0)</f>
        <v>0</v>
      </c>
      <c r="C350">
        <f>IF(Target!B350="H",1,0)</f>
        <v>1</v>
      </c>
      <c r="D350">
        <f>IF(Target!B350="A",1,0)</f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</row>
    <row r="351" spans="1:20" x14ac:dyDescent="0.25">
      <c r="A351">
        <f>IF(Target!A351="M",1,0)</f>
        <v>0</v>
      </c>
      <c r="B351">
        <f>IF(Target!A351="F",1,0)</f>
        <v>1</v>
      </c>
      <c r="C351">
        <f>IF(Target!B351="H",1,0)</f>
        <v>0</v>
      </c>
      <c r="D351">
        <f>IF(Target!B351="A",1,0)</f>
        <v>1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</row>
    <row r="352" spans="1:20" x14ac:dyDescent="0.25">
      <c r="A352">
        <f>IF(Target!A352="M",1,0)</f>
        <v>0</v>
      </c>
      <c r="B352">
        <f>IF(Target!A352="F",1,0)</f>
        <v>1</v>
      </c>
      <c r="C352">
        <f>IF(Target!B352="H",1,0)</f>
        <v>1</v>
      </c>
      <c r="D352">
        <f>IF(Target!B352="A",1,0)</f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</row>
    <row r="353" spans="1:20" x14ac:dyDescent="0.25">
      <c r="A353">
        <f>IF(Target!A353="M",1,0)</f>
        <v>0</v>
      </c>
      <c r="B353">
        <f>IF(Target!A353="F",1,0)</f>
        <v>1</v>
      </c>
      <c r="C353">
        <f>IF(Target!B353="H",1,0)</f>
        <v>1</v>
      </c>
      <c r="D353">
        <f>IF(Target!B353="A",1,0)</f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</v>
      </c>
    </row>
    <row r="354" spans="1:20" x14ac:dyDescent="0.25">
      <c r="A354">
        <f>IF(Target!A354="M",1,0)</f>
        <v>1</v>
      </c>
      <c r="B354">
        <f>IF(Target!A354="F",1,0)</f>
        <v>0</v>
      </c>
      <c r="C354">
        <f>IF(Target!B354="H",1,0)</f>
        <v>0</v>
      </c>
      <c r="D354">
        <f>IF(Target!B354="A",1,0)</f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</row>
    <row r="355" spans="1:20" x14ac:dyDescent="0.25">
      <c r="A355">
        <f>IF(Target!A355="M",1,0)</f>
        <v>1</v>
      </c>
      <c r="B355">
        <f>IF(Target!A355="F",1,0)</f>
        <v>0</v>
      </c>
      <c r="C355">
        <f>IF(Target!B355="H",1,0)</f>
        <v>0</v>
      </c>
      <c r="D355">
        <f>IF(Target!B355="A",1,0)</f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</row>
    <row r="356" spans="1:20" x14ac:dyDescent="0.25">
      <c r="A356">
        <f>IF(Target!A356="M",1,0)</f>
        <v>0</v>
      </c>
      <c r="B356">
        <f>IF(Target!A356="F",1,0)</f>
        <v>1</v>
      </c>
      <c r="C356">
        <f>IF(Target!B356="H",1,0)</f>
        <v>1</v>
      </c>
      <c r="D356">
        <f>IF(Target!B356="A",1,0)</f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</row>
    <row r="357" spans="1:20" x14ac:dyDescent="0.25">
      <c r="A357">
        <f>IF(Target!A357="M",1,0)</f>
        <v>0</v>
      </c>
      <c r="B357">
        <f>IF(Target!A357="F",1,0)</f>
        <v>1</v>
      </c>
      <c r="C357">
        <f>IF(Target!B357="H",1,0)</f>
        <v>0</v>
      </c>
      <c r="D357">
        <f>IF(Target!B357="A",1,0)</f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</row>
    <row r="358" spans="1:20" x14ac:dyDescent="0.25">
      <c r="A358">
        <f>IF(Target!A358="M",1,0)</f>
        <v>0</v>
      </c>
      <c r="B358">
        <f>IF(Target!A358="F",1,0)</f>
        <v>1</v>
      </c>
      <c r="C358">
        <f>IF(Target!B358="H",1,0)</f>
        <v>0</v>
      </c>
      <c r="D358">
        <f>IF(Target!B358="A",1,0)</f>
        <v>1</v>
      </c>
      <c r="E358">
        <v>0</v>
      </c>
      <c r="F358">
        <v>0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</row>
    <row r="359" spans="1:20" x14ac:dyDescent="0.25">
      <c r="A359">
        <f>IF(Target!A359="M",1,0)</f>
        <v>1</v>
      </c>
      <c r="B359">
        <f>IF(Target!A359="F",1,0)</f>
        <v>0</v>
      </c>
      <c r="C359">
        <f>IF(Target!B359="H",1,0)</f>
        <v>0</v>
      </c>
      <c r="D359">
        <f>IF(Target!B359="A",1,0)</f>
        <v>1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1</v>
      </c>
    </row>
    <row r="360" spans="1:20" x14ac:dyDescent="0.25">
      <c r="A360">
        <f>IF(Target!A360="M",1,0)</f>
        <v>1</v>
      </c>
      <c r="B360">
        <f>IF(Target!A360="F",1,0)</f>
        <v>0</v>
      </c>
      <c r="C360">
        <f>IF(Target!B360="H",1,0)</f>
        <v>0</v>
      </c>
      <c r="D360">
        <f>IF(Target!B360="A",1,0)</f>
        <v>1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</row>
    <row r="361" spans="1:20" x14ac:dyDescent="0.25">
      <c r="A361">
        <f>IF(Target!A361="M",1,0)</f>
        <v>0</v>
      </c>
      <c r="B361">
        <f>IF(Target!A361="F",1,0)</f>
        <v>1</v>
      </c>
      <c r="C361">
        <f>IF(Target!B361="H",1,0)</f>
        <v>0</v>
      </c>
      <c r="D361">
        <f>IF(Target!B361="A",1,0)</f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1</v>
      </c>
    </row>
    <row r="362" spans="1:20" x14ac:dyDescent="0.25">
      <c r="A362">
        <f>IF(Target!A362="M",1,0)</f>
        <v>0</v>
      </c>
      <c r="B362">
        <f>IF(Target!A362="F",1,0)</f>
        <v>0</v>
      </c>
      <c r="C362">
        <f>IF(Target!B362="H",1,0)</f>
        <v>1</v>
      </c>
      <c r="D362">
        <f>IF(Target!B362="A",1,0)</f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</row>
    <row r="363" spans="1:20" x14ac:dyDescent="0.25">
      <c r="A363">
        <f>IF(Target!A363="M",1,0)</f>
        <v>0</v>
      </c>
      <c r="B363">
        <f>IF(Target!A363="F",1,0)</f>
        <v>1</v>
      </c>
      <c r="C363">
        <f>IF(Target!B363="H",1,0)</f>
        <v>0</v>
      </c>
      <c r="D363">
        <f>IF(Target!B363="A",1,0)</f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</row>
    <row r="364" spans="1:20" x14ac:dyDescent="0.25">
      <c r="A364">
        <f>IF(Target!A364="M",1,0)</f>
        <v>1</v>
      </c>
      <c r="B364">
        <f>IF(Target!A364="F",1,0)</f>
        <v>0</v>
      </c>
      <c r="C364">
        <f>IF(Target!B364="H",1,0)</f>
        <v>1</v>
      </c>
      <c r="D364">
        <f>IF(Target!B364="A",1,0)</f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</row>
    <row r="365" spans="1:20" x14ac:dyDescent="0.25">
      <c r="A365">
        <f>IF(Target!A365="M",1,0)</f>
        <v>0</v>
      </c>
      <c r="B365">
        <f>IF(Target!A365="F",1,0)</f>
        <v>1</v>
      </c>
      <c r="C365">
        <f>IF(Target!B365="H",1,0)</f>
        <v>1</v>
      </c>
      <c r="D365">
        <f>IF(Target!B365="A",1,0)</f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1</v>
      </c>
    </row>
    <row r="366" spans="1:20" x14ac:dyDescent="0.25">
      <c r="A366">
        <f>IF(Target!A366="M",1,0)</f>
        <v>0</v>
      </c>
      <c r="B366">
        <f>IF(Target!A366="F",1,0)</f>
        <v>1</v>
      </c>
      <c r="C366">
        <f>IF(Target!B366="H",1,0)</f>
        <v>1</v>
      </c>
      <c r="D366">
        <f>IF(Target!B366="A",1,0)</f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1</v>
      </c>
    </row>
    <row r="367" spans="1:20" x14ac:dyDescent="0.25">
      <c r="A367">
        <f>IF(Target!A367="M",1,0)</f>
        <v>0</v>
      </c>
      <c r="B367">
        <f>IF(Target!A367="F",1,0)</f>
        <v>1</v>
      </c>
      <c r="C367">
        <f>IF(Target!B367="H",1,0)</f>
        <v>0</v>
      </c>
      <c r="D367">
        <f>IF(Target!B367="A",1,0)</f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</row>
    <row r="368" spans="1:20" x14ac:dyDescent="0.25">
      <c r="A368">
        <f>IF(Target!A368="M",1,0)</f>
        <v>0</v>
      </c>
      <c r="B368">
        <f>IF(Target!A368="F",1,0)</f>
        <v>1</v>
      </c>
      <c r="C368">
        <f>IF(Target!B368="H",1,0)</f>
        <v>1</v>
      </c>
      <c r="D368">
        <f>IF(Target!B368="A",1,0)</f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</row>
    <row r="369" spans="1:20" x14ac:dyDescent="0.25">
      <c r="A369">
        <f>IF(Target!A369="M",1,0)</f>
        <v>1</v>
      </c>
      <c r="B369">
        <f>IF(Target!A369="F",1,0)</f>
        <v>0</v>
      </c>
      <c r="C369">
        <f>IF(Target!B369="H",1,0)</f>
        <v>0</v>
      </c>
      <c r="D369">
        <f>IF(Target!B369="A",1,0)</f>
        <v>1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</row>
    <row r="370" spans="1:20" x14ac:dyDescent="0.25">
      <c r="A370">
        <f>IF(Target!A370="M",1,0)</f>
        <v>0</v>
      </c>
      <c r="B370">
        <f>IF(Target!A370="F",1,0)</f>
        <v>1</v>
      </c>
      <c r="C370">
        <f>IF(Target!B370="H",1,0)</f>
        <v>0</v>
      </c>
      <c r="D370">
        <f>IF(Target!B370="A",1,0)</f>
        <v>1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</row>
    <row r="371" spans="1:20" x14ac:dyDescent="0.25">
      <c r="A371">
        <f>IF(Target!A371="M",1,0)</f>
        <v>0</v>
      </c>
      <c r="B371">
        <f>IF(Target!A371="F",1,0)</f>
        <v>0</v>
      </c>
      <c r="C371">
        <f>IF(Target!B371="H",1,0)</f>
        <v>1</v>
      </c>
      <c r="D371">
        <f>IF(Target!B371="A",1,0)</f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</v>
      </c>
    </row>
    <row r="372" spans="1:20" x14ac:dyDescent="0.25">
      <c r="A372">
        <f>IF(Target!A372="M",1,0)</f>
        <v>0</v>
      </c>
      <c r="B372">
        <f>IF(Target!A372="F",1,0)</f>
        <v>1</v>
      </c>
      <c r="C372">
        <f>IF(Target!B372="H",1,0)</f>
        <v>0</v>
      </c>
      <c r="D372">
        <f>IF(Target!B372="A",1,0)</f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1</v>
      </c>
    </row>
    <row r="373" spans="1:20" x14ac:dyDescent="0.25">
      <c r="A373">
        <f>IF(Target!A373="M",1,0)</f>
        <v>1</v>
      </c>
      <c r="B373">
        <f>IF(Target!A373="F",1,0)</f>
        <v>0</v>
      </c>
      <c r="C373">
        <f>IF(Target!B373="H",1,0)</f>
        <v>1</v>
      </c>
      <c r="D373">
        <f>IF(Target!B373="A",1,0)</f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</row>
    <row r="374" spans="1:20" x14ac:dyDescent="0.25">
      <c r="A374">
        <f>IF(Target!A374="M",1,0)</f>
        <v>0</v>
      </c>
      <c r="B374">
        <f>IF(Target!A374="F",1,0)</f>
        <v>0</v>
      </c>
      <c r="C374">
        <f>IF(Target!B374="H",1,0)</f>
        <v>1</v>
      </c>
      <c r="D374">
        <f>IF(Target!B374="A",1,0)</f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</row>
    <row r="375" spans="1:20" x14ac:dyDescent="0.25">
      <c r="A375">
        <f>IF(Target!A375="M",1,0)</f>
        <v>0</v>
      </c>
      <c r="B375">
        <f>IF(Target!A375="F",1,0)</f>
        <v>1</v>
      </c>
      <c r="C375">
        <f>IF(Target!B375="H",1,0)</f>
        <v>0</v>
      </c>
      <c r="D375">
        <f>IF(Target!B375="A",1,0)</f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</row>
    <row r="376" spans="1:20" x14ac:dyDescent="0.25">
      <c r="A376">
        <f>IF(Target!A376="M",1,0)</f>
        <v>0</v>
      </c>
      <c r="B376">
        <f>IF(Target!A376="F",1,0)</f>
        <v>1</v>
      </c>
      <c r="C376">
        <f>IF(Target!B376="H",1,0)</f>
        <v>0</v>
      </c>
      <c r="D376">
        <f>IF(Target!B376="A",1,0)</f>
        <v>1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</row>
    <row r="377" spans="1:20" x14ac:dyDescent="0.25">
      <c r="A377">
        <f>IF(Target!A377="M",1,0)</f>
        <v>0</v>
      </c>
      <c r="B377">
        <f>IF(Target!A377="F",1,0)</f>
        <v>1</v>
      </c>
      <c r="C377">
        <f>IF(Target!B377="H",1,0)</f>
        <v>1</v>
      </c>
      <c r="D377">
        <f>IF(Target!B377="A",1,0)</f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</row>
    <row r="378" spans="1:20" x14ac:dyDescent="0.25">
      <c r="A378">
        <f>IF(Target!A378="M",1,0)</f>
        <v>0</v>
      </c>
      <c r="B378">
        <f>IF(Target!A378="F",1,0)</f>
        <v>1</v>
      </c>
      <c r="C378">
        <f>IF(Target!B378="H",1,0)</f>
        <v>1</v>
      </c>
      <c r="D378">
        <f>IF(Target!B378="A",1,0)</f>
        <v>0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1</v>
      </c>
    </row>
    <row r="379" spans="1:20" x14ac:dyDescent="0.25">
      <c r="A379">
        <f>IF(Target!A379="M",1,0)</f>
        <v>1</v>
      </c>
      <c r="B379">
        <f>IF(Target!A379="F",1,0)</f>
        <v>0</v>
      </c>
      <c r="C379">
        <f>IF(Target!B379="H",1,0)</f>
        <v>1</v>
      </c>
      <c r="D379">
        <f>IF(Target!B379="A",1,0)</f>
        <v>0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1</v>
      </c>
    </row>
    <row r="380" spans="1:20" x14ac:dyDescent="0.25">
      <c r="A380">
        <f>IF(Target!A380="M",1,0)</f>
        <v>0</v>
      </c>
      <c r="B380">
        <f>IF(Target!A380="F",1,0)</f>
        <v>0</v>
      </c>
      <c r="C380">
        <f>IF(Target!B380="H",1,0)</f>
        <v>1</v>
      </c>
      <c r="D380">
        <f>IF(Target!B380="A",1,0)</f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</row>
    <row r="381" spans="1:20" x14ac:dyDescent="0.25">
      <c r="A381">
        <f>IF(Target!A381="M",1,0)</f>
        <v>0</v>
      </c>
      <c r="B381">
        <f>IF(Target!A381="F",1,0)</f>
        <v>1</v>
      </c>
      <c r="C381">
        <f>IF(Target!B381="H",1,0)</f>
        <v>1</v>
      </c>
      <c r="D381">
        <f>IF(Target!B381="A",1,0)</f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1</v>
      </c>
    </row>
    <row r="382" spans="1:20" x14ac:dyDescent="0.25">
      <c r="A382">
        <f>IF(Target!A382="M",1,0)</f>
        <v>1</v>
      </c>
      <c r="B382">
        <f>IF(Target!A382="F",1,0)</f>
        <v>0</v>
      </c>
      <c r="C382">
        <f>IF(Target!B382="H",1,0)</f>
        <v>0</v>
      </c>
      <c r="D382">
        <f>IF(Target!B382="A",1,0)</f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</row>
    <row r="383" spans="1:20" x14ac:dyDescent="0.25">
      <c r="A383">
        <f>IF(Target!A383="M",1,0)</f>
        <v>0</v>
      </c>
      <c r="B383">
        <f>IF(Target!A383="F",1,0)</f>
        <v>1</v>
      </c>
      <c r="C383">
        <f>IF(Target!B383="H",1,0)</f>
        <v>1</v>
      </c>
      <c r="D383">
        <f>IF(Target!B383="A",1,0)</f>
        <v>0</v>
      </c>
      <c r="E383">
        <v>0</v>
      </c>
      <c r="F383">
        <v>0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</row>
    <row r="384" spans="1:20" x14ac:dyDescent="0.25">
      <c r="A384">
        <f>IF(Target!A384="M",1,0)</f>
        <v>1</v>
      </c>
      <c r="B384">
        <f>IF(Target!A384="F",1,0)</f>
        <v>0</v>
      </c>
      <c r="C384">
        <f>IF(Target!B384="H",1,0)</f>
        <v>1</v>
      </c>
      <c r="D384">
        <f>IF(Target!B384="A",1,0)</f>
        <v>0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</row>
    <row r="385" spans="1:20" x14ac:dyDescent="0.25">
      <c r="A385">
        <f>IF(Target!A385="M",1,0)</f>
        <v>1</v>
      </c>
      <c r="B385">
        <f>IF(Target!A385="F",1,0)</f>
        <v>0</v>
      </c>
      <c r="C385">
        <f>IF(Target!B385="H",1,0)</f>
        <v>0</v>
      </c>
      <c r="D385">
        <f>IF(Target!B385="A",1,0)</f>
        <v>1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</row>
    <row r="386" spans="1:20" x14ac:dyDescent="0.25">
      <c r="A386">
        <f>IF(Target!A386="M",1,0)</f>
        <v>1</v>
      </c>
      <c r="B386">
        <f>IF(Target!A386="F",1,0)</f>
        <v>0</v>
      </c>
      <c r="C386">
        <f>IF(Target!B386="H",1,0)</f>
        <v>1</v>
      </c>
      <c r="D386">
        <f>IF(Target!B386="A",1,0)</f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</row>
    <row r="387" spans="1:20" x14ac:dyDescent="0.25">
      <c r="A387">
        <f>IF(Target!A387="M",1,0)</f>
        <v>0</v>
      </c>
      <c r="B387">
        <f>IF(Target!A387="F",1,0)</f>
        <v>1</v>
      </c>
      <c r="C387">
        <f>IF(Target!B387="H",1,0)</f>
        <v>0</v>
      </c>
      <c r="D387">
        <f>IF(Target!B387="A",1,0)</f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</row>
    <row r="388" spans="1:20" x14ac:dyDescent="0.25">
      <c r="A388">
        <f>IF(Target!A388="M",1,0)</f>
        <v>1</v>
      </c>
      <c r="B388">
        <f>IF(Target!A388="F",1,0)</f>
        <v>0</v>
      </c>
      <c r="C388">
        <f>IF(Target!B388="H",1,0)</f>
        <v>0</v>
      </c>
      <c r="D388">
        <f>IF(Target!B388="A",1,0)</f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</row>
    <row r="389" spans="1:20" x14ac:dyDescent="0.25">
      <c r="A389">
        <f>IF(Target!A389="M",1,0)</f>
        <v>0</v>
      </c>
      <c r="B389">
        <f>IF(Target!A389="F",1,0)</f>
        <v>1</v>
      </c>
      <c r="C389">
        <f>IF(Target!B389="H",1,0)</f>
        <v>0</v>
      </c>
      <c r="D389">
        <f>IF(Target!B389="A",1,0)</f>
        <v>1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</row>
    <row r="390" spans="1:20" x14ac:dyDescent="0.25">
      <c r="A390">
        <f>IF(Target!A390="M",1,0)</f>
        <v>0</v>
      </c>
      <c r="B390">
        <f>IF(Target!A390="F",1,0)</f>
        <v>1</v>
      </c>
      <c r="C390">
        <f>IF(Target!B390="H",1,0)</f>
        <v>0</v>
      </c>
      <c r="D390">
        <f>IF(Target!B390="A",1,0)</f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</row>
    <row r="391" spans="1:20" x14ac:dyDescent="0.25">
      <c r="A391">
        <f>IF(Target!A391="M",1,0)</f>
        <v>0</v>
      </c>
      <c r="B391">
        <f>IF(Target!A391="F",1,0)</f>
        <v>1</v>
      </c>
      <c r="C391">
        <f>IF(Target!B391="H",1,0)</f>
        <v>0</v>
      </c>
      <c r="D391">
        <f>IF(Target!B391="A",1,0)</f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</row>
    <row r="392" spans="1:20" x14ac:dyDescent="0.25">
      <c r="A392">
        <f>IF(Target!A392="M",1,0)</f>
        <v>1</v>
      </c>
      <c r="B392">
        <f>IF(Target!A392="F",1,0)</f>
        <v>0</v>
      </c>
      <c r="C392">
        <f>IF(Target!B392="H",1,0)</f>
        <v>0</v>
      </c>
      <c r="D392">
        <f>IF(Target!B392="A",1,0)</f>
        <v>1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1</v>
      </c>
    </row>
    <row r="393" spans="1:20" x14ac:dyDescent="0.25">
      <c r="A393">
        <f>IF(Target!A393="M",1,0)</f>
        <v>0</v>
      </c>
      <c r="B393">
        <f>IF(Target!A393="F",1,0)</f>
        <v>0</v>
      </c>
      <c r="C393">
        <f>IF(Target!B393="H",1,0)</f>
        <v>1</v>
      </c>
      <c r="D393">
        <f>IF(Target!B393="A",1,0)</f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1</v>
      </c>
    </row>
    <row r="394" spans="1:20" x14ac:dyDescent="0.25">
      <c r="A394">
        <f>IF(Target!A394="M",1,0)</f>
        <v>0</v>
      </c>
      <c r="B394">
        <f>IF(Target!A394="F",1,0)</f>
        <v>1</v>
      </c>
      <c r="C394">
        <f>IF(Target!B394="H",1,0)</f>
        <v>1</v>
      </c>
      <c r="D394">
        <f>IF(Target!B394="A",1,0)</f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</row>
    <row r="395" spans="1:20" x14ac:dyDescent="0.25">
      <c r="A395">
        <f>IF(Target!A395="M",1,0)</f>
        <v>0</v>
      </c>
      <c r="B395">
        <f>IF(Target!A395="F",1,0)</f>
        <v>1</v>
      </c>
      <c r="C395">
        <f>IF(Target!B395="H",1,0)</f>
        <v>1</v>
      </c>
      <c r="D395">
        <f>IF(Target!B395="A",1,0)</f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</row>
    <row r="396" spans="1:20" x14ac:dyDescent="0.25">
      <c r="A396">
        <f>IF(Target!A396="M",1,0)</f>
        <v>0</v>
      </c>
      <c r="B396">
        <f>IF(Target!A396="F",1,0)</f>
        <v>1</v>
      </c>
      <c r="C396">
        <f>IF(Target!B396="H",1,0)</f>
        <v>0</v>
      </c>
      <c r="D396">
        <f>IF(Target!B396="A",1,0)</f>
        <v>1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</row>
    <row r="397" spans="1:20" x14ac:dyDescent="0.25">
      <c r="A397">
        <f>IF(Target!A397="M",1,0)</f>
        <v>0</v>
      </c>
      <c r="B397">
        <f>IF(Target!A397="F",1,0)</f>
        <v>1</v>
      </c>
      <c r="C397">
        <f>IF(Target!B397="H",1,0)</f>
        <v>1</v>
      </c>
      <c r="D397">
        <f>IF(Target!B397="A",1,0)</f>
        <v>0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</row>
    <row r="398" spans="1:20" x14ac:dyDescent="0.25">
      <c r="A398">
        <f>IF(Target!A398="M",1,0)</f>
        <v>1</v>
      </c>
      <c r="B398">
        <f>IF(Target!A398="F",1,0)</f>
        <v>0</v>
      </c>
      <c r="C398">
        <f>IF(Target!B398="H",1,0)</f>
        <v>1</v>
      </c>
      <c r="D398">
        <f>IF(Target!B398="A",1,0)</f>
        <v>0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</row>
    <row r="399" spans="1:20" x14ac:dyDescent="0.25">
      <c r="A399">
        <f>IF(Target!A399="M",1,0)</f>
        <v>0</v>
      </c>
      <c r="B399">
        <f>IF(Target!A399="F",1,0)</f>
        <v>1</v>
      </c>
      <c r="C399">
        <f>IF(Target!B399="H",1,0)</f>
        <v>1</v>
      </c>
      <c r="D399">
        <f>IF(Target!B399="A",1,0)</f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</row>
    <row r="400" spans="1:20" x14ac:dyDescent="0.25">
      <c r="A400">
        <f>IF(Target!A400="M",1,0)</f>
        <v>0</v>
      </c>
      <c r="B400">
        <f>IF(Target!A400="F",1,0)</f>
        <v>1</v>
      </c>
      <c r="C400">
        <f>IF(Target!B400="H",1,0)</f>
        <v>0</v>
      </c>
      <c r="D400">
        <f>IF(Target!B400="A",1,0)</f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1</v>
      </c>
    </row>
    <row r="401" spans="1:20" x14ac:dyDescent="0.25">
      <c r="A401">
        <f>IF(Target!A401="M",1,0)</f>
        <v>1</v>
      </c>
      <c r="B401">
        <f>IF(Target!A401="F",1,0)</f>
        <v>0</v>
      </c>
      <c r="C401">
        <f>IF(Target!B401="H",1,0)</f>
        <v>0</v>
      </c>
      <c r="D401">
        <f>IF(Target!B401="A",1,0)</f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</row>
    <row r="402" spans="1:20" x14ac:dyDescent="0.25">
      <c r="A402">
        <f>IF(Target!A402="M",1,0)</f>
        <v>1</v>
      </c>
      <c r="B402">
        <f>IF(Target!A402="F",1,0)</f>
        <v>0</v>
      </c>
      <c r="C402">
        <f>IF(Target!B402="H",1,0)</f>
        <v>1</v>
      </c>
      <c r="D402">
        <f>IF(Target!B402="A",1,0)</f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1</v>
      </c>
    </row>
    <row r="403" spans="1:20" x14ac:dyDescent="0.25">
      <c r="A403">
        <f>IF(Target!A403="M",1,0)</f>
        <v>0</v>
      </c>
      <c r="B403">
        <f>IF(Target!A403="F",1,0)</f>
        <v>0</v>
      </c>
      <c r="C403">
        <f>IF(Target!B403="H",1,0)</f>
        <v>0</v>
      </c>
      <c r="D403">
        <f>IF(Target!B403="A",1,0)</f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</row>
    <row r="404" spans="1:20" x14ac:dyDescent="0.25">
      <c r="A404">
        <f>IF(Target!A404="M",1,0)</f>
        <v>0</v>
      </c>
      <c r="B404">
        <f>IF(Target!A404="F",1,0)</f>
        <v>1</v>
      </c>
      <c r="C404">
        <f>IF(Target!B404="H",1,0)</f>
        <v>1</v>
      </c>
      <c r="D404">
        <f>IF(Target!B404="A",1,0)</f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</row>
    <row r="405" spans="1:20" x14ac:dyDescent="0.25">
      <c r="A405">
        <f>IF(Target!A405="M",1,0)</f>
        <v>0</v>
      </c>
      <c r="B405">
        <f>IF(Target!A405="F",1,0)</f>
        <v>1</v>
      </c>
      <c r="C405">
        <f>IF(Target!B405="H",1,0)</f>
        <v>0</v>
      </c>
      <c r="D405">
        <f>IF(Target!B405="A",1,0)</f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1</v>
      </c>
    </row>
    <row r="406" spans="1:20" x14ac:dyDescent="0.25">
      <c r="A406">
        <f>IF(Target!A406="M",1,0)</f>
        <v>1</v>
      </c>
      <c r="B406">
        <f>IF(Target!A406="F",1,0)</f>
        <v>0</v>
      </c>
      <c r="C406">
        <f>IF(Target!B406="H",1,0)</f>
        <v>0</v>
      </c>
      <c r="D406">
        <f>IF(Target!B406="A",1,0)</f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1</v>
      </c>
      <c r="T406">
        <v>1</v>
      </c>
    </row>
    <row r="407" spans="1:20" x14ac:dyDescent="0.25">
      <c r="A407">
        <f>IF(Target!A407="M",1,0)</f>
        <v>1</v>
      </c>
      <c r="B407">
        <f>IF(Target!A407="F",1,0)</f>
        <v>0</v>
      </c>
      <c r="C407">
        <f>IF(Target!B407="H",1,0)</f>
        <v>0</v>
      </c>
      <c r="D407">
        <f>IF(Target!B407="A",1,0)</f>
        <v>0</v>
      </c>
      <c r="E407">
        <v>1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1</v>
      </c>
    </row>
    <row r="408" spans="1:20" x14ac:dyDescent="0.25">
      <c r="A408">
        <f>IF(Target!A408="M",1,0)</f>
        <v>0</v>
      </c>
      <c r="B408">
        <f>IF(Target!A408="F",1,0)</f>
        <v>1</v>
      </c>
      <c r="C408">
        <f>IF(Target!B408="H",1,0)</f>
        <v>1</v>
      </c>
      <c r="D408">
        <f>IF(Target!B408="A",1,0)</f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</row>
    <row r="409" spans="1:20" x14ac:dyDescent="0.25">
      <c r="A409">
        <f>IF(Target!A409="M",1,0)</f>
        <v>0</v>
      </c>
      <c r="B409">
        <f>IF(Target!A409="F",1,0)</f>
        <v>1</v>
      </c>
      <c r="C409">
        <f>IF(Target!B409="H",1,0)</f>
        <v>0</v>
      </c>
      <c r="D409">
        <f>IF(Target!B409="A",1,0)</f>
        <v>1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1</v>
      </c>
    </row>
    <row r="410" spans="1:20" x14ac:dyDescent="0.25">
      <c r="A410">
        <f>IF(Target!A410="M",1,0)</f>
        <v>1</v>
      </c>
      <c r="B410">
        <f>IF(Target!A410="F",1,0)</f>
        <v>0</v>
      </c>
      <c r="C410">
        <f>IF(Target!B410="H",1,0)</f>
        <v>0</v>
      </c>
      <c r="D410">
        <f>IF(Target!B410="A",1,0)</f>
        <v>1</v>
      </c>
      <c r="E410">
        <v>0</v>
      </c>
      <c r="F410">
        <v>0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1</v>
      </c>
      <c r="T410">
        <v>1</v>
      </c>
    </row>
    <row r="411" spans="1:20" x14ac:dyDescent="0.25">
      <c r="A411">
        <f>IF(Target!A411="M",1,0)</f>
        <v>0</v>
      </c>
      <c r="B411">
        <f>IF(Target!A411="F",1,0)</f>
        <v>1</v>
      </c>
      <c r="C411">
        <f>IF(Target!B411="H",1,0)</f>
        <v>0</v>
      </c>
      <c r="D411">
        <f>IF(Target!B411="A",1,0)</f>
        <v>1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</row>
    <row r="412" spans="1:20" x14ac:dyDescent="0.25">
      <c r="A412">
        <f>IF(Target!A412="M",1,0)</f>
        <v>0</v>
      </c>
      <c r="B412">
        <f>IF(Target!A412="F",1,0)</f>
        <v>1</v>
      </c>
      <c r="C412">
        <f>IF(Target!B412="H",1,0)</f>
        <v>0</v>
      </c>
      <c r="D412">
        <f>IF(Target!B412="A",1,0)</f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</row>
    <row r="413" spans="1:20" x14ac:dyDescent="0.25">
      <c r="A413">
        <f>IF(Target!A413="M",1,0)</f>
        <v>0</v>
      </c>
      <c r="B413">
        <f>IF(Target!A413="F",1,0)</f>
        <v>1</v>
      </c>
      <c r="C413">
        <f>IF(Target!B413="H",1,0)</f>
        <v>1</v>
      </c>
      <c r="D413">
        <f>IF(Target!B413="A",1,0)</f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</row>
    <row r="414" spans="1:20" x14ac:dyDescent="0.25">
      <c r="A414">
        <f>IF(Target!A414="M",1,0)</f>
        <v>0</v>
      </c>
      <c r="B414">
        <f>IF(Target!A414="F",1,0)</f>
        <v>1</v>
      </c>
      <c r="C414">
        <f>IF(Target!B414="H",1,0)</f>
        <v>0</v>
      </c>
      <c r="D414">
        <f>IF(Target!B414="A",1,0)</f>
        <v>1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</row>
    <row r="415" spans="1:20" x14ac:dyDescent="0.25">
      <c r="A415">
        <f>IF(Target!A415="M",1,0)</f>
        <v>1</v>
      </c>
      <c r="B415">
        <f>IF(Target!A415="F",1,0)</f>
        <v>0</v>
      </c>
      <c r="C415">
        <f>IF(Target!B415="H",1,0)</f>
        <v>0</v>
      </c>
      <c r="D415">
        <f>IF(Target!B415="A",1,0)</f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</row>
    <row r="416" spans="1:20" x14ac:dyDescent="0.25">
      <c r="A416">
        <f>IF(Target!A416="M",1,0)</f>
        <v>1</v>
      </c>
      <c r="B416">
        <f>IF(Target!A416="F",1,0)</f>
        <v>0</v>
      </c>
      <c r="C416">
        <f>IF(Target!B416="H",1,0)</f>
        <v>0</v>
      </c>
      <c r="D416">
        <f>IF(Target!B416="A",1,0)</f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</row>
    <row r="417" spans="1:20" x14ac:dyDescent="0.25">
      <c r="A417">
        <f>IF(Target!A417="M",1,0)</f>
        <v>1</v>
      </c>
      <c r="B417">
        <f>IF(Target!A417="F",1,0)</f>
        <v>0</v>
      </c>
      <c r="C417">
        <f>IF(Target!B417="H",1,0)</f>
        <v>0</v>
      </c>
      <c r="D417">
        <f>IF(Target!B417="A",1,0)</f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</row>
    <row r="418" spans="1:20" x14ac:dyDescent="0.25">
      <c r="A418">
        <f>IF(Target!A418="M",1,0)</f>
        <v>0</v>
      </c>
      <c r="B418">
        <f>IF(Target!A418="F",1,0)</f>
        <v>1</v>
      </c>
      <c r="C418">
        <f>IF(Target!B418="H",1,0)</f>
        <v>0</v>
      </c>
      <c r="D418">
        <f>IF(Target!B418="A",1,0)</f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</row>
    <row r="419" spans="1:20" x14ac:dyDescent="0.25">
      <c r="A419">
        <f>IF(Target!A419="M",1,0)</f>
        <v>1</v>
      </c>
      <c r="B419">
        <f>IF(Target!A419="F",1,0)</f>
        <v>0</v>
      </c>
      <c r="C419">
        <f>IF(Target!B419="H",1,0)</f>
        <v>1</v>
      </c>
      <c r="D419">
        <f>IF(Target!B419="A",1,0)</f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</row>
    <row r="420" spans="1:20" x14ac:dyDescent="0.25">
      <c r="A420">
        <f>IF(Target!A420="M",1,0)</f>
        <v>1</v>
      </c>
      <c r="B420">
        <f>IF(Target!A420="F",1,0)</f>
        <v>0</v>
      </c>
      <c r="C420">
        <f>IF(Target!B420="H",1,0)</f>
        <v>0</v>
      </c>
      <c r="D420">
        <f>IF(Target!B420="A",1,0)</f>
        <v>1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1</v>
      </c>
    </row>
    <row r="421" spans="1:20" x14ac:dyDescent="0.25">
      <c r="A421">
        <f>IF(Target!A421="M",1,0)</f>
        <v>0</v>
      </c>
      <c r="B421">
        <f>IF(Target!A421="F",1,0)</f>
        <v>1</v>
      </c>
      <c r="C421">
        <f>IF(Target!B421="H",1,0)</f>
        <v>0</v>
      </c>
      <c r="D421">
        <f>IF(Target!B421="A",1,0)</f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</row>
    <row r="422" spans="1:20" x14ac:dyDescent="0.25">
      <c r="A422">
        <f>IF(Target!A422="M",1,0)</f>
        <v>0</v>
      </c>
      <c r="B422">
        <f>IF(Target!A422="F",1,0)</f>
        <v>1</v>
      </c>
      <c r="C422">
        <f>IF(Target!B422="H",1,0)</f>
        <v>0</v>
      </c>
      <c r="D422">
        <f>IF(Target!B422="A",1,0)</f>
        <v>1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</row>
    <row r="423" spans="1:20" x14ac:dyDescent="0.25">
      <c r="A423">
        <f>IF(Target!A423="M",1,0)</f>
        <v>0</v>
      </c>
      <c r="B423">
        <f>IF(Target!A423="F",1,0)</f>
        <v>1</v>
      </c>
      <c r="C423">
        <f>IF(Target!B423="H",1,0)</f>
        <v>0</v>
      </c>
      <c r="D423">
        <f>IF(Target!B423="A",1,0)</f>
        <v>1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1</v>
      </c>
    </row>
    <row r="424" spans="1:20" x14ac:dyDescent="0.25">
      <c r="A424">
        <f>IF(Target!A424="M",1,0)</f>
        <v>1</v>
      </c>
      <c r="B424">
        <f>IF(Target!A424="F",1,0)</f>
        <v>0</v>
      </c>
      <c r="C424">
        <f>IF(Target!B424="H",1,0)</f>
        <v>1</v>
      </c>
      <c r="D424">
        <f>IF(Target!B424="A",1,0)</f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1</v>
      </c>
      <c r="T424">
        <v>1</v>
      </c>
    </row>
    <row r="425" spans="1:20" x14ac:dyDescent="0.25">
      <c r="A425">
        <f>IF(Target!A425="M",1,0)</f>
        <v>0</v>
      </c>
      <c r="B425">
        <f>IF(Target!A425="F",1,0)</f>
        <v>0</v>
      </c>
      <c r="C425">
        <f>IF(Target!B425="H",1,0)</f>
        <v>1</v>
      </c>
      <c r="D425">
        <f>IF(Target!B425="A",1,0)</f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</row>
    <row r="426" spans="1:20" x14ac:dyDescent="0.25">
      <c r="A426">
        <f>IF(Target!A426="M",1,0)</f>
        <v>0</v>
      </c>
      <c r="B426">
        <f>IF(Target!A426="F",1,0)</f>
        <v>1</v>
      </c>
      <c r="C426">
        <f>IF(Target!B426="H",1,0)</f>
        <v>0</v>
      </c>
      <c r="D426">
        <f>IF(Target!B426="A",1,0)</f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</row>
    <row r="427" spans="1:20" x14ac:dyDescent="0.25">
      <c r="A427">
        <f>IF(Target!A427="M",1,0)</f>
        <v>1</v>
      </c>
      <c r="B427">
        <f>IF(Target!A427="F",1,0)</f>
        <v>0</v>
      </c>
      <c r="C427">
        <f>IF(Target!B427="H",1,0)</f>
        <v>1</v>
      </c>
      <c r="D427">
        <f>IF(Target!B427="A",1,0)</f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1</v>
      </c>
    </row>
    <row r="428" spans="1:20" x14ac:dyDescent="0.25">
      <c r="A428">
        <f>IF(Target!A428="M",1,0)</f>
        <v>0</v>
      </c>
      <c r="B428">
        <f>IF(Target!A428="F",1,0)</f>
        <v>1</v>
      </c>
      <c r="C428">
        <f>IF(Target!B428="H",1,0)</f>
        <v>1</v>
      </c>
      <c r="D428">
        <f>IF(Target!B428="A",1,0)</f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</row>
    <row r="429" spans="1:20" x14ac:dyDescent="0.25">
      <c r="A429">
        <f>IF(Target!A429="M",1,0)</f>
        <v>0</v>
      </c>
      <c r="B429">
        <f>IF(Target!A429="F",1,0)</f>
        <v>1</v>
      </c>
      <c r="C429">
        <f>IF(Target!B429="H",1,0)</f>
        <v>0</v>
      </c>
      <c r="D429">
        <f>IF(Target!B429="A",1,0)</f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</row>
    <row r="430" spans="1:20" x14ac:dyDescent="0.25">
      <c r="A430">
        <f>IF(Target!A430="M",1,0)</f>
        <v>0</v>
      </c>
      <c r="B430">
        <f>IF(Target!A430="F",1,0)</f>
        <v>1</v>
      </c>
      <c r="C430">
        <f>IF(Target!B430="H",1,0)</f>
        <v>0</v>
      </c>
      <c r="D430">
        <f>IF(Target!B430="A",1,0)</f>
        <v>1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</row>
    <row r="431" spans="1:20" x14ac:dyDescent="0.25">
      <c r="A431">
        <f>IF(Target!A431="M",1,0)</f>
        <v>0</v>
      </c>
      <c r="B431">
        <f>IF(Target!A431="F",1,0)</f>
        <v>1</v>
      </c>
      <c r="C431">
        <f>IF(Target!B431="H",1,0)</f>
        <v>1</v>
      </c>
      <c r="D431">
        <f>IF(Target!B431="A",1,0)</f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1</v>
      </c>
    </row>
    <row r="432" spans="1:20" x14ac:dyDescent="0.25">
      <c r="A432">
        <f>IF(Target!A432="M",1,0)</f>
        <v>0</v>
      </c>
      <c r="B432">
        <f>IF(Target!A432="F",1,0)</f>
        <v>1</v>
      </c>
      <c r="C432">
        <f>IF(Target!B432="H",1,0)</f>
        <v>0</v>
      </c>
      <c r="D432">
        <f>IF(Target!B432="A",1,0)</f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1</v>
      </c>
    </row>
    <row r="433" spans="1:20" x14ac:dyDescent="0.25">
      <c r="A433">
        <f>IF(Target!A433="M",1,0)</f>
        <v>0</v>
      </c>
      <c r="B433">
        <f>IF(Target!A433="F",1,0)</f>
        <v>1</v>
      </c>
      <c r="C433">
        <f>IF(Target!B433="H",1,0)</f>
        <v>1</v>
      </c>
      <c r="D433">
        <f>IF(Target!B433="A",1,0)</f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1</v>
      </c>
    </row>
    <row r="434" spans="1:20" x14ac:dyDescent="0.25">
      <c r="A434">
        <f>IF(Target!A434="M",1,0)</f>
        <v>0</v>
      </c>
      <c r="B434">
        <f>IF(Target!A434="F",1,0)</f>
        <v>1</v>
      </c>
      <c r="C434">
        <f>IF(Target!B434="H",1,0)</f>
        <v>0</v>
      </c>
      <c r="D434">
        <f>IF(Target!B434="A",1,0)</f>
        <v>1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</row>
    <row r="435" spans="1:20" x14ac:dyDescent="0.25">
      <c r="A435">
        <f>IF(Target!A435="M",1,0)</f>
        <v>0</v>
      </c>
      <c r="B435">
        <f>IF(Target!A435="F",1,0)</f>
        <v>1</v>
      </c>
      <c r="C435">
        <f>IF(Target!B435="H",1,0)</f>
        <v>1</v>
      </c>
      <c r="D435">
        <f>IF(Target!B435="A",1,0)</f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1</v>
      </c>
    </row>
    <row r="436" spans="1:20" x14ac:dyDescent="0.25">
      <c r="A436">
        <f>IF(Target!A436="M",1,0)</f>
        <v>0</v>
      </c>
      <c r="B436">
        <f>IF(Target!A436="F",1,0)</f>
        <v>0</v>
      </c>
      <c r="C436">
        <f>IF(Target!B436="H",1,0)</f>
        <v>0</v>
      </c>
      <c r="D436">
        <f>IF(Target!B436="A",1,0)</f>
        <v>1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</row>
    <row r="437" spans="1:20" x14ac:dyDescent="0.25">
      <c r="A437">
        <f>IF(Target!A437="M",1,0)</f>
        <v>0</v>
      </c>
      <c r="B437">
        <f>IF(Target!A437="F",1,0)</f>
        <v>1</v>
      </c>
      <c r="C437">
        <f>IF(Target!B437="H",1,0)</f>
        <v>0</v>
      </c>
      <c r="D437">
        <f>IF(Target!B437="A",1,0)</f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1</v>
      </c>
    </row>
    <row r="438" spans="1:20" x14ac:dyDescent="0.25">
      <c r="A438">
        <f>IF(Target!A438="M",1,0)</f>
        <v>0</v>
      </c>
      <c r="B438">
        <f>IF(Target!A438="F",1,0)</f>
        <v>1</v>
      </c>
      <c r="C438">
        <f>IF(Target!B438="H",1,0)</f>
        <v>0</v>
      </c>
      <c r="D438">
        <f>IF(Target!B438="A",1,0)</f>
        <v>1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</row>
    <row r="439" spans="1:20" x14ac:dyDescent="0.25">
      <c r="A439">
        <f>IF(Target!A439="M",1,0)</f>
        <v>0</v>
      </c>
      <c r="B439">
        <f>IF(Target!A439="F",1,0)</f>
        <v>1</v>
      </c>
      <c r="C439">
        <f>IF(Target!B439="H",1,0)</f>
        <v>1</v>
      </c>
      <c r="D439">
        <f>IF(Target!B439="A",1,0)</f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</row>
    <row r="440" spans="1:20" x14ac:dyDescent="0.25">
      <c r="A440">
        <f>IF(Target!A440="M",1,0)</f>
        <v>0</v>
      </c>
      <c r="B440">
        <f>IF(Target!A440="F",1,0)</f>
        <v>1</v>
      </c>
      <c r="C440">
        <f>IF(Target!B440="H",1,0)</f>
        <v>1</v>
      </c>
      <c r="D440">
        <f>IF(Target!B440="A",1,0)</f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1</v>
      </c>
    </row>
    <row r="441" spans="1:20" x14ac:dyDescent="0.25">
      <c r="A441">
        <f>IF(Target!A441="M",1,0)</f>
        <v>1</v>
      </c>
      <c r="B441">
        <f>IF(Target!A441="F",1,0)</f>
        <v>0</v>
      </c>
      <c r="C441">
        <f>IF(Target!B441="H",1,0)</f>
        <v>1</v>
      </c>
      <c r="D441">
        <f>IF(Target!B441="A",1,0)</f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</row>
    <row r="442" spans="1:20" x14ac:dyDescent="0.25">
      <c r="A442">
        <f>IF(Target!A442="M",1,0)</f>
        <v>0</v>
      </c>
      <c r="B442">
        <f>IF(Target!A442="F",1,0)</f>
        <v>1</v>
      </c>
      <c r="C442">
        <f>IF(Target!B442="H",1,0)</f>
        <v>1</v>
      </c>
      <c r="D442">
        <f>IF(Target!B442="A",1,0)</f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</row>
    <row r="443" spans="1:20" x14ac:dyDescent="0.25">
      <c r="A443">
        <f>IF(Target!A443="M",1,0)</f>
        <v>0</v>
      </c>
      <c r="B443">
        <f>IF(Target!A443="F",1,0)</f>
        <v>1</v>
      </c>
      <c r="C443">
        <f>IF(Target!B443="H",1,0)</f>
        <v>1</v>
      </c>
      <c r="D443">
        <f>IF(Target!B443="A",1,0)</f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</row>
    <row r="444" spans="1:20" x14ac:dyDescent="0.25">
      <c r="A444">
        <f>IF(Target!A444="M",1,0)</f>
        <v>0</v>
      </c>
      <c r="B444">
        <f>IF(Target!A444="F",1,0)</f>
        <v>1</v>
      </c>
      <c r="C444">
        <f>IF(Target!B444="H",1,0)</f>
        <v>1</v>
      </c>
      <c r="D444">
        <f>IF(Target!B444="A",1,0)</f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1</v>
      </c>
      <c r="T444">
        <v>1</v>
      </c>
    </row>
    <row r="445" spans="1:20" x14ac:dyDescent="0.25">
      <c r="A445">
        <f>IF(Target!A445="M",1,0)</f>
        <v>0</v>
      </c>
      <c r="B445">
        <f>IF(Target!A445="F",1,0)</f>
        <v>1</v>
      </c>
      <c r="C445">
        <f>IF(Target!B445="H",1,0)</f>
        <v>1</v>
      </c>
      <c r="D445">
        <f>IF(Target!B445="A",1,0)</f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</row>
    <row r="446" spans="1:20" x14ac:dyDescent="0.25">
      <c r="A446">
        <f>IF(Target!A446="M",1,0)</f>
        <v>0</v>
      </c>
      <c r="B446">
        <f>IF(Target!A446="F",1,0)</f>
        <v>0</v>
      </c>
      <c r="C446">
        <f>IF(Target!B446="H",1,0)</f>
        <v>1</v>
      </c>
      <c r="D446">
        <f>IF(Target!B446="A",1,0)</f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</row>
    <row r="447" spans="1:20" x14ac:dyDescent="0.25">
      <c r="A447">
        <f>IF(Target!A447="M",1,0)</f>
        <v>1</v>
      </c>
      <c r="B447">
        <f>IF(Target!A447="F",1,0)</f>
        <v>0</v>
      </c>
      <c r="C447">
        <f>IF(Target!B447="H",1,0)</f>
        <v>1</v>
      </c>
      <c r="D447">
        <f>IF(Target!B447="A",1,0)</f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1</v>
      </c>
    </row>
    <row r="448" spans="1:20" x14ac:dyDescent="0.25">
      <c r="A448">
        <f>IF(Target!A448="M",1,0)</f>
        <v>0</v>
      </c>
      <c r="B448">
        <f>IF(Target!A448="F",1,0)</f>
        <v>1</v>
      </c>
      <c r="C448">
        <f>IF(Target!B448="H",1,0)</f>
        <v>1</v>
      </c>
      <c r="D448">
        <f>IF(Target!B448="A",1,0)</f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</row>
    <row r="449" spans="1:20" x14ac:dyDescent="0.25">
      <c r="A449">
        <f>IF(Target!A449="M",1,0)</f>
        <v>0</v>
      </c>
      <c r="B449">
        <f>IF(Target!A449="F",1,0)</f>
        <v>1</v>
      </c>
      <c r="C449">
        <f>IF(Target!B449="H",1,0)</f>
        <v>1</v>
      </c>
      <c r="D449">
        <f>IF(Target!B449="A",1,0)</f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</row>
    <row r="450" spans="1:20" x14ac:dyDescent="0.25">
      <c r="A450">
        <f>IF(Target!A450="M",1,0)</f>
        <v>0</v>
      </c>
      <c r="B450">
        <f>IF(Target!A450="F",1,0)</f>
        <v>1</v>
      </c>
      <c r="C450">
        <f>IF(Target!B450="H",1,0)</f>
        <v>0</v>
      </c>
      <c r="D450">
        <f>IF(Target!B450="A",1,0)</f>
        <v>1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</row>
    <row r="451" spans="1:20" x14ac:dyDescent="0.25">
      <c r="A451">
        <f>IF(Target!A451="M",1,0)</f>
        <v>0</v>
      </c>
      <c r="B451">
        <f>IF(Target!A451="F",1,0)</f>
        <v>1</v>
      </c>
      <c r="C451">
        <f>IF(Target!B451="H",1,0)</f>
        <v>0</v>
      </c>
      <c r="D451">
        <f>IF(Target!B451="A",1,0)</f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</row>
    <row r="452" spans="1:20" x14ac:dyDescent="0.25">
      <c r="A452">
        <f>IF(Target!A452="M",1,0)</f>
        <v>0</v>
      </c>
      <c r="B452">
        <f>IF(Target!A452="F",1,0)</f>
        <v>1</v>
      </c>
      <c r="C452">
        <f>IF(Target!B452="H",1,0)</f>
        <v>1</v>
      </c>
      <c r="D452">
        <f>IF(Target!B452="A",1,0)</f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</row>
    <row r="453" spans="1:20" x14ac:dyDescent="0.25">
      <c r="A453">
        <f>IF(Target!A453="M",1,0)</f>
        <v>1</v>
      </c>
      <c r="B453">
        <f>IF(Target!A453="F",1,0)</f>
        <v>0</v>
      </c>
      <c r="C453">
        <f>IF(Target!B453="H",1,0)</f>
        <v>1</v>
      </c>
      <c r="D453">
        <f>IF(Target!B453="A",1,0)</f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</row>
    <row r="454" spans="1:20" x14ac:dyDescent="0.25">
      <c r="A454">
        <f>IF(Target!A454="M",1,0)</f>
        <v>0</v>
      </c>
      <c r="B454">
        <f>IF(Target!A454="F",1,0)</f>
        <v>1</v>
      </c>
      <c r="C454">
        <f>IF(Target!B454="H",1,0)</f>
        <v>1</v>
      </c>
      <c r="D454">
        <f>IF(Target!B454="A",1,0)</f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</row>
    <row r="455" spans="1:20" x14ac:dyDescent="0.25">
      <c r="A455">
        <f>IF(Target!A455="M",1,0)</f>
        <v>1</v>
      </c>
      <c r="B455">
        <f>IF(Target!A455="F",1,0)</f>
        <v>0</v>
      </c>
      <c r="C455">
        <f>IF(Target!B455="H",1,0)</f>
        <v>0</v>
      </c>
      <c r="D455">
        <f>IF(Target!B455="A",1,0)</f>
        <v>1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</v>
      </c>
    </row>
    <row r="456" spans="1:20" x14ac:dyDescent="0.25">
      <c r="A456">
        <f>IF(Target!A456="M",1,0)</f>
        <v>0</v>
      </c>
      <c r="B456">
        <f>IF(Target!A456="F",1,0)</f>
        <v>1</v>
      </c>
      <c r="C456">
        <f>IF(Target!B456="H",1,0)</f>
        <v>1</v>
      </c>
      <c r="D456">
        <f>IF(Target!B456="A",1,0)</f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</row>
    <row r="457" spans="1:20" x14ac:dyDescent="0.25">
      <c r="A457">
        <f>IF(Target!A457="M",1,0)</f>
        <v>0</v>
      </c>
      <c r="B457">
        <f>IF(Target!A457="F",1,0)</f>
        <v>1</v>
      </c>
      <c r="C457">
        <f>IF(Target!B457="H",1,0)</f>
        <v>1</v>
      </c>
      <c r="D457">
        <f>IF(Target!B457="A",1,0)</f>
        <v>0</v>
      </c>
      <c r="E457">
        <v>1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1</v>
      </c>
    </row>
    <row r="458" spans="1:20" x14ac:dyDescent="0.25">
      <c r="A458">
        <f>IF(Target!A458="M",1,0)</f>
        <v>0</v>
      </c>
      <c r="B458">
        <f>IF(Target!A458="F",1,0)</f>
        <v>1</v>
      </c>
      <c r="C458">
        <f>IF(Target!B458="H",1,0)</f>
        <v>1</v>
      </c>
      <c r="D458">
        <f>IF(Target!B458="A",1,0)</f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1</v>
      </c>
      <c r="T458">
        <v>1</v>
      </c>
    </row>
    <row r="459" spans="1:20" x14ac:dyDescent="0.25">
      <c r="A459">
        <f>IF(Target!A459="M",1,0)</f>
        <v>1</v>
      </c>
      <c r="B459">
        <f>IF(Target!A459="F",1,0)</f>
        <v>0</v>
      </c>
      <c r="C459">
        <f>IF(Target!B459="H",1,0)</f>
        <v>0</v>
      </c>
      <c r="D459">
        <f>IF(Target!B459="A",1,0)</f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1</v>
      </c>
    </row>
    <row r="460" spans="1:20" x14ac:dyDescent="0.25">
      <c r="A460">
        <f>IF(Target!A460="M",1,0)</f>
        <v>0</v>
      </c>
      <c r="B460">
        <f>IF(Target!A460="F",1,0)</f>
        <v>0</v>
      </c>
      <c r="C460">
        <f>IF(Target!B460="H",1,0)</f>
        <v>1</v>
      </c>
      <c r="D460">
        <f>IF(Target!B460="A",1,0)</f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</row>
    <row r="461" spans="1:20" x14ac:dyDescent="0.25">
      <c r="A461">
        <f>IF(Target!A461="M",1,0)</f>
        <v>0</v>
      </c>
      <c r="B461">
        <f>IF(Target!A461="F",1,0)</f>
        <v>1</v>
      </c>
      <c r="C461">
        <f>IF(Target!B461="H",1,0)</f>
        <v>1</v>
      </c>
      <c r="D461">
        <f>IF(Target!B461="A",1,0)</f>
        <v>0</v>
      </c>
      <c r="E461">
        <v>1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</row>
    <row r="462" spans="1:20" x14ac:dyDescent="0.25">
      <c r="A462">
        <f>IF(Target!A462="M",1,0)</f>
        <v>0</v>
      </c>
      <c r="B462">
        <f>IF(Target!A462="F",1,0)</f>
        <v>1</v>
      </c>
      <c r="C462">
        <f>IF(Target!B462="H",1,0)</f>
        <v>0</v>
      </c>
      <c r="D462">
        <f>IF(Target!B462="A",1,0)</f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</row>
    <row r="463" spans="1:20" x14ac:dyDescent="0.25">
      <c r="A463">
        <f>IF(Target!A463="M",1,0)</f>
        <v>1</v>
      </c>
      <c r="B463">
        <f>IF(Target!A463="F",1,0)</f>
        <v>0</v>
      </c>
      <c r="C463">
        <f>IF(Target!B463="H",1,0)</f>
        <v>1</v>
      </c>
      <c r="D463">
        <f>IF(Target!B463="A",1,0)</f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</row>
    <row r="464" spans="1:20" x14ac:dyDescent="0.25">
      <c r="A464">
        <f>IF(Target!A464="M",1,0)</f>
        <v>0</v>
      </c>
      <c r="B464">
        <f>IF(Target!A464="F",1,0)</f>
        <v>1</v>
      </c>
      <c r="C464">
        <f>IF(Target!B464="H",1,0)</f>
        <v>1</v>
      </c>
      <c r="D464">
        <f>IF(Target!B464="A",1,0)</f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</v>
      </c>
    </row>
    <row r="465" spans="1:20" x14ac:dyDescent="0.25">
      <c r="A465">
        <f>IF(Target!A465="M",1,0)</f>
        <v>0</v>
      </c>
      <c r="B465">
        <f>IF(Target!A465="F",1,0)</f>
        <v>1</v>
      </c>
      <c r="C465">
        <f>IF(Target!B465="H",1,0)</f>
        <v>1</v>
      </c>
      <c r="D465">
        <f>IF(Target!B465="A",1,0)</f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</row>
    <row r="466" spans="1:20" x14ac:dyDescent="0.25">
      <c r="A466">
        <f>IF(Target!A466="M",1,0)</f>
        <v>0</v>
      </c>
      <c r="B466">
        <f>IF(Target!A466="F",1,0)</f>
        <v>1</v>
      </c>
      <c r="C466">
        <f>IF(Target!B466="H",1,0)</f>
        <v>0</v>
      </c>
      <c r="D466">
        <f>IF(Target!B466="A",1,0)</f>
        <v>1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</row>
    <row r="467" spans="1:20" x14ac:dyDescent="0.25">
      <c r="A467">
        <f>IF(Target!A467="M",1,0)</f>
        <v>1</v>
      </c>
      <c r="B467">
        <f>IF(Target!A467="F",1,0)</f>
        <v>0</v>
      </c>
      <c r="C467">
        <f>IF(Target!B467="H",1,0)</f>
        <v>0</v>
      </c>
      <c r="D467">
        <f>IF(Target!B467="A",1,0)</f>
        <v>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</row>
    <row r="468" spans="1:20" x14ac:dyDescent="0.25">
      <c r="A468">
        <f>IF(Target!A468="M",1,0)</f>
        <v>0</v>
      </c>
      <c r="B468">
        <f>IF(Target!A468="F",1,0)</f>
        <v>1</v>
      </c>
      <c r="C468">
        <f>IF(Target!B468="H",1,0)</f>
        <v>1</v>
      </c>
      <c r="D468">
        <f>IF(Target!B468="A",1,0)</f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</row>
    <row r="469" spans="1:20" x14ac:dyDescent="0.25">
      <c r="A469">
        <f>IF(Target!A469="M",1,0)</f>
        <v>1</v>
      </c>
      <c r="B469">
        <f>IF(Target!A469="F",1,0)</f>
        <v>0</v>
      </c>
      <c r="C469">
        <f>IF(Target!B469="H",1,0)</f>
        <v>0</v>
      </c>
      <c r="D469">
        <f>IF(Target!B469="A",1,0)</f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</row>
    <row r="470" spans="1:20" x14ac:dyDescent="0.25">
      <c r="A470">
        <f>IF(Target!A470="M",1,0)</f>
        <v>1</v>
      </c>
      <c r="B470">
        <f>IF(Target!A470="F",1,0)</f>
        <v>0</v>
      </c>
      <c r="C470">
        <f>IF(Target!B470="H",1,0)</f>
        <v>0</v>
      </c>
      <c r="D470">
        <f>IF(Target!B470="A",1,0)</f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</v>
      </c>
    </row>
    <row r="471" spans="1:20" x14ac:dyDescent="0.25">
      <c r="A471">
        <f>IF(Target!A471="M",1,0)</f>
        <v>0</v>
      </c>
      <c r="B471">
        <f>IF(Target!A471="F",1,0)</f>
        <v>1</v>
      </c>
      <c r="C471">
        <f>IF(Target!B471="H",1,0)</f>
        <v>1</v>
      </c>
      <c r="D471">
        <f>IF(Target!B471="A",1,0)</f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</row>
    <row r="472" spans="1:20" x14ac:dyDescent="0.25">
      <c r="A472">
        <f>IF(Target!A472="M",1,0)</f>
        <v>0</v>
      </c>
      <c r="B472">
        <f>IF(Target!A472="F",1,0)</f>
        <v>0</v>
      </c>
      <c r="C472">
        <f>IF(Target!B472="H",1,0)</f>
        <v>0</v>
      </c>
      <c r="D472">
        <f>IF(Target!B472="A",1,0)</f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1</v>
      </c>
    </row>
    <row r="473" spans="1:20" x14ac:dyDescent="0.25">
      <c r="A473">
        <f>IF(Target!A473="M",1,0)</f>
        <v>0</v>
      </c>
      <c r="B473">
        <f>IF(Target!A473="F",1,0)</f>
        <v>1</v>
      </c>
      <c r="C473">
        <f>IF(Target!B473="H",1,0)</f>
        <v>1</v>
      </c>
      <c r="D473">
        <f>IF(Target!B473="A",1,0)</f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1</v>
      </c>
    </row>
    <row r="474" spans="1:20" x14ac:dyDescent="0.25">
      <c r="A474">
        <f>IF(Target!A474="M",1,0)</f>
        <v>0</v>
      </c>
      <c r="B474">
        <f>IF(Target!A474="F",1,0)</f>
        <v>1</v>
      </c>
      <c r="C474">
        <f>IF(Target!B474="H",1,0)</f>
        <v>1</v>
      </c>
      <c r="D474">
        <f>IF(Target!B474="A",1,0)</f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1</v>
      </c>
    </row>
    <row r="475" spans="1:20" x14ac:dyDescent="0.25">
      <c r="A475">
        <f>IF(Target!A475="M",1,0)</f>
        <v>1</v>
      </c>
      <c r="B475">
        <f>IF(Target!A475="F",1,0)</f>
        <v>0</v>
      </c>
      <c r="C475">
        <f>IF(Target!B475="H",1,0)</f>
        <v>1</v>
      </c>
      <c r="D475">
        <f>IF(Target!B475="A",1,0)</f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</row>
    <row r="476" spans="1:20" x14ac:dyDescent="0.25">
      <c r="A476">
        <f>IF(Target!A476="M",1,0)</f>
        <v>0</v>
      </c>
      <c r="B476">
        <f>IF(Target!A476="F",1,0)</f>
        <v>1</v>
      </c>
      <c r="C476">
        <f>IF(Target!B476="H",1,0)</f>
        <v>0</v>
      </c>
      <c r="D476">
        <f>IF(Target!B476="A",1,0)</f>
        <v>1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1</v>
      </c>
    </row>
    <row r="477" spans="1:20" x14ac:dyDescent="0.25">
      <c r="A477">
        <f>IF(Target!A477="M",1,0)</f>
        <v>0</v>
      </c>
      <c r="B477">
        <f>IF(Target!A477="F",1,0)</f>
        <v>1</v>
      </c>
      <c r="C477">
        <f>IF(Target!B477="H",1,0)</f>
        <v>1</v>
      </c>
      <c r="D477">
        <f>IF(Target!B477="A",1,0)</f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</row>
    <row r="478" spans="1:20" x14ac:dyDescent="0.25">
      <c r="A478">
        <f>IF(Target!A478="M",1,0)</f>
        <v>0</v>
      </c>
      <c r="B478">
        <f>IF(Target!A478="F",1,0)</f>
        <v>1</v>
      </c>
      <c r="C478">
        <f>IF(Target!B478="H",1,0)</f>
        <v>1</v>
      </c>
      <c r="D478">
        <f>IF(Target!B478="A",1,0)</f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1</v>
      </c>
    </row>
    <row r="479" spans="1:20" x14ac:dyDescent="0.25">
      <c r="A479">
        <f>IF(Target!A479="M",1,0)</f>
        <v>0</v>
      </c>
      <c r="B479">
        <f>IF(Target!A479="F",1,0)</f>
        <v>1</v>
      </c>
      <c r="C479">
        <f>IF(Target!B479="H",1,0)</f>
        <v>0</v>
      </c>
      <c r="D479">
        <f>IF(Target!B479="A",1,0)</f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</row>
    <row r="480" spans="1:20" x14ac:dyDescent="0.25">
      <c r="A480">
        <f>IF(Target!A480="M",1,0)</f>
        <v>0</v>
      </c>
      <c r="B480">
        <f>IF(Target!A480="F",1,0)</f>
        <v>1</v>
      </c>
      <c r="C480">
        <f>IF(Target!B480="H",1,0)</f>
        <v>1</v>
      </c>
      <c r="D480">
        <f>IF(Target!B480="A",1,0)</f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</row>
    <row r="481" spans="1:20" x14ac:dyDescent="0.25">
      <c r="A481">
        <f>IF(Target!A481="M",1,0)</f>
        <v>0</v>
      </c>
      <c r="B481">
        <f>IF(Target!A481="F",1,0)</f>
        <v>0</v>
      </c>
      <c r="C481">
        <f>IF(Target!B481="H",1,0)</f>
        <v>1</v>
      </c>
      <c r="D481">
        <f>IF(Target!B481="A",1,0)</f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</row>
    <row r="482" spans="1:20" x14ac:dyDescent="0.25">
      <c r="A482">
        <f>IF(Target!A482="M",1,0)</f>
        <v>0</v>
      </c>
      <c r="B482">
        <f>IF(Target!A482="F",1,0)</f>
        <v>1</v>
      </c>
      <c r="C482">
        <f>IF(Target!B482="H",1,0)</f>
        <v>1</v>
      </c>
      <c r="D482">
        <f>IF(Target!B482="A",1,0)</f>
        <v>0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</row>
    <row r="483" spans="1:20" x14ac:dyDescent="0.25">
      <c r="A483">
        <f>IF(Target!A483="M",1,0)</f>
        <v>0</v>
      </c>
      <c r="B483">
        <f>IF(Target!A483="F",1,0)</f>
        <v>1</v>
      </c>
      <c r="C483">
        <f>IF(Target!B483="H",1,0)</f>
        <v>1</v>
      </c>
      <c r="D483">
        <f>IF(Target!B483="A",1,0)</f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</row>
    <row r="484" spans="1:20" x14ac:dyDescent="0.25">
      <c r="A484">
        <f>IF(Target!A484="M",1,0)</f>
        <v>0</v>
      </c>
      <c r="B484">
        <f>IF(Target!A484="F",1,0)</f>
        <v>1</v>
      </c>
      <c r="C484">
        <f>IF(Target!B484="H",1,0)</f>
        <v>1</v>
      </c>
      <c r="D484">
        <f>IF(Target!B484="A",1,0)</f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1</v>
      </c>
    </row>
    <row r="485" spans="1:20" x14ac:dyDescent="0.25">
      <c r="A485">
        <f>IF(Target!A485="M",1,0)</f>
        <v>0</v>
      </c>
      <c r="B485">
        <f>IF(Target!A485="F",1,0)</f>
        <v>1</v>
      </c>
      <c r="C485">
        <f>IF(Target!B485="H",1,0)</f>
        <v>1</v>
      </c>
      <c r="D485">
        <f>IF(Target!B485="A",1,0)</f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</row>
    <row r="486" spans="1:20" x14ac:dyDescent="0.25">
      <c r="A486">
        <f>IF(Target!A486="M",1,0)</f>
        <v>1</v>
      </c>
      <c r="B486">
        <f>IF(Target!A486="F",1,0)</f>
        <v>0</v>
      </c>
      <c r="C486">
        <f>IF(Target!B486="H",1,0)</f>
        <v>1</v>
      </c>
      <c r="D486">
        <f>IF(Target!B486="A",1,0)</f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</row>
    <row r="487" spans="1:20" x14ac:dyDescent="0.25">
      <c r="A487">
        <f>IF(Target!A487="M",1,0)</f>
        <v>0</v>
      </c>
      <c r="B487">
        <f>IF(Target!A487="F",1,0)</f>
        <v>1</v>
      </c>
      <c r="C487">
        <f>IF(Target!B487="H",1,0)</f>
        <v>0</v>
      </c>
      <c r="D487">
        <f>IF(Target!B487="A",1,0)</f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1</v>
      </c>
    </row>
    <row r="488" spans="1:20" x14ac:dyDescent="0.25">
      <c r="A488">
        <f>IF(Target!A488="M",1,0)</f>
        <v>0</v>
      </c>
      <c r="B488">
        <f>IF(Target!A488="F",1,0)</f>
        <v>1</v>
      </c>
      <c r="C488">
        <f>IF(Target!B488="H",1,0)</f>
        <v>1</v>
      </c>
      <c r="D488">
        <f>IF(Target!B488="A",1,0)</f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</row>
    <row r="489" spans="1:20" x14ac:dyDescent="0.25">
      <c r="A489">
        <f>IF(Target!A489="M",1,0)</f>
        <v>1</v>
      </c>
      <c r="B489">
        <f>IF(Target!A489="F",1,0)</f>
        <v>0</v>
      </c>
      <c r="C489">
        <f>IF(Target!B489="H",1,0)</f>
        <v>1</v>
      </c>
      <c r="D489">
        <f>IF(Target!B489="A",1,0)</f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1</v>
      </c>
    </row>
    <row r="490" spans="1:20" x14ac:dyDescent="0.25">
      <c r="A490">
        <f>IF(Target!A490="M",1,0)</f>
        <v>0</v>
      </c>
      <c r="B490">
        <f>IF(Target!A490="F",1,0)</f>
        <v>1</v>
      </c>
      <c r="C490">
        <f>IF(Target!B490="H",1,0)</f>
        <v>1</v>
      </c>
      <c r="D490">
        <f>IF(Target!B490="A",1,0)</f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</row>
    <row r="491" spans="1:20" x14ac:dyDescent="0.25">
      <c r="A491">
        <f>IF(Target!A491="M",1,0)</f>
        <v>0</v>
      </c>
      <c r="B491">
        <f>IF(Target!A491="F",1,0)</f>
        <v>1</v>
      </c>
      <c r="C491">
        <f>IF(Target!B491="H",1,0)</f>
        <v>0</v>
      </c>
      <c r="D491">
        <f>IF(Target!B491="A",1,0)</f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</row>
    <row r="492" spans="1:20" x14ac:dyDescent="0.25">
      <c r="A492">
        <f>IF(Target!A492="M",1,0)</f>
        <v>0</v>
      </c>
      <c r="B492">
        <f>IF(Target!A492="F",1,0)</f>
        <v>1</v>
      </c>
      <c r="C492">
        <f>IF(Target!B492="H",1,0)</f>
        <v>1</v>
      </c>
      <c r="D492">
        <f>IF(Target!B492="A",1,0)</f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</row>
    <row r="493" spans="1:20" x14ac:dyDescent="0.25">
      <c r="A493">
        <f>IF(Target!A493="M",1,0)</f>
        <v>1</v>
      </c>
      <c r="B493">
        <f>IF(Target!A493="F",1,0)</f>
        <v>0</v>
      </c>
      <c r="C493">
        <f>IF(Target!B493="H",1,0)</f>
        <v>0</v>
      </c>
      <c r="D493">
        <f>IF(Target!B493="A",1,0)</f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</row>
    <row r="494" spans="1:20" x14ac:dyDescent="0.25">
      <c r="A494">
        <f>IF(Target!A494="M",1,0)</f>
        <v>0</v>
      </c>
      <c r="B494">
        <f>IF(Target!A494="F",1,0)</f>
        <v>1</v>
      </c>
      <c r="C494">
        <f>IF(Target!B494="H",1,0)</f>
        <v>1</v>
      </c>
      <c r="D494">
        <f>IF(Target!B494="A",1,0)</f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1</v>
      </c>
    </row>
    <row r="495" spans="1:20" x14ac:dyDescent="0.25">
      <c r="A495">
        <f>IF(Target!A495="M",1,0)</f>
        <v>1</v>
      </c>
      <c r="B495">
        <f>IF(Target!A495="F",1,0)</f>
        <v>0</v>
      </c>
      <c r="C495">
        <f>IF(Target!B495="H",1,0)</f>
        <v>0</v>
      </c>
      <c r="D495">
        <f>IF(Target!B495="A",1,0)</f>
        <v>1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</row>
    <row r="496" spans="1:20" x14ac:dyDescent="0.25">
      <c r="A496">
        <f>IF(Target!A496="M",1,0)</f>
        <v>0</v>
      </c>
      <c r="B496">
        <f>IF(Target!A496="F",1,0)</f>
        <v>1</v>
      </c>
      <c r="C496">
        <f>IF(Target!B496="H",1,0)</f>
        <v>0</v>
      </c>
      <c r="D496">
        <f>IF(Target!B496="A",1,0)</f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1</v>
      </c>
    </row>
    <row r="497" spans="1:20" x14ac:dyDescent="0.25">
      <c r="A497">
        <f>IF(Target!A497="M",1,0)</f>
        <v>1</v>
      </c>
      <c r="B497">
        <f>IF(Target!A497="F",1,0)</f>
        <v>0</v>
      </c>
      <c r="C497">
        <f>IF(Target!B497="H",1,0)</f>
        <v>1</v>
      </c>
      <c r="D497">
        <f>IF(Target!B497="A",1,0)</f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</v>
      </c>
    </row>
    <row r="498" spans="1:20" x14ac:dyDescent="0.25">
      <c r="A498">
        <f>IF(Target!A498="M",1,0)</f>
        <v>0</v>
      </c>
      <c r="B498">
        <f>IF(Target!A498="F",1,0)</f>
        <v>1</v>
      </c>
      <c r="C498">
        <f>IF(Target!B498="H",1,0)</f>
        <v>0</v>
      </c>
      <c r="D498">
        <f>IF(Target!B498="A",1,0)</f>
        <v>0</v>
      </c>
      <c r="E498">
        <v>0</v>
      </c>
      <c r="F498">
        <v>0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1</v>
      </c>
    </row>
    <row r="499" spans="1:20" x14ac:dyDescent="0.25">
      <c r="A499">
        <f>IF(Target!A499="M",1,0)</f>
        <v>1</v>
      </c>
      <c r="B499">
        <f>IF(Target!A499="F",1,0)</f>
        <v>0</v>
      </c>
      <c r="C499">
        <f>IF(Target!B499="H",1,0)</f>
        <v>1</v>
      </c>
      <c r="D499">
        <f>IF(Target!B499="A",1,0)</f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</row>
    <row r="500" spans="1:20" x14ac:dyDescent="0.25">
      <c r="A500">
        <f>IF(Target!A500="M",1,0)</f>
        <v>0</v>
      </c>
      <c r="B500">
        <f>IF(Target!A500="F",1,0)</f>
        <v>1</v>
      </c>
      <c r="C500">
        <f>IF(Target!B500="H",1,0)</f>
        <v>1</v>
      </c>
      <c r="D500">
        <f>IF(Target!B500="A",1,0)</f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</v>
      </c>
    </row>
    <row r="501" spans="1:20" x14ac:dyDescent="0.25">
      <c r="A501">
        <f>IF(Target!A501="M",1,0)</f>
        <v>1</v>
      </c>
      <c r="B501">
        <f>IF(Target!A501="F",1,0)</f>
        <v>0</v>
      </c>
      <c r="C501">
        <f>IF(Target!B501="H",1,0)</f>
        <v>1</v>
      </c>
      <c r="D501">
        <f>IF(Target!B501="A",1,0)</f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</row>
    <row r="502" spans="1:20" x14ac:dyDescent="0.25">
      <c r="A502">
        <f>IF(Target!A502="M",1,0)</f>
        <v>1</v>
      </c>
      <c r="B502">
        <f>IF(Target!A502="F",1,0)</f>
        <v>0</v>
      </c>
      <c r="C502">
        <f>IF(Target!B502="H",1,0)</f>
        <v>0</v>
      </c>
      <c r="D502">
        <f>IF(Target!B502="A",1,0)</f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</row>
    <row r="503" spans="1:20" x14ac:dyDescent="0.25">
      <c r="A503">
        <f>IF(Target!A503="M",1,0)</f>
        <v>0</v>
      </c>
      <c r="B503">
        <f>IF(Target!A503="F",1,0)</f>
        <v>1</v>
      </c>
      <c r="C503">
        <f>IF(Target!B503="H",1,0)</f>
        <v>1</v>
      </c>
      <c r="D503">
        <f>IF(Target!B503="A",1,0)</f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</row>
    <row r="504" spans="1:20" x14ac:dyDescent="0.25">
      <c r="A504">
        <f>IF(Target!A504="M",1,0)</f>
        <v>1</v>
      </c>
      <c r="B504">
        <f>IF(Target!A504="F",1,0)</f>
        <v>0</v>
      </c>
      <c r="C504">
        <f>IF(Target!B504="H",1,0)</f>
        <v>0</v>
      </c>
      <c r="D504">
        <f>IF(Target!B504="A",1,0)</f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25">
      <c r="A505">
        <f>IF(Target!A505="M",1,0)</f>
        <v>1</v>
      </c>
      <c r="B505">
        <f>IF(Target!A505="F",1,0)</f>
        <v>0</v>
      </c>
      <c r="C505">
        <f>IF(Target!B505="H",1,0)</f>
        <v>0</v>
      </c>
      <c r="D505">
        <f>IF(Target!B505="A",1,0)</f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25">
      <c r="A506">
        <f>IF(Target!A506="M",1,0)</f>
        <v>0</v>
      </c>
      <c r="B506">
        <f>IF(Target!A506="F",1,0)</f>
        <v>1</v>
      </c>
      <c r="C506">
        <f>IF(Target!B506="H",1,0)</f>
        <v>0</v>
      </c>
      <c r="D506">
        <f>IF(Target!B506="A",1,0)</f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25">
      <c r="A507">
        <f>IF(Target!A507="M",1,0)</f>
        <v>1</v>
      </c>
      <c r="B507">
        <f>IF(Target!A507="F",1,0)</f>
        <v>0</v>
      </c>
      <c r="C507">
        <f>IF(Target!B507="H",1,0)</f>
        <v>0</v>
      </c>
      <c r="D507">
        <f>IF(Target!B507="A",1,0)</f>
        <v>1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1</v>
      </c>
      <c r="T507">
        <v>0</v>
      </c>
    </row>
    <row r="508" spans="1:20" x14ac:dyDescent="0.25">
      <c r="A508">
        <f>IF(Target!A508="M",1,0)</f>
        <v>1</v>
      </c>
      <c r="B508">
        <f>IF(Target!A508="F",1,0)</f>
        <v>0</v>
      </c>
      <c r="C508">
        <f>IF(Target!B508="H",1,0)</f>
        <v>1</v>
      </c>
      <c r="D508">
        <f>IF(Target!B508="A",1,0)</f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25">
      <c r="A509">
        <f>IF(Target!A509="M",1,0)</f>
        <v>1</v>
      </c>
      <c r="B509">
        <f>IF(Target!A509="F",1,0)</f>
        <v>0</v>
      </c>
      <c r="C509">
        <f>IF(Target!B509="H",1,0)</f>
        <v>0</v>
      </c>
      <c r="D509">
        <f>IF(Target!B509="A",1,0)</f>
        <v>1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5">
      <c r="A510">
        <f>IF(Target!A510="M",1,0)</f>
        <v>0</v>
      </c>
      <c r="B510">
        <f>IF(Target!A510="F",1,0)</f>
        <v>1</v>
      </c>
      <c r="C510">
        <f>IF(Target!B510="H",1,0)</f>
        <v>0</v>
      </c>
      <c r="D510">
        <f>IF(Target!B510="A",1,0)</f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25">
      <c r="A511">
        <f>IF(Target!A511="M",1,0)</f>
        <v>1</v>
      </c>
      <c r="B511">
        <f>IF(Target!A511="F",1,0)</f>
        <v>0</v>
      </c>
      <c r="C511">
        <f>IF(Target!B511="H",1,0)</f>
        <v>1</v>
      </c>
      <c r="D511">
        <f>IF(Target!B511="A",1,0)</f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25">
      <c r="A512">
        <f>IF(Target!A512="M",1,0)</f>
        <v>0</v>
      </c>
      <c r="B512">
        <f>IF(Target!A512="F",1,0)</f>
        <v>1</v>
      </c>
      <c r="C512">
        <f>IF(Target!B512="H",1,0)</f>
        <v>0</v>
      </c>
      <c r="D512">
        <f>IF(Target!B512="A",1,0)</f>
        <v>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</row>
    <row r="513" spans="1:20" x14ac:dyDescent="0.25">
      <c r="A513">
        <f>IF(Target!A513="M",1,0)</f>
        <v>1</v>
      </c>
      <c r="B513">
        <f>IF(Target!A513="F",1,0)</f>
        <v>0</v>
      </c>
      <c r="C513">
        <f>IF(Target!B513="H",1,0)</f>
        <v>1</v>
      </c>
      <c r="D513">
        <f>IF(Target!B513="A",1,0)</f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25">
      <c r="A514">
        <f>IF(Target!A514="M",1,0)</f>
        <v>1</v>
      </c>
      <c r="B514">
        <f>IF(Target!A514="F",1,0)</f>
        <v>0</v>
      </c>
      <c r="C514">
        <f>IF(Target!B514="H",1,0)</f>
        <v>1</v>
      </c>
      <c r="D514">
        <f>IF(Target!B514="A",1,0)</f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25">
      <c r="A515">
        <f>IF(Target!A515="M",1,0)</f>
        <v>1</v>
      </c>
      <c r="B515">
        <f>IF(Target!A515="F",1,0)</f>
        <v>0</v>
      </c>
      <c r="C515">
        <f>IF(Target!B515="H",1,0)</f>
        <v>1</v>
      </c>
      <c r="D515">
        <f>IF(Target!B515="A",1,0)</f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</row>
    <row r="516" spans="1:20" x14ac:dyDescent="0.25">
      <c r="A516">
        <f>IF(Target!A516="M",1,0)</f>
        <v>1</v>
      </c>
      <c r="B516">
        <f>IF(Target!A516="F",1,0)</f>
        <v>0</v>
      </c>
      <c r="C516">
        <f>IF(Target!B516="H",1,0)</f>
        <v>1</v>
      </c>
      <c r="D516">
        <f>IF(Target!B516="A",1,0)</f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25">
      <c r="A517">
        <f>IF(Target!A517="M",1,0)</f>
        <v>1</v>
      </c>
      <c r="B517">
        <f>IF(Target!A517="F",1,0)</f>
        <v>0</v>
      </c>
      <c r="C517">
        <f>IF(Target!B517="H",1,0)</f>
        <v>1</v>
      </c>
      <c r="D517">
        <f>IF(Target!B517="A",1,0)</f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25">
      <c r="A518">
        <f>IF(Target!A518="M",1,0)</f>
        <v>0</v>
      </c>
      <c r="B518">
        <f>IF(Target!A518="F",1,0)</f>
        <v>1</v>
      </c>
      <c r="C518">
        <f>IF(Target!B518="H",1,0)</f>
        <v>1</v>
      </c>
      <c r="D518">
        <f>IF(Target!B518="A",1,0)</f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</row>
    <row r="519" spans="1:20" x14ac:dyDescent="0.25">
      <c r="A519">
        <f>IF(Target!A519="M",1,0)</f>
        <v>0</v>
      </c>
      <c r="B519">
        <f>IF(Target!A519="F",1,0)</f>
        <v>1</v>
      </c>
      <c r="C519">
        <f>IF(Target!B519="H",1,0)</f>
        <v>0</v>
      </c>
      <c r="D519">
        <f>IF(Target!B519="A",1,0)</f>
        <v>0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25">
      <c r="A520">
        <f>IF(Target!A520="M",1,0)</f>
        <v>0</v>
      </c>
      <c r="B520">
        <f>IF(Target!A520="F",1,0)</f>
        <v>1</v>
      </c>
      <c r="C520">
        <f>IF(Target!B520="H",1,0)</f>
        <v>0</v>
      </c>
      <c r="D520">
        <f>IF(Target!B520="A",1,0)</f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25">
      <c r="A521">
        <f>IF(Target!A521="M",1,0)</f>
        <v>1</v>
      </c>
      <c r="B521">
        <f>IF(Target!A521="F",1,0)</f>
        <v>0</v>
      </c>
      <c r="C521">
        <f>IF(Target!B521="H",1,0)</f>
        <v>1</v>
      </c>
      <c r="D521">
        <f>IF(Target!B521="A",1,0)</f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</row>
    <row r="522" spans="1:20" x14ac:dyDescent="0.25">
      <c r="A522">
        <f>IF(Target!A522="M",1,0)</f>
        <v>0</v>
      </c>
      <c r="B522">
        <f>IF(Target!A522="F",1,0)</f>
        <v>1</v>
      </c>
      <c r="C522">
        <f>IF(Target!B522="H",1,0)</f>
        <v>1</v>
      </c>
      <c r="D522">
        <f>IF(Target!B522="A",1,0)</f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25">
      <c r="A523">
        <f>IF(Target!A523="M",1,0)</f>
        <v>0</v>
      </c>
      <c r="B523">
        <f>IF(Target!A523="F",1,0)</f>
        <v>1</v>
      </c>
      <c r="C523">
        <f>IF(Target!B523="H",1,0)</f>
        <v>0</v>
      </c>
      <c r="D523">
        <f>IF(Target!B523="A",1,0)</f>
        <v>1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25">
      <c r="A524">
        <f>IF(Target!A524="M",1,0)</f>
        <v>1</v>
      </c>
      <c r="B524">
        <f>IF(Target!A524="F",1,0)</f>
        <v>0</v>
      </c>
      <c r="C524">
        <f>IF(Target!B524="H",1,0)</f>
        <v>0</v>
      </c>
      <c r="D524">
        <f>IF(Target!B524="A",1,0)</f>
        <v>1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25">
      <c r="A525">
        <f>IF(Target!A525="M",1,0)</f>
        <v>0</v>
      </c>
      <c r="B525">
        <f>IF(Target!A525="F",1,0)</f>
        <v>1</v>
      </c>
      <c r="C525">
        <f>IF(Target!B525="H",1,0)</f>
        <v>1</v>
      </c>
      <c r="D525">
        <f>IF(Target!B525="A",1,0)</f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25">
      <c r="A526">
        <f>IF(Target!A526="M",1,0)</f>
        <v>0</v>
      </c>
      <c r="B526">
        <f>IF(Target!A526="F",1,0)</f>
        <v>1</v>
      </c>
      <c r="C526">
        <f>IF(Target!B526="H",1,0)</f>
        <v>0</v>
      </c>
      <c r="D526">
        <f>IF(Target!B526="A",1,0)</f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</row>
    <row r="527" spans="1:20" x14ac:dyDescent="0.25">
      <c r="A527">
        <f>IF(Target!A527="M",1,0)</f>
        <v>0</v>
      </c>
      <c r="B527">
        <f>IF(Target!A527="F",1,0)</f>
        <v>1</v>
      </c>
      <c r="C527">
        <f>IF(Target!B527="H",1,0)</f>
        <v>0</v>
      </c>
      <c r="D527">
        <f>IF(Target!B527="A",1,0)</f>
        <v>1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</row>
    <row r="528" spans="1:20" x14ac:dyDescent="0.25">
      <c r="A528">
        <f>IF(Target!A528="M",1,0)</f>
        <v>0</v>
      </c>
      <c r="B528">
        <f>IF(Target!A528="F",1,0)</f>
        <v>1</v>
      </c>
      <c r="C528">
        <f>IF(Target!B528="H",1,0)</f>
        <v>0</v>
      </c>
      <c r="D528">
        <f>IF(Target!B528="A",1,0)</f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1</v>
      </c>
      <c r="S528">
        <v>0</v>
      </c>
      <c r="T528">
        <v>0</v>
      </c>
    </row>
    <row r="529" spans="1:20" x14ac:dyDescent="0.25">
      <c r="A529">
        <f>IF(Target!A529="M",1,0)</f>
        <v>1</v>
      </c>
      <c r="B529">
        <f>IF(Target!A529="F",1,0)</f>
        <v>0</v>
      </c>
      <c r="C529">
        <f>IF(Target!B529="H",1,0)</f>
        <v>0</v>
      </c>
      <c r="D529">
        <f>IF(Target!B529="A",1,0)</f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</row>
    <row r="530" spans="1:20" x14ac:dyDescent="0.25">
      <c r="A530">
        <f>IF(Target!A530="M",1,0)</f>
        <v>1</v>
      </c>
      <c r="B530">
        <f>IF(Target!A530="F",1,0)</f>
        <v>0</v>
      </c>
      <c r="C530">
        <f>IF(Target!B530="H",1,0)</f>
        <v>1</v>
      </c>
      <c r="D530">
        <f>IF(Target!B530="A",1,0)</f>
        <v>0</v>
      </c>
      <c r="E530">
        <v>0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25">
      <c r="A531">
        <f>IF(Target!A531="M",1,0)</f>
        <v>1</v>
      </c>
      <c r="B531">
        <f>IF(Target!A531="F",1,0)</f>
        <v>0</v>
      </c>
      <c r="C531">
        <f>IF(Target!B531="H",1,0)</f>
        <v>1</v>
      </c>
      <c r="D531">
        <f>IF(Target!B531="A",1,0)</f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25">
      <c r="A532">
        <f>IF(Target!A532="M",1,0)</f>
        <v>0</v>
      </c>
      <c r="B532">
        <f>IF(Target!A532="F",1,0)</f>
        <v>1</v>
      </c>
      <c r="C532">
        <f>IF(Target!B532="H",1,0)</f>
        <v>0</v>
      </c>
      <c r="D532">
        <f>IF(Target!B532="A",1,0)</f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25">
      <c r="A533">
        <f>IF(Target!A533="M",1,0)</f>
        <v>1</v>
      </c>
      <c r="B533">
        <f>IF(Target!A533="F",1,0)</f>
        <v>0</v>
      </c>
      <c r="C533">
        <f>IF(Target!B533="H",1,0)</f>
        <v>0</v>
      </c>
      <c r="D533">
        <f>IF(Target!B533="A",1,0)</f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</row>
    <row r="534" spans="1:20" x14ac:dyDescent="0.25">
      <c r="A534">
        <f>IF(Target!A534="M",1,0)</f>
        <v>0</v>
      </c>
      <c r="B534">
        <f>IF(Target!A534="F",1,0)</f>
        <v>1</v>
      </c>
      <c r="C534">
        <f>IF(Target!B534="H",1,0)</f>
        <v>0</v>
      </c>
      <c r="D534">
        <f>IF(Target!B534="A",1,0)</f>
        <v>1</v>
      </c>
      <c r="E534">
        <v>0</v>
      </c>
      <c r="F534">
        <v>0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25">
      <c r="A535">
        <f>IF(Target!A535="M",1,0)</f>
        <v>1</v>
      </c>
      <c r="B535">
        <f>IF(Target!A535="F",1,0)</f>
        <v>0</v>
      </c>
      <c r="C535">
        <f>IF(Target!B535="H",1,0)</f>
        <v>1</v>
      </c>
      <c r="D535">
        <f>IF(Target!B535="A",1,0)</f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25">
      <c r="A536">
        <f>IF(Target!A536="M",1,0)</f>
        <v>0</v>
      </c>
      <c r="B536">
        <f>IF(Target!A536="F",1,0)</f>
        <v>1</v>
      </c>
      <c r="C536">
        <f>IF(Target!B536="H",1,0)</f>
        <v>1</v>
      </c>
      <c r="D536">
        <f>IF(Target!B536="A",1,0)</f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</row>
    <row r="537" spans="1:20" x14ac:dyDescent="0.25">
      <c r="A537">
        <f>IF(Target!A537="M",1,0)</f>
        <v>0</v>
      </c>
      <c r="B537">
        <f>IF(Target!A537="F",1,0)</f>
        <v>1</v>
      </c>
      <c r="C537">
        <f>IF(Target!B537="H",1,0)</f>
        <v>0</v>
      </c>
      <c r="D537">
        <f>IF(Target!B537="A",1,0)</f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25">
      <c r="A538">
        <f>IF(Target!A538="M",1,0)</f>
        <v>0</v>
      </c>
      <c r="B538">
        <f>IF(Target!A538="F",1,0)</f>
        <v>1</v>
      </c>
      <c r="C538">
        <f>IF(Target!B538="H",1,0)</f>
        <v>1</v>
      </c>
      <c r="D538">
        <f>IF(Target!B538="A",1,0)</f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</row>
    <row r="539" spans="1:20" x14ac:dyDescent="0.25">
      <c r="A539">
        <f>IF(Target!A539="M",1,0)</f>
        <v>1</v>
      </c>
      <c r="B539">
        <f>IF(Target!A539="F",1,0)</f>
        <v>0</v>
      </c>
      <c r="C539">
        <f>IF(Target!B539="H",1,0)</f>
        <v>0</v>
      </c>
      <c r="D539">
        <f>IF(Target!B539="A",1,0)</f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25">
      <c r="A540">
        <f>IF(Target!A540="M",1,0)</f>
        <v>0</v>
      </c>
      <c r="B540">
        <f>IF(Target!A540="F",1,0)</f>
        <v>0</v>
      </c>
      <c r="C540">
        <f>IF(Target!B540="H",1,0)</f>
        <v>0</v>
      </c>
      <c r="D540">
        <f>IF(Target!B540="A",1,0)</f>
        <v>1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25">
      <c r="A541">
        <f>IF(Target!A541="M",1,0)</f>
        <v>0</v>
      </c>
      <c r="B541">
        <f>IF(Target!A541="F",1,0)</f>
        <v>1</v>
      </c>
      <c r="C541">
        <f>IF(Target!B541="H",1,0)</f>
        <v>0</v>
      </c>
      <c r="D541">
        <f>IF(Target!B541="A",1,0)</f>
        <v>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1</v>
      </c>
      <c r="R541">
        <v>0</v>
      </c>
      <c r="S541">
        <v>0</v>
      </c>
      <c r="T541">
        <v>0</v>
      </c>
    </row>
    <row r="542" spans="1:20" x14ac:dyDescent="0.25">
      <c r="A542">
        <f>IF(Target!A542="M",1,0)</f>
        <v>0</v>
      </c>
      <c r="B542">
        <f>IF(Target!A542="F",1,0)</f>
        <v>1</v>
      </c>
      <c r="C542">
        <f>IF(Target!B542="H",1,0)</f>
        <v>1</v>
      </c>
      <c r="D542">
        <f>IF(Target!B542="A",1,0)</f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25">
      <c r="A543">
        <f>IF(Target!A543="M",1,0)</f>
        <v>1</v>
      </c>
      <c r="B543">
        <f>IF(Target!A543="F",1,0)</f>
        <v>0</v>
      </c>
      <c r="C543">
        <f>IF(Target!B543="H",1,0)</f>
        <v>1</v>
      </c>
      <c r="D543">
        <f>IF(Target!B543="A",1,0)</f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</row>
    <row r="544" spans="1:20" x14ac:dyDescent="0.25">
      <c r="A544">
        <f>IF(Target!A544="M",1,0)</f>
        <v>0</v>
      </c>
      <c r="B544">
        <f>IF(Target!A544="F",1,0)</f>
        <v>1</v>
      </c>
      <c r="C544">
        <f>IF(Target!B544="H",1,0)</f>
        <v>1</v>
      </c>
      <c r="D544">
        <f>IF(Target!B544="A",1,0)</f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25">
      <c r="A545">
        <f>IF(Target!A545="M",1,0)</f>
        <v>0</v>
      </c>
      <c r="B545">
        <f>IF(Target!A545="F",1,0)</f>
        <v>1</v>
      </c>
      <c r="C545">
        <f>IF(Target!B545="H",1,0)</f>
        <v>1</v>
      </c>
      <c r="D545">
        <f>IF(Target!B545="A",1,0)</f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</row>
    <row r="546" spans="1:20" x14ac:dyDescent="0.25">
      <c r="A546">
        <f>IF(Target!A546="M",1,0)</f>
        <v>1</v>
      </c>
      <c r="B546">
        <f>IF(Target!A546="F",1,0)</f>
        <v>0</v>
      </c>
      <c r="C546">
        <f>IF(Target!B546="H",1,0)</f>
        <v>0</v>
      </c>
      <c r="D546">
        <f>IF(Target!B546="A",1,0)</f>
        <v>1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25">
      <c r="A547">
        <f>IF(Target!A547="M",1,0)</f>
        <v>1</v>
      </c>
      <c r="B547">
        <f>IF(Target!A547="F",1,0)</f>
        <v>0</v>
      </c>
      <c r="C547">
        <f>IF(Target!B547="H",1,0)</f>
        <v>0</v>
      </c>
      <c r="D547">
        <f>IF(Target!B547="A",1,0)</f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25">
      <c r="A548">
        <f>IF(Target!A548="M",1,0)</f>
        <v>1</v>
      </c>
      <c r="B548">
        <f>IF(Target!A548="F",1,0)</f>
        <v>0</v>
      </c>
      <c r="C548">
        <f>IF(Target!B548="H",1,0)</f>
        <v>0</v>
      </c>
      <c r="D548">
        <f>IF(Target!B548="A",1,0)</f>
        <v>1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</row>
    <row r="549" spans="1:20" x14ac:dyDescent="0.25">
      <c r="A549">
        <f>IF(Target!A549="M",1,0)</f>
        <v>0</v>
      </c>
      <c r="B549">
        <f>IF(Target!A549="F",1,0)</f>
        <v>0</v>
      </c>
      <c r="C549">
        <f>IF(Target!B549="H",1,0)</f>
        <v>0</v>
      </c>
      <c r="D549">
        <f>IF(Target!B549="A",1,0)</f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</row>
    <row r="550" spans="1:20" x14ac:dyDescent="0.25">
      <c r="A550">
        <f>IF(Target!A550="M",1,0)</f>
        <v>1</v>
      </c>
      <c r="B550">
        <f>IF(Target!A550="F",1,0)</f>
        <v>0</v>
      </c>
      <c r="C550">
        <f>IF(Target!B550="H",1,0)</f>
        <v>0</v>
      </c>
      <c r="D550">
        <f>IF(Target!B550="A",1,0)</f>
        <v>0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25">
      <c r="A551">
        <f>IF(Target!A551="M",1,0)</f>
        <v>0</v>
      </c>
      <c r="B551">
        <f>IF(Target!A551="F",1,0)</f>
        <v>1</v>
      </c>
      <c r="C551">
        <f>IF(Target!B551="H",1,0)</f>
        <v>0</v>
      </c>
      <c r="D551">
        <f>IF(Target!B551="A",1,0)</f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25">
      <c r="A552">
        <f>IF(Target!A552="M",1,0)</f>
        <v>0</v>
      </c>
      <c r="B552">
        <f>IF(Target!A552="F",1,0)</f>
        <v>1</v>
      </c>
      <c r="C552">
        <f>IF(Target!B552="H",1,0)</f>
        <v>0</v>
      </c>
      <c r="D552">
        <f>IF(Target!B552="A",1,0)</f>
        <v>1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25">
      <c r="A553">
        <f>IF(Target!A553="M",1,0)</f>
        <v>0</v>
      </c>
      <c r="B553">
        <f>IF(Target!A553="F",1,0)</f>
        <v>1</v>
      </c>
      <c r="C553">
        <f>IF(Target!B553="H",1,0)</f>
        <v>0</v>
      </c>
      <c r="D553">
        <f>IF(Target!B553="A",1,0)</f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25">
      <c r="A554">
        <f>IF(Target!A554="M",1,0)</f>
        <v>0</v>
      </c>
      <c r="B554">
        <f>IF(Target!A554="F",1,0)</f>
        <v>0</v>
      </c>
      <c r="C554">
        <f>IF(Target!B554="H",1,0)</f>
        <v>1</v>
      </c>
      <c r="D554">
        <f>IF(Target!B554="A",1,0)</f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</row>
    <row r="555" spans="1:20" x14ac:dyDescent="0.25">
      <c r="A555">
        <f>IF(Target!A555="M",1,0)</f>
        <v>0</v>
      </c>
      <c r="B555">
        <f>IF(Target!A555="F",1,0)</f>
        <v>1</v>
      </c>
      <c r="C555">
        <f>IF(Target!B555="H",1,0)</f>
        <v>1</v>
      </c>
      <c r="D555">
        <f>IF(Target!B555="A",1,0)</f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25">
      <c r="A556">
        <f>IF(Target!A556="M",1,0)</f>
        <v>1</v>
      </c>
      <c r="B556">
        <f>IF(Target!A556="F",1,0)</f>
        <v>0</v>
      </c>
      <c r="C556">
        <f>IF(Target!B556="H",1,0)</f>
        <v>1</v>
      </c>
      <c r="D556">
        <f>IF(Target!B556="A",1,0)</f>
        <v>0</v>
      </c>
      <c r="E556">
        <v>0</v>
      </c>
      <c r="F556">
        <v>1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25">
      <c r="A557">
        <f>IF(Target!A557="M",1,0)</f>
        <v>1</v>
      </c>
      <c r="B557">
        <f>IF(Target!A557="F",1,0)</f>
        <v>0</v>
      </c>
      <c r="C557">
        <f>IF(Target!B557="H",1,0)</f>
        <v>1</v>
      </c>
      <c r="D557">
        <f>IF(Target!B557="A",1,0)</f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25">
      <c r="A558">
        <f>IF(Target!A558="M",1,0)</f>
        <v>1</v>
      </c>
      <c r="B558">
        <f>IF(Target!A558="F",1,0)</f>
        <v>0</v>
      </c>
      <c r="C558">
        <f>IF(Target!B558="H",1,0)</f>
        <v>0</v>
      </c>
      <c r="D558">
        <f>IF(Target!B558="A",1,0)</f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</row>
    <row r="559" spans="1:20" x14ac:dyDescent="0.25">
      <c r="A559">
        <f>IF(Target!A559="M",1,0)</f>
        <v>1</v>
      </c>
      <c r="B559">
        <f>IF(Target!A559="F",1,0)</f>
        <v>0</v>
      </c>
      <c r="C559">
        <f>IF(Target!B559="H",1,0)</f>
        <v>1</v>
      </c>
      <c r="D559">
        <f>IF(Target!B559="A",1,0)</f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25">
      <c r="A560">
        <f>IF(Target!A560="M",1,0)</f>
        <v>0</v>
      </c>
      <c r="B560">
        <f>IF(Target!A560="F",1,0)</f>
        <v>1</v>
      </c>
      <c r="C560">
        <f>IF(Target!B560="H",1,0)</f>
        <v>0</v>
      </c>
      <c r="D560">
        <f>IF(Target!B560="A",1,0)</f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</row>
    <row r="561" spans="1:20" x14ac:dyDescent="0.25">
      <c r="A561">
        <f>IF(Target!A561="M",1,0)</f>
        <v>1</v>
      </c>
      <c r="B561">
        <f>IF(Target!A561="F",1,0)</f>
        <v>0</v>
      </c>
      <c r="C561">
        <f>IF(Target!B561="H",1,0)</f>
        <v>0</v>
      </c>
      <c r="D561">
        <f>IF(Target!B561="A",1,0)</f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25">
      <c r="A562">
        <f>IF(Target!A562="M",1,0)</f>
        <v>0</v>
      </c>
      <c r="B562">
        <f>IF(Target!A562="F",1,0)</f>
        <v>0</v>
      </c>
      <c r="C562">
        <f>IF(Target!B562="H",1,0)</f>
        <v>1</v>
      </c>
      <c r="D562">
        <f>IF(Target!B562="A",1,0)</f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25">
      <c r="A563">
        <f>IF(Target!A563="M",1,0)</f>
        <v>0</v>
      </c>
      <c r="B563">
        <f>IF(Target!A563="F",1,0)</f>
        <v>1</v>
      </c>
      <c r="C563">
        <f>IF(Target!B563="H",1,0)</f>
        <v>0</v>
      </c>
      <c r="D563">
        <f>IF(Target!B563="A",1,0)</f>
        <v>1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25">
      <c r="A564">
        <f>IF(Target!A564="M",1,0)</f>
        <v>0</v>
      </c>
      <c r="B564">
        <f>IF(Target!A564="F",1,0)</f>
        <v>1</v>
      </c>
      <c r="C564">
        <f>IF(Target!B564="H",1,0)</f>
        <v>1</v>
      </c>
      <c r="D564">
        <f>IF(Target!B564="A",1,0)</f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</row>
    <row r="565" spans="1:20" x14ac:dyDescent="0.25">
      <c r="A565">
        <f>IF(Target!A565="M",1,0)</f>
        <v>1</v>
      </c>
      <c r="B565">
        <f>IF(Target!A565="F",1,0)</f>
        <v>0</v>
      </c>
      <c r="C565">
        <f>IF(Target!B565="H",1,0)</f>
        <v>1</v>
      </c>
      <c r="D565">
        <f>IF(Target!B565="A",1,0)</f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25">
      <c r="A566">
        <f>IF(Target!A566="M",1,0)</f>
        <v>1</v>
      </c>
      <c r="B566">
        <f>IF(Target!A566="F",1,0)</f>
        <v>0</v>
      </c>
      <c r="C566">
        <f>IF(Target!B566="H",1,0)</f>
        <v>0</v>
      </c>
      <c r="D566">
        <f>IF(Target!B566="A",1,0)</f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25">
      <c r="A567">
        <f>IF(Target!A567="M",1,0)</f>
        <v>1</v>
      </c>
      <c r="B567">
        <f>IF(Target!A567="F",1,0)</f>
        <v>0</v>
      </c>
      <c r="C567">
        <f>IF(Target!B567="H",1,0)</f>
        <v>1</v>
      </c>
      <c r="D567">
        <f>IF(Target!B567="A",1,0)</f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25">
      <c r="A568">
        <f>IF(Target!A568="M",1,0)</f>
        <v>1</v>
      </c>
      <c r="B568">
        <f>IF(Target!A568="F",1,0)</f>
        <v>0</v>
      </c>
      <c r="C568">
        <f>IF(Target!B568="H",1,0)</f>
        <v>1</v>
      </c>
      <c r="D568">
        <f>IF(Target!B568="A",1,0)</f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25">
      <c r="A569">
        <f>IF(Target!A569="M",1,0)</f>
        <v>0</v>
      </c>
      <c r="B569">
        <f>IF(Target!A569="F",1,0)</f>
        <v>1</v>
      </c>
      <c r="C569">
        <f>IF(Target!B569="H",1,0)</f>
        <v>1</v>
      </c>
      <c r="D569">
        <f>IF(Target!B569="A",1,0)</f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</row>
    <row r="570" spans="1:20" x14ac:dyDescent="0.25">
      <c r="A570">
        <f>IF(Target!A570="M",1,0)</f>
        <v>0</v>
      </c>
      <c r="B570">
        <f>IF(Target!A570="F",1,0)</f>
        <v>1</v>
      </c>
      <c r="C570">
        <f>IF(Target!B570="H",1,0)</f>
        <v>1</v>
      </c>
      <c r="D570">
        <f>IF(Target!B570="A",1,0)</f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25">
      <c r="A571">
        <f>IF(Target!A571="M",1,0)</f>
        <v>0</v>
      </c>
      <c r="B571">
        <f>IF(Target!A571="F",1,0)</f>
        <v>1</v>
      </c>
      <c r="C571">
        <f>IF(Target!B571="H",1,0)</f>
        <v>1</v>
      </c>
      <c r="D571">
        <f>IF(Target!B571="A",1,0)</f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25">
      <c r="A572">
        <f>IF(Target!A572="M",1,0)</f>
        <v>0</v>
      </c>
      <c r="B572">
        <f>IF(Target!A572="F",1,0)</f>
        <v>1</v>
      </c>
      <c r="C572">
        <f>IF(Target!B572="H",1,0)</f>
        <v>0</v>
      </c>
      <c r="D572">
        <f>IF(Target!B572="A",1,0)</f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25">
      <c r="A573">
        <f>IF(Target!A573="M",1,0)</f>
        <v>0</v>
      </c>
      <c r="B573">
        <f>IF(Target!A573="F",1,0)</f>
        <v>1</v>
      </c>
      <c r="C573">
        <f>IF(Target!B573="H",1,0)</f>
        <v>0</v>
      </c>
      <c r="D573">
        <f>IF(Target!B573="A",1,0)</f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25">
      <c r="A574">
        <f>IF(Target!A574="M",1,0)</f>
        <v>1</v>
      </c>
      <c r="B574">
        <f>IF(Target!A574="F",1,0)</f>
        <v>0</v>
      </c>
      <c r="C574">
        <f>IF(Target!B574="H",1,0)</f>
        <v>1</v>
      </c>
      <c r="D574">
        <f>IF(Target!B574="A",1,0)</f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25">
      <c r="A575">
        <f>IF(Target!A575="M",1,0)</f>
        <v>0</v>
      </c>
      <c r="B575">
        <f>IF(Target!A575="F",1,0)</f>
        <v>1</v>
      </c>
      <c r="C575">
        <f>IF(Target!B575="H",1,0)</f>
        <v>0</v>
      </c>
      <c r="D575">
        <f>IF(Target!B575="A",1,0)</f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</row>
    <row r="576" spans="1:20" x14ac:dyDescent="0.25">
      <c r="A576">
        <f>IF(Target!A576="M",1,0)</f>
        <v>1</v>
      </c>
      <c r="B576">
        <f>IF(Target!A576="F",1,0)</f>
        <v>0</v>
      </c>
      <c r="C576">
        <f>IF(Target!B576="H",1,0)</f>
        <v>1</v>
      </c>
      <c r="D576">
        <f>IF(Target!B576="A",1,0)</f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25">
      <c r="A577">
        <f>IF(Target!A577="M",1,0)</f>
        <v>0</v>
      </c>
      <c r="B577">
        <f>IF(Target!A577="F",1,0)</f>
        <v>0</v>
      </c>
      <c r="C577">
        <f>IF(Target!B577="H",1,0)</f>
        <v>1</v>
      </c>
      <c r="D577">
        <f>IF(Target!B577="A",1,0)</f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25">
      <c r="A578">
        <f>IF(Target!A578="M",1,0)</f>
        <v>0</v>
      </c>
      <c r="B578">
        <f>IF(Target!A578="F",1,0)</f>
        <v>1</v>
      </c>
      <c r="C578">
        <f>IF(Target!B578="H",1,0)</f>
        <v>1</v>
      </c>
      <c r="D578">
        <f>IF(Target!B578="A",1,0)</f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25">
      <c r="A579">
        <f>IF(Target!A579="M",1,0)</f>
        <v>1</v>
      </c>
      <c r="B579">
        <f>IF(Target!A579="F",1,0)</f>
        <v>0</v>
      </c>
      <c r="C579">
        <f>IF(Target!B579="H",1,0)</f>
        <v>0</v>
      </c>
      <c r="D579">
        <f>IF(Target!B579="A",1,0)</f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25">
      <c r="A580">
        <f>IF(Target!A580="M",1,0)</f>
        <v>0</v>
      </c>
      <c r="B580">
        <f>IF(Target!A580="F",1,0)</f>
        <v>1</v>
      </c>
      <c r="C580">
        <f>IF(Target!B580="H",1,0)</f>
        <v>1</v>
      </c>
      <c r="D580">
        <f>IF(Target!B580="A",1,0)</f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25">
      <c r="A581">
        <f>IF(Target!A581="M",1,0)</f>
        <v>1</v>
      </c>
      <c r="B581">
        <f>IF(Target!A581="F",1,0)</f>
        <v>0</v>
      </c>
      <c r="C581">
        <f>IF(Target!B581="H",1,0)</f>
        <v>1</v>
      </c>
      <c r="D581">
        <f>IF(Target!B581="A",1,0)</f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</row>
    <row r="582" spans="1:20" x14ac:dyDescent="0.25">
      <c r="A582">
        <f>IF(Target!A582="M",1,0)</f>
        <v>0</v>
      </c>
      <c r="B582">
        <f>IF(Target!A582="F",1,0)</f>
        <v>1</v>
      </c>
      <c r="C582">
        <f>IF(Target!B582="H",1,0)</f>
        <v>0</v>
      </c>
      <c r="D582">
        <f>IF(Target!B582="A",1,0)</f>
        <v>1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</row>
    <row r="583" spans="1:20" x14ac:dyDescent="0.25">
      <c r="A583">
        <f>IF(Target!A583="M",1,0)</f>
        <v>0</v>
      </c>
      <c r="B583">
        <f>IF(Target!A583="F",1,0)</f>
        <v>1</v>
      </c>
      <c r="C583">
        <f>IF(Target!B583="H",1,0)</f>
        <v>1</v>
      </c>
      <c r="D583">
        <f>IF(Target!B583="A",1,0)</f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1</v>
      </c>
      <c r="T583">
        <v>0</v>
      </c>
    </row>
    <row r="584" spans="1:20" x14ac:dyDescent="0.25">
      <c r="A584">
        <f>IF(Target!A584="M",1,0)</f>
        <v>1</v>
      </c>
      <c r="B584">
        <f>IF(Target!A584="F",1,0)</f>
        <v>0</v>
      </c>
      <c r="C584">
        <f>IF(Target!B584="H",1,0)</f>
        <v>1</v>
      </c>
      <c r="D584">
        <f>IF(Target!B584="A",1,0)</f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</row>
    <row r="585" spans="1:20" x14ac:dyDescent="0.25">
      <c r="A585">
        <f>IF(Target!A585="M",1,0)</f>
        <v>0</v>
      </c>
      <c r="B585">
        <f>IF(Target!A585="F",1,0)</f>
        <v>1</v>
      </c>
      <c r="C585">
        <f>IF(Target!B585="H",1,0)</f>
        <v>1</v>
      </c>
      <c r="D585">
        <f>IF(Target!B585="A",1,0)</f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25">
      <c r="A586">
        <f>IF(Target!A586="M",1,0)</f>
        <v>0</v>
      </c>
      <c r="B586">
        <f>IF(Target!A586="F",1,0)</f>
        <v>1</v>
      </c>
      <c r="C586">
        <f>IF(Target!B586="H",1,0)</f>
        <v>0</v>
      </c>
      <c r="D586">
        <f>IF(Target!B586="A",1,0)</f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25">
      <c r="A587">
        <f>IF(Target!A587="M",1,0)</f>
        <v>0</v>
      </c>
      <c r="B587">
        <f>IF(Target!A587="F",1,0)</f>
        <v>1</v>
      </c>
      <c r="C587">
        <f>IF(Target!B587="H",1,0)</f>
        <v>0</v>
      </c>
      <c r="D587">
        <f>IF(Target!B587="A",1,0)</f>
        <v>1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</row>
    <row r="588" spans="1:20" x14ac:dyDescent="0.25">
      <c r="A588">
        <f>IF(Target!A588="M",1,0)</f>
        <v>1</v>
      </c>
      <c r="B588">
        <f>IF(Target!A588="F",1,0)</f>
        <v>0</v>
      </c>
      <c r="C588">
        <f>IF(Target!B588="H",1,0)</f>
        <v>1</v>
      </c>
      <c r="D588">
        <f>IF(Target!B588="A",1,0)</f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25">
      <c r="A589">
        <f>IF(Target!A589="M",1,0)</f>
        <v>1</v>
      </c>
      <c r="B589">
        <f>IF(Target!A589="F",1,0)</f>
        <v>0</v>
      </c>
      <c r="C589">
        <f>IF(Target!B589="H",1,0)</f>
        <v>1</v>
      </c>
      <c r="D589">
        <f>IF(Target!B589="A",1,0)</f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25">
      <c r="A590">
        <f>IF(Target!A590="M",1,0)</f>
        <v>0</v>
      </c>
      <c r="B590">
        <f>IF(Target!A590="F",1,0)</f>
        <v>1</v>
      </c>
      <c r="C590">
        <f>IF(Target!B590="H",1,0)</f>
        <v>1</v>
      </c>
      <c r="D590">
        <f>IF(Target!B590="A",1,0)</f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25">
      <c r="A591">
        <f>IF(Target!A591="M",1,0)</f>
        <v>0</v>
      </c>
      <c r="B591">
        <f>IF(Target!A591="F",1,0)</f>
        <v>1</v>
      </c>
      <c r="C591">
        <f>IF(Target!B591="H",1,0)</f>
        <v>0</v>
      </c>
      <c r="D591">
        <f>IF(Target!B591="A",1,0)</f>
        <v>1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</row>
    <row r="592" spans="1:20" x14ac:dyDescent="0.25">
      <c r="A592">
        <f>IF(Target!A592="M",1,0)</f>
        <v>0</v>
      </c>
      <c r="B592">
        <f>IF(Target!A592="F",1,0)</f>
        <v>1</v>
      </c>
      <c r="C592">
        <f>IF(Target!B592="H",1,0)</f>
        <v>0</v>
      </c>
      <c r="D592">
        <f>IF(Target!B592="A",1,0)</f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25">
      <c r="A593">
        <f>IF(Target!A593="M",1,0)</f>
        <v>0</v>
      </c>
      <c r="B593">
        <f>IF(Target!A593="F",1,0)</f>
        <v>1</v>
      </c>
      <c r="C593">
        <f>IF(Target!B593="H",1,0)</f>
        <v>0</v>
      </c>
      <c r="D593">
        <f>IF(Target!B593="A",1,0)</f>
        <v>1</v>
      </c>
      <c r="E593">
        <v>0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25">
      <c r="A594">
        <f>IF(Target!A594="M",1,0)</f>
        <v>1</v>
      </c>
      <c r="B594">
        <f>IF(Target!A594="F",1,0)</f>
        <v>0</v>
      </c>
      <c r="C594">
        <f>IF(Target!B594="H",1,0)</f>
        <v>0</v>
      </c>
      <c r="D594">
        <f>IF(Target!B594="A",1,0)</f>
        <v>1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25">
      <c r="A595">
        <f>IF(Target!A595="M",1,0)</f>
        <v>0</v>
      </c>
      <c r="B595">
        <f>IF(Target!A595="F",1,0)</f>
        <v>1</v>
      </c>
      <c r="C595">
        <f>IF(Target!B595="H",1,0)</f>
        <v>1</v>
      </c>
      <c r="D595">
        <f>IF(Target!B595="A",1,0)</f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25">
      <c r="A596">
        <f>IF(Target!A596="M",1,0)</f>
        <v>1</v>
      </c>
      <c r="B596">
        <f>IF(Target!A596="F",1,0)</f>
        <v>0</v>
      </c>
      <c r="C596">
        <f>IF(Target!B596="H",1,0)</f>
        <v>1</v>
      </c>
      <c r="D596">
        <f>IF(Target!B596="A",1,0)</f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25">
      <c r="A597">
        <f>IF(Target!A597="M",1,0)</f>
        <v>1</v>
      </c>
      <c r="B597">
        <f>IF(Target!A597="F",1,0)</f>
        <v>0</v>
      </c>
      <c r="C597">
        <f>IF(Target!B597="H",1,0)</f>
        <v>1</v>
      </c>
      <c r="D597">
        <f>IF(Target!B597="A",1,0)</f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25">
      <c r="A598">
        <f>IF(Target!A598="M",1,0)</f>
        <v>0</v>
      </c>
      <c r="B598">
        <f>IF(Target!A598="F",1,0)</f>
        <v>1</v>
      </c>
      <c r="C598">
        <f>IF(Target!B598="H",1,0)</f>
        <v>1</v>
      </c>
      <c r="D598">
        <f>IF(Target!B598="A",1,0)</f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25">
      <c r="A599">
        <f>IF(Target!A599="M",1,0)</f>
        <v>0</v>
      </c>
      <c r="B599">
        <f>IF(Target!A599="F",1,0)</f>
        <v>1</v>
      </c>
      <c r="C599">
        <f>IF(Target!B599="H",1,0)</f>
        <v>0</v>
      </c>
      <c r="D599">
        <f>IF(Target!B599="A",1,0)</f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25">
      <c r="A600">
        <f>IF(Target!A600="M",1,0)</f>
        <v>0</v>
      </c>
      <c r="B600">
        <f>IF(Target!A600="F",1,0)</f>
        <v>1</v>
      </c>
      <c r="C600">
        <f>IF(Target!B600="H",1,0)</f>
        <v>1</v>
      </c>
      <c r="D600">
        <f>IF(Target!B600="A",1,0)</f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25">
      <c r="A601">
        <f>IF(Target!A601="M",1,0)</f>
        <v>1</v>
      </c>
      <c r="B601">
        <f>IF(Target!A601="F",1,0)</f>
        <v>0</v>
      </c>
      <c r="C601">
        <f>IF(Target!B601="H",1,0)</f>
        <v>0</v>
      </c>
      <c r="D601">
        <f>IF(Target!B601="A",1,0)</f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25">
      <c r="A602">
        <f>IF(Target!A602="M",1,0)</f>
        <v>1</v>
      </c>
      <c r="B602">
        <f>IF(Target!A602="F",1,0)</f>
        <v>0</v>
      </c>
      <c r="C602">
        <f>IF(Target!B602="H",1,0)</f>
        <v>0</v>
      </c>
      <c r="D602">
        <f>IF(Target!B602="A",1,0)</f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25">
      <c r="A603">
        <f>IF(Target!A603="M",1,0)</f>
        <v>0</v>
      </c>
      <c r="B603">
        <f>IF(Target!A603="F",1,0)</f>
        <v>1</v>
      </c>
      <c r="C603">
        <f>IF(Target!B603="H",1,0)</f>
        <v>1</v>
      </c>
      <c r="D603">
        <f>IF(Target!B603="A",1,0)</f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</row>
    <row r="604" spans="1:20" x14ac:dyDescent="0.25">
      <c r="A604">
        <f>IF(Target!A604="M",1,0)</f>
        <v>0</v>
      </c>
      <c r="B604">
        <f>IF(Target!A604="F",1,0)</f>
        <v>1</v>
      </c>
      <c r="C604">
        <f>IF(Target!B604="H",1,0)</f>
        <v>0</v>
      </c>
      <c r="D604">
        <f>IF(Target!B604="A",1,0)</f>
        <v>1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25">
      <c r="A605">
        <f>IF(Target!A605="M",1,0)</f>
        <v>1</v>
      </c>
      <c r="B605">
        <f>IF(Target!A605="F",1,0)</f>
        <v>0</v>
      </c>
      <c r="C605">
        <f>IF(Target!B605="H",1,0)</f>
        <v>0</v>
      </c>
      <c r="D605">
        <f>IF(Target!B605="A",1,0)</f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25">
      <c r="A606">
        <f>IF(Target!A606="M",1,0)</f>
        <v>0</v>
      </c>
      <c r="B606">
        <f>IF(Target!A606="F",1,0)</f>
        <v>1</v>
      </c>
      <c r="C606">
        <f>IF(Target!B606="H",1,0)</f>
        <v>1</v>
      </c>
      <c r="D606">
        <f>IF(Target!B606="A",1,0)</f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25">
      <c r="A607">
        <f>IF(Target!A607="M",1,0)</f>
        <v>1</v>
      </c>
      <c r="B607">
        <f>IF(Target!A607="F",1,0)</f>
        <v>0</v>
      </c>
      <c r="C607">
        <f>IF(Target!B607="H",1,0)</f>
        <v>0</v>
      </c>
      <c r="D607">
        <f>IF(Target!B607="A",1,0)</f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25">
      <c r="A608">
        <f>IF(Target!A608="M",1,0)</f>
        <v>1</v>
      </c>
      <c r="B608">
        <f>IF(Target!A608="F",1,0)</f>
        <v>0</v>
      </c>
      <c r="C608">
        <f>IF(Target!B608="H",1,0)</f>
        <v>1</v>
      </c>
      <c r="D608">
        <f>IF(Target!B608="A",1,0)</f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25">
      <c r="A609">
        <f>IF(Target!A609="M",1,0)</f>
        <v>1</v>
      </c>
      <c r="B609">
        <f>IF(Target!A609="F",1,0)</f>
        <v>0</v>
      </c>
      <c r="C609">
        <f>IF(Target!B609="H",1,0)</f>
        <v>0</v>
      </c>
      <c r="D609">
        <f>IF(Target!B609="A",1,0)</f>
        <v>1</v>
      </c>
      <c r="E609">
        <v>0</v>
      </c>
      <c r="F609">
        <v>0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</row>
    <row r="610" spans="1:20" x14ac:dyDescent="0.25">
      <c r="A610">
        <f>IF(Target!A610="M",1,0)</f>
        <v>0</v>
      </c>
      <c r="B610">
        <f>IF(Target!A610="F",1,0)</f>
        <v>1</v>
      </c>
      <c r="C610">
        <f>IF(Target!B610="H",1,0)</f>
        <v>1</v>
      </c>
      <c r="D610">
        <f>IF(Target!B610="A",1,0)</f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25">
      <c r="A611">
        <f>IF(Target!A611="M",1,0)</f>
        <v>1</v>
      </c>
      <c r="B611">
        <f>IF(Target!A611="F",1,0)</f>
        <v>0</v>
      </c>
      <c r="C611">
        <f>IF(Target!B611="H",1,0)</f>
        <v>1</v>
      </c>
      <c r="D611">
        <f>IF(Target!B611="A",1,0)</f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25">
      <c r="A612">
        <f>IF(Target!A612="M",1,0)</f>
        <v>1</v>
      </c>
      <c r="B612">
        <f>IF(Target!A612="F",1,0)</f>
        <v>0</v>
      </c>
      <c r="C612">
        <f>IF(Target!B612="H",1,0)</f>
        <v>0</v>
      </c>
      <c r="D612">
        <f>IF(Target!B612="A",1,0)</f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</row>
    <row r="613" spans="1:20" x14ac:dyDescent="0.25">
      <c r="A613">
        <f>IF(Target!A613="M",1,0)</f>
        <v>0</v>
      </c>
      <c r="B613">
        <f>IF(Target!A613="F",1,0)</f>
        <v>1</v>
      </c>
      <c r="C613">
        <f>IF(Target!B613="H",1,0)</f>
        <v>1</v>
      </c>
      <c r="D613">
        <f>IF(Target!B613="A",1,0)</f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25">
      <c r="A614">
        <f>IF(Target!A614="M",1,0)</f>
        <v>0</v>
      </c>
      <c r="B614">
        <f>IF(Target!A614="F",1,0)</f>
        <v>1</v>
      </c>
      <c r="C614">
        <f>IF(Target!B614="H",1,0)</f>
        <v>0</v>
      </c>
      <c r="D614">
        <f>IF(Target!B614="A",1,0)</f>
        <v>1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25">
      <c r="A615">
        <f>IF(Target!A615="M",1,0)</f>
        <v>1</v>
      </c>
      <c r="B615">
        <f>IF(Target!A615="F",1,0)</f>
        <v>0</v>
      </c>
      <c r="C615">
        <f>IF(Target!B615="H",1,0)</f>
        <v>1</v>
      </c>
      <c r="D615">
        <f>IF(Target!B615="A",1,0)</f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</row>
    <row r="616" spans="1:20" x14ac:dyDescent="0.25">
      <c r="A616">
        <f>IF(Target!A616="M",1,0)</f>
        <v>1</v>
      </c>
      <c r="B616">
        <f>IF(Target!A616="F",1,0)</f>
        <v>0</v>
      </c>
      <c r="C616">
        <f>IF(Target!B616="H",1,0)</f>
        <v>0</v>
      </c>
      <c r="D616">
        <f>IF(Target!B616="A",1,0)</f>
        <v>0</v>
      </c>
      <c r="E616">
        <v>0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25">
      <c r="A617">
        <f>IF(Target!A617="M",1,0)</f>
        <v>0</v>
      </c>
      <c r="B617">
        <f>IF(Target!A617="F",1,0)</f>
        <v>1</v>
      </c>
      <c r="C617">
        <f>IF(Target!B617="H",1,0)</f>
        <v>0</v>
      </c>
      <c r="D617">
        <f>IF(Target!B617="A",1,0)</f>
        <v>1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25">
      <c r="A618">
        <f>IF(Target!A618="M",1,0)</f>
        <v>0</v>
      </c>
      <c r="B618">
        <f>IF(Target!A618="F",1,0)</f>
        <v>1</v>
      </c>
      <c r="C618">
        <f>IF(Target!B618="H",1,0)</f>
        <v>0</v>
      </c>
      <c r="D618">
        <f>IF(Target!B618="A",1,0)</f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25">
      <c r="A619">
        <f>IF(Target!A619="M",1,0)</f>
        <v>1</v>
      </c>
      <c r="B619">
        <f>IF(Target!A619="F",1,0)</f>
        <v>0</v>
      </c>
      <c r="C619">
        <f>IF(Target!B619="H",1,0)</f>
        <v>0</v>
      </c>
      <c r="D619">
        <f>IF(Target!B619="A",1,0)</f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25">
      <c r="A620">
        <f>IF(Target!A620="M",1,0)</f>
        <v>0</v>
      </c>
      <c r="B620">
        <f>IF(Target!A620="F",1,0)</f>
        <v>1</v>
      </c>
      <c r="C620">
        <f>IF(Target!B620="H",1,0)</f>
        <v>1</v>
      </c>
      <c r="D620">
        <f>IF(Target!B620="A",1,0)</f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25">
      <c r="A621">
        <f>IF(Target!A621="M",1,0)</f>
        <v>1</v>
      </c>
      <c r="B621">
        <f>IF(Target!A621="F",1,0)</f>
        <v>0</v>
      </c>
      <c r="C621">
        <f>IF(Target!B621="H",1,0)</f>
        <v>1</v>
      </c>
      <c r="D621">
        <f>IF(Target!B621="A",1,0)</f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25">
      <c r="A622">
        <f>IF(Target!A622="M",1,0)</f>
        <v>0</v>
      </c>
      <c r="B622">
        <f>IF(Target!A622="F",1,0)</f>
        <v>1</v>
      </c>
      <c r="C622">
        <f>IF(Target!B622="H",1,0)</f>
        <v>1</v>
      </c>
      <c r="D622">
        <f>IF(Target!B622="A",1,0)</f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</row>
    <row r="623" spans="1:20" x14ac:dyDescent="0.25">
      <c r="A623">
        <f>IF(Target!A623="M",1,0)</f>
        <v>0</v>
      </c>
      <c r="B623">
        <f>IF(Target!A623="F",1,0)</f>
        <v>1</v>
      </c>
      <c r="C623">
        <f>IF(Target!B623="H",1,0)</f>
        <v>0</v>
      </c>
      <c r="D623">
        <f>IF(Target!B623="A",1,0)</f>
        <v>1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25">
      <c r="A624">
        <f>IF(Target!A624="M",1,0)</f>
        <v>0</v>
      </c>
      <c r="B624">
        <f>IF(Target!A624="F",1,0)</f>
        <v>1</v>
      </c>
      <c r="C624">
        <f>IF(Target!B624="H",1,0)</f>
        <v>0</v>
      </c>
      <c r="D624">
        <f>IF(Target!B624="A",1,0)</f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25">
      <c r="A625">
        <f>IF(Target!A625="M",1,0)</f>
        <v>1</v>
      </c>
      <c r="B625">
        <f>IF(Target!A625="F",1,0)</f>
        <v>0</v>
      </c>
      <c r="C625">
        <f>IF(Target!B625="H",1,0)</f>
        <v>0</v>
      </c>
      <c r="D625">
        <f>IF(Target!B625="A",1,0)</f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0</v>
      </c>
    </row>
    <row r="626" spans="1:20" x14ac:dyDescent="0.25">
      <c r="A626">
        <f>IF(Target!A626="M",1,0)</f>
        <v>0</v>
      </c>
      <c r="B626">
        <f>IF(Target!A626="F",1,0)</f>
        <v>1</v>
      </c>
      <c r="C626">
        <f>IF(Target!B626="H",1,0)</f>
        <v>0</v>
      </c>
      <c r="D626">
        <f>IF(Target!B626="A",1,0)</f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</row>
    <row r="627" spans="1:20" x14ac:dyDescent="0.25">
      <c r="A627">
        <f>IF(Target!A627="M",1,0)</f>
        <v>1</v>
      </c>
      <c r="B627">
        <f>IF(Target!A627="F",1,0)</f>
        <v>0</v>
      </c>
      <c r="C627">
        <f>IF(Target!B627="H",1,0)</f>
        <v>0</v>
      </c>
      <c r="D627">
        <f>IF(Target!B627="A",1,0)</f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</v>
      </c>
      <c r="R627">
        <v>0</v>
      </c>
      <c r="S627">
        <v>0</v>
      </c>
      <c r="T627">
        <v>0</v>
      </c>
    </row>
    <row r="628" spans="1:20" x14ac:dyDescent="0.25">
      <c r="A628">
        <f>IF(Target!A628="M",1,0)</f>
        <v>0</v>
      </c>
      <c r="B628">
        <f>IF(Target!A628="F",1,0)</f>
        <v>1</v>
      </c>
      <c r="C628">
        <f>IF(Target!B628="H",1,0)</f>
        <v>0</v>
      </c>
      <c r="D628">
        <f>IF(Target!B628="A",1,0)</f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</row>
    <row r="629" spans="1:20" x14ac:dyDescent="0.25">
      <c r="A629">
        <f>IF(Target!A629="M",1,0)</f>
        <v>1</v>
      </c>
      <c r="B629">
        <f>IF(Target!A629="F",1,0)</f>
        <v>0</v>
      </c>
      <c r="C629">
        <f>IF(Target!B629="H",1,0)</f>
        <v>0</v>
      </c>
      <c r="D629">
        <f>IF(Target!B629="A",1,0)</f>
        <v>1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</row>
    <row r="630" spans="1:20" x14ac:dyDescent="0.25">
      <c r="A630">
        <f>IF(Target!A630="M",1,0)</f>
        <v>1</v>
      </c>
      <c r="B630">
        <f>IF(Target!A630="F",1,0)</f>
        <v>0</v>
      </c>
      <c r="C630">
        <f>IF(Target!B630="H",1,0)</f>
        <v>0</v>
      </c>
      <c r="D630">
        <f>IF(Target!B630="A",1,0)</f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25">
      <c r="A631">
        <f>IF(Target!A631="M",1,0)</f>
        <v>0</v>
      </c>
      <c r="B631">
        <f>IF(Target!A631="F",1,0)</f>
        <v>1</v>
      </c>
      <c r="C631">
        <f>IF(Target!B631="H",1,0)</f>
        <v>0</v>
      </c>
      <c r="D631">
        <f>IF(Target!B631="A",1,0)</f>
        <v>1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25">
      <c r="A632">
        <f>IF(Target!A632="M",1,0)</f>
        <v>1</v>
      </c>
      <c r="B632">
        <f>IF(Target!A632="F",1,0)</f>
        <v>0</v>
      </c>
      <c r="C632">
        <f>IF(Target!B632="H",1,0)</f>
        <v>0</v>
      </c>
      <c r="D632">
        <f>IF(Target!B632="A",1,0)</f>
        <v>1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25">
      <c r="A633">
        <f>IF(Target!A633="M",1,0)</f>
        <v>1</v>
      </c>
      <c r="B633">
        <f>IF(Target!A633="F",1,0)</f>
        <v>0</v>
      </c>
      <c r="C633">
        <f>IF(Target!B633="H",1,0)</f>
        <v>1</v>
      </c>
      <c r="D633">
        <f>IF(Target!B633="A",1,0)</f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25">
      <c r="A634">
        <f>IF(Target!A634="M",1,0)</f>
        <v>1</v>
      </c>
      <c r="B634">
        <f>IF(Target!A634="F",1,0)</f>
        <v>0</v>
      </c>
      <c r="C634">
        <f>IF(Target!B634="H",1,0)</f>
        <v>1</v>
      </c>
      <c r="D634">
        <f>IF(Target!B634="A",1,0)</f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25">
      <c r="A635">
        <f>IF(Target!A635="M",1,0)</f>
        <v>1</v>
      </c>
      <c r="B635">
        <f>IF(Target!A635="F",1,0)</f>
        <v>0</v>
      </c>
      <c r="C635">
        <f>IF(Target!B635="H",1,0)</f>
        <v>1</v>
      </c>
      <c r="D635">
        <f>IF(Target!B635="A",1,0)</f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25">
      <c r="A636">
        <f>IF(Target!A636="M",1,0)</f>
        <v>1</v>
      </c>
      <c r="B636">
        <f>IF(Target!A636="F",1,0)</f>
        <v>0</v>
      </c>
      <c r="C636">
        <f>IF(Target!B636="H",1,0)</f>
        <v>0</v>
      </c>
      <c r="D636">
        <f>IF(Target!B636="A",1,0)</f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25">
      <c r="A637">
        <f>IF(Target!A637="M",1,0)</f>
        <v>0</v>
      </c>
      <c r="B637">
        <f>IF(Target!A637="F",1,0)</f>
        <v>1</v>
      </c>
      <c r="C637">
        <f>IF(Target!B637="H",1,0)</f>
        <v>1</v>
      </c>
      <c r="D637">
        <f>IF(Target!B637="A",1,0)</f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25">
      <c r="A638">
        <f>IF(Target!A638="M",1,0)</f>
        <v>1</v>
      </c>
      <c r="B638">
        <f>IF(Target!A638="F",1,0)</f>
        <v>0</v>
      </c>
      <c r="C638">
        <f>IF(Target!B638="H",1,0)</f>
        <v>1</v>
      </c>
      <c r="D638">
        <f>IF(Target!B638="A",1,0)</f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25">
      <c r="A639">
        <f>IF(Target!A639="M",1,0)</f>
        <v>1</v>
      </c>
      <c r="B639">
        <f>IF(Target!A639="F",1,0)</f>
        <v>0</v>
      </c>
      <c r="C639">
        <f>IF(Target!B639="H",1,0)</f>
        <v>1</v>
      </c>
      <c r="D639">
        <f>IF(Target!B639="A",1,0)</f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25">
      <c r="A640">
        <f>IF(Target!A640="M",1,0)</f>
        <v>1</v>
      </c>
      <c r="B640">
        <f>IF(Target!A640="F",1,0)</f>
        <v>0</v>
      </c>
      <c r="C640">
        <f>IF(Target!B640="H",1,0)</f>
        <v>1</v>
      </c>
      <c r="D640">
        <f>IF(Target!B640="A",1,0)</f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25">
      <c r="A641">
        <f>IF(Target!A641="M",1,0)</f>
        <v>0</v>
      </c>
      <c r="B641">
        <f>IF(Target!A641="F",1,0)</f>
        <v>1</v>
      </c>
      <c r="C641">
        <f>IF(Target!B641="H",1,0)</f>
        <v>0</v>
      </c>
      <c r="D641">
        <f>IF(Target!B641="A",1,0)</f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25">
      <c r="A642">
        <f>IF(Target!A642="M",1,0)</f>
        <v>0</v>
      </c>
      <c r="B642">
        <f>IF(Target!A642="F",1,0)</f>
        <v>1</v>
      </c>
      <c r="C642">
        <f>IF(Target!B642="H",1,0)</f>
        <v>1</v>
      </c>
      <c r="D642">
        <f>IF(Target!B642="A",1,0)</f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</row>
    <row r="643" spans="1:20" x14ac:dyDescent="0.25">
      <c r="A643">
        <f>IF(Target!A643="M",1,0)</f>
        <v>1</v>
      </c>
      <c r="B643">
        <f>IF(Target!A643="F",1,0)</f>
        <v>0</v>
      </c>
      <c r="C643">
        <f>IF(Target!B643="H",1,0)</f>
        <v>0</v>
      </c>
      <c r="D643">
        <f>IF(Target!B643="A",1,0)</f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</row>
    <row r="644" spans="1:20" x14ac:dyDescent="0.25">
      <c r="A644">
        <f>IF(Target!A644="M",1,0)</f>
        <v>1</v>
      </c>
      <c r="B644">
        <f>IF(Target!A644="F",1,0)</f>
        <v>0</v>
      </c>
      <c r="C644">
        <f>IF(Target!B644="H",1,0)</f>
        <v>0</v>
      </c>
      <c r="D644">
        <f>IF(Target!B644="A",1,0)</f>
        <v>1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</row>
    <row r="645" spans="1:20" x14ac:dyDescent="0.25">
      <c r="A645">
        <f>IF(Target!A645="M",1,0)</f>
        <v>0</v>
      </c>
      <c r="B645">
        <f>IF(Target!A645="F",1,0)</f>
        <v>1</v>
      </c>
      <c r="C645">
        <f>IF(Target!B645="H",1,0)</f>
        <v>1</v>
      </c>
      <c r="D645">
        <f>IF(Target!B645="A",1,0)</f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25">
      <c r="A646">
        <f>IF(Target!A646="M",1,0)</f>
        <v>0</v>
      </c>
      <c r="B646">
        <f>IF(Target!A646="F",1,0)</f>
        <v>1</v>
      </c>
      <c r="C646">
        <f>IF(Target!B646="H",1,0)</f>
        <v>1</v>
      </c>
      <c r="D646">
        <f>IF(Target!B646="A",1,0)</f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25">
      <c r="A647">
        <f>IF(Target!A647="M",1,0)</f>
        <v>1</v>
      </c>
      <c r="B647">
        <f>IF(Target!A647="F",1,0)</f>
        <v>0</v>
      </c>
      <c r="C647">
        <f>IF(Target!B647="H",1,0)</f>
        <v>0</v>
      </c>
      <c r="D647">
        <f>IF(Target!B647="A",1,0)</f>
        <v>1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25">
      <c r="A648">
        <f>IF(Target!A648="M",1,0)</f>
        <v>1</v>
      </c>
      <c r="B648">
        <f>IF(Target!A648="F",1,0)</f>
        <v>0</v>
      </c>
      <c r="C648">
        <f>IF(Target!B648="H",1,0)</f>
        <v>1</v>
      </c>
      <c r="D648">
        <f>IF(Target!B648="A",1,0)</f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</v>
      </c>
      <c r="S648">
        <v>0</v>
      </c>
      <c r="T648">
        <v>0</v>
      </c>
    </row>
    <row r="649" spans="1:20" x14ac:dyDescent="0.25">
      <c r="A649">
        <f>IF(Target!A649="M",1,0)</f>
        <v>1</v>
      </c>
      <c r="B649">
        <f>IF(Target!A649="F",1,0)</f>
        <v>0</v>
      </c>
      <c r="C649">
        <f>IF(Target!B649="H",1,0)</f>
        <v>1</v>
      </c>
      <c r="D649">
        <f>IF(Target!B649="A",1,0)</f>
        <v>0</v>
      </c>
      <c r="E649">
        <v>0</v>
      </c>
      <c r="F649">
        <v>0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25">
      <c r="A650">
        <f>IF(Target!A650="M",1,0)</f>
        <v>1</v>
      </c>
      <c r="B650">
        <f>IF(Target!A650="F",1,0)</f>
        <v>0</v>
      </c>
      <c r="C650">
        <f>IF(Target!B650="H",1,0)</f>
        <v>1</v>
      </c>
      <c r="D650">
        <f>IF(Target!B650="A",1,0)</f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25">
      <c r="A651">
        <f>IF(Target!A651="M",1,0)</f>
        <v>1</v>
      </c>
      <c r="B651">
        <f>IF(Target!A651="F",1,0)</f>
        <v>0</v>
      </c>
      <c r="C651">
        <f>IF(Target!B651="H",1,0)</f>
        <v>0</v>
      </c>
      <c r="D651">
        <f>IF(Target!B651="A",1,0)</f>
        <v>1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25">
      <c r="A652">
        <f>IF(Target!A652="M",1,0)</f>
        <v>0</v>
      </c>
      <c r="B652">
        <f>IF(Target!A652="F",1,0)</f>
        <v>1</v>
      </c>
      <c r="C652">
        <f>IF(Target!B652="H",1,0)</f>
        <v>0</v>
      </c>
      <c r="D652">
        <f>IF(Target!B652="A",1,0)</f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25">
      <c r="A653">
        <f>IF(Target!A653="M",1,0)</f>
        <v>0</v>
      </c>
      <c r="B653">
        <f>IF(Target!A653="F",1,0)</f>
        <v>1</v>
      </c>
      <c r="C653">
        <f>IF(Target!B653="H",1,0)</f>
        <v>1</v>
      </c>
      <c r="D653">
        <f>IF(Target!B653="A",1,0)</f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1</v>
      </c>
      <c r="S653">
        <v>0</v>
      </c>
      <c r="T653">
        <v>0</v>
      </c>
    </row>
    <row r="654" spans="1:20" x14ac:dyDescent="0.25">
      <c r="A654">
        <f>IF(Target!A654="M",1,0)</f>
        <v>1</v>
      </c>
      <c r="B654">
        <f>IF(Target!A654="F",1,0)</f>
        <v>0</v>
      </c>
      <c r="C654">
        <f>IF(Target!B654="H",1,0)</f>
        <v>0</v>
      </c>
      <c r="D654">
        <f>IF(Target!B654="A",1,0)</f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</row>
    <row r="655" spans="1:20" x14ac:dyDescent="0.25">
      <c r="A655">
        <f>IF(Target!A655="M",1,0)</f>
        <v>0</v>
      </c>
      <c r="B655">
        <f>IF(Target!A655="F",1,0)</f>
        <v>1</v>
      </c>
      <c r="C655">
        <f>IF(Target!B655="H",1,0)</f>
        <v>1</v>
      </c>
      <c r="D655">
        <f>IF(Target!B655="A",1,0)</f>
        <v>0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25">
      <c r="A656">
        <f>IF(Target!A656="M",1,0)</f>
        <v>0</v>
      </c>
      <c r="B656">
        <f>IF(Target!A656="F",1,0)</f>
        <v>1</v>
      </c>
      <c r="C656">
        <f>IF(Target!B656="H",1,0)</f>
        <v>0</v>
      </c>
      <c r="D656">
        <f>IF(Target!B656="A",1,0)</f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</row>
    <row r="657" spans="1:20" x14ac:dyDescent="0.25">
      <c r="A657">
        <f>IF(Target!A657="M",1,0)</f>
        <v>0</v>
      </c>
      <c r="B657">
        <f>IF(Target!A657="F",1,0)</f>
        <v>1</v>
      </c>
      <c r="C657">
        <f>IF(Target!B657="H",1,0)</f>
        <v>1</v>
      </c>
      <c r="D657">
        <f>IF(Target!B657="A",1,0)</f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</row>
    <row r="658" spans="1:20" x14ac:dyDescent="0.25">
      <c r="A658">
        <f>IF(Target!A658="M",1,0)</f>
        <v>1</v>
      </c>
      <c r="B658">
        <f>IF(Target!A658="F",1,0)</f>
        <v>0</v>
      </c>
      <c r="C658">
        <f>IF(Target!B658="H",1,0)</f>
        <v>1</v>
      </c>
      <c r="D658">
        <f>IF(Target!B658="A",1,0)</f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25">
      <c r="A659">
        <f>IF(Target!A659="M",1,0)</f>
        <v>0</v>
      </c>
      <c r="B659">
        <f>IF(Target!A659="F",1,0)</f>
        <v>1</v>
      </c>
      <c r="C659">
        <f>IF(Target!B659="H",1,0)</f>
        <v>1</v>
      </c>
      <c r="D659">
        <f>IF(Target!B659="A",1,0)</f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25">
      <c r="A660">
        <f>IF(Target!A660="M",1,0)</f>
        <v>1</v>
      </c>
      <c r="B660">
        <f>IF(Target!A660="F",1,0)</f>
        <v>0</v>
      </c>
      <c r="C660">
        <f>IF(Target!B660="H",1,0)</f>
        <v>1</v>
      </c>
      <c r="D660">
        <f>IF(Target!B660="A",1,0)</f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</row>
    <row r="661" spans="1:20" x14ac:dyDescent="0.25">
      <c r="A661">
        <f>IF(Target!A661="M",1,0)</f>
        <v>1</v>
      </c>
      <c r="B661">
        <f>IF(Target!A661="F",1,0)</f>
        <v>0</v>
      </c>
      <c r="C661">
        <f>IF(Target!B661="H",1,0)</f>
        <v>0</v>
      </c>
      <c r="D661">
        <f>IF(Target!B661="A",1,0)</f>
        <v>1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25">
      <c r="A662">
        <f>IF(Target!A662="M",1,0)</f>
        <v>1</v>
      </c>
      <c r="B662">
        <f>IF(Target!A662="F",1,0)</f>
        <v>0</v>
      </c>
      <c r="C662">
        <f>IF(Target!B662="H",1,0)</f>
        <v>1</v>
      </c>
      <c r="D662">
        <f>IF(Target!B662="A",1,0)</f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</row>
    <row r="663" spans="1:20" x14ac:dyDescent="0.25">
      <c r="A663">
        <f>IF(Target!A663="M",1,0)</f>
        <v>1</v>
      </c>
      <c r="B663">
        <f>IF(Target!A663="F",1,0)</f>
        <v>0</v>
      </c>
      <c r="C663">
        <f>IF(Target!B663="H",1,0)</f>
        <v>0</v>
      </c>
      <c r="D663">
        <f>IF(Target!B663="A",1,0)</f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25">
      <c r="A664">
        <f>IF(Target!A664="M",1,0)</f>
        <v>0</v>
      </c>
      <c r="B664">
        <f>IF(Target!A664="F",1,0)</f>
        <v>1</v>
      </c>
      <c r="C664">
        <f>IF(Target!B664="H",1,0)</f>
        <v>0</v>
      </c>
      <c r="D664">
        <f>IF(Target!B664="A",1,0)</f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25">
      <c r="A665">
        <f>IF(Target!A665="M",1,0)</f>
        <v>1</v>
      </c>
      <c r="B665">
        <f>IF(Target!A665="F",1,0)</f>
        <v>0</v>
      </c>
      <c r="C665">
        <f>IF(Target!B665="H",1,0)</f>
        <v>1</v>
      </c>
      <c r="D665">
        <f>IF(Target!B665="A",1,0)</f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25">
      <c r="A666">
        <f>IF(Target!A666="M",1,0)</f>
        <v>0</v>
      </c>
      <c r="B666">
        <f>IF(Target!A666="F",1,0)</f>
        <v>1</v>
      </c>
      <c r="C666">
        <f>IF(Target!B666="H",1,0)</f>
        <v>1</v>
      </c>
      <c r="D666">
        <f>IF(Target!B666="A",1,0)</f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1</v>
      </c>
      <c r="S666">
        <v>0</v>
      </c>
      <c r="T666">
        <v>0</v>
      </c>
    </row>
    <row r="667" spans="1:20" x14ac:dyDescent="0.25">
      <c r="A667">
        <f>IF(Target!A667="M",1,0)</f>
        <v>1</v>
      </c>
      <c r="B667">
        <f>IF(Target!A667="F",1,0)</f>
        <v>0</v>
      </c>
      <c r="C667">
        <f>IF(Target!B667="H",1,0)</f>
        <v>1</v>
      </c>
      <c r="D667">
        <f>IF(Target!B667="A",1,0)</f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</row>
    <row r="668" spans="1:20" x14ac:dyDescent="0.25">
      <c r="A668">
        <f>IF(Target!A668="M",1,0)</f>
        <v>0</v>
      </c>
      <c r="B668">
        <f>IF(Target!A668="F",1,0)</f>
        <v>0</v>
      </c>
      <c r="C668">
        <f>IF(Target!B668="H",1,0)</f>
        <v>0</v>
      </c>
      <c r="D668">
        <f>IF(Target!B668="A",1,0)</f>
        <v>1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25">
      <c r="A669">
        <f>IF(Target!A669="M",1,0)</f>
        <v>0</v>
      </c>
      <c r="B669">
        <f>IF(Target!A669="F",1,0)</f>
        <v>0</v>
      </c>
      <c r="C669">
        <f>IF(Target!B669="H",1,0)</f>
        <v>0</v>
      </c>
      <c r="D669">
        <f>IF(Target!B669="A",1,0)</f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25">
      <c r="A670">
        <f>IF(Target!A670="M",1,0)</f>
        <v>0</v>
      </c>
      <c r="B670">
        <f>IF(Target!A670="F",1,0)</f>
        <v>0</v>
      </c>
      <c r="C670">
        <f>IF(Target!B670="H",1,0)</f>
        <v>0</v>
      </c>
      <c r="D670">
        <f>IF(Target!B670="A",1,0)</f>
        <v>0</v>
      </c>
      <c r="E670">
        <v>0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</row>
    <row r="671" spans="1:20" x14ac:dyDescent="0.25">
      <c r="A671">
        <f>IF(Target!A671="M",1,0)</f>
        <v>1</v>
      </c>
      <c r="B671">
        <f>IF(Target!A671="F",1,0)</f>
        <v>0</v>
      </c>
      <c r="C671">
        <f>IF(Target!B671="H",1,0)</f>
        <v>1</v>
      </c>
      <c r="D671">
        <f>IF(Target!B671="A",1,0)</f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</row>
    <row r="672" spans="1:20" x14ac:dyDescent="0.25">
      <c r="A672">
        <f>IF(Target!A672="M",1,0)</f>
        <v>1</v>
      </c>
      <c r="B672">
        <f>IF(Target!A672="F",1,0)</f>
        <v>0</v>
      </c>
      <c r="C672">
        <f>IF(Target!B672="H",1,0)</f>
        <v>1</v>
      </c>
      <c r="D672">
        <f>IF(Target!B672="A",1,0)</f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25">
      <c r="A673">
        <f>IF(Target!A673="M",1,0)</f>
        <v>0</v>
      </c>
      <c r="B673">
        <f>IF(Target!A673="F",1,0)</f>
        <v>1</v>
      </c>
      <c r="C673">
        <f>IF(Target!B673="H",1,0)</f>
        <v>1</v>
      </c>
      <c r="D673">
        <f>IF(Target!B673="A",1,0)</f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25">
      <c r="A674">
        <f>IF(Target!A674="M",1,0)</f>
        <v>0</v>
      </c>
      <c r="B674">
        <f>IF(Target!A674="F",1,0)</f>
        <v>1</v>
      </c>
      <c r="C674">
        <f>IF(Target!B674="H",1,0)</f>
        <v>1</v>
      </c>
      <c r="D674">
        <f>IF(Target!B674="A",1,0)</f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25">
      <c r="A675">
        <f>IF(Target!A675="M",1,0)</f>
        <v>0</v>
      </c>
      <c r="B675">
        <f>IF(Target!A675="F",1,0)</f>
        <v>1</v>
      </c>
      <c r="C675">
        <f>IF(Target!B675="H",1,0)</f>
        <v>1</v>
      </c>
      <c r="D675">
        <f>IF(Target!B675="A",1,0)</f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</row>
    <row r="676" spans="1:20" x14ac:dyDescent="0.25">
      <c r="A676">
        <f>IF(Target!A676="M",1,0)</f>
        <v>0</v>
      </c>
      <c r="B676">
        <f>IF(Target!A676="F",1,0)</f>
        <v>1</v>
      </c>
      <c r="C676">
        <f>IF(Target!B676="H",1,0)</f>
        <v>1</v>
      </c>
      <c r="D676">
        <f>IF(Target!B676="A",1,0)</f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25">
      <c r="A677">
        <f>IF(Target!A677="M",1,0)</f>
        <v>0</v>
      </c>
      <c r="B677">
        <f>IF(Target!A677="F",1,0)</f>
        <v>0</v>
      </c>
      <c r="C677">
        <f>IF(Target!B677="H",1,0)</f>
        <v>0</v>
      </c>
      <c r="D677">
        <f>IF(Target!B677="A",1,0)</f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25">
      <c r="A678">
        <f>IF(Target!A678="M",1,0)</f>
        <v>0</v>
      </c>
      <c r="B678">
        <f>IF(Target!A678="F",1,0)</f>
        <v>1</v>
      </c>
      <c r="C678">
        <f>IF(Target!B678="H",1,0)</f>
        <v>0</v>
      </c>
      <c r="D678">
        <f>IF(Target!B678="A",1,0)</f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25">
      <c r="A679">
        <f>IF(Target!A679="M",1,0)</f>
        <v>0</v>
      </c>
      <c r="B679">
        <f>IF(Target!A679="F",1,0)</f>
        <v>1</v>
      </c>
      <c r="C679">
        <f>IF(Target!B679="H",1,0)</f>
        <v>0</v>
      </c>
      <c r="D679">
        <f>IF(Target!B679="A",1,0)</f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</row>
    <row r="680" spans="1:20" x14ac:dyDescent="0.25">
      <c r="A680">
        <f>IF(Target!A680="M",1,0)</f>
        <v>1</v>
      </c>
      <c r="B680">
        <f>IF(Target!A680="F",1,0)</f>
        <v>0</v>
      </c>
      <c r="C680">
        <f>IF(Target!B680="H",1,0)</f>
        <v>0</v>
      </c>
      <c r="D680">
        <f>IF(Target!B680="A",1,0)</f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25">
      <c r="A681">
        <f>IF(Target!A681="M",1,0)</f>
        <v>0</v>
      </c>
      <c r="B681">
        <f>IF(Target!A681="F",1,0)</f>
        <v>1</v>
      </c>
      <c r="C681">
        <f>IF(Target!B681="H",1,0)</f>
        <v>1</v>
      </c>
      <c r="D681">
        <f>IF(Target!B681="A",1,0)</f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25">
      <c r="A682">
        <f>IF(Target!A682="M",1,0)</f>
        <v>0</v>
      </c>
      <c r="B682">
        <f>IF(Target!A682="F",1,0)</f>
        <v>1</v>
      </c>
      <c r="C682">
        <f>IF(Target!B682="H",1,0)</f>
        <v>1</v>
      </c>
      <c r="D682">
        <f>IF(Target!B682="A",1,0)</f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25">
      <c r="A683">
        <f>IF(Target!A683="M",1,0)</f>
        <v>1</v>
      </c>
      <c r="B683">
        <f>IF(Target!A683="F",1,0)</f>
        <v>0</v>
      </c>
      <c r="C683">
        <f>IF(Target!B683="H",1,0)</f>
        <v>0</v>
      </c>
      <c r="D683">
        <f>IF(Target!B683="A",1,0)</f>
        <v>1</v>
      </c>
      <c r="E683">
        <v>0</v>
      </c>
      <c r="F683">
        <v>1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</row>
    <row r="684" spans="1:20" x14ac:dyDescent="0.25">
      <c r="A684">
        <f>IF(Target!A684="M",1,0)</f>
        <v>0</v>
      </c>
      <c r="B684">
        <f>IF(Target!A684="F",1,0)</f>
        <v>1</v>
      </c>
      <c r="C684">
        <f>IF(Target!B684="H",1,0)</f>
        <v>1</v>
      </c>
      <c r="D684">
        <f>IF(Target!B684="A",1,0)</f>
        <v>0</v>
      </c>
      <c r="E684">
        <v>0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25">
      <c r="A685">
        <f>IF(Target!A685="M",1,0)</f>
        <v>1</v>
      </c>
      <c r="B685">
        <f>IF(Target!A685="F",1,0)</f>
        <v>0</v>
      </c>
      <c r="C685">
        <f>IF(Target!B685="H",1,0)</f>
        <v>0</v>
      </c>
      <c r="D685">
        <f>IF(Target!B685="A",1,0)</f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25">
      <c r="A686">
        <f>IF(Target!A686="M",1,0)</f>
        <v>0</v>
      </c>
      <c r="B686">
        <f>IF(Target!A686="F",1,0)</f>
        <v>0</v>
      </c>
      <c r="C686">
        <f>IF(Target!B686="H",1,0)</f>
        <v>1</v>
      </c>
      <c r="D686">
        <f>IF(Target!B686="A",1,0)</f>
        <v>0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25">
      <c r="A687">
        <f>IF(Target!A687="M",1,0)</f>
        <v>0</v>
      </c>
      <c r="B687">
        <f>IF(Target!A687="F",1,0)</f>
        <v>1</v>
      </c>
      <c r="C687">
        <f>IF(Target!B687="H",1,0)</f>
        <v>0</v>
      </c>
      <c r="D687">
        <f>IF(Target!B687="A",1,0)</f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25">
      <c r="A688">
        <f>IF(Target!A688="M",1,0)</f>
        <v>1</v>
      </c>
      <c r="B688">
        <f>IF(Target!A688="F",1,0)</f>
        <v>0</v>
      </c>
      <c r="C688">
        <f>IF(Target!B688="H",1,0)</f>
        <v>1</v>
      </c>
      <c r="D688">
        <f>IF(Target!B688="A",1,0)</f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25">
      <c r="A689">
        <f>IF(Target!A689="M",1,0)</f>
        <v>1</v>
      </c>
      <c r="B689">
        <f>IF(Target!A689="F",1,0)</f>
        <v>0</v>
      </c>
      <c r="C689">
        <f>IF(Target!B689="H",1,0)</f>
        <v>0</v>
      </c>
      <c r="D689">
        <f>IF(Target!B689="A",1,0)</f>
        <v>1</v>
      </c>
      <c r="E689">
        <v>0</v>
      </c>
      <c r="F689">
        <v>1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</row>
    <row r="690" spans="1:20" x14ac:dyDescent="0.25">
      <c r="A690">
        <f>IF(Target!A690="M",1,0)</f>
        <v>1</v>
      </c>
      <c r="B690">
        <f>IF(Target!A690="F",1,0)</f>
        <v>0</v>
      </c>
      <c r="C690">
        <f>IF(Target!B690="H",1,0)</f>
        <v>1</v>
      </c>
      <c r="D690">
        <f>IF(Target!B690="A",1,0)</f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25">
      <c r="A691">
        <f>IF(Target!A691="M",1,0)</f>
        <v>0</v>
      </c>
      <c r="B691">
        <f>IF(Target!A691="F",1,0)</f>
        <v>1</v>
      </c>
      <c r="C691">
        <f>IF(Target!B691="H",1,0)</f>
        <v>1</v>
      </c>
      <c r="D691">
        <f>IF(Target!B691="A",1,0)</f>
        <v>0</v>
      </c>
      <c r="E691">
        <v>0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25">
      <c r="A692">
        <f>IF(Target!A692="M",1,0)</f>
        <v>0</v>
      </c>
      <c r="B692">
        <f>IF(Target!A692="F",1,0)</f>
        <v>1</v>
      </c>
      <c r="C692">
        <f>IF(Target!B692="H",1,0)</f>
        <v>1</v>
      </c>
      <c r="D692">
        <f>IF(Target!B692="A",1,0)</f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</row>
    <row r="693" spans="1:20" x14ac:dyDescent="0.25">
      <c r="A693">
        <f>IF(Target!A693="M",1,0)</f>
        <v>0</v>
      </c>
      <c r="B693">
        <f>IF(Target!A693="F",1,0)</f>
        <v>1</v>
      </c>
      <c r="C693">
        <f>IF(Target!B693="H",1,0)</f>
        <v>0</v>
      </c>
      <c r="D693">
        <f>IF(Target!B693="A",1,0)</f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25">
      <c r="A694">
        <f>IF(Target!A694="M",1,0)</f>
        <v>0</v>
      </c>
      <c r="B694">
        <f>IF(Target!A694="F",1,0)</f>
        <v>1</v>
      </c>
      <c r="C694">
        <f>IF(Target!B694="H",1,0)</f>
        <v>1</v>
      </c>
      <c r="D694">
        <f>IF(Target!B694="A",1,0)</f>
        <v>0</v>
      </c>
      <c r="E694">
        <v>0</v>
      </c>
      <c r="F694">
        <v>1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25">
      <c r="A695">
        <f>IF(Target!A695="M",1,0)</f>
        <v>0</v>
      </c>
      <c r="B695">
        <f>IF(Target!A695="F",1,0)</f>
        <v>1</v>
      </c>
      <c r="C695">
        <f>IF(Target!B695="H",1,0)</f>
        <v>1</v>
      </c>
      <c r="D695">
        <f>IF(Target!B695="A",1,0)</f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25">
      <c r="A696">
        <f>IF(Target!A696="M",1,0)</f>
        <v>0</v>
      </c>
      <c r="B696">
        <f>IF(Target!A696="F",1,0)</f>
        <v>0</v>
      </c>
      <c r="C696">
        <f>IF(Target!B696="H",1,0)</f>
        <v>0</v>
      </c>
      <c r="D696">
        <f>IF(Target!B696="A",1,0)</f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25">
      <c r="A697">
        <f>IF(Target!A697="M",1,0)</f>
        <v>0</v>
      </c>
      <c r="B697">
        <f>IF(Target!A697="F",1,0)</f>
        <v>1</v>
      </c>
      <c r="C697">
        <f>IF(Target!B697="H",1,0)</f>
        <v>1</v>
      </c>
      <c r="D697">
        <f>IF(Target!B697="A",1,0)</f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25">
      <c r="A698">
        <f>IF(Target!A698="M",1,0)</f>
        <v>1</v>
      </c>
      <c r="B698">
        <f>IF(Target!A698="F",1,0)</f>
        <v>0</v>
      </c>
      <c r="C698">
        <f>IF(Target!B698="H",1,0)</f>
        <v>1</v>
      </c>
      <c r="D698">
        <f>IF(Target!B698="A",1,0)</f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25">
      <c r="A699">
        <f>IF(Target!A699="M",1,0)</f>
        <v>0</v>
      </c>
      <c r="B699">
        <f>IF(Target!A699="F",1,0)</f>
        <v>1</v>
      </c>
      <c r="C699">
        <f>IF(Target!B699="H",1,0)</f>
        <v>1</v>
      </c>
      <c r="D699">
        <f>IF(Target!B699="A",1,0)</f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25">
      <c r="A700">
        <f>IF(Target!A700="M",1,0)</f>
        <v>1</v>
      </c>
      <c r="B700">
        <f>IF(Target!A700="F",1,0)</f>
        <v>0</v>
      </c>
      <c r="C700">
        <f>IF(Target!B700="H",1,0)</f>
        <v>1</v>
      </c>
      <c r="D700">
        <f>IF(Target!B700="A",1,0)</f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25">
      <c r="A701">
        <f>IF(Target!A701="M",1,0)</f>
        <v>1</v>
      </c>
      <c r="B701">
        <f>IF(Target!A701="F",1,0)</f>
        <v>0</v>
      </c>
      <c r="C701">
        <f>IF(Target!B701="H",1,0)</f>
        <v>1</v>
      </c>
      <c r="D701">
        <f>IF(Target!B701="A",1,0)</f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25">
      <c r="A702">
        <f>IF(Target!A702="M",1,0)</f>
        <v>0</v>
      </c>
      <c r="B702">
        <f>IF(Target!A702="F",1,0)</f>
        <v>1</v>
      </c>
      <c r="C702">
        <f>IF(Target!B702="H",1,0)</f>
        <v>0</v>
      </c>
      <c r="D702">
        <f>IF(Target!B702="A",1,0)</f>
        <v>1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25">
      <c r="A703">
        <f>IF(Target!A703="M",1,0)</f>
        <v>0</v>
      </c>
      <c r="B703">
        <f>IF(Target!A703="F",1,0)</f>
        <v>1</v>
      </c>
      <c r="C703">
        <f>IF(Target!B703="H",1,0)</f>
        <v>0</v>
      </c>
      <c r="D703">
        <f>IF(Target!B703="A",1,0)</f>
        <v>1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25">
      <c r="A704">
        <f>IF(Target!A704="M",1,0)</f>
        <v>1</v>
      </c>
      <c r="B704">
        <f>IF(Target!A704="F",1,0)</f>
        <v>0</v>
      </c>
      <c r="C704">
        <f>IF(Target!B704="H",1,0)</f>
        <v>0</v>
      </c>
      <c r="D704">
        <f>IF(Target!B704="A",1,0)</f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</row>
    <row r="705" spans="1:20" x14ac:dyDescent="0.25">
      <c r="A705">
        <f>IF(Target!A705="M",1,0)</f>
        <v>0</v>
      </c>
      <c r="B705">
        <f>IF(Target!A705="F",1,0)</f>
        <v>1</v>
      </c>
      <c r="C705">
        <f>IF(Target!B705="H",1,0)</f>
        <v>0</v>
      </c>
      <c r="D705">
        <f>IF(Target!B705="A",1,0)</f>
        <v>1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</row>
    <row r="706" spans="1:20" x14ac:dyDescent="0.25">
      <c r="A706">
        <f>IF(Target!A706="M",1,0)</f>
        <v>0</v>
      </c>
      <c r="B706">
        <f>IF(Target!A706="F",1,0)</f>
        <v>1</v>
      </c>
      <c r="C706">
        <f>IF(Target!B706="H",1,0)</f>
        <v>0</v>
      </c>
      <c r="D706">
        <f>IF(Target!B706="A",1,0)</f>
        <v>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25">
      <c r="A707">
        <f>IF(Target!A707="M",1,0)</f>
        <v>1</v>
      </c>
      <c r="B707">
        <f>IF(Target!A707="F",1,0)</f>
        <v>0</v>
      </c>
      <c r="C707">
        <f>IF(Target!B707="H",1,0)</f>
        <v>0</v>
      </c>
      <c r="D707">
        <f>IF(Target!B707="A",1,0)</f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25">
      <c r="A708">
        <f>IF(Target!A708="M",1,0)</f>
        <v>0</v>
      </c>
      <c r="B708">
        <f>IF(Target!A708="F",1,0)</f>
        <v>0</v>
      </c>
      <c r="C708">
        <f>IF(Target!B708="H",1,0)</f>
        <v>1</v>
      </c>
      <c r="D708">
        <f>IF(Target!B708="A",1,0)</f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25">
      <c r="A709">
        <f>IF(Target!A709="M",1,0)</f>
        <v>1</v>
      </c>
      <c r="B709">
        <f>IF(Target!A709="F",1,0)</f>
        <v>0</v>
      </c>
      <c r="C709">
        <f>IF(Target!B709="H",1,0)</f>
        <v>0</v>
      </c>
      <c r="D709">
        <f>IF(Target!B709="A",1,0)</f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</row>
    <row r="710" spans="1:20" x14ac:dyDescent="0.25">
      <c r="A710">
        <f>IF(Target!A710="M",1,0)</f>
        <v>0</v>
      </c>
      <c r="B710">
        <f>IF(Target!A710="F",1,0)</f>
        <v>0</v>
      </c>
      <c r="C710">
        <f>IF(Target!B710="H",1,0)</f>
        <v>0</v>
      </c>
      <c r="D710">
        <f>IF(Target!B710="A",1,0)</f>
        <v>1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25">
      <c r="A711">
        <f>IF(Target!A711="M",1,0)</f>
        <v>1</v>
      </c>
      <c r="B711">
        <f>IF(Target!A711="F",1,0)</f>
        <v>0</v>
      </c>
      <c r="C711">
        <f>IF(Target!B711="H",1,0)</f>
        <v>0</v>
      </c>
      <c r="D711">
        <f>IF(Target!B711="A",1,0)</f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</row>
    <row r="712" spans="1:20" x14ac:dyDescent="0.25">
      <c r="A712">
        <f>IF(Target!A712="M",1,0)</f>
        <v>0</v>
      </c>
      <c r="B712">
        <f>IF(Target!A712="F",1,0)</f>
        <v>0</v>
      </c>
      <c r="C712">
        <f>IF(Target!B712="H",1,0)</f>
        <v>1</v>
      </c>
      <c r="D712">
        <f>IF(Target!B712="A",1,0)</f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25">
      <c r="A713">
        <f>IF(Target!A713="M",1,0)</f>
        <v>0</v>
      </c>
      <c r="B713">
        <f>IF(Target!A713="F",1,0)</f>
        <v>1</v>
      </c>
      <c r="C713">
        <f>IF(Target!B713="H",1,0)</f>
        <v>0</v>
      </c>
      <c r="D713">
        <f>IF(Target!B713="A",1,0)</f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25">
      <c r="A714">
        <f>IF(Target!A714="M",1,0)</f>
        <v>0</v>
      </c>
      <c r="B714">
        <f>IF(Target!A714="F",1,0)</f>
        <v>1</v>
      </c>
      <c r="C714">
        <f>IF(Target!B714="H",1,0)</f>
        <v>0</v>
      </c>
      <c r="D714">
        <f>IF(Target!B714="A",1,0)</f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25">
      <c r="A715">
        <f>IF(Target!A715="M",1,0)</f>
        <v>1</v>
      </c>
      <c r="B715">
        <f>IF(Target!A715="F",1,0)</f>
        <v>0</v>
      </c>
      <c r="C715">
        <f>IF(Target!B715="H",1,0)</f>
        <v>1</v>
      </c>
      <c r="D715">
        <f>IF(Target!B715="A",1,0)</f>
        <v>0</v>
      </c>
      <c r="E715">
        <v>0</v>
      </c>
      <c r="F715">
        <v>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25">
      <c r="A716">
        <f>IF(Target!A716="M",1,0)</f>
        <v>0</v>
      </c>
      <c r="B716">
        <f>IF(Target!A716="F",1,0)</f>
        <v>1</v>
      </c>
      <c r="C716">
        <f>IF(Target!B716="H",1,0)</f>
        <v>0</v>
      </c>
      <c r="D716">
        <f>IF(Target!B716="A",1,0)</f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25">
      <c r="A717">
        <f>IF(Target!A717="M",1,0)</f>
        <v>0</v>
      </c>
      <c r="B717">
        <f>IF(Target!A717="F",1,0)</f>
        <v>1</v>
      </c>
      <c r="C717">
        <f>IF(Target!B717="H",1,0)</f>
        <v>0</v>
      </c>
      <c r="D717">
        <f>IF(Target!B717="A",1,0)</f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25">
      <c r="A718">
        <f>IF(Target!A718="M",1,0)</f>
        <v>1</v>
      </c>
      <c r="B718">
        <f>IF(Target!A718="F",1,0)</f>
        <v>0</v>
      </c>
      <c r="C718">
        <f>IF(Target!B718="H",1,0)</f>
        <v>0</v>
      </c>
      <c r="D718">
        <f>IF(Target!B718="A",1,0)</f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</row>
    <row r="719" spans="1:20" x14ac:dyDescent="0.25">
      <c r="A719">
        <f>IF(Target!A719="M",1,0)</f>
        <v>0</v>
      </c>
      <c r="B719">
        <f>IF(Target!A719="F",1,0)</f>
        <v>1</v>
      </c>
      <c r="C719">
        <f>IF(Target!B719="H",1,0)</f>
        <v>0</v>
      </c>
      <c r="D719">
        <f>IF(Target!B719="A",1,0)</f>
        <v>1</v>
      </c>
      <c r="E719">
        <v>0</v>
      </c>
      <c r="F719">
        <v>1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25">
      <c r="A720">
        <f>IF(Target!A720="M",1,0)</f>
        <v>0</v>
      </c>
      <c r="B720">
        <f>IF(Target!A720="F",1,0)</f>
        <v>1</v>
      </c>
      <c r="C720">
        <f>IF(Target!B720="H",1,0)</f>
        <v>1</v>
      </c>
      <c r="D720">
        <f>IF(Target!B720="A",1,0)</f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1</v>
      </c>
      <c r="S720">
        <v>0</v>
      </c>
      <c r="T720">
        <v>0</v>
      </c>
    </row>
    <row r="721" spans="1:20" x14ac:dyDescent="0.25">
      <c r="A721">
        <f>IF(Target!A721="M",1,0)</f>
        <v>0</v>
      </c>
      <c r="B721">
        <f>IF(Target!A721="F",1,0)</f>
        <v>1</v>
      </c>
      <c r="C721">
        <f>IF(Target!B721="H",1,0)</f>
        <v>0</v>
      </c>
      <c r="D721">
        <f>IF(Target!B721="A",1,0)</f>
        <v>1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</row>
    <row r="722" spans="1:20" x14ac:dyDescent="0.25">
      <c r="A722">
        <f>IF(Target!A722="M",1,0)</f>
        <v>0</v>
      </c>
      <c r="B722">
        <f>IF(Target!A722="F",1,0)</f>
        <v>0</v>
      </c>
      <c r="C722">
        <f>IF(Target!B722="H",1,0)</f>
        <v>1</v>
      </c>
      <c r="D722">
        <f>IF(Target!B722="A",1,0)</f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25">
      <c r="A723">
        <f>IF(Target!A723="M",1,0)</f>
        <v>0</v>
      </c>
      <c r="B723">
        <f>IF(Target!A723="F",1,0)</f>
        <v>1</v>
      </c>
      <c r="C723">
        <f>IF(Target!B723="H",1,0)</f>
        <v>0</v>
      </c>
      <c r="D723">
        <f>IF(Target!B723="A",1,0)</f>
        <v>1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25">
      <c r="A724">
        <f>IF(Target!A724="M",1,0)</f>
        <v>1</v>
      </c>
      <c r="B724">
        <f>IF(Target!A724="F",1,0)</f>
        <v>0</v>
      </c>
      <c r="C724">
        <f>IF(Target!B724="H",1,0)</f>
        <v>0</v>
      </c>
      <c r="D724">
        <f>IF(Target!B724="A",1,0)</f>
        <v>1</v>
      </c>
      <c r="E724">
        <v>0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25">
      <c r="A725">
        <f>IF(Target!A725="M",1,0)</f>
        <v>1</v>
      </c>
      <c r="B725">
        <f>IF(Target!A725="F",1,0)</f>
        <v>0</v>
      </c>
      <c r="C725">
        <f>IF(Target!B725="H",1,0)</f>
        <v>0</v>
      </c>
      <c r="D725">
        <f>IF(Target!B725="A",1,0)</f>
        <v>1</v>
      </c>
      <c r="E725">
        <v>0</v>
      </c>
      <c r="F725">
        <v>1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25">
      <c r="A726">
        <f>IF(Target!A726="M",1,0)</f>
        <v>1</v>
      </c>
      <c r="B726">
        <f>IF(Target!A726="F",1,0)</f>
        <v>0</v>
      </c>
      <c r="C726">
        <f>IF(Target!B726="H",1,0)</f>
        <v>1</v>
      </c>
      <c r="D726">
        <f>IF(Target!B726="A",1,0)</f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25">
      <c r="A727">
        <f>IF(Target!A727="M",1,0)</f>
        <v>1</v>
      </c>
      <c r="B727">
        <f>IF(Target!A727="F",1,0)</f>
        <v>0</v>
      </c>
      <c r="C727">
        <f>IF(Target!B727="H",1,0)</f>
        <v>0</v>
      </c>
      <c r="D727">
        <f>IF(Target!B727="A",1,0)</f>
        <v>1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</row>
    <row r="728" spans="1:20" x14ac:dyDescent="0.25">
      <c r="A728">
        <f>IF(Target!A728="M",1,0)</f>
        <v>0</v>
      </c>
      <c r="B728">
        <f>IF(Target!A728="F",1,0)</f>
        <v>1</v>
      </c>
      <c r="C728">
        <f>IF(Target!B728="H",1,0)</f>
        <v>0</v>
      </c>
      <c r="D728">
        <f>IF(Target!B728="A",1,0)</f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25">
      <c r="A729">
        <f>IF(Target!A729="M",1,0)</f>
        <v>0</v>
      </c>
      <c r="B729">
        <f>IF(Target!A729="F",1,0)</f>
        <v>1</v>
      </c>
      <c r="C729">
        <f>IF(Target!B729="H",1,0)</f>
        <v>0</v>
      </c>
      <c r="D729">
        <f>IF(Target!B729="A",1,0)</f>
        <v>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25">
      <c r="A730">
        <f>IF(Target!A730="M",1,0)</f>
        <v>0</v>
      </c>
      <c r="B730">
        <f>IF(Target!A730="F",1,0)</f>
        <v>1</v>
      </c>
      <c r="C730">
        <f>IF(Target!B730="H",1,0)</f>
        <v>1</v>
      </c>
      <c r="D730">
        <f>IF(Target!B730="A",1,0)</f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25">
      <c r="A731">
        <f>IF(Target!A731="M",1,0)</f>
        <v>1</v>
      </c>
      <c r="B731">
        <f>IF(Target!A731="F",1,0)</f>
        <v>0</v>
      </c>
      <c r="C731">
        <f>IF(Target!B731="H",1,0)</f>
        <v>0</v>
      </c>
      <c r="D731">
        <f>IF(Target!B731="A",1,0)</f>
        <v>1</v>
      </c>
      <c r="E731">
        <v>0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25">
      <c r="A732">
        <f>IF(Target!A732="M",1,0)</f>
        <v>1</v>
      </c>
      <c r="B732">
        <f>IF(Target!A732="F",1,0)</f>
        <v>0</v>
      </c>
      <c r="C732">
        <f>IF(Target!B732="H",1,0)</f>
        <v>0</v>
      </c>
      <c r="D732">
        <f>IF(Target!B732="A",1,0)</f>
        <v>1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25">
      <c r="A733">
        <f>IF(Target!A733="M",1,0)</f>
        <v>0</v>
      </c>
      <c r="B733">
        <f>IF(Target!A733="F",1,0)</f>
        <v>1</v>
      </c>
      <c r="C733">
        <f>IF(Target!B733="H",1,0)</f>
        <v>1</v>
      </c>
      <c r="D733">
        <f>IF(Target!B733="A",1,0)</f>
        <v>0</v>
      </c>
      <c r="E733">
        <v>0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25">
      <c r="A734">
        <f>IF(Target!A734="M",1,0)</f>
        <v>0</v>
      </c>
      <c r="B734">
        <f>IF(Target!A734="F",1,0)</f>
        <v>1</v>
      </c>
      <c r="C734">
        <f>IF(Target!B734="H",1,0)</f>
        <v>1</v>
      </c>
      <c r="D734">
        <f>IF(Target!B734="A",1,0)</f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25">
      <c r="A735">
        <f>IF(Target!A735="M",1,0)</f>
        <v>0</v>
      </c>
      <c r="B735">
        <f>IF(Target!A735="F",1,0)</f>
        <v>1</v>
      </c>
      <c r="C735">
        <f>IF(Target!B735="H",1,0)</f>
        <v>0</v>
      </c>
      <c r="D735">
        <f>IF(Target!B735="A",1,0)</f>
        <v>1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25">
      <c r="A736">
        <f>IF(Target!A736="M",1,0)</f>
        <v>0</v>
      </c>
      <c r="B736">
        <f>IF(Target!A736="F",1,0)</f>
        <v>1</v>
      </c>
      <c r="C736">
        <f>IF(Target!B736="H",1,0)</f>
        <v>1</v>
      </c>
      <c r="D736">
        <f>IF(Target!B736="A",1,0)</f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25">
      <c r="A737">
        <f>IF(Target!A737="M",1,0)</f>
        <v>0</v>
      </c>
      <c r="B737">
        <f>IF(Target!A737="F",1,0)</f>
        <v>1</v>
      </c>
      <c r="C737">
        <f>IF(Target!B737="H",1,0)</f>
        <v>1</v>
      </c>
      <c r="D737">
        <f>IF(Target!B737="A",1,0)</f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25">
      <c r="A738">
        <f>IF(Target!A738="M",1,0)</f>
        <v>0</v>
      </c>
      <c r="B738">
        <f>IF(Target!A738="F",1,0)</f>
        <v>0</v>
      </c>
      <c r="C738">
        <f>IF(Target!B738="H",1,0)</f>
        <v>0</v>
      </c>
      <c r="D738">
        <f>IF(Target!B738="A",1,0)</f>
        <v>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25">
      <c r="A739">
        <f>IF(Target!A739="M",1,0)</f>
        <v>1</v>
      </c>
      <c r="B739">
        <f>IF(Target!A739="F",1,0)</f>
        <v>0</v>
      </c>
      <c r="C739">
        <f>IF(Target!B739="H",1,0)</f>
        <v>0</v>
      </c>
      <c r="D739">
        <f>IF(Target!B739="A",1,0)</f>
        <v>1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25">
      <c r="A740">
        <f>IF(Target!A740="M",1,0)</f>
        <v>1</v>
      </c>
      <c r="B740">
        <f>IF(Target!A740="F",1,0)</f>
        <v>0</v>
      </c>
      <c r="C740">
        <f>IF(Target!B740="H",1,0)</f>
        <v>0</v>
      </c>
      <c r="D740">
        <f>IF(Target!B740="A",1,0)</f>
        <v>1</v>
      </c>
      <c r="E740">
        <v>0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25">
      <c r="A741">
        <f>IF(Target!A741="M",1,0)</f>
        <v>1</v>
      </c>
      <c r="B741">
        <f>IF(Target!A741="F",1,0)</f>
        <v>0</v>
      </c>
      <c r="C741">
        <f>IF(Target!B741="H",1,0)</f>
        <v>0</v>
      </c>
      <c r="D741">
        <f>IF(Target!B741="A",1,0)</f>
        <v>1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1</v>
      </c>
      <c r="S741">
        <v>0</v>
      </c>
      <c r="T741">
        <v>0</v>
      </c>
    </row>
    <row r="742" spans="1:20" x14ac:dyDescent="0.25">
      <c r="A742">
        <f>IF(Target!A742="M",1,0)</f>
        <v>0</v>
      </c>
      <c r="B742">
        <f>IF(Target!A742="F",1,0)</f>
        <v>1</v>
      </c>
      <c r="C742">
        <f>IF(Target!B742="H",1,0)</f>
        <v>1</v>
      </c>
      <c r="D742">
        <f>IF(Target!B742="A",1,0)</f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25">
      <c r="A743">
        <f>IF(Target!A743="M",1,0)</f>
        <v>1</v>
      </c>
      <c r="B743">
        <f>IF(Target!A743="F",1,0)</f>
        <v>0</v>
      </c>
      <c r="C743">
        <f>IF(Target!B743="H",1,0)</f>
        <v>1</v>
      </c>
      <c r="D743">
        <f>IF(Target!B743="A",1,0)</f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25">
      <c r="A744">
        <f>IF(Target!A744="M",1,0)</f>
        <v>0</v>
      </c>
      <c r="B744">
        <f>IF(Target!A744="F",1,0)</f>
        <v>1</v>
      </c>
      <c r="C744">
        <f>IF(Target!B744="H",1,0)</f>
        <v>0</v>
      </c>
      <c r="D744">
        <f>IF(Target!B744="A",1,0)</f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25">
      <c r="A745">
        <f>IF(Target!A745="M",1,0)</f>
        <v>0</v>
      </c>
      <c r="B745">
        <f>IF(Target!A745="F",1,0)</f>
        <v>1</v>
      </c>
      <c r="C745">
        <f>IF(Target!B745="H",1,0)</f>
        <v>0</v>
      </c>
      <c r="D745">
        <f>IF(Target!B745="A",1,0)</f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0</v>
      </c>
    </row>
    <row r="746" spans="1:20" x14ac:dyDescent="0.25">
      <c r="A746">
        <f>IF(Target!A746="M",1,0)</f>
        <v>0</v>
      </c>
      <c r="B746">
        <f>IF(Target!A746="F",1,0)</f>
        <v>1</v>
      </c>
      <c r="C746">
        <f>IF(Target!B746="H",1,0)</f>
        <v>1</v>
      </c>
      <c r="D746">
        <f>IF(Target!B746="A",1,0)</f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</row>
    <row r="747" spans="1:20" x14ac:dyDescent="0.25">
      <c r="A747">
        <f>IF(Target!A747="M",1,0)</f>
        <v>1</v>
      </c>
      <c r="B747">
        <f>IF(Target!A747="F",1,0)</f>
        <v>0</v>
      </c>
      <c r="C747">
        <f>IF(Target!B747="H",1,0)</f>
        <v>0</v>
      </c>
      <c r="D747">
        <f>IF(Target!B747="A",1,0)</f>
        <v>1</v>
      </c>
      <c r="E747">
        <v>0</v>
      </c>
      <c r="F747">
        <v>1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25">
      <c r="A748">
        <f>IF(Target!A748="M",1,0)</f>
        <v>1</v>
      </c>
      <c r="B748">
        <f>IF(Target!A748="F",1,0)</f>
        <v>0</v>
      </c>
      <c r="C748">
        <f>IF(Target!B748="H",1,0)</f>
        <v>0</v>
      </c>
      <c r="D748">
        <f>IF(Target!B748="A",1,0)</f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25">
      <c r="A749">
        <f>IF(Target!A749="M",1,0)</f>
        <v>1</v>
      </c>
      <c r="B749">
        <f>IF(Target!A749="F",1,0)</f>
        <v>0</v>
      </c>
      <c r="C749">
        <f>IF(Target!B749="H",1,0)</f>
        <v>1</v>
      </c>
      <c r="D749">
        <f>IF(Target!B749="A",1,0)</f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25">
      <c r="A750">
        <f>IF(Target!A750="M",1,0)</f>
        <v>1</v>
      </c>
      <c r="B750">
        <f>IF(Target!A750="F",1,0)</f>
        <v>0</v>
      </c>
      <c r="C750">
        <f>IF(Target!B750="H",1,0)</f>
        <v>0</v>
      </c>
      <c r="D750">
        <f>IF(Target!B750="A",1,0)</f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25">
      <c r="A751">
        <f>IF(Target!A751="M",1,0)</f>
        <v>0</v>
      </c>
      <c r="B751">
        <f>IF(Target!A751="F",1,0)</f>
        <v>1</v>
      </c>
      <c r="C751">
        <f>IF(Target!B751="H",1,0)</f>
        <v>0</v>
      </c>
      <c r="D751">
        <f>IF(Target!B751="A",1,0)</f>
        <v>1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</row>
    <row r="752" spans="1:20" x14ac:dyDescent="0.25">
      <c r="A752">
        <f>IF(Target!A752="M",1,0)</f>
        <v>0</v>
      </c>
      <c r="B752">
        <f>IF(Target!A752="F",1,0)</f>
        <v>1</v>
      </c>
      <c r="C752">
        <f>IF(Target!B752="H",1,0)</f>
        <v>0</v>
      </c>
      <c r="D752">
        <f>IF(Target!B752="A",1,0)</f>
        <v>1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</row>
    <row r="753" spans="1:20" x14ac:dyDescent="0.25">
      <c r="A753">
        <f>IF(Target!A753="M",1,0)</f>
        <v>0</v>
      </c>
      <c r="B753">
        <f>IF(Target!A753="F",1,0)</f>
        <v>1</v>
      </c>
      <c r="C753">
        <f>IF(Target!B753="H",1,0)</f>
        <v>1</v>
      </c>
      <c r="D753">
        <f>IF(Target!B753="A",1,0)</f>
        <v>0</v>
      </c>
      <c r="E753">
        <v>0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25">
      <c r="A754">
        <f>IF(Target!A754="M",1,0)</f>
        <v>1</v>
      </c>
      <c r="B754">
        <f>IF(Target!A754="F",1,0)</f>
        <v>0</v>
      </c>
      <c r="C754">
        <f>IF(Target!B754="H",1,0)</f>
        <v>1</v>
      </c>
      <c r="D754">
        <f>IF(Target!B754="A",1,0)</f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25">
      <c r="A755">
        <f>IF(Target!A755="M",1,0)</f>
        <v>0</v>
      </c>
      <c r="B755">
        <f>IF(Target!A755="F",1,0)</f>
        <v>1</v>
      </c>
      <c r="C755">
        <f>IF(Target!B755="H",1,0)</f>
        <v>0</v>
      </c>
      <c r="D755">
        <f>IF(Target!B755="A",1,0)</f>
        <v>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</row>
    <row r="756" spans="1:20" x14ac:dyDescent="0.25">
      <c r="A756">
        <f>IF(Target!A756="M",1,0)</f>
        <v>0</v>
      </c>
      <c r="B756">
        <f>IF(Target!A756="F",1,0)</f>
        <v>0</v>
      </c>
      <c r="C756">
        <f>IF(Target!B756="H",1,0)</f>
        <v>0</v>
      </c>
      <c r="D756">
        <f>IF(Target!B756="A",1,0)</f>
        <v>1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25">
      <c r="A757">
        <f>IF(Target!A757="M",1,0)</f>
        <v>0</v>
      </c>
      <c r="B757">
        <f>IF(Target!A757="F",1,0)</f>
        <v>1</v>
      </c>
      <c r="C757">
        <f>IF(Target!B757="H",1,0)</f>
        <v>0</v>
      </c>
      <c r="D757">
        <f>IF(Target!B757="A",1,0)</f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25">
      <c r="A758">
        <f>IF(Target!A758="M",1,0)</f>
        <v>0</v>
      </c>
      <c r="B758">
        <f>IF(Target!A758="F",1,0)</f>
        <v>1</v>
      </c>
      <c r="C758">
        <f>IF(Target!B758="H",1,0)</f>
        <v>0</v>
      </c>
      <c r="D758">
        <f>IF(Target!B758="A",1,0)</f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</row>
    <row r="759" spans="1:20" x14ac:dyDescent="0.25">
      <c r="A759">
        <f>IF(Target!A759="M",1,0)</f>
        <v>0</v>
      </c>
      <c r="B759">
        <f>IF(Target!A759="F",1,0)</f>
        <v>0</v>
      </c>
      <c r="C759">
        <f>IF(Target!B759="H",1,0)</f>
        <v>1</v>
      </c>
      <c r="D759">
        <f>IF(Target!B759="A",1,0)</f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25">
      <c r="A760">
        <f>IF(Target!A760="M",1,0)</f>
        <v>1</v>
      </c>
      <c r="B760">
        <f>IF(Target!A760="F",1,0)</f>
        <v>0</v>
      </c>
      <c r="C760">
        <f>IF(Target!B760="H",1,0)</f>
        <v>0</v>
      </c>
      <c r="D760">
        <f>IF(Target!B760="A",1,0)</f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25">
      <c r="A761">
        <f>IF(Target!A761="M",1,0)</f>
        <v>1</v>
      </c>
      <c r="B761">
        <f>IF(Target!A761="F",1,0)</f>
        <v>0</v>
      </c>
      <c r="C761">
        <f>IF(Target!B761="H",1,0)</f>
        <v>0</v>
      </c>
      <c r="D761">
        <f>IF(Target!B761="A",1,0)</f>
        <v>1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25">
      <c r="A762">
        <f>IF(Target!A762="M",1,0)</f>
        <v>1</v>
      </c>
      <c r="B762">
        <f>IF(Target!A762="F",1,0)</f>
        <v>0</v>
      </c>
      <c r="C762">
        <f>IF(Target!B762="H",1,0)</f>
        <v>1</v>
      </c>
      <c r="D762">
        <f>IF(Target!B762="A",1,0)</f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</row>
    <row r="763" spans="1:20" x14ac:dyDescent="0.25">
      <c r="A763">
        <f>IF(Target!A763="M",1,0)</f>
        <v>1</v>
      </c>
      <c r="B763">
        <f>IF(Target!A763="F",1,0)</f>
        <v>0</v>
      </c>
      <c r="C763">
        <f>IF(Target!B763="H",1,0)</f>
        <v>1</v>
      </c>
      <c r="D763">
        <f>IF(Target!B763="A",1,0)</f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25">
      <c r="A764">
        <f>IF(Target!A764="M",1,0)</f>
        <v>1</v>
      </c>
      <c r="B764">
        <f>IF(Target!A764="F",1,0)</f>
        <v>0</v>
      </c>
      <c r="C764">
        <f>IF(Target!B764="H",1,0)</f>
        <v>1</v>
      </c>
      <c r="D764">
        <f>IF(Target!B764="A",1,0)</f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</row>
    <row r="765" spans="1:20" x14ac:dyDescent="0.25">
      <c r="A765">
        <f>IF(Target!A765="M",1,0)</f>
        <v>0</v>
      </c>
      <c r="B765">
        <f>IF(Target!A765="F",1,0)</f>
        <v>1</v>
      </c>
      <c r="C765">
        <f>IF(Target!B765="H",1,0)</f>
        <v>0</v>
      </c>
      <c r="D765">
        <f>IF(Target!B765="A",1,0)</f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25">
      <c r="A766">
        <f>IF(Target!A766="M",1,0)</f>
        <v>0</v>
      </c>
      <c r="B766">
        <f>IF(Target!A766="F",1,0)</f>
        <v>0</v>
      </c>
      <c r="C766">
        <f>IF(Target!B766="H",1,0)</f>
        <v>1</v>
      </c>
      <c r="D766">
        <f>IF(Target!B766="A",1,0)</f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25">
      <c r="A767">
        <f>IF(Target!A767="M",1,0)</f>
        <v>1</v>
      </c>
      <c r="B767">
        <f>IF(Target!A767="F",1,0)</f>
        <v>0</v>
      </c>
      <c r="C767">
        <f>IF(Target!B767="H",1,0)</f>
        <v>0</v>
      </c>
      <c r="D767">
        <f>IF(Target!B767="A",1,0)</f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25">
      <c r="A768">
        <f>IF(Target!A768="M",1,0)</f>
        <v>0</v>
      </c>
      <c r="B768">
        <f>IF(Target!A768="F",1,0)</f>
        <v>1</v>
      </c>
      <c r="C768">
        <f>IF(Target!B768="H",1,0)</f>
        <v>1</v>
      </c>
      <c r="D768">
        <f>IF(Target!B768="A",1,0)</f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25">
      <c r="A769">
        <f>IF(Target!A769="M",1,0)</f>
        <v>1</v>
      </c>
      <c r="B769">
        <f>IF(Target!A769="F",1,0)</f>
        <v>0</v>
      </c>
      <c r="C769">
        <f>IF(Target!B769="H",1,0)</f>
        <v>0</v>
      </c>
      <c r="D769">
        <f>IF(Target!B769="A",1,0)</f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25">
      <c r="A770">
        <f>IF(Target!A770="M",1,0)</f>
        <v>0</v>
      </c>
      <c r="B770">
        <f>IF(Target!A770="F",1,0)</f>
        <v>1</v>
      </c>
      <c r="C770">
        <f>IF(Target!B770="H",1,0)</f>
        <v>1</v>
      </c>
      <c r="D770">
        <f>IF(Target!B770="A",1,0)</f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25">
      <c r="A771">
        <f>IF(Target!A771="M",1,0)</f>
        <v>1</v>
      </c>
      <c r="B771">
        <f>IF(Target!A771="F",1,0)</f>
        <v>0</v>
      </c>
      <c r="C771">
        <f>IF(Target!B771="H",1,0)</f>
        <v>1</v>
      </c>
      <c r="D771">
        <f>IF(Target!B771="A",1,0)</f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</row>
    <row r="772" spans="1:20" x14ac:dyDescent="0.25">
      <c r="A772">
        <f>IF(Target!A772="M",1,0)</f>
        <v>1</v>
      </c>
      <c r="B772">
        <f>IF(Target!A772="F",1,0)</f>
        <v>0</v>
      </c>
      <c r="C772">
        <f>IF(Target!B772="H",1,0)</f>
        <v>1</v>
      </c>
      <c r="D772">
        <f>IF(Target!B772="A",1,0)</f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25">
      <c r="A773">
        <f>IF(Target!A773="M",1,0)</f>
        <v>0</v>
      </c>
      <c r="B773">
        <f>IF(Target!A773="F",1,0)</f>
        <v>1</v>
      </c>
      <c r="C773">
        <f>IF(Target!B773="H",1,0)</f>
        <v>0</v>
      </c>
      <c r="D773">
        <f>IF(Target!B773="A",1,0)</f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25">
      <c r="A774">
        <f>IF(Target!A774="M",1,0)</f>
        <v>1</v>
      </c>
      <c r="B774">
        <f>IF(Target!A774="F",1,0)</f>
        <v>0</v>
      </c>
      <c r="C774">
        <f>IF(Target!B774="H",1,0)</f>
        <v>0</v>
      </c>
      <c r="D774">
        <f>IF(Target!B774="A",1,0)</f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25">
      <c r="A775">
        <f>IF(Target!A775="M",1,0)</f>
        <v>1</v>
      </c>
      <c r="B775">
        <f>IF(Target!A775="F",1,0)</f>
        <v>0</v>
      </c>
      <c r="C775">
        <f>IF(Target!B775="H",1,0)</f>
        <v>0</v>
      </c>
      <c r="D775">
        <f>IF(Target!B775="A",1,0)</f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</row>
    <row r="776" spans="1:20" x14ac:dyDescent="0.25">
      <c r="A776">
        <f>IF(Target!A776="M",1,0)</f>
        <v>1</v>
      </c>
      <c r="B776">
        <f>IF(Target!A776="F",1,0)</f>
        <v>0</v>
      </c>
      <c r="C776">
        <f>IF(Target!B776="H",1,0)</f>
        <v>0</v>
      </c>
      <c r="D776">
        <f>IF(Target!B776="A",1,0)</f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1</v>
      </c>
      <c r="T776">
        <v>0</v>
      </c>
    </row>
    <row r="777" spans="1:20" x14ac:dyDescent="0.25">
      <c r="A777">
        <f>IF(Target!A777="M",1,0)</f>
        <v>0</v>
      </c>
      <c r="B777">
        <f>IF(Target!A777="F",1,0)</f>
        <v>1</v>
      </c>
      <c r="C777">
        <f>IF(Target!B777="H",1,0)</f>
        <v>1</v>
      </c>
      <c r="D777">
        <f>IF(Target!B777="A",1,0)</f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25">
      <c r="A778">
        <f>IF(Target!A778="M",1,0)</f>
        <v>0</v>
      </c>
      <c r="B778">
        <f>IF(Target!A778="F",1,0)</f>
        <v>1</v>
      </c>
      <c r="C778">
        <f>IF(Target!B778="H",1,0)</f>
        <v>1</v>
      </c>
      <c r="D778">
        <f>IF(Target!B778="A",1,0)</f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25">
      <c r="A779">
        <f>IF(Target!A779="M",1,0)</f>
        <v>0</v>
      </c>
      <c r="B779">
        <f>IF(Target!A779="F",1,0)</f>
        <v>0</v>
      </c>
      <c r="C779">
        <f>IF(Target!B779="H",1,0)</f>
        <v>0</v>
      </c>
      <c r="D779">
        <f>IF(Target!B779="A",1,0)</f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25">
      <c r="A780">
        <f>IF(Target!A780="M",1,0)</f>
        <v>0</v>
      </c>
      <c r="B780">
        <f>IF(Target!A780="F",1,0)</f>
        <v>1</v>
      </c>
      <c r="C780">
        <f>IF(Target!B780="H",1,0)</f>
        <v>1</v>
      </c>
      <c r="D780">
        <f>IF(Target!B780="A",1,0)</f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</row>
    <row r="781" spans="1:20" x14ac:dyDescent="0.25">
      <c r="A781">
        <f>IF(Target!A781="M",1,0)</f>
        <v>0</v>
      </c>
      <c r="B781">
        <f>IF(Target!A781="F",1,0)</f>
        <v>1</v>
      </c>
      <c r="C781">
        <f>IF(Target!B781="H",1,0)</f>
        <v>1</v>
      </c>
      <c r="D781">
        <f>IF(Target!B781="A",1,0)</f>
        <v>0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</row>
    <row r="782" spans="1:20" x14ac:dyDescent="0.25">
      <c r="A782">
        <f>IF(Target!A782="M",1,0)</f>
        <v>0</v>
      </c>
      <c r="B782">
        <f>IF(Target!A782="F",1,0)</f>
        <v>1</v>
      </c>
      <c r="C782">
        <f>IF(Target!B782="H",1,0)</f>
        <v>1</v>
      </c>
      <c r="D782">
        <f>IF(Target!B782="A",1,0)</f>
        <v>0</v>
      </c>
      <c r="E782">
        <v>0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25">
      <c r="A783">
        <f>IF(Target!A783="M",1,0)</f>
        <v>0</v>
      </c>
      <c r="B783">
        <f>IF(Target!A783="F",1,0)</f>
        <v>1</v>
      </c>
      <c r="C783">
        <f>IF(Target!B783="H",1,0)</f>
        <v>0</v>
      </c>
      <c r="D783">
        <f>IF(Target!B783="A",1,0)</f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1</v>
      </c>
      <c r="R783">
        <v>0</v>
      </c>
      <c r="S783">
        <v>0</v>
      </c>
      <c r="T783">
        <v>0</v>
      </c>
    </row>
    <row r="784" spans="1:20" x14ac:dyDescent="0.25">
      <c r="A784">
        <f>IF(Target!A784="M",1,0)</f>
        <v>1</v>
      </c>
      <c r="B784">
        <f>IF(Target!A784="F",1,0)</f>
        <v>0</v>
      </c>
      <c r="C784">
        <f>IF(Target!B784="H",1,0)</f>
        <v>1</v>
      </c>
      <c r="D784">
        <f>IF(Target!B784="A",1,0)</f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25">
      <c r="A785">
        <f>IF(Target!A785="M",1,0)</f>
        <v>1</v>
      </c>
      <c r="B785">
        <f>IF(Target!A785="F",1,0)</f>
        <v>0</v>
      </c>
      <c r="C785">
        <f>IF(Target!B785="H",1,0)</f>
        <v>1</v>
      </c>
      <c r="D785">
        <f>IF(Target!B785="A",1,0)</f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</row>
    <row r="786" spans="1:20" x14ac:dyDescent="0.25">
      <c r="A786">
        <f>IF(Target!A786="M",1,0)</f>
        <v>0</v>
      </c>
      <c r="B786">
        <f>IF(Target!A786="F",1,0)</f>
        <v>1</v>
      </c>
      <c r="C786">
        <f>IF(Target!B786="H",1,0)</f>
        <v>1</v>
      </c>
      <c r="D786">
        <f>IF(Target!B786="A",1,0)</f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25">
      <c r="A787">
        <f>IF(Target!A787="M",1,0)</f>
        <v>0</v>
      </c>
      <c r="B787">
        <f>IF(Target!A787="F",1,0)</f>
        <v>1</v>
      </c>
      <c r="C787">
        <f>IF(Target!B787="H",1,0)</f>
        <v>1</v>
      </c>
      <c r="D787">
        <f>IF(Target!B787="A",1,0)</f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25">
      <c r="A788">
        <f>IF(Target!A788="M",1,0)</f>
        <v>0</v>
      </c>
      <c r="B788">
        <f>IF(Target!A788="F",1,0)</f>
        <v>1</v>
      </c>
      <c r="C788">
        <f>IF(Target!B788="H",1,0)</f>
        <v>1</v>
      </c>
      <c r="D788">
        <f>IF(Target!B788="A",1,0)</f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</row>
    <row r="789" spans="1:20" x14ac:dyDescent="0.25">
      <c r="A789">
        <f>IF(Target!A789="M",1,0)</f>
        <v>0</v>
      </c>
      <c r="B789">
        <f>IF(Target!A789="F",1,0)</f>
        <v>1</v>
      </c>
      <c r="C789">
        <f>IF(Target!B789="H",1,0)</f>
        <v>0</v>
      </c>
      <c r="D789">
        <f>IF(Target!B789="A",1,0)</f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25">
      <c r="A790">
        <f>IF(Target!A790="M",1,0)</f>
        <v>1</v>
      </c>
      <c r="B790">
        <f>IF(Target!A790="F",1,0)</f>
        <v>0</v>
      </c>
      <c r="C790">
        <f>IF(Target!B790="H",1,0)</f>
        <v>1</v>
      </c>
      <c r="D790">
        <f>IF(Target!B790="A",1,0)</f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25">
      <c r="A791">
        <f>IF(Target!A791="M",1,0)</f>
        <v>1</v>
      </c>
      <c r="B791">
        <f>IF(Target!A791="F",1,0)</f>
        <v>0</v>
      </c>
      <c r="C791">
        <f>IF(Target!B791="H",1,0)</f>
        <v>0</v>
      </c>
      <c r="D791">
        <f>IF(Target!B791="A",1,0)</f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25">
      <c r="A792">
        <f>IF(Target!A792="M",1,0)</f>
        <v>0</v>
      </c>
      <c r="B792">
        <f>IF(Target!A792="F",1,0)</f>
        <v>0</v>
      </c>
      <c r="C792">
        <f>IF(Target!B792="H",1,0)</f>
        <v>1</v>
      </c>
      <c r="D792">
        <f>IF(Target!B792="A",1,0)</f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25">
      <c r="A793">
        <f>IF(Target!A793="M",1,0)</f>
        <v>0</v>
      </c>
      <c r="B793">
        <f>IF(Target!A793="F",1,0)</f>
        <v>1</v>
      </c>
      <c r="C793">
        <f>IF(Target!B793="H",1,0)</f>
        <v>0</v>
      </c>
      <c r="D793">
        <f>IF(Target!B793="A",1,0)</f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</row>
    <row r="794" spans="1:20" x14ac:dyDescent="0.25">
      <c r="A794">
        <f>IF(Target!A794="M",1,0)</f>
        <v>0</v>
      </c>
      <c r="B794">
        <f>IF(Target!A794="F",1,0)</f>
        <v>1</v>
      </c>
      <c r="C794">
        <f>IF(Target!B794="H",1,0)</f>
        <v>1</v>
      </c>
      <c r="D794">
        <f>IF(Target!B794="A",1,0)</f>
        <v>0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25">
      <c r="A795">
        <f>IF(Target!A795="M",1,0)</f>
        <v>1</v>
      </c>
      <c r="B795">
        <f>IF(Target!A795="F",1,0)</f>
        <v>0</v>
      </c>
      <c r="C795">
        <f>IF(Target!B795="H",1,0)</f>
        <v>0</v>
      </c>
      <c r="D795">
        <f>IF(Target!B795="A",1,0)</f>
        <v>1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25">
      <c r="A796">
        <f>IF(Target!A796="M",1,0)</f>
        <v>0</v>
      </c>
      <c r="B796">
        <f>IF(Target!A796="F",1,0)</f>
        <v>0</v>
      </c>
      <c r="C796">
        <f>IF(Target!B796="H",1,0)</f>
        <v>0</v>
      </c>
      <c r="D796">
        <f>IF(Target!B796="A",1,0)</f>
        <v>1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25">
      <c r="A797">
        <f>IF(Target!A797="M",1,0)</f>
        <v>0</v>
      </c>
      <c r="B797">
        <f>IF(Target!A797="F",1,0)</f>
        <v>1</v>
      </c>
      <c r="C797">
        <f>IF(Target!B797="H",1,0)</f>
        <v>1</v>
      </c>
      <c r="D797">
        <f>IF(Target!B797="A",1,0)</f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0</v>
      </c>
    </row>
    <row r="798" spans="1:20" x14ac:dyDescent="0.25">
      <c r="A798">
        <f>IF(Target!A798="M",1,0)</f>
        <v>0</v>
      </c>
      <c r="B798">
        <f>IF(Target!A798="F",1,0)</f>
        <v>1</v>
      </c>
      <c r="C798">
        <f>IF(Target!B798="H",1,0)</f>
        <v>0</v>
      </c>
      <c r="D798">
        <f>IF(Target!B798="A",1,0)</f>
        <v>1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25">
      <c r="A799">
        <f>IF(Target!A799="M",1,0)</f>
        <v>1</v>
      </c>
      <c r="B799">
        <f>IF(Target!A799="F",1,0)</f>
        <v>0</v>
      </c>
      <c r="C799">
        <f>IF(Target!B799="H",1,0)</f>
        <v>0</v>
      </c>
      <c r="D799">
        <f>IF(Target!B799="A",1,0)</f>
        <v>1</v>
      </c>
      <c r="E799">
        <v>1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25">
      <c r="A800">
        <f>IF(Target!A800="M",1,0)</f>
        <v>1</v>
      </c>
      <c r="B800">
        <f>IF(Target!A800="F",1,0)</f>
        <v>0</v>
      </c>
      <c r="C800">
        <f>IF(Target!B800="H",1,0)</f>
        <v>0</v>
      </c>
      <c r="D800">
        <f>IF(Target!B800="A",1,0)</f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25">
      <c r="A801">
        <f>IF(Target!A801="M",1,0)</f>
        <v>1</v>
      </c>
      <c r="B801">
        <f>IF(Target!A801="F",1,0)</f>
        <v>0</v>
      </c>
      <c r="C801">
        <f>IF(Target!B801="H",1,0)</f>
        <v>1</v>
      </c>
      <c r="D801">
        <f>IF(Target!B801="A",1,0)</f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25">
      <c r="A802">
        <f>IF(Target!A802="M",1,0)</f>
        <v>0</v>
      </c>
      <c r="B802">
        <f>IF(Target!A802="F",1,0)</f>
        <v>1</v>
      </c>
      <c r="C802">
        <f>IF(Target!B802="H",1,0)</f>
        <v>1</v>
      </c>
      <c r="D802">
        <f>IF(Target!B802="A",1,0)</f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25">
      <c r="A803">
        <f>IF(Target!A803="M",1,0)</f>
        <v>1</v>
      </c>
      <c r="B803">
        <f>IF(Target!A803="F",1,0)</f>
        <v>0</v>
      </c>
      <c r="C803">
        <f>IF(Target!B803="H",1,0)</f>
        <v>1</v>
      </c>
      <c r="D803">
        <f>IF(Target!B803="A",1,0)</f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25">
      <c r="A804">
        <f>IF(Target!A804="M",1,0)</f>
        <v>1</v>
      </c>
      <c r="B804">
        <f>IF(Target!A804="F",1,0)</f>
        <v>0</v>
      </c>
      <c r="C804">
        <f>IF(Target!B804="H",1,0)</f>
        <v>1</v>
      </c>
      <c r="D804">
        <f>IF(Target!B804="A",1,0)</f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25">
      <c r="A805">
        <f>IF(Target!A805="M",1,0)</f>
        <v>0</v>
      </c>
      <c r="B805">
        <f>IF(Target!A805="F",1,0)</f>
        <v>0</v>
      </c>
      <c r="C805">
        <f>IF(Target!B805="H",1,0)</f>
        <v>1</v>
      </c>
      <c r="D805">
        <f>IF(Target!B805="A",1,0)</f>
        <v>0</v>
      </c>
      <c r="E805">
        <v>0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25">
      <c r="A806">
        <f>IF(Target!A806="M",1,0)</f>
        <v>1</v>
      </c>
      <c r="B806">
        <f>IF(Target!A806="F",1,0)</f>
        <v>0</v>
      </c>
      <c r="C806">
        <f>IF(Target!B806="H",1,0)</f>
        <v>1</v>
      </c>
      <c r="D806">
        <f>IF(Target!B806="A",1,0)</f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25">
      <c r="A807">
        <f>IF(Target!A807="M",1,0)</f>
        <v>0</v>
      </c>
      <c r="B807">
        <f>IF(Target!A807="F",1,0)</f>
        <v>1</v>
      </c>
      <c r="C807">
        <f>IF(Target!B807="H",1,0)</f>
        <v>0</v>
      </c>
      <c r="D807">
        <f>IF(Target!B807="A",1,0)</f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25">
      <c r="A808">
        <f>IF(Target!A808="M",1,0)</f>
        <v>1</v>
      </c>
      <c r="B808">
        <f>IF(Target!A808="F",1,0)</f>
        <v>0</v>
      </c>
      <c r="C808">
        <f>IF(Target!B808="H",1,0)</f>
        <v>1</v>
      </c>
      <c r="D808">
        <f>IF(Target!B808="A",1,0)</f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25">
      <c r="A809">
        <f>IF(Target!A809="M",1,0)</f>
        <v>0</v>
      </c>
      <c r="B809">
        <f>IF(Target!A809="F",1,0)</f>
        <v>0</v>
      </c>
      <c r="C809">
        <f>IF(Target!B809="H",1,0)</f>
        <v>0</v>
      </c>
      <c r="D809">
        <f>IF(Target!B809="A",1,0)</f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1</v>
      </c>
      <c r="R809">
        <v>0</v>
      </c>
      <c r="S809">
        <v>0</v>
      </c>
      <c r="T809">
        <v>0</v>
      </c>
    </row>
    <row r="810" spans="1:20" x14ac:dyDescent="0.25">
      <c r="A810">
        <f>IF(Target!A810="M",1,0)</f>
        <v>0</v>
      </c>
      <c r="B810">
        <f>IF(Target!A810="F",1,0)</f>
        <v>1</v>
      </c>
      <c r="C810">
        <f>IF(Target!B810="H",1,0)</f>
        <v>0</v>
      </c>
      <c r="D810">
        <f>IF(Target!B810="A",1,0)</f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25">
      <c r="A811">
        <f>IF(Target!A811="M",1,0)</f>
        <v>1</v>
      </c>
      <c r="B811">
        <f>IF(Target!A811="F",1,0)</f>
        <v>0</v>
      </c>
      <c r="C811">
        <f>IF(Target!B811="H",1,0)</f>
        <v>0</v>
      </c>
      <c r="D811">
        <f>IF(Target!B811="A",1,0)</f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25">
      <c r="A812">
        <f>IF(Target!A812="M",1,0)</f>
        <v>1</v>
      </c>
      <c r="B812">
        <f>IF(Target!A812="F",1,0)</f>
        <v>0</v>
      </c>
      <c r="C812">
        <f>IF(Target!B812="H",1,0)</f>
        <v>0</v>
      </c>
      <c r="D812">
        <f>IF(Target!B812="A",1,0)</f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</v>
      </c>
      <c r="S812">
        <v>0</v>
      </c>
      <c r="T812">
        <v>0</v>
      </c>
    </row>
    <row r="813" spans="1:20" x14ac:dyDescent="0.25">
      <c r="A813">
        <f>IF(Target!A813="M",1,0)</f>
        <v>0</v>
      </c>
      <c r="B813">
        <f>IF(Target!A813="F",1,0)</f>
        <v>1</v>
      </c>
      <c r="C813">
        <f>IF(Target!B813="H",1,0)</f>
        <v>0</v>
      </c>
      <c r="D813">
        <f>IF(Target!B813="A",1,0)</f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25">
      <c r="A814">
        <f>IF(Target!A814="M",1,0)</f>
        <v>0</v>
      </c>
      <c r="B814">
        <f>IF(Target!A814="F",1,0)</f>
        <v>0</v>
      </c>
      <c r="C814">
        <f>IF(Target!B814="H",1,0)</f>
        <v>1</v>
      </c>
      <c r="D814">
        <f>IF(Target!B814="A",1,0)</f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25">
      <c r="A815">
        <f>IF(Target!A815="M",1,0)</f>
        <v>1</v>
      </c>
      <c r="B815">
        <f>IF(Target!A815="F",1,0)</f>
        <v>0</v>
      </c>
      <c r="C815">
        <f>IF(Target!B815="H",1,0)</f>
        <v>1</v>
      </c>
      <c r="D815">
        <f>IF(Target!B815="A",1,0)</f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25">
      <c r="A816">
        <f>IF(Target!A816="M",1,0)</f>
        <v>0</v>
      </c>
      <c r="B816">
        <f>IF(Target!A816="F",1,0)</f>
        <v>1</v>
      </c>
      <c r="C816">
        <f>IF(Target!B816="H",1,0)</f>
        <v>1</v>
      </c>
      <c r="D816">
        <f>IF(Target!B816="A",1,0)</f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25">
      <c r="A817">
        <f>IF(Target!A817="M",1,0)</f>
        <v>1</v>
      </c>
      <c r="B817">
        <f>IF(Target!A817="F",1,0)</f>
        <v>0</v>
      </c>
      <c r="C817">
        <f>IF(Target!B817="H",1,0)</f>
        <v>1</v>
      </c>
      <c r="D817">
        <f>IF(Target!B817="A",1,0)</f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25">
      <c r="A818">
        <f>IF(Target!A818="M",1,0)</f>
        <v>1</v>
      </c>
      <c r="B818">
        <f>IF(Target!A818="F",1,0)</f>
        <v>0</v>
      </c>
      <c r="C818">
        <f>IF(Target!B818="H",1,0)</f>
        <v>0</v>
      </c>
      <c r="D818">
        <f>IF(Target!B818="A",1,0)</f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25">
      <c r="A819">
        <f>IF(Target!A819="M",1,0)</f>
        <v>1</v>
      </c>
      <c r="B819">
        <f>IF(Target!A819="F",1,0)</f>
        <v>0</v>
      </c>
      <c r="C819">
        <f>IF(Target!B819="H",1,0)</f>
        <v>1</v>
      </c>
      <c r="D819">
        <f>IF(Target!B819="A",1,0)</f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25">
      <c r="A820">
        <f>IF(Target!A820="M",1,0)</f>
        <v>1</v>
      </c>
      <c r="B820">
        <f>IF(Target!A820="F",1,0)</f>
        <v>0</v>
      </c>
      <c r="C820">
        <f>IF(Target!B820="H",1,0)</f>
        <v>1</v>
      </c>
      <c r="D820">
        <f>IF(Target!B820="A",1,0)</f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25">
      <c r="A821">
        <f>IF(Target!A821="M",1,0)</f>
        <v>0</v>
      </c>
      <c r="B821">
        <f>IF(Target!A821="F",1,0)</f>
        <v>1</v>
      </c>
      <c r="C821">
        <f>IF(Target!B821="H",1,0)</f>
        <v>1</v>
      </c>
      <c r="D821">
        <f>IF(Target!B821="A",1,0)</f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25">
      <c r="A822">
        <f>IF(Target!A822="M",1,0)</f>
        <v>1</v>
      </c>
      <c r="B822">
        <f>IF(Target!A822="F",1,0)</f>
        <v>0</v>
      </c>
      <c r="C822">
        <f>IF(Target!B822="H",1,0)</f>
        <v>1</v>
      </c>
      <c r="D822">
        <f>IF(Target!B822="A",1,0)</f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</row>
    <row r="823" spans="1:20" x14ac:dyDescent="0.25">
      <c r="A823">
        <f>IF(Target!A823="M",1,0)</f>
        <v>0</v>
      </c>
      <c r="B823">
        <f>IF(Target!A823="F",1,0)</f>
        <v>1</v>
      </c>
      <c r="C823">
        <f>IF(Target!B823="H",1,0)</f>
        <v>0</v>
      </c>
      <c r="D823">
        <f>IF(Target!B823="A",1,0)</f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25">
      <c r="A824">
        <f>IF(Target!A824="M",1,0)</f>
        <v>0</v>
      </c>
      <c r="B824">
        <f>IF(Target!A824="F",1,0)</f>
        <v>1</v>
      </c>
      <c r="C824">
        <f>IF(Target!B824="H",1,0)</f>
        <v>1</v>
      </c>
      <c r="D824">
        <f>IF(Target!B824="A",1,0)</f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</row>
    <row r="825" spans="1:20" x14ac:dyDescent="0.25">
      <c r="A825">
        <f>IF(Target!A825="M",1,0)</f>
        <v>0</v>
      </c>
      <c r="B825">
        <f>IF(Target!A825="F",1,0)</f>
        <v>1</v>
      </c>
      <c r="C825">
        <f>IF(Target!B825="H",1,0)</f>
        <v>0</v>
      </c>
      <c r="D825">
        <f>IF(Target!B825="A",1,0)</f>
        <v>1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25">
      <c r="A826">
        <f>IF(Target!A826="M",1,0)</f>
        <v>1</v>
      </c>
      <c r="B826">
        <f>IF(Target!A826="F",1,0)</f>
        <v>0</v>
      </c>
      <c r="C826">
        <f>IF(Target!B826="H",1,0)</f>
        <v>1</v>
      </c>
      <c r="D826">
        <f>IF(Target!B826="A",1,0)</f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</row>
    <row r="827" spans="1:20" x14ac:dyDescent="0.25">
      <c r="A827">
        <f>IF(Target!A827="M",1,0)</f>
        <v>0</v>
      </c>
      <c r="B827">
        <f>IF(Target!A827="F",1,0)</f>
        <v>1</v>
      </c>
      <c r="C827">
        <f>IF(Target!B827="H",1,0)</f>
        <v>0</v>
      </c>
      <c r="D827">
        <f>IF(Target!B827="A",1,0)</f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25">
      <c r="A828">
        <f>IF(Target!A828="M",1,0)</f>
        <v>0</v>
      </c>
      <c r="B828">
        <f>IF(Target!A828="F",1,0)</f>
        <v>1</v>
      </c>
      <c r="C828">
        <f>IF(Target!B828="H",1,0)</f>
        <v>1</v>
      </c>
      <c r="D828">
        <f>IF(Target!B828="A",1,0)</f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25">
      <c r="A829">
        <f>IF(Target!A829="M",1,0)</f>
        <v>1</v>
      </c>
      <c r="B829">
        <f>IF(Target!A829="F",1,0)</f>
        <v>0</v>
      </c>
      <c r="C829">
        <f>IF(Target!B829="H",1,0)</f>
        <v>1</v>
      </c>
      <c r="D829">
        <f>IF(Target!B829="A",1,0)</f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25">
      <c r="A830">
        <f>IF(Target!A830="M",1,0)</f>
        <v>1</v>
      </c>
      <c r="B830">
        <f>IF(Target!A830="F",1,0)</f>
        <v>0</v>
      </c>
      <c r="C830">
        <f>IF(Target!B830="H",1,0)</f>
        <v>0</v>
      </c>
      <c r="D830">
        <f>IF(Target!B830="A",1,0)</f>
        <v>1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25">
      <c r="A831">
        <f>IF(Target!A831="M",1,0)</f>
        <v>0</v>
      </c>
      <c r="B831">
        <f>IF(Target!A831="F",1,0)</f>
        <v>1</v>
      </c>
      <c r="C831">
        <f>IF(Target!B831="H",1,0)</f>
        <v>0</v>
      </c>
      <c r="D831">
        <f>IF(Target!B831="A",1,0)</f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25">
      <c r="A832">
        <f>IF(Target!A832="M",1,0)</f>
        <v>0</v>
      </c>
      <c r="B832">
        <f>IF(Target!A832="F",1,0)</f>
        <v>1</v>
      </c>
      <c r="C832">
        <f>IF(Target!B832="H",1,0)</f>
        <v>0</v>
      </c>
      <c r="D832">
        <f>IF(Target!B832="A",1,0)</f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</row>
    <row r="833" spans="1:20" x14ac:dyDescent="0.25">
      <c r="A833">
        <f>IF(Target!A833="M",1,0)</f>
        <v>0</v>
      </c>
      <c r="B833">
        <f>IF(Target!A833="F",1,0)</f>
        <v>0</v>
      </c>
      <c r="C833">
        <f>IF(Target!B833="H",1,0)</f>
        <v>0</v>
      </c>
      <c r="D833">
        <f>IF(Target!B833="A",1,0)</f>
        <v>1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</row>
    <row r="834" spans="1:20" x14ac:dyDescent="0.25">
      <c r="A834">
        <f>IF(Target!A834="M",1,0)</f>
        <v>0</v>
      </c>
      <c r="B834">
        <f>IF(Target!A834="F",1,0)</f>
        <v>1</v>
      </c>
      <c r="C834">
        <f>IF(Target!B834="H",1,0)</f>
        <v>0</v>
      </c>
      <c r="D834">
        <f>IF(Target!B834="A",1,0)</f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25">
      <c r="A835">
        <f>IF(Target!A835="M",1,0)</f>
        <v>1</v>
      </c>
      <c r="B835">
        <f>IF(Target!A835="F",1,0)</f>
        <v>0</v>
      </c>
      <c r="C835">
        <f>IF(Target!B835="H",1,0)</f>
        <v>1</v>
      </c>
      <c r="D835">
        <f>IF(Target!B835="A",1,0)</f>
        <v>0</v>
      </c>
      <c r="E835">
        <v>0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25">
      <c r="A836">
        <f>IF(Target!A836="M",1,0)</f>
        <v>0</v>
      </c>
      <c r="B836">
        <f>IF(Target!A836="F",1,0)</f>
        <v>0</v>
      </c>
      <c r="C836">
        <f>IF(Target!B836="H",1,0)</f>
        <v>1</v>
      </c>
      <c r="D836">
        <f>IF(Target!B836="A",1,0)</f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25">
      <c r="A837">
        <f>IF(Target!A837="M",1,0)</f>
        <v>1</v>
      </c>
      <c r="B837">
        <f>IF(Target!A837="F",1,0)</f>
        <v>0</v>
      </c>
      <c r="C837">
        <f>IF(Target!B837="H",1,0)</f>
        <v>1</v>
      </c>
      <c r="D837">
        <f>IF(Target!B837="A",1,0)</f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25">
      <c r="A838">
        <f>IF(Target!A838="M",1,0)</f>
        <v>1</v>
      </c>
      <c r="B838">
        <f>IF(Target!A838="F",1,0)</f>
        <v>0</v>
      </c>
      <c r="C838">
        <f>IF(Target!B838="H",1,0)</f>
        <v>1</v>
      </c>
      <c r="D838">
        <f>IF(Target!B838="A",1,0)</f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25">
      <c r="A839">
        <f>IF(Target!A839="M",1,0)</f>
        <v>0</v>
      </c>
      <c r="B839">
        <f>IF(Target!A839="F",1,0)</f>
        <v>1</v>
      </c>
      <c r="C839">
        <f>IF(Target!B839="H",1,0)</f>
        <v>1</v>
      </c>
      <c r="D839">
        <f>IF(Target!B839="A",1,0)</f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</row>
    <row r="840" spans="1:20" x14ac:dyDescent="0.25">
      <c r="A840">
        <f>IF(Target!A840="M",1,0)</f>
        <v>0</v>
      </c>
      <c r="B840">
        <f>IF(Target!A840="F",1,0)</f>
        <v>1</v>
      </c>
      <c r="C840">
        <f>IF(Target!B840="H",1,0)</f>
        <v>0</v>
      </c>
      <c r="D840">
        <f>IF(Target!B840="A",1,0)</f>
        <v>1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</row>
    <row r="841" spans="1:20" x14ac:dyDescent="0.25">
      <c r="A841">
        <f>IF(Target!A841="M",1,0)</f>
        <v>0</v>
      </c>
      <c r="B841">
        <f>IF(Target!A841="F",1,0)</f>
        <v>0</v>
      </c>
      <c r="C841">
        <f>IF(Target!B841="H",1,0)</f>
        <v>1</v>
      </c>
      <c r="D841">
        <f>IF(Target!B841="A",1,0)</f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25">
      <c r="A842">
        <f>IF(Target!A842="M",1,0)</f>
        <v>0</v>
      </c>
      <c r="B842">
        <f>IF(Target!A842="F",1,0)</f>
        <v>1</v>
      </c>
      <c r="C842">
        <f>IF(Target!B842="H",1,0)</f>
        <v>1</v>
      </c>
      <c r="D842">
        <f>IF(Target!B842="A",1,0)</f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25">
      <c r="A843">
        <f>IF(Target!A843="M",1,0)</f>
        <v>1</v>
      </c>
      <c r="B843">
        <f>IF(Target!A843="F",1,0)</f>
        <v>0</v>
      </c>
      <c r="C843">
        <f>IF(Target!B843="H",1,0)</f>
        <v>1</v>
      </c>
      <c r="D843">
        <f>IF(Target!B843="A",1,0)</f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25">
      <c r="A844">
        <f>IF(Target!A844="M",1,0)</f>
        <v>0</v>
      </c>
      <c r="B844">
        <f>IF(Target!A844="F",1,0)</f>
        <v>0</v>
      </c>
      <c r="C844">
        <f>IF(Target!B844="H",1,0)</f>
        <v>0</v>
      </c>
      <c r="D844">
        <f>IF(Target!B844="A",1,0)</f>
        <v>0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</row>
    <row r="845" spans="1:20" x14ac:dyDescent="0.25">
      <c r="A845">
        <f>IF(Target!A845="M",1,0)</f>
        <v>1</v>
      </c>
      <c r="B845">
        <f>IF(Target!A845="F",1,0)</f>
        <v>0</v>
      </c>
      <c r="C845">
        <f>IF(Target!B845="H",1,0)</f>
        <v>0</v>
      </c>
      <c r="D845">
        <f>IF(Target!B845="A",1,0)</f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25">
      <c r="A846">
        <f>IF(Target!A846="M",1,0)</f>
        <v>1</v>
      </c>
      <c r="B846">
        <f>IF(Target!A846="F",1,0)</f>
        <v>0</v>
      </c>
      <c r="C846">
        <f>IF(Target!B846="H",1,0)</f>
        <v>0</v>
      </c>
      <c r="D846">
        <f>IF(Target!B846="A",1,0)</f>
        <v>1</v>
      </c>
      <c r="E846">
        <v>0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25">
      <c r="A847">
        <f>IF(Target!A847="M",1,0)</f>
        <v>1</v>
      </c>
      <c r="B847">
        <f>IF(Target!A847="F",1,0)</f>
        <v>0</v>
      </c>
      <c r="C847">
        <f>IF(Target!B847="H",1,0)</f>
        <v>1</v>
      </c>
      <c r="D847">
        <f>IF(Target!B847="A",1,0)</f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25">
      <c r="A848">
        <f>IF(Target!A848="M",1,0)</f>
        <v>0</v>
      </c>
      <c r="B848">
        <f>IF(Target!A848="F",1,0)</f>
        <v>1</v>
      </c>
      <c r="C848">
        <f>IF(Target!B848="H",1,0)</f>
        <v>1</v>
      </c>
      <c r="D848">
        <f>IF(Target!B848="A",1,0)</f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1</v>
      </c>
      <c r="S848">
        <v>1</v>
      </c>
      <c r="T848">
        <v>0</v>
      </c>
    </row>
    <row r="849" spans="1:20" x14ac:dyDescent="0.25">
      <c r="A849">
        <f>IF(Target!A849="M",1,0)</f>
        <v>0</v>
      </c>
      <c r="B849">
        <f>IF(Target!A849="F",1,0)</f>
        <v>1</v>
      </c>
      <c r="C849">
        <f>IF(Target!B849="H",1,0)</f>
        <v>0</v>
      </c>
      <c r="D849">
        <f>IF(Target!B849="A",1,0)</f>
        <v>1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25">
      <c r="A850">
        <f>IF(Target!A850="M",1,0)</f>
        <v>0</v>
      </c>
      <c r="B850">
        <f>IF(Target!A850="F",1,0)</f>
        <v>1</v>
      </c>
      <c r="C850">
        <f>IF(Target!B850="H",1,0)</f>
        <v>0</v>
      </c>
      <c r="D850">
        <f>IF(Target!B850="A",1,0)</f>
        <v>1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25">
      <c r="A851">
        <f>IF(Target!A851="M",1,0)</f>
        <v>1</v>
      </c>
      <c r="B851">
        <f>IF(Target!A851="F",1,0)</f>
        <v>0</v>
      </c>
      <c r="C851">
        <f>IF(Target!B851="H",1,0)</f>
        <v>0</v>
      </c>
      <c r="D851">
        <f>IF(Target!B851="A",1,0)</f>
        <v>1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25">
      <c r="A852">
        <f>IF(Target!A852="M",1,0)</f>
        <v>1</v>
      </c>
      <c r="B852">
        <f>IF(Target!A852="F",1,0)</f>
        <v>0</v>
      </c>
      <c r="C852">
        <f>IF(Target!B852="H",1,0)</f>
        <v>1</v>
      </c>
      <c r="D852">
        <f>IF(Target!B852="A",1,0)</f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25">
      <c r="A853">
        <f>IF(Target!A853="M",1,0)</f>
        <v>0</v>
      </c>
      <c r="B853">
        <f>IF(Target!A853="F",1,0)</f>
        <v>1</v>
      </c>
      <c r="C853">
        <f>IF(Target!B853="H",1,0)</f>
        <v>1</v>
      </c>
      <c r="D853">
        <f>IF(Target!B853="A",1,0)</f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</row>
    <row r="854" spans="1:20" x14ac:dyDescent="0.25">
      <c r="A854">
        <f>IF(Target!A854="M",1,0)</f>
        <v>1</v>
      </c>
      <c r="B854">
        <f>IF(Target!A854="F",1,0)</f>
        <v>0</v>
      </c>
      <c r="C854">
        <f>IF(Target!B854="H",1,0)</f>
        <v>0</v>
      </c>
      <c r="D854">
        <f>IF(Target!B854="A",1,0)</f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25">
      <c r="A855">
        <f>IF(Target!A855="M",1,0)</f>
        <v>0</v>
      </c>
      <c r="B855">
        <f>IF(Target!A855="F",1,0)</f>
        <v>1</v>
      </c>
      <c r="C855">
        <f>IF(Target!B855="H",1,0)</f>
        <v>0</v>
      </c>
      <c r="D855">
        <f>IF(Target!B855="A",1,0)</f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25">
      <c r="A856">
        <f>IF(Target!A856="M",1,0)</f>
        <v>1</v>
      </c>
      <c r="B856">
        <f>IF(Target!A856="F",1,0)</f>
        <v>0</v>
      </c>
      <c r="C856">
        <f>IF(Target!B856="H",1,0)</f>
        <v>1</v>
      </c>
      <c r="D856">
        <f>IF(Target!B856="A",1,0)</f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25">
      <c r="A857">
        <f>IF(Target!A857="M",1,0)</f>
        <v>0</v>
      </c>
      <c r="B857">
        <f>IF(Target!A857="F",1,0)</f>
        <v>1</v>
      </c>
      <c r="C857">
        <f>IF(Target!B857="H",1,0)</f>
        <v>1</v>
      </c>
      <c r="D857">
        <f>IF(Target!B857="A",1,0)</f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1</v>
      </c>
      <c r="T857">
        <v>0</v>
      </c>
    </row>
    <row r="858" spans="1:20" x14ac:dyDescent="0.25">
      <c r="A858">
        <f>IF(Target!A858="M",1,0)</f>
        <v>1</v>
      </c>
      <c r="B858">
        <f>IF(Target!A858="F",1,0)</f>
        <v>0</v>
      </c>
      <c r="C858">
        <f>IF(Target!B858="H",1,0)</f>
        <v>0</v>
      </c>
      <c r="D858">
        <f>IF(Target!B858="A",1,0)</f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25">
      <c r="A859">
        <f>IF(Target!A859="M",1,0)</f>
        <v>1</v>
      </c>
      <c r="B859">
        <f>IF(Target!A859="F",1,0)</f>
        <v>0</v>
      </c>
      <c r="C859">
        <f>IF(Target!B859="H",1,0)</f>
        <v>0</v>
      </c>
      <c r="D859">
        <f>IF(Target!B859="A",1,0)</f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1</v>
      </c>
      <c r="S859">
        <v>0</v>
      </c>
      <c r="T859">
        <v>0</v>
      </c>
    </row>
    <row r="860" spans="1:20" x14ac:dyDescent="0.25">
      <c r="A860">
        <f>IF(Target!A860="M",1,0)</f>
        <v>0</v>
      </c>
      <c r="B860">
        <f>IF(Target!A860="F",1,0)</f>
        <v>1</v>
      </c>
      <c r="C860">
        <f>IF(Target!B860="H",1,0)</f>
        <v>0</v>
      </c>
      <c r="D860">
        <f>IF(Target!B860="A",1,0)</f>
        <v>1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25">
      <c r="A861">
        <f>IF(Target!A861="M",1,0)</f>
        <v>1</v>
      </c>
      <c r="B861">
        <f>IF(Target!A861="F",1,0)</f>
        <v>0</v>
      </c>
      <c r="C861">
        <f>IF(Target!B861="H",1,0)</f>
        <v>0</v>
      </c>
      <c r="D861">
        <f>IF(Target!B861="A",1,0)</f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25">
      <c r="A862">
        <f>IF(Target!A862="M",1,0)</f>
        <v>1</v>
      </c>
      <c r="B862">
        <f>IF(Target!A862="F",1,0)</f>
        <v>0</v>
      </c>
      <c r="C862">
        <f>IF(Target!B862="H",1,0)</f>
        <v>0</v>
      </c>
      <c r="D862">
        <f>IF(Target!B862="A",1,0)</f>
        <v>1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</row>
    <row r="863" spans="1:20" x14ac:dyDescent="0.25">
      <c r="A863">
        <f>IF(Target!A863="M",1,0)</f>
        <v>1</v>
      </c>
      <c r="B863">
        <f>IF(Target!A863="F",1,0)</f>
        <v>0</v>
      </c>
      <c r="C863">
        <f>IF(Target!B863="H",1,0)</f>
        <v>0</v>
      </c>
      <c r="D863">
        <f>IF(Target!B863="A",1,0)</f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</row>
    <row r="864" spans="1:20" x14ac:dyDescent="0.25">
      <c r="A864">
        <f>IF(Target!A864="M",1,0)</f>
        <v>1</v>
      </c>
      <c r="B864">
        <f>IF(Target!A864="F",1,0)</f>
        <v>0</v>
      </c>
      <c r="C864">
        <f>IF(Target!B864="H",1,0)</f>
        <v>0</v>
      </c>
      <c r="D864">
        <f>IF(Target!B864="A",1,0)</f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1</v>
      </c>
      <c r="S864">
        <v>0</v>
      </c>
      <c r="T864">
        <v>0</v>
      </c>
    </row>
    <row r="865" spans="1:20" x14ac:dyDescent="0.25">
      <c r="A865">
        <f>IF(Target!A865="M",1,0)</f>
        <v>1</v>
      </c>
      <c r="B865">
        <f>IF(Target!A865="F",1,0)</f>
        <v>0</v>
      </c>
      <c r="C865">
        <f>IF(Target!B865="H",1,0)</f>
        <v>0</v>
      </c>
      <c r="D865">
        <f>IF(Target!B865="A",1,0)</f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</row>
    <row r="866" spans="1:20" x14ac:dyDescent="0.25">
      <c r="A866">
        <f>IF(Target!A866="M",1,0)</f>
        <v>1</v>
      </c>
      <c r="B866">
        <f>IF(Target!A866="F",1,0)</f>
        <v>0</v>
      </c>
      <c r="C866">
        <f>IF(Target!B866="H",1,0)</f>
        <v>1</v>
      </c>
      <c r="D866">
        <f>IF(Target!B866="A",1,0)</f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25">
      <c r="A867">
        <f>IF(Target!A867="M",1,0)</f>
        <v>1</v>
      </c>
      <c r="B867">
        <f>IF(Target!A867="F",1,0)</f>
        <v>0</v>
      </c>
      <c r="C867">
        <f>IF(Target!B867="H",1,0)</f>
        <v>1</v>
      </c>
      <c r="D867">
        <f>IF(Target!B867="A",1,0)</f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25">
      <c r="A868">
        <f>IF(Target!A868="M",1,0)</f>
        <v>0</v>
      </c>
      <c r="B868">
        <f>IF(Target!A868="F",1,0)</f>
        <v>1</v>
      </c>
      <c r="C868">
        <f>IF(Target!B868="H",1,0)</f>
        <v>1</v>
      </c>
      <c r="D868">
        <f>IF(Target!B868="A",1,0)</f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1</v>
      </c>
      <c r="S868">
        <v>0</v>
      </c>
      <c r="T868">
        <v>0</v>
      </c>
    </row>
    <row r="869" spans="1:20" x14ac:dyDescent="0.25">
      <c r="A869">
        <f>IF(Target!A869="M",1,0)</f>
        <v>1</v>
      </c>
      <c r="B869">
        <f>IF(Target!A869="F",1,0)</f>
        <v>0</v>
      </c>
      <c r="C869">
        <f>IF(Target!B869="H",1,0)</f>
        <v>1</v>
      </c>
      <c r="D869">
        <f>IF(Target!B869="A",1,0)</f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</row>
    <row r="870" spans="1:20" x14ac:dyDescent="0.25">
      <c r="A870">
        <f>IF(Target!A870="M",1,0)</f>
        <v>0</v>
      </c>
      <c r="B870">
        <f>IF(Target!A870="F",1,0)</f>
        <v>1</v>
      </c>
      <c r="C870">
        <f>IF(Target!B870="H",1,0)</f>
        <v>1</v>
      </c>
      <c r="D870">
        <f>IF(Target!B870="A",1,0)</f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25">
      <c r="A871">
        <f>IF(Target!A871="M",1,0)</f>
        <v>0</v>
      </c>
      <c r="B871">
        <f>IF(Target!A871="F",1,0)</f>
        <v>1</v>
      </c>
      <c r="C871">
        <f>IF(Target!B871="H",1,0)</f>
        <v>0</v>
      </c>
      <c r="D871">
        <f>IF(Target!B871="A",1,0)</f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25">
      <c r="A872">
        <f>IF(Target!A872="M",1,0)</f>
        <v>0</v>
      </c>
      <c r="B872">
        <f>IF(Target!A872="F",1,0)</f>
        <v>1</v>
      </c>
      <c r="C872">
        <f>IF(Target!B872="H",1,0)</f>
        <v>0</v>
      </c>
      <c r="D872">
        <f>IF(Target!B872="A",1,0)</f>
        <v>0</v>
      </c>
      <c r="E872">
        <v>0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</row>
    <row r="873" spans="1:20" x14ac:dyDescent="0.25">
      <c r="A873">
        <f>IF(Target!A873="M",1,0)</f>
        <v>0</v>
      </c>
      <c r="B873">
        <f>IF(Target!A873="F",1,0)</f>
        <v>0</v>
      </c>
      <c r="C873">
        <f>IF(Target!B873="H",1,0)</f>
        <v>0</v>
      </c>
      <c r="D873">
        <f>IF(Target!B873="A",1,0)</f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</row>
    <row r="874" spans="1:20" x14ac:dyDescent="0.25">
      <c r="A874">
        <f>IF(Target!A874="M",1,0)</f>
        <v>0</v>
      </c>
      <c r="B874">
        <f>IF(Target!A874="F",1,0)</f>
        <v>1</v>
      </c>
      <c r="C874">
        <f>IF(Target!B874="H",1,0)</f>
        <v>0</v>
      </c>
      <c r="D874">
        <f>IF(Target!B874="A",1,0)</f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</row>
    <row r="875" spans="1:20" x14ac:dyDescent="0.25">
      <c r="A875">
        <f>IF(Target!A875="M",1,0)</f>
        <v>1</v>
      </c>
      <c r="B875">
        <f>IF(Target!A875="F",1,0)</f>
        <v>0</v>
      </c>
      <c r="C875">
        <f>IF(Target!B875="H",1,0)</f>
        <v>1</v>
      </c>
      <c r="D875">
        <f>IF(Target!B875="A",1,0)</f>
        <v>0</v>
      </c>
      <c r="E875">
        <v>0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25">
      <c r="A876">
        <f>IF(Target!A876="M",1,0)</f>
        <v>0</v>
      </c>
      <c r="B876">
        <f>IF(Target!A876="F",1,0)</f>
        <v>1</v>
      </c>
      <c r="C876">
        <f>IF(Target!B876="H",1,0)</f>
        <v>1</v>
      </c>
      <c r="D876">
        <f>IF(Target!B876="A",1,0)</f>
        <v>0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25">
      <c r="A877">
        <f>IF(Target!A877="M",1,0)</f>
        <v>0</v>
      </c>
      <c r="B877">
        <f>IF(Target!A877="F",1,0)</f>
        <v>1</v>
      </c>
      <c r="C877">
        <f>IF(Target!B877="H",1,0)</f>
        <v>0</v>
      </c>
      <c r="D877">
        <f>IF(Target!B877="A",1,0)</f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1</v>
      </c>
      <c r="S877">
        <v>0</v>
      </c>
      <c r="T877">
        <v>0</v>
      </c>
    </row>
    <row r="878" spans="1:20" x14ac:dyDescent="0.25">
      <c r="A878">
        <f>IF(Target!A878="M",1,0)</f>
        <v>0</v>
      </c>
      <c r="B878">
        <f>IF(Target!A878="F",1,0)</f>
        <v>1</v>
      </c>
      <c r="C878">
        <f>IF(Target!B878="H",1,0)</f>
        <v>0</v>
      </c>
      <c r="D878">
        <f>IF(Target!B878="A",1,0)</f>
        <v>1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25">
      <c r="A879">
        <f>IF(Target!A879="M",1,0)</f>
        <v>0</v>
      </c>
      <c r="B879">
        <f>IF(Target!A879="F",1,0)</f>
        <v>1</v>
      </c>
      <c r="C879">
        <f>IF(Target!B879="H",1,0)</f>
        <v>1</v>
      </c>
      <c r="D879">
        <f>IF(Target!B879="A",1,0)</f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</row>
    <row r="880" spans="1:20" x14ac:dyDescent="0.25">
      <c r="A880">
        <f>IF(Target!A880="M",1,0)</f>
        <v>0</v>
      </c>
      <c r="B880">
        <f>IF(Target!A880="F",1,0)</f>
        <v>1</v>
      </c>
      <c r="C880">
        <f>IF(Target!B880="H",1,0)</f>
        <v>0</v>
      </c>
      <c r="D880">
        <f>IF(Target!B880="A",1,0)</f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25">
      <c r="A881">
        <f>IF(Target!A881="M",1,0)</f>
        <v>1</v>
      </c>
      <c r="B881">
        <f>IF(Target!A881="F",1,0)</f>
        <v>0</v>
      </c>
      <c r="C881">
        <f>IF(Target!B881="H",1,0)</f>
        <v>0</v>
      </c>
      <c r="D881">
        <f>IF(Target!B881="A",1,0)</f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25">
      <c r="A882">
        <f>IF(Target!A882="M",1,0)</f>
        <v>0</v>
      </c>
      <c r="B882">
        <f>IF(Target!A882="F",1,0)</f>
        <v>1</v>
      </c>
      <c r="C882">
        <f>IF(Target!B882="H",1,0)</f>
        <v>0</v>
      </c>
      <c r="D882">
        <f>IF(Target!B882="A",1,0)</f>
        <v>1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25">
      <c r="A883">
        <f>IF(Target!A883="M",1,0)</f>
        <v>0</v>
      </c>
      <c r="B883">
        <f>IF(Target!A883="F",1,0)</f>
        <v>1</v>
      </c>
      <c r="C883">
        <f>IF(Target!B883="H",1,0)</f>
        <v>1</v>
      </c>
      <c r="D883">
        <f>IF(Target!B883="A",1,0)</f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25">
      <c r="A884">
        <f>IF(Target!A884="M",1,0)</f>
        <v>0</v>
      </c>
      <c r="B884">
        <f>IF(Target!A884="F",1,0)</f>
        <v>1</v>
      </c>
      <c r="C884">
        <f>IF(Target!B884="H",1,0)</f>
        <v>1</v>
      </c>
      <c r="D884">
        <f>IF(Target!B884="A",1,0)</f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25">
      <c r="A885">
        <f>IF(Target!A885="M",1,0)</f>
        <v>0</v>
      </c>
      <c r="B885">
        <f>IF(Target!A885="F",1,0)</f>
        <v>1</v>
      </c>
      <c r="C885">
        <f>IF(Target!B885="H",1,0)</f>
        <v>1</v>
      </c>
      <c r="D885">
        <f>IF(Target!B885="A",1,0)</f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25">
      <c r="A886">
        <f>IF(Target!A886="M",1,0)</f>
        <v>0</v>
      </c>
      <c r="B886">
        <f>IF(Target!A886="F",1,0)</f>
        <v>1</v>
      </c>
      <c r="C886">
        <f>IF(Target!B886="H",1,0)</f>
        <v>1</v>
      </c>
      <c r="D886">
        <f>IF(Target!B886="A",1,0)</f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25">
      <c r="A887">
        <f>IF(Target!A887="M",1,0)</f>
        <v>1</v>
      </c>
      <c r="B887">
        <f>IF(Target!A887="F",1,0)</f>
        <v>0</v>
      </c>
      <c r="C887">
        <f>IF(Target!B887="H",1,0)</f>
        <v>0</v>
      </c>
      <c r="D887">
        <f>IF(Target!B887="A",1,0)</f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0</v>
      </c>
    </row>
    <row r="888" spans="1:20" x14ac:dyDescent="0.25">
      <c r="A888">
        <f>IF(Target!A888="M",1,0)</f>
        <v>1</v>
      </c>
      <c r="B888">
        <f>IF(Target!A888="F",1,0)</f>
        <v>0</v>
      </c>
      <c r="C888">
        <f>IF(Target!B888="H",1,0)</f>
        <v>0</v>
      </c>
      <c r="D888">
        <f>IF(Target!B888="A",1,0)</f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25">
      <c r="A889">
        <f>IF(Target!A889="M",1,0)</f>
        <v>0</v>
      </c>
      <c r="B889">
        <f>IF(Target!A889="F",1,0)</f>
        <v>1</v>
      </c>
      <c r="C889">
        <f>IF(Target!B889="H",1,0)</f>
        <v>1</v>
      </c>
      <c r="D889">
        <f>IF(Target!B889="A",1,0)</f>
        <v>0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</row>
    <row r="890" spans="1:20" x14ac:dyDescent="0.25">
      <c r="A890">
        <f>IF(Target!A890="M",1,0)</f>
        <v>1</v>
      </c>
      <c r="B890">
        <f>IF(Target!A890="F",1,0)</f>
        <v>0</v>
      </c>
      <c r="C890">
        <f>IF(Target!B890="H",1,0)</f>
        <v>1</v>
      </c>
      <c r="D890">
        <f>IF(Target!B890="A",1,0)</f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</row>
    <row r="891" spans="1:20" x14ac:dyDescent="0.25">
      <c r="A891">
        <f>IF(Target!A891="M",1,0)</f>
        <v>0</v>
      </c>
      <c r="B891">
        <f>IF(Target!A891="F",1,0)</f>
        <v>1</v>
      </c>
      <c r="C891">
        <f>IF(Target!B891="H",1,0)</f>
        <v>1</v>
      </c>
      <c r="D891">
        <f>IF(Target!B891="A",1,0)</f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</row>
    <row r="892" spans="1:20" x14ac:dyDescent="0.25">
      <c r="A892">
        <f>IF(Target!A892="M",1,0)</f>
        <v>0</v>
      </c>
      <c r="B892">
        <f>IF(Target!A892="F",1,0)</f>
        <v>1</v>
      </c>
      <c r="C892">
        <f>IF(Target!B892="H",1,0)</f>
        <v>0</v>
      </c>
      <c r="D892">
        <f>IF(Target!B892="A",1,0)</f>
        <v>1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25">
      <c r="A893">
        <f>IF(Target!A893="M",1,0)</f>
        <v>0</v>
      </c>
      <c r="B893">
        <f>IF(Target!A893="F",1,0)</f>
        <v>1</v>
      </c>
      <c r="C893">
        <f>IF(Target!B893="H",1,0)</f>
        <v>0</v>
      </c>
      <c r="D893">
        <f>IF(Target!B893="A",1,0)</f>
        <v>1</v>
      </c>
      <c r="E893">
        <v>0</v>
      </c>
      <c r="F893">
        <v>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</row>
    <row r="894" spans="1:20" x14ac:dyDescent="0.25">
      <c r="A894">
        <f>IF(Target!A894="M",1,0)</f>
        <v>1</v>
      </c>
      <c r="B894">
        <f>IF(Target!A894="F",1,0)</f>
        <v>0</v>
      </c>
      <c r="C894">
        <f>IF(Target!B894="H",1,0)</f>
        <v>1</v>
      </c>
      <c r="D894">
        <f>IF(Target!B894="A",1,0)</f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25">
      <c r="A895">
        <f>IF(Target!A895="M",1,0)</f>
        <v>0</v>
      </c>
      <c r="B895">
        <f>IF(Target!A895="F",1,0)</f>
        <v>0</v>
      </c>
      <c r="C895">
        <f>IF(Target!B895="H",1,0)</f>
        <v>0</v>
      </c>
      <c r="D895">
        <f>IF(Target!B895="A",1,0)</f>
        <v>1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25">
      <c r="A896">
        <f>IF(Target!A896="M",1,0)</f>
        <v>0</v>
      </c>
      <c r="B896">
        <f>IF(Target!A896="F",1,0)</f>
        <v>0</v>
      </c>
      <c r="C896">
        <f>IF(Target!B896="H",1,0)</f>
        <v>1</v>
      </c>
      <c r="D896">
        <f>IF(Target!B896="A",1,0)</f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25">
      <c r="A897">
        <f>IF(Target!A897="M",1,0)</f>
        <v>1</v>
      </c>
      <c r="B897">
        <f>IF(Target!A897="F",1,0)</f>
        <v>0</v>
      </c>
      <c r="C897">
        <f>IF(Target!B897="H",1,0)</f>
        <v>0</v>
      </c>
      <c r="D897">
        <f>IF(Target!B897="A",1,0)</f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25">
      <c r="A898">
        <f>IF(Target!A898="M",1,0)</f>
        <v>1</v>
      </c>
      <c r="B898">
        <f>IF(Target!A898="F",1,0)</f>
        <v>0</v>
      </c>
      <c r="C898">
        <f>IF(Target!B898="H",1,0)</f>
        <v>0</v>
      </c>
      <c r="D898">
        <f>IF(Target!B898="A",1,0)</f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25">
      <c r="A899">
        <f>IF(Target!A899="M",1,0)</f>
        <v>0</v>
      </c>
      <c r="B899">
        <f>IF(Target!A899="F",1,0)</f>
        <v>1</v>
      </c>
      <c r="C899">
        <f>IF(Target!B899="H",1,0)</f>
        <v>0</v>
      </c>
      <c r="D899">
        <f>IF(Target!B899="A",1,0)</f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25">
      <c r="A900">
        <f>IF(Target!A900="M",1,0)</f>
        <v>0</v>
      </c>
      <c r="B900">
        <f>IF(Target!A900="F",1,0)</f>
        <v>1</v>
      </c>
      <c r="C900">
        <f>IF(Target!B900="H",1,0)</f>
        <v>0</v>
      </c>
      <c r="D900">
        <f>IF(Target!B900="A",1,0)</f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25">
      <c r="A901">
        <f>IF(Target!A901="M",1,0)</f>
        <v>0</v>
      </c>
      <c r="B901">
        <f>IF(Target!A901="F",1,0)</f>
        <v>1</v>
      </c>
      <c r="C901">
        <f>IF(Target!B901="H",1,0)</f>
        <v>1</v>
      </c>
      <c r="D901">
        <f>IF(Target!B901="A",1,0)</f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1</v>
      </c>
      <c r="T901">
        <v>0</v>
      </c>
    </row>
    <row r="902" spans="1:20" x14ac:dyDescent="0.25">
      <c r="A902">
        <f>IF(Target!A902="M",1,0)</f>
        <v>0</v>
      </c>
      <c r="B902">
        <f>IF(Target!A902="F",1,0)</f>
        <v>0</v>
      </c>
      <c r="C902">
        <f>IF(Target!B902="H",1,0)</f>
        <v>1</v>
      </c>
      <c r="D902">
        <f>IF(Target!B902="A",1,0)</f>
        <v>0</v>
      </c>
      <c r="E902">
        <v>0</v>
      </c>
      <c r="F902">
        <v>1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25">
      <c r="A903">
        <f>IF(Target!A903="M",1,0)</f>
        <v>1</v>
      </c>
      <c r="B903">
        <f>IF(Target!A903="F",1,0)</f>
        <v>0</v>
      </c>
      <c r="C903">
        <f>IF(Target!B903="H",1,0)</f>
        <v>1</v>
      </c>
      <c r="D903">
        <f>IF(Target!B903="A",1,0)</f>
        <v>0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25">
      <c r="A904">
        <f>IF(Target!A904="M",1,0)</f>
        <v>0</v>
      </c>
      <c r="B904">
        <f>IF(Target!A904="F",1,0)</f>
        <v>1</v>
      </c>
      <c r="C904">
        <f>IF(Target!B904="H",1,0)</f>
        <v>0</v>
      </c>
      <c r="D904">
        <f>IF(Target!B904="A",1,0)</f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25">
      <c r="A905">
        <f>IF(Target!A905="M",1,0)</f>
        <v>0</v>
      </c>
      <c r="B905">
        <f>IF(Target!A905="F",1,0)</f>
        <v>1</v>
      </c>
      <c r="C905">
        <f>IF(Target!B905="H",1,0)</f>
        <v>0</v>
      </c>
      <c r="D905">
        <f>IF(Target!B905="A",1,0)</f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25">
      <c r="A906">
        <f>IF(Target!A906="M",1,0)</f>
        <v>1</v>
      </c>
      <c r="B906">
        <f>IF(Target!A906="F",1,0)</f>
        <v>0</v>
      </c>
      <c r="C906">
        <f>IF(Target!B906="H",1,0)</f>
        <v>1</v>
      </c>
      <c r="D906">
        <f>IF(Target!B906="A",1,0)</f>
        <v>0</v>
      </c>
      <c r="E906">
        <v>0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25">
      <c r="A907">
        <f>IF(Target!A907="M",1,0)</f>
        <v>1</v>
      </c>
      <c r="B907">
        <f>IF(Target!A907="F",1,0)</f>
        <v>0</v>
      </c>
      <c r="C907">
        <f>IF(Target!B907="H",1,0)</f>
        <v>0</v>
      </c>
      <c r="D907">
        <f>IF(Target!B907="A",1,0)</f>
        <v>1</v>
      </c>
      <c r="E907">
        <v>0</v>
      </c>
      <c r="F907">
        <v>1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25">
      <c r="A908">
        <f>IF(Target!A908="M",1,0)</f>
        <v>1</v>
      </c>
      <c r="B908">
        <f>IF(Target!A908="F",1,0)</f>
        <v>0</v>
      </c>
      <c r="C908">
        <f>IF(Target!B908="H",1,0)</f>
        <v>0</v>
      </c>
      <c r="D908">
        <f>IF(Target!B908="A",1,0)</f>
        <v>1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25">
      <c r="A909">
        <f>IF(Target!A909="M",1,0)</f>
        <v>0</v>
      </c>
      <c r="B909">
        <f>IF(Target!A909="F",1,0)</f>
        <v>1</v>
      </c>
      <c r="C909">
        <f>IF(Target!B909="H",1,0)</f>
        <v>0</v>
      </c>
      <c r="D909">
        <f>IF(Target!B909="A",1,0)</f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25">
      <c r="A910">
        <f>IF(Target!A910="M",1,0)</f>
        <v>0</v>
      </c>
      <c r="B910">
        <f>IF(Target!A910="F",1,0)</f>
        <v>1</v>
      </c>
      <c r="C910">
        <f>IF(Target!B910="H",1,0)</f>
        <v>1</v>
      </c>
      <c r="D910">
        <f>IF(Target!B910="A",1,0)</f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25">
      <c r="A911">
        <f>IF(Target!A911="M",1,0)</f>
        <v>1</v>
      </c>
      <c r="B911">
        <f>IF(Target!A911="F",1,0)</f>
        <v>0</v>
      </c>
      <c r="C911">
        <f>IF(Target!B911="H",1,0)</f>
        <v>1</v>
      </c>
      <c r="D911">
        <f>IF(Target!B911="A",1,0)</f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25">
      <c r="A912">
        <f>IF(Target!A912="M",1,0)</f>
        <v>1</v>
      </c>
      <c r="B912">
        <f>IF(Target!A912="F",1,0)</f>
        <v>0</v>
      </c>
      <c r="C912">
        <f>IF(Target!B912="H",1,0)</f>
        <v>1</v>
      </c>
      <c r="D912">
        <f>IF(Target!B912="A",1,0)</f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25">
      <c r="A913">
        <f>IF(Target!A913="M",1,0)</f>
        <v>0</v>
      </c>
      <c r="B913">
        <f>IF(Target!A913="F",1,0)</f>
        <v>1</v>
      </c>
      <c r="C913">
        <f>IF(Target!B913="H",1,0)</f>
        <v>0</v>
      </c>
      <c r="D913">
        <f>IF(Target!B913="A",1,0)</f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</row>
    <row r="914" spans="1:20" x14ac:dyDescent="0.25">
      <c r="A914">
        <f>IF(Target!A914="M",1,0)</f>
        <v>0</v>
      </c>
      <c r="B914">
        <f>IF(Target!A914="F",1,0)</f>
        <v>1</v>
      </c>
      <c r="C914">
        <f>IF(Target!B914="H",1,0)</f>
        <v>0</v>
      </c>
      <c r="D914">
        <f>IF(Target!B914="A",1,0)</f>
        <v>1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25">
      <c r="A915">
        <f>IF(Target!A915="M",1,0)</f>
        <v>1</v>
      </c>
      <c r="B915">
        <f>IF(Target!A915="F",1,0)</f>
        <v>0</v>
      </c>
      <c r="C915">
        <f>IF(Target!B915="H",1,0)</f>
        <v>1</v>
      </c>
      <c r="D915">
        <f>IF(Target!B915="A",1,0)</f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25">
      <c r="A916">
        <f>IF(Target!A916="M",1,0)</f>
        <v>0</v>
      </c>
      <c r="B916">
        <f>IF(Target!A916="F",1,0)</f>
        <v>0</v>
      </c>
      <c r="C916">
        <f>IF(Target!B916="H",1,0)</f>
        <v>1</v>
      </c>
      <c r="D916">
        <f>IF(Target!B916="A",1,0)</f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</row>
    <row r="917" spans="1:20" x14ac:dyDescent="0.25">
      <c r="A917">
        <f>IF(Target!A917="M",1,0)</f>
        <v>1</v>
      </c>
      <c r="B917">
        <f>IF(Target!A917="F",1,0)</f>
        <v>0</v>
      </c>
      <c r="C917">
        <f>IF(Target!B917="H",1,0)</f>
        <v>1</v>
      </c>
      <c r="D917">
        <f>IF(Target!B917="A",1,0)</f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</row>
    <row r="918" spans="1:20" x14ac:dyDescent="0.25">
      <c r="A918">
        <f>IF(Target!A918="M",1,0)</f>
        <v>1</v>
      </c>
      <c r="B918">
        <f>IF(Target!A918="F",1,0)</f>
        <v>0</v>
      </c>
      <c r="C918">
        <f>IF(Target!B918="H",1,0)</f>
        <v>1</v>
      </c>
      <c r="D918">
        <f>IF(Target!B918="A",1,0)</f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25">
      <c r="A919">
        <f>IF(Target!A919="M",1,0)</f>
        <v>1</v>
      </c>
      <c r="B919">
        <f>IF(Target!A919="F",1,0)</f>
        <v>0</v>
      </c>
      <c r="C919">
        <f>IF(Target!B919="H",1,0)</f>
        <v>1</v>
      </c>
      <c r="D919">
        <f>IF(Target!B919="A",1,0)</f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25">
      <c r="A920">
        <f>IF(Target!A920="M",1,0)</f>
        <v>1</v>
      </c>
      <c r="B920">
        <f>IF(Target!A920="F",1,0)</f>
        <v>0</v>
      </c>
      <c r="C920">
        <f>IF(Target!B920="H",1,0)</f>
        <v>1</v>
      </c>
      <c r="D920">
        <f>IF(Target!B920="A",1,0)</f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25">
      <c r="A921">
        <f>IF(Target!A921="M",1,0)</f>
        <v>1</v>
      </c>
      <c r="B921">
        <f>IF(Target!A921="F",1,0)</f>
        <v>0</v>
      </c>
      <c r="C921">
        <f>IF(Target!B921="H",1,0)</f>
        <v>0</v>
      </c>
      <c r="D921">
        <f>IF(Target!B921="A",1,0)</f>
        <v>1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25">
      <c r="A922">
        <f>IF(Target!A922="M",1,0)</f>
        <v>1</v>
      </c>
      <c r="B922">
        <f>IF(Target!A922="F",1,0)</f>
        <v>0</v>
      </c>
      <c r="C922">
        <f>IF(Target!B922="H",1,0)</f>
        <v>0</v>
      </c>
      <c r="D922">
        <f>IF(Target!B922="A",1,0)</f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1</v>
      </c>
      <c r="S922">
        <v>0</v>
      </c>
      <c r="T922">
        <v>0</v>
      </c>
    </row>
    <row r="923" spans="1:20" x14ac:dyDescent="0.25">
      <c r="A923">
        <f>IF(Target!A923="M",1,0)</f>
        <v>1</v>
      </c>
      <c r="B923">
        <f>IF(Target!A923="F",1,0)</f>
        <v>0</v>
      </c>
      <c r="C923">
        <f>IF(Target!B923="H",1,0)</f>
        <v>0</v>
      </c>
      <c r="D923">
        <f>IF(Target!B923="A",1,0)</f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</row>
    <row r="924" spans="1:20" x14ac:dyDescent="0.25">
      <c r="A924">
        <f>IF(Target!A924="M",1,0)</f>
        <v>1</v>
      </c>
      <c r="B924">
        <f>IF(Target!A924="F",1,0)</f>
        <v>0</v>
      </c>
      <c r="C924">
        <f>IF(Target!B924="H",1,0)</f>
        <v>1</v>
      </c>
      <c r="D924">
        <f>IF(Target!B924="A",1,0)</f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25">
      <c r="A925">
        <f>IF(Target!A925="M",1,0)</f>
        <v>0</v>
      </c>
      <c r="B925">
        <f>IF(Target!A925="F",1,0)</f>
        <v>1</v>
      </c>
      <c r="C925">
        <f>IF(Target!B925="H",1,0)</f>
        <v>0</v>
      </c>
      <c r="D925">
        <f>IF(Target!B925="A",1,0)</f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</row>
    <row r="926" spans="1:20" x14ac:dyDescent="0.25">
      <c r="A926">
        <f>IF(Target!A926="M",1,0)</f>
        <v>0</v>
      </c>
      <c r="B926">
        <f>IF(Target!A926="F",1,0)</f>
        <v>0</v>
      </c>
      <c r="C926">
        <f>IF(Target!B926="H",1,0)</f>
        <v>0</v>
      </c>
      <c r="D926">
        <f>IF(Target!B926="A",1,0)</f>
        <v>1</v>
      </c>
      <c r="E926">
        <v>1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25">
      <c r="A927">
        <f>IF(Target!A927="M",1,0)</f>
        <v>1</v>
      </c>
      <c r="B927">
        <f>IF(Target!A927="F",1,0)</f>
        <v>0</v>
      </c>
      <c r="C927">
        <f>IF(Target!B927="H",1,0)</f>
        <v>0</v>
      </c>
      <c r="D927">
        <f>IF(Target!B927="A",1,0)</f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25">
      <c r="A928">
        <f>IF(Target!A928="M",1,0)</f>
        <v>1</v>
      </c>
      <c r="B928">
        <f>IF(Target!A928="F",1,0)</f>
        <v>0</v>
      </c>
      <c r="C928">
        <f>IF(Target!B928="H",1,0)</f>
        <v>1</v>
      </c>
      <c r="D928">
        <f>IF(Target!B928="A",1,0)</f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25">
      <c r="A929">
        <f>IF(Target!A929="M",1,0)</f>
        <v>1</v>
      </c>
      <c r="B929">
        <f>IF(Target!A929="F",1,0)</f>
        <v>0</v>
      </c>
      <c r="C929">
        <f>IF(Target!B929="H",1,0)</f>
        <v>0</v>
      </c>
      <c r="D929">
        <f>IF(Target!B929="A",1,0)</f>
        <v>1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</row>
    <row r="930" spans="1:20" x14ac:dyDescent="0.25">
      <c r="A930">
        <f>IF(Target!A930="M",1,0)</f>
        <v>0</v>
      </c>
      <c r="B930">
        <f>IF(Target!A930="F",1,0)</f>
        <v>1</v>
      </c>
      <c r="C930">
        <f>IF(Target!B930="H",1,0)</f>
        <v>0</v>
      </c>
      <c r="D930">
        <f>IF(Target!B930="A",1,0)</f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25">
      <c r="A931">
        <f>IF(Target!A931="M",1,0)</f>
        <v>1</v>
      </c>
      <c r="B931">
        <f>IF(Target!A931="F",1,0)</f>
        <v>0</v>
      </c>
      <c r="C931">
        <f>IF(Target!B931="H",1,0)</f>
        <v>0</v>
      </c>
      <c r="D931">
        <f>IF(Target!B931="A",1,0)</f>
        <v>0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25">
      <c r="A932">
        <f>IF(Target!A932="M",1,0)</f>
        <v>0</v>
      </c>
      <c r="B932">
        <f>IF(Target!A932="F",1,0)</f>
        <v>1</v>
      </c>
      <c r="C932">
        <f>IF(Target!B932="H",1,0)</f>
        <v>0</v>
      </c>
      <c r="D932">
        <f>IF(Target!B932="A",1,0)</f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25">
      <c r="A933">
        <f>IF(Target!A933="M",1,0)</f>
        <v>0</v>
      </c>
      <c r="B933">
        <f>IF(Target!A933="F",1,0)</f>
        <v>0</v>
      </c>
      <c r="C933">
        <f>IF(Target!B933="H",1,0)</f>
        <v>1</v>
      </c>
      <c r="D933">
        <f>IF(Target!B933="A",1,0)</f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</row>
    <row r="934" spans="1:20" x14ac:dyDescent="0.25">
      <c r="A934">
        <f>IF(Target!A934="M",1,0)</f>
        <v>0</v>
      </c>
      <c r="B934">
        <f>IF(Target!A934="F",1,0)</f>
        <v>1</v>
      </c>
      <c r="C934">
        <f>IF(Target!B934="H",1,0)</f>
        <v>0</v>
      </c>
      <c r="D934">
        <f>IF(Target!B934="A",1,0)</f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25">
      <c r="A935">
        <f>IF(Target!A935="M",1,0)</f>
        <v>0</v>
      </c>
      <c r="B935">
        <f>IF(Target!A935="F",1,0)</f>
        <v>1</v>
      </c>
      <c r="C935">
        <f>IF(Target!B935="H",1,0)</f>
        <v>1</v>
      </c>
      <c r="D935">
        <f>IF(Target!B935="A",1,0)</f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</row>
    <row r="936" spans="1:20" x14ac:dyDescent="0.25">
      <c r="A936">
        <f>IF(Target!A936="M",1,0)</f>
        <v>0</v>
      </c>
      <c r="B936">
        <f>IF(Target!A936="F",1,0)</f>
        <v>1</v>
      </c>
      <c r="C936">
        <f>IF(Target!B936="H",1,0)</f>
        <v>0</v>
      </c>
      <c r="D936">
        <f>IF(Target!B936="A",1,0)</f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25">
      <c r="A937">
        <f>IF(Target!A937="M",1,0)</f>
        <v>0</v>
      </c>
      <c r="B937">
        <f>IF(Target!A937="F",1,0)</f>
        <v>1</v>
      </c>
      <c r="C937">
        <f>IF(Target!B937="H",1,0)</f>
        <v>0</v>
      </c>
      <c r="D937">
        <f>IF(Target!B937="A",1,0)</f>
        <v>0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25">
      <c r="A938">
        <f>IF(Target!A938="M",1,0)</f>
        <v>1</v>
      </c>
      <c r="B938">
        <f>IF(Target!A938="F",1,0)</f>
        <v>0</v>
      </c>
      <c r="C938">
        <f>IF(Target!B938="H",1,0)</f>
        <v>0</v>
      </c>
      <c r="D938">
        <f>IF(Target!B938="A",1,0)</f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</row>
    <row r="939" spans="1:20" x14ac:dyDescent="0.25">
      <c r="A939">
        <f>IF(Target!A939="M",1,0)</f>
        <v>1</v>
      </c>
      <c r="B939">
        <f>IF(Target!A939="F",1,0)</f>
        <v>0</v>
      </c>
      <c r="C939">
        <f>IF(Target!B939="H",1,0)</f>
        <v>0</v>
      </c>
      <c r="D939">
        <f>IF(Target!B939="A",1,0)</f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 spans="1:20" x14ac:dyDescent="0.25">
      <c r="A940">
        <f>IF(Target!A940="M",1,0)</f>
        <v>1</v>
      </c>
      <c r="B940">
        <f>IF(Target!A940="F",1,0)</f>
        <v>0</v>
      </c>
      <c r="C940">
        <f>IF(Target!B940="H",1,0)</f>
        <v>0</v>
      </c>
      <c r="D940">
        <f>IF(Target!B940="A",1,0)</f>
        <v>1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</row>
    <row r="941" spans="1:20" x14ac:dyDescent="0.25">
      <c r="A941">
        <f>IF(Target!A941="M",1,0)</f>
        <v>1</v>
      </c>
      <c r="B941">
        <f>IF(Target!A941="F",1,0)</f>
        <v>0</v>
      </c>
      <c r="C941">
        <f>IF(Target!B941="H",1,0)</f>
        <v>0</v>
      </c>
      <c r="D941">
        <f>IF(Target!B941="A",1,0)</f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 spans="1:20" x14ac:dyDescent="0.25">
      <c r="A942">
        <f>IF(Target!A942="M",1,0)</f>
        <v>1</v>
      </c>
      <c r="B942">
        <f>IF(Target!A942="F",1,0)</f>
        <v>0</v>
      </c>
      <c r="C942">
        <f>IF(Target!B942="H",1,0)</f>
        <v>1</v>
      </c>
      <c r="D942">
        <f>IF(Target!B942="A",1,0)</f>
        <v>0</v>
      </c>
      <c r="E942">
        <v>0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 spans="1:20" x14ac:dyDescent="0.25">
      <c r="A943">
        <f>IF(Target!A943="M",1,0)</f>
        <v>1</v>
      </c>
      <c r="B943">
        <f>IF(Target!A943="F",1,0)</f>
        <v>0</v>
      </c>
      <c r="C943">
        <f>IF(Target!B943="H",1,0)</f>
        <v>0</v>
      </c>
      <c r="D943">
        <f>IF(Target!B943="A",1,0)</f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 spans="1:20" x14ac:dyDescent="0.25">
      <c r="A944">
        <f>IF(Target!A944="M",1,0)</f>
        <v>1</v>
      </c>
      <c r="B944">
        <f>IF(Target!A944="F",1,0)</f>
        <v>0</v>
      </c>
      <c r="C944">
        <f>IF(Target!B944="H",1,0)</f>
        <v>0</v>
      </c>
      <c r="D944">
        <f>IF(Target!B944="A",1,0)</f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</row>
    <row r="945" spans="1:20" x14ac:dyDescent="0.25">
      <c r="A945">
        <f>IF(Target!A945="M",1,0)</f>
        <v>0</v>
      </c>
      <c r="B945">
        <f>IF(Target!A945="F",1,0)</f>
        <v>1</v>
      </c>
      <c r="C945">
        <f>IF(Target!B945="H",1,0)</f>
        <v>0</v>
      </c>
      <c r="D945">
        <f>IF(Target!B945="A",1,0)</f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 spans="1:20" x14ac:dyDescent="0.25">
      <c r="A946">
        <f>IF(Target!A946="M",1,0)</f>
        <v>0</v>
      </c>
      <c r="B946">
        <f>IF(Target!A946="F",1,0)</f>
        <v>1</v>
      </c>
      <c r="C946">
        <f>IF(Target!B946="H",1,0)</f>
        <v>0</v>
      </c>
      <c r="D946">
        <f>IF(Target!B946="A",1,0)</f>
        <v>1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</row>
    <row r="947" spans="1:20" x14ac:dyDescent="0.25">
      <c r="A947">
        <f>IF(Target!A947="M",1,0)</f>
        <v>0</v>
      </c>
      <c r="B947">
        <f>IF(Target!A947="F",1,0)</f>
        <v>1</v>
      </c>
      <c r="C947">
        <f>IF(Target!B947="H",1,0)</f>
        <v>0</v>
      </c>
      <c r="D947">
        <f>IF(Target!B947="A",1,0)</f>
        <v>1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</row>
    <row r="948" spans="1:20" x14ac:dyDescent="0.25">
      <c r="A948">
        <f>IF(Target!A948="M",1,0)</f>
        <v>1</v>
      </c>
      <c r="B948">
        <f>IF(Target!A948="F",1,0)</f>
        <v>0</v>
      </c>
      <c r="C948">
        <f>IF(Target!B948="H",1,0)</f>
        <v>1</v>
      </c>
      <c r="D948">
        <f>IF(Target!B948="A",1,0)</f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</row>
    <row r="949" spans="1:20" x14ac:dyDescent="0.25">
      <c r="A949">
        <f>IF(Target!A949="M",1,0)</f>
        <v>0</v>
      </c>
      <c r="B949">
        <f>IF(Target!A949="F",1,0)</f>
        <v>0</v>
      </c>
      <c r="C949">
        <f>IF(Target!B949="H",1,0)</f>
        <v>1</v>
      </c>
      <c r="D949">
        <f>IF(Target!B949="A",1,0)</f>
        <v>0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25">
      <c r="A950">
        <f>IF(Target!A950="M",1,0)</f>
        <v>0</v>
      </c>
      <c r="B950">
        <f>IF(Target!A950="F",1,0)</f>
        <v>1</v>
      </c>
      <c r="C950">
        <f>IF(Target!B950="H",1,0)</f>
        <v>0</v>
      </c>
      <c r="D950">
        <f>IF(Target!B950="A",1,0)</f>
        <v>1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25">
      <c r="A951">
        <f>IF(Target!A951="M",1,0)</f>
        <v>1</v>
      </c>
      <c r="B951">
        <f>IF(Target!A951="F",1,0)</f>
        <v>0</v>
      </c>
      <c r="C951">
        <f>IF(Target!B951="H",1,0)</f>
        <v>1</v>
      </c>
      <c r="D951">
        <f>IF(Target!B951="A",1,0)</f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 spans="1:20" x14ac:dyDescent="0.25">
      <c r="A952">
        <f>IF(Target!A952="M",1,0)</f>
        <v>0</v>
      </c>
      <c r="B952">
        <f>IF(Target!A952="F",1,0)</f>
        <v>1</v>
      </c>
      <c r="C952">
        <f>IF(Target!B952="H",1,0)</f>
        <v>1</v>
      </c>
      <c r="D952">
        <f>IF(Target!B952="A",1,0)</f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0</v>
      </c>
    </row>
    <row r="953" spans="1:20" x14ac:dyDescent="0.25">
      <c r="A953">
        <f>IF(Target!A953="M",1,0)</f>
        <v>0</v>
      </c>
      <c r="B953">
        <f>IF(Target!A953="F",1,0)</f>
        <v>0</v>
      </c>
      <c r="C953">
        <f>IF(Target!B953="H",1,0)</f>
        <v>1</v>
      </c>
      <c r="D953">
        <f>IF(Target!B953="A",1,0)</f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</row>
    <row r="954" spans="1:20" x14ac:dyDescent="0.25">
      <c r="A954">
        <f>IF(Target!A954="M",1,0)</f>
        <v>1</v>
      </c>
      <c r="B954">
        <f>IF(Target!A954="F",1,0)</f>
        <v>0</v>
      </c>
      <c r="C954">
        <f>IF(Target!B954="H",1,0)</f>
        <v>0</v>
      </c>
      <c r="D954">
        <f>IF(Target!B954="A",1,0)</f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25">
      <c r="A955">
        <f>IF(Target!A955="M",1,0)</f>
        <v>1</v>
      </c>
      <c r="B955">
        <f>IF(Target!A955="F",1,0)</f>
        <v>0</v>
      </c>
      <c r="C955">
        <f>IF(Target!B955="H",1,0)</f>
        <v>0</v>
      </c>
      <c r="D955">
        <f>IF(Target!B955="A",1,0)</f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25">
      <c r="A956">
        <f>IF(Target!A956="M",1,0)</f>
        <v>1</v>
      </c>
      <c r="B956">
        <f>IF(Target!A956="F",1,0)</f>
        <v>0</v>
      </c>
      <c r="C956">
        <f>IF(Target!B956="H",1,0)</f>
        <v>1</v>
      </c>
      <c r="D956">
        <f>IF(Target!B956="A",1,0)</f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</row>
    <row r="957" spans="1:20" x14ac:dyDescent="0.25">
      <c r="A957">
        <f>IF(Target!A957="M",1,0)</f>
        <v>0</v>
      </c>
      <c r="B957">
        <f>IF(Target!A957="F",1,0)</f>
        <v>1</v>
      </c>
      <c r="C957">
        <f>IF(Target!B957="H",1,0)</f>
        <v>1</v>
      </c>
      <c r="D957">
        <f>IF(Target!B957="A",1,0)</f>
        <v>0</v>
      </c>
      <c r="E957">
        <v>0</v>
      </c>
      <c r="F957">
        <v>1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 spans="1:20" x14ac:dyDescent="0.25">
      <c r="A958">
        <f>IF(Target!A958="M",1,0)</f>
        <v>1</v>
      </c>
      <c r="B958">
        <f>IF(Target!A958="F",1,0)</f>
        <v>0</v>
      </c>
      <c r="C958">
        <f>IF(Target!B958="H",1,0)</f>
        <v>1</v>
      </c>
      <c r="D958">
        <f>IF(Target!B958="A",1,0)</f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</row>
    <row r="959" spans="1:20" x14ac:dyDescent="0.25">
      <c r="A959">
        <f>IF(Target!A959="M",1,0)</f>
        <v>0</v>
      </c>
      <c r="B959">
        <f>IF(Target!A959="F",1,0)</f>
        <v>1</v>
      </c>
      <c r="C959">
        <f>IF(Target!B959="H",1,0)</f>
        <v>0</v>
      </c>
      <c r="D959">
        <f>IF(Target!B959="A",1,0)</f>
        <v>1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</row>
    <row r="960" spans="1:20" x14ac:dyDescent="0.25">
      <c r="A960">
        <f>IF(Target!A960="M",1,0)</f>
        <v>0</v>
      </c>
      <c r="B960">
        <f>IF(Target!A960="F",1,0)</f>
        <v>0</v>
      </c>
      <c r="C960">
        <f>IF(Target!B960="H",1,0)</f>
        <v>1</v>
      </c>
      <c r="D960">
        <f>IF(Target!B960="A",1,0)</f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 spans="1:20" x14ac:dyDescent="0.25">
      <c r="A961">
        <f>IF(Target!A961="M",1,0)</f>
        <v>0</v>
      </c>
      <c r="B961">
        <f>IF(Target!A961="F",1,0)</f>
        <v>0</v>
      </c>
      <c r="C961">
        <f>IF(Target!B961="H",1,0)</f>
        <v>1</v>
      </c>
      <c r="D961">
        <f>IF(Target!B961="A",1,0)</f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 spans="1:20" x14ac:dyDescent="0.25">
      <c r="A962">
        <f>IF(Target!A962="M",1,0)</f>
        <v>1</v>
      </c>
      <c r="B962">
        <f>IF(Target!A962="F",1,0)</f>
        <v>0</v>
      </c>
      <c r="C962">
        <f>IF(Target!B962="H",1,0)</f>
        <v>1</v>
      </c>
      <c r="D962">
        <f>IF(Target!B962="A",1,0)</f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</row>
    <row r="963" spans="1:20" x14ac:dyDescent="0.25">
      <c r="A963">
        <f>IF(Target!A963="M",1,0)</f>
        <v>0</v>
      </c>
      <c r="B963">
        <f>IF(Target!A963="F",1,0)</f>
        <v>1</v>
      </c>
      <c r="C963">
        <f>IF(Target!B963="H",1,0)</f>
        <v>0</v>
      </c>
      <c r="D963">
        <f>IF(Target!B963="A",1,0)</f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 spans="1:20" x14ac:dyDescent="0.25">
      <c r="A964">
        <f>IF(Target!A964="M",1,0)</f>
        <v>0</v>
      </c>
      <c r="B964">
        <f>IF(Target!A964="F",1,0)</f>
        <v>1</v>
      </c>
      <c r="C964">
        <f>IF(Target!B964="H",1,0)</f>
        <v>1</v>
      </c>
      <c r="D964">
        <f>IF(Target!B964="A",1,0)</f>
        <v>0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25">
      <c r="A965">
        <f>IF(Target!A965="M",1,0)</f>
        <v>0</v>
      </c>
      <c r="B965">
        <f>IF(Target!A965="F",1,0)</f>
        <v>1</v>
      </c>
      <c r="C965">
        <f>IF(Target!B965="H",1,0)</f>
        <v>0</v>
      </c>
      <c r="D965">
        <f>IF(Target!B965="A",1,0)</f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25">
      <c r="A966">
        <f>IF(Target!A966="M",1,0)</f>
        <v>0</v>
      </c>
      <c r="B966">
        <f>IF(Target!A966="F",1,0)</f>
        <v>1</v>
      </c>
      <c r="C966">
        <f>IF(Target!B966="H",1,0)</f>
        <v>0</v>
      </c>
      <c r="D966">
        <f>IF(Target!B966="A",1,0)</f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25">
      <c r="A967">
        <f>IF(Target!A967="M",1,0)</f>
        <v>1</v>
      </c>
      <c r="B967">
        <f>IF(Target!A967="F",1,0)</f>
        <v>0</v>
      </c>
      <c r="C967">
        <f>IF(Target!B967="H",1,0)</f>
        <v>1</v>
      </c>
      <c r="D967">
        <f>IF(Target!B967="A",1,0)</f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25">
      <c r="A968">
        <f>IF(Target!A968="M",1,0)</f>
        <v>0</v>
      </c>
      <c r="B968">
        <f>IF(Target!A968="F",1,0)</f>
        <v>0</v>
      </c>
      <c r="C968">
        <f>IF(Target!B968="H",1,0)</f>
        <v>1</v>
      </c>
      <c r="D968">
        <f>IF(Target!B968="A",1,0)</f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25">
      <c r="A969">
        <f>IF(Target!A969="M",1,0)</f>
        <v>0</v>
      </c>
      <c r="B969">
        <f>IF(Target!A969="F",1,0)</f>
        <v>1</v>
      </c>
      <c r="C969">
        <f>IF(Target!B969="H",1,0)</f>
        <v>0</v>
      </c>
      <c r="D969">
        <f>IF(Target!B969="A",1,0)</f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1</v>
      </c>
      <c r="S969">
        <v>0</v>
      </c>
      <c r="T969">
        <v>0</v>
      </c>
    </row>
    <row r="970" spans="1:20" x14ac:dyDescent="0.25">
      <c r="A970">
        <f>IF(Target!A970="M",1,0)</f>
        <v>1</v>
      </c>
      <c r="B970">
        <f>IF(Target!A970="F",1,0)</f>
        <v>0</v>
      </c>
      <c r="C970">
        <f>IF(Target!B970="H",1,0)</f>
        <v>0</v>
      </c>
      <c r="D970">
        <f>IF(Target!B970="A",1,0)</f>
        <v>1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25">
      <c r="A971">
        <f>IF(Target!A971="M",1,0)</f>
        <v>1</v>
      </c>
      <c r="B971">
        <f>IF(Target!A971="F",1,0)</f>
        <v>0</v>
      </c>
      <c r="C971">
        <f>IF(Target!B971="H",1,0)</f>
        <v>1</v>
      </c>
      <c r="D971">
        <f>IF(Target!B971="A",1,0)</f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</row>
    <row r="972" spans="1:20" x14ac:dyDescent="0.25">
      <c r="A972">
        <f>IF(Target!A972="M",1,0)</f>
        <v>0</v>
      </c>
      <c r="B972">
        <f>IF(Target!A972="F",1,0)</f>
        <v>1</v>
      </c>
      <c r="C972">
        <f>IF(Target!B972="H",1,0)</f>
        <v>0</v>
      </c>
      <c r="D972">
        <f>IF(Target!B972="A",1,0)</f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</row>
    <row r="973" spans="1:20" x14ac:dyDescent="0.25">
      <c r="A973">
        <f>IF(Target!A973="M",1,0)</f>
        <v>1</v>
      </c>
      <c r="B973">
        <f>IF(Target!A973="F",1,0)</f>
        <v>0</v>
      </c>
      <c r="C973">
        <f>IF(Target!B973="H",1,0)</f>
        <v>0</v>
      </c>
      <c r="D973">
        <f>IF(Target!B973="A",1,0)</f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25">
      <c r="A974">
        <f>IF(Target!A974="M",1,0)</f>
        <v>0</v>
      </c>
      <c r="B974">
        <f>IF(Target!A974="F",1,0)</f>
        <v>1</v>
      </c>
      <c r="C974">
        <f>IF(Target!B974="H",1,0)</f>
        <v>1</v>
      </c>
      <c r="D974">
        <f>IF(Target!B974="A",1,0)</f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</row>
    <row r="975" spans="1:20" x14ac:dyDescent="0.25">
      <c r="A975">
        <f>IF(Target!A975="M",1,0)</f>
        <v>0</v>
      </c>
      <c r="B975">
        <f>IF(Target!A975="F",1,0)</f>
        <v>1</v>
      </c>
      <c r="C975">
        <f>IF(Target!B975="H",1,0)</f>
        <v>1</v>
      </c>
      <c r="D975">
        <f>IF(Target!B975="A",1,0)</f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25">
      <c r="A976">
        <f>IF(Target!A976="M",1,0)</f>
        <v>0</v>
      </c>
      <c r="B976">
        <f>IF(Target!A976="F",1,0)</f>
        <v>1</v>
      </c>
      <c r="C976">
        <f>IF(Target!B976="H",1,0)</f>
        <v>0</v>
      </c>
      <c r="D976">
        <f>IF(Target!B976="A",1,0)</f>
        <v>1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25">
      <c r="A977">
        <f>IF(Target!A977="M",1,0)</f>
        <v>1</v>
      </c>
      <c r="B977">
        <f>IF(Target!A977="F",1,0)</f>
        <v>0</v>
      </c>
      <c r="C977">
        <f>IF(Target!B977="H",1,0)</f>
        <v>1</v>
      </c>
      <c r="D977">
        <f>IF(Target!B977="A",1,0)</f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25">
      <c r="A978">
        <f>IF(Target!A978="M",1,0)</f>
        <v>0</v>
      </c>
      <c r="B978">
        <f>IF(Target!A978="F",1,0)</f>
        <v>1</v>
      </c>
      <c r="C978">
        <f>IF(Target!B978="H",1,0)</f>
        <v>1</v>
      </c>
      <c r="D978">
        <f>IF(Target!B978="A",1,0)</f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</row>
    <row r="979" spans="1:20" x14ac:dyDescent="0.25">
      <c r="A979">
        <f>IF(Target!A979="M",1,0)</f>
        <v>0</v>
      </c>
      <c r="B979">
        <f>IF(Target!A979="F",1,0)</f>
        <v>0</v>
      </c>
      <c r="C979">
        <f>IF(Target!B979="H",1,0)</f>
        <v>0</v>
      </c>
      <c r="D979">
        <f>IF(Target!B979="A",1,0)</f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</row>
    <row r="980" spans="1:20" x14ac:dyDescent="0.25">
      <c r="A980">
        <f>IF(Target!A980="M",1,0)</f>
        <v>0</v>
      </c>
      <c r="B980">
        <f>IF(Target!A980="F",1,0)</f>
        <v>0</v>
      </c>
      <c r="C980">
        <f>IF(Target!B980="H",1,0)</f>
        <v>1</v>
      </c>
      <c r="D980">
        <f>IF(Target!B980="A",1,0)</f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25">
      <c r="A981">
        <f>IF(Target!A981="M",1,0)</f>
        <v>1</v>
      </c>
      <c r="B981">
        <f>IF(Target!A981="F",1,0)</f>
        <v>0</v>
      </c>
      <c r="C981">
        <f>IF(Target!B981="H",1,0)</f>
        <v>0</v>
      </c>
      <c r="D981">
        <f>IF(Target!B981="A",1,0)</f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25">
      <c r="A982">
        <f>IF(Target!A982="M",1,0)</f>
        <v>0</v>
      </c>
      <c r="B982">
        <f>IF(Target!A982="F",1,0)</f>
        <v>1</v>
      </c>
      <c r="C982">
        <f>IF(Target!B982="H",1,0)</f>
        <v>1</v>
      </c>
      <c r="D982">
        <f>IF(Target!B982="A",1,0)</f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</row>
    <row r="983" spans="1:20" x14ac:dyDescent="0.25">
      <c r="A983">
        <f>IF(Target!A983="M",1,0)</f>
        <v>1</v>
      </c>
      <c r="B983">
        <f>IF(Target!A983="F",1,0)</f>
        <v>0</v>
      </c>
      <c r="C983">
        <f>IF(Target!B983="H",1,0)</f>
        <v>0</v>
      </c>
      <c r="D983">
        <f>IF(Target!B983="A",1,0)</f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1</v>
      </c>
      <c r="S983">
        <v>0</v>
      </c>
      <c r="T983">
        <v>0</v>
      </c>
    </row>
    <row r="984" spans="1:20" x14ac:dyDescent="0.25">
      <c r="A984">
        <f>IF(Target!A984="M",1,0)</f>
        <v>0</v>
      </c>
      <c r="B984">
        <f>IF(Target!A984="F",1,0)</f>
        <v>1</v>
      </c>
      <c r="C984">
        <f>IF(Target!B984="H",1,0)</f>
        <v>0</v>
      </c>
      <c r="D984">
        <f>IF(Target!B984="A",1,0)</f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25">
      <c r="A985">
        <f>IF(Target!A985="M",1,0)</f>
        <v>0</v>
      </c>
      <c r="B985">
        <f>IF(Target!A985="F",1,0)</f>
        <v>1</v>
      </c>
      <c r="C985">
        <f>IF(Target!B985="H",1,0)</f>
        <v>0</v>
      </c>
      <c r="D985">
        <f>IF(Target!B985="A",1,0)</f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</row>
    <row r="986" spans="1:20" x14ac:dyDescent="0.25">
      <c r="A986">
        <f>IF(Target!A986="M",1,0)</f>
        <v>1</v>
      </c>
      <c r="B986">
        <f>IF(Target!A986="F",1,0)</f>
        <v>0</v>
      </c>
      <c r="C986">
        <f>IF(Target!B986="H",1,0)</f>
        <v>0</v>
      </c>
      <c r="D986">
        <f>IF(Target!B986="A",1,0)</f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25">
      <c r="A987">
        <f>IF(Target!A987="M",1,0)</f>
        <v>0</v>
      </c>
      <c r="B987">
        <f>IF(Target!A987="F",1,0)</f>
        <v>1</v>
      </c>
      <c r="C987">
        <f>IF(Target!B987="H",1,0)</f>
        <v>0</v>
      </c>
      <c r="D987">
        <f>IF(Target!B987="A",1,0)</f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25">
      <c r="A988">
        <f>IF(Target!A988="M",1,0)</f>
        <v>1</v>
      </c>
      <c r="B988">
        <f>IF(Target!A988="F",1,0)</f>
        <v>0</v>
      </c>
      <c r="C988">
        <f>IF(Target!B988="H",1,0)</f>
        <v>0</v>
      </c>
      <c r="D988">
        <f>IF(Target!B988="A",1,0)</f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25">
      <c r="A989">
        <f>IF(Target!A989="M",1,0)</f>
        <v>0</v>
      </c>
      <c r="B989">
        <f>IF(Target!A989="F",1,0)</f>
        <v>1</v>
      </c>
      <c r="C989">
        <f>IF(Target!B989="H",1,0)</f>
        <v>1</v>
      </c>
      <c r="D989">
        <f>IF(Target!B989="A",1,0)</f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</row>
    <row r="990" spans="1:20" x14ac:dyDescent="0.25">
      <c r="A990">
        <f>IF(Target!A990="M",1,0)</f>
        <v>1</v>
      </c>
      <c r="B990">
        <f>IF(Target!A990="F",1,0)</f>
        <v>0</v>
      </c>
      <c r="C990">
        <f>IF(Target!B990="H",1,0)</f>
        <v>1</v>
      </c>
      <c r="D990">
        <f>IF(Target!B990="A",1,0)</f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</row>
    <row r="991" spans="1:20" x14ac:dyDescent="0.25">
      <c r="A991">
        <f>IF(Target!A991="M",1,0)</f>
        <v>1</v>
      </c>
      <c r="B991">
        <f>IF(Target!A991="F",1,0)</f>
        <v>0</v>
      </c>
      <c r="C991">
        <f>IF(Target!B991="H",1,0)</f>
        <v>1</v>
      </c>
      <c r="D991">
        <f>IF(Target!B991="A",1,0)</f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25">
      <c r="A992">
        <f>IF(Target!A992="M",1,0)</f>
        <v>0</v>
      </c>
      <c r="B992">
        <f>IF(Target!A992="F",1,0)</f>
        <v>1</v>
      </c>
      <c r="C992">
        <f>IF(Target!B992="H",1,0)</f>
        <v>0</v>
      </c>
      <c r="D992">
        <f>IF(Target!B992="A",1,0)</f>
        <v>1</v>
      </c>
      <c r="E992">
        <v>0</v>
      </c>
      <c r="F992">
        <v>1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25">
      <c r="A993">
        <f>IF(Target!A993="M",1,0)</f>
        <v>0</v>
      </c>
      <c r="B993">
        <f>IF(Target!A993="F",1,0)</f>
        <v>0</v>
      </c>
      <c r="C993">
        <f>IF(Target!B993="H",1,0)</f>
        <v>0</v>
      </c>
      <c r="D993">
        <f>IF(Target!B993="A",1,0)</f>
        <v>0</v>
      </c>
      <c r="E993">
        <v>0</v>
      </c>
      <c r="F993">
        <v>1</v>
      </c>
      <c r="G993">
        <v>1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</v>
      </c>
      <c r="S993">
        <v>0</v>
      </c>
      <c r="T993">
        <v>0</v>
      </c>
    </row>
    <row r="994" spans="1:20" x14ac:dyDescent="0.25">
      <c r="A994">
        <f>IF(Target!A994="M",1,0)</f>
        <v>0</v>
      </c>
      <c r="B994">
        <f>IF(Target!A994="F",1,0)</f>
        <v>0</v>
      </c>
      <c r="C994">
        <f>IF(Target!B994="H",1,0)</f>
        <v>1</v>
      </c>
      <c r="D994">
        <f>IF(Target!B994="A",1,0)</f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25">
      <c r="A995">
        <f>IF(Target!A995="M",1,0)</f>
        <v>1</v>
      </c>
      <c r="B995">
        <f>IF(Target!A995="F",1,0)</f>
        <v>0</v>
      </c>
      <c r="C995">
        <f>IF(Target!B995="H",1,0)</f>
        <v>1</v>
      </c>
      <c r="D995">
        <f>IF(Target!B995="A",1,0)</f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25">
      <c r="A996">
        <f>IF(Target!A996="M",1,0)</f>
        <v>1</v>
      </c>
      <c r="B996">
        <f>IF(Target!A996="F",1,0)</f>
        <v>0</v>
      </c>
      <c r="C996">
        <f>IF(Target!B996="H",1,0)</f>
        <v>1</v>
      </c>
      <c r="D996">
        <f>IF(Target!B996="A",1,0)</f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25">
      <c r="A997">
        <f>IF(Target!A997="M",1,0)</f>
        <v>1</v>
      </c>
      <c r="B997">
        <f>IF(Target!A997="F",1,0)</f>
        <v>0</v>
      </c>
      <c r="C997">
        <f>IF(Target!B997="H",1,0)</f>
        <v>0</v>
      </c>
      <c r="D997">
        <f>IF(Target!B997="A",1,0)</f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25">
      <c r="A998">
        <f>IF(Target!A998="M",1,0)</f>
        <v>0</v>
      </c>
      <c r="B998">
        <f>IF(Target!A998="F",1,0)</f>
        <v>1</v>
      </c>
      <c r="C998">
        <f>IF(Target!B998="H",1,0)</f>
        <v>0</v>
      </c>
      <c r="D998">
        <f>IF(Target!B998="A",1,0)</f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25">
      <c r="A999">
        <f>IF(Target!A999="M",1,0)</f>
        <v>1</v>
      </c>
      <c r="B999">
        <f>IF(Target!A999="F",1,0)</f>
        <v>0</v>
      </c>
      <c r="C999">
        <f>IF(Target!B999="H",1,0)</f>
        <v>1</v>
      </c>
      <c r="D999">
        <f>IF(Target!B999="A",1,0)</f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25">
      <c r="A1000">
        <f>IF(Target!A1000="M",1,0)</f>
        <v>0</v>
      </c>
      <c r="B1000">
        <f>IF(Target!A1000="F",1,0)</f>
        <v>0</v>
      </c>
      <c r="C1000">
        <f>IF(Target!B1000="H",1,0)</f>
        <v>1</v>
      </c>
      <c r="D1000">
        <f>IF(Target!B1000="A",1,0)</f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25">
      <c r="A1001">
        <f>IF(Target!A1001="M",1,0)</f>
        <v>1</v>
      </c>
      <c r="B1001">
        <f>IF(Target!A1001="F",1,0)</f>
        <v>0</v>
      </c>
      <c r="C1001">
        <f>IF(Target!B1001="H",1,0)</f>
        <v>0</v>
      </c>
      <c r="D1001">
        <f>IF(Target!B1001="A",1,0)</f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66CC-37EB-46DF-A0DD-3CA8BE1F2D68}">
  <dimension ref="A1:V1003"/>
  <sheetViews>
    <sheetView workbookViewId="0">
      <selection activeCell="U5" sqref="U5"/>
    </sheetView>
  </sheetViews>
  <sheetFormatPr defaultColWidth="10.5703125" defaultRowHeight="15" x14ac:dyDescent="0.25"/>
  <cols>
    <col min="1" max="16384" width="10.5703125" style="1"/>
  </cols>
  <sheetData>
    <row r="1" spans="1:22" ht="4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28</v>
      </c>
      <c r="V1" s="1" t="s">
        <v>31</v>
      </c>
    </row>
    <row r="2" spans="1:22" x14ac:dyDescent="0.25">
      <c r="A2" s="1">
        <v>-9.9468781936464634E-2</v>
      </c>
      <c r="B2" s="1">
        <v>-2.8106672101040783E-2</v>
      </c>
      <c r="C2" s="1">
        <v>-3.0473851057578209E-2</v>
      </c>
      <c r="D2" s="1">
        <v>-1.5982988233138186E-2</v>
      </c>
      <c r="E2" s="1">
        <v>0.21607505312046779</v>
      </c>
      <c r="F2" s="1">
        <v>-0.27579426305454008</v>
      </c>
      <c r="G2" s="1">
        <v>-0.23714250521521482</v>
      </c>
      <c r="H2" s="1">
        <v>0.34621831855862795</v>
      </c>
      <c r="I2" s="1">
        <v>0.29402360497917879</v>
      </c>
      <c r="J2" s="1">
        <v>0.32764709669540865</v>
      </c>
      <c r="K2" s="1">
        <v>0.20263921679099073</v>
      </c>
      <c r="L2" s="1">
        <v>0.22885728373070305</v>
      </c>
      <c r="M2" s="1">
        <v>0.14695762520311123</v>
      </c>
      <c r="N2" s="1">
        <v>0.16017167034170041</v>
      </c>
      <c r="O2" s="1">
        <v>-0.15868426551532586</v>
      </c>
      <c r="P2" s="1">
        <v>0.16401342501785707</v>
      </c>
      <c r="Q2" s="1">
        <v>0.18826529987635643</v>
      </c>
      <c r="R2" s="1">
        <v>-0.20797903232416229</v>
      </c>
      <c r="S2" s="1">
        <v>0.24028754820841519</v>
      </c>
      <c r="T2" s="1">
        <v>0.48770558190157665</v>
      </c>
      <c r="V2" s="1">
        <f>SUM(V3:V1003)</f>
        <v>135.52728266926226</v>
      </c>
    </row>
    <row r="3" spans="1:22" ht="45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29</v>
      </c>
      <c r="V3" s="1" t="s">
        <v>30</v>
      </c>
    </row>
    <row r="4" spans="1:22" x14ac:dyDescent="0.25">
      <c r="A4" s="1">
        <v>1</v>
      </c>
      <c r="B4" s="1">
        <v>0</v>
      </c>
      <c r="C4" s="1">
        <v>0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f>T$2+SUMPRODUCT(A$2:S$2,A4:S4)</f>
        <v>0.88235246983162041</v>
      </c>
      <c r="V4" s="1">
        <f>(T4-U4)^2</f>
        <v>1.3840941354719785E-2</v>
      </c>
    </row>
    <row r="5" spans="1:22" x14ac:dyDescent="0.25">
      <c r="A5" s="1">
        <v>1</v>
      </c>
      <c r="B5" s="1">
        <v>0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f t="shared" ref="U5:U68" si="0">T$2+SUMPRODUCT(A$2:S$2,A5:S5)</f>
        <v>0.8678616070071804</v>
      </c>
      <c r="V5" s="1">
        <f t="shared" ref="V5:V68" si="1">(T5-U5)^2</f>
        <v>1.7460554902724836E-2</v>
      </c>
    </row>
    <row r="6" spans="1:22" x14ac:dyDescent="0.25">
      <c r="A6" s="1">
        <v>1</v>
      </c>
      <c r="B6" s="1">
        <v>0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 s="1">
        <f t="shared" si="0"/>
        <v>0.72079562723111279</v>
      </c>
      <c r="V6" s="1">
        <f t="shared" si="1"/>
        <v>7.7955081773267723E-2</v>
      </c>
    </row>
    <row r="7" spans="1:22" x14ac:dyDescent="0.25">
      <c r="A7" s="1">
        <v>0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f t="shared" si="0"/>
        <v>0.68608901457470151</v>
      </c>
      <c r="V7" s="1">
        <f t="shared" si="1"/>
        <v>9.8540106770681965E-2</v>
      </c>
    </row>
    <row r="8" spans="1:22" x14ac:dyDescent="0.25">
      <c r="A8" s="1">
        <v>0</v>
      </c>
      <c r="B8" s="1">
        <v>1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0</v>
      </c>
      <c r="S8" s="1">
        <v>0</v>
      </c>
      <c r="T8" s="1">
        <v>1</v>
      </c>
      <c r="U8" s="1">
        <f t="shared" si="0"/>
        <v>0.95952831813916273</v>
      </c>
      <c r="V8" s="1">
        <f t="shared" si="1"/>
        <v>1.6379570326448246E-3</v>
      </c>
    </row>
    <row r="9" spans="1:22" x14ac:dyDescent="0.25">
      <c r="A9" s="1">
        <v>0</v>
      </c>
      <c r="B9" s="1">
        <v>1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f t="shared" si="0"/>
        <v>0.88332033406383681</v>
      </c>
      <c r="V9" s="1">
        <f t="shared" si="1"/>
        <v>1.3614144442974641E-2</v>
      </c>
    </row>
    <row r="10" spans="1:22" x14ac:dyDescent="0.25">
      <c r="A10" s="1">
        <v>1</v>
      </c>
      <c r="B10" s="1">
        <v>0</v>
      </c>
      <c r="C10" s="1">
        <v>1</v>
      </c>
      <c r="D10" s="1">
        <v>0</v>
      </c>
      <c r="E10" s="1">
        <v>0</v>
      </c>
      <c r="F10" s="1">
        <v>1</v>
      </c>
      <c r="G10" s="1">
        <v>0</v>
      </c>
      <c r="H10" s="1">
        <v>1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f t="shared" si="0"/>
        <v>0.72221060939080051</v>
      </c>
      <c r="V10" s="1">
        <f t="shared" si="1"/>
        <v>7.716694553503041E-2</v>
      </c>
    </row>
    <row r="11" spans="1:22" x14ac:dyDescent="0.25">
      <c r="A11" s="1">
        <v>0</v>
      </c>
      <c r="B11" s="1">
        <v>1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T11" s="1">
        <v>1</v>
      </c>
      <c r="U11" s="1">
        <f t="shared" si="0"/>
        <v>0.66941260695137283</v>
      </c>
      <c r="V11" s="1">
        <f t="shared" si="1"/>
        <v>0.10928802444268751</v>
      </c>
    </row>
    <row r="12" spans="1:22" x14ac:dyDescent="0.25">
      <c r="A12" s="1">
        <v>0</v>
      </c>
      <c r="B12" s="1">
        <v>1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f t="shared" si="0"/>
        <v>0.65798234247366072</v>
      </c>
      <c r="V12" s="1">
        <f t="shared" si="1"/>
        <v>0.1169760780598043</v>
      </c>
    </row>
    <row r="13" spans="1:22" x14ac:dyDescent="0.25">
      <c r="A13" s="1">
        <v>0</v>
      </c>
      <c r="B13" s="1">
        <v>1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f t="shared" si="0"/>
        <v>0.96343621193055162</v>
      </c>
      <c r="V13" s="1">
        <f t="shared" si="1"/>
        <v>1.3369105979875355E-3</v>
      </c>
    </row>
    <row r="14" spans="1:22" x14ac:dyDescent="0.25">
      <c r="A14" s="1">
        <v>0</v>
      </c>
      <c r="B14" s="1">
        <v>1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1</v>
      </c>
      <c r="U14" s="1">
        <f t="shared" si="0"/>
        <v>0.61739035861931413</v>
      </c>
      <c r="V14" s="1">
        <f t="shared" si="1"/>
        <v>0.14639013767745704</v>
      </c>
    </row>
    <row r="15" spans="1:22" x14ac:dyDescent="0.25">
      <c r="A15" s="1">
        <v>0</v>
      </c>
      <c r="B15" s="1">
        <v>1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f t="shared" si="0"/>
        <v>0.47319695592842825</v>
      </c>
      <c r="V15" s="1">
        <f t="shared" si="1"/>
        <v>0.27752144724307437</v>
      </c>
    </row>
    <row r="16" spans="1:22" x14ac:dyDescent="0.25">
      <c r="A16" s="1">
        <v>0</v>
      </c>
      <c r="B16" s="1">
        <v>1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0</v>
      </c>
      <c r="P16" s="1">
        <v>1</v>
      </c>
      <c r="Q16" s="1">
        <v>1</v>
      </c>
      <c r="R16" s="1">
        <v>0</v>
      </c>
      <c r="S16" s="1">
        <v>0</v>
      </c>
      <c r="T16" s="1">
        <v>1</v>
      </c>
      <c r="U16" s="1">
        <f t="shared" si="0"/>
        <v>0.94157545397887155</v>
      </c>
      <c r="V16" s="1">
        <f t="shared" si="1"/>
        <v>3.4134275777749565E-3</v>
      </c>
    </row>
    <row r="17" spans="1:22" x14ac:dyDescent="0.25">
      <c r="A17" s="1">
        <v>0</v>
      </c>
      <c r="B17" s="1">
        <v>0</v>
      </c>
      <c r="C17" s="1">
        <v>0</v>
      </c>
      <c r="D17" s="1">
        <v>1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1</v>
      </c>
      <c r="U17" s="1">
        <f t="shared" si="0"/>
        <v>0.98195433724492343</v>
      </c>
      <c r="V17" s="1">
        <f t="shared" si="1"/>
        <v>3.2564594426995786E-4</v>
      </c>
    </row>
    <row r="18" spans="1:22" x14ac:dyDescent="0.25">
      <c r="A18" s="1">
        <v>1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1</v>
      </c>
      <c r="O18" s="1">
        <v>0</v>
      </c>
      <c r="P18" s="1">
        <v>0</v>
      </c>
      <c r="Q18" s="1">
        <v>1</v>
      </c>
      <c r="R18" s="1">
        <v>0</v>
      </c>
      <c r="S18" s="1">
        <v>1</v>
      </c>
      <c r="T18" s="1">
        <v>1</v>
      </c>
      <c r="U18" s="1">
        <f t="shared" si="0"/>
        <v>1.4019595603407358</v>
      </c>
      <c r="V18" s="1">
        <f t="shared" si="1"/>
        <v>0.1615714881493176</v>
      </c>
    </row>
    <row r="19" spans="1:22" x14ac:dyDescent="0.25">
      <c r="A19" s="1">
        <v>1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>
        <v>1</v>
      </c>
      <c r="U19" s="1">
        <f t="shared" si="0"/>
        <v>0.89224656734251817</v>
      </c>
      <c r="V19" s="1">
        <f t="shared" si="1"/>
        <v>1.1610802249470472E-2</v>
      </c>
    </row>
    <row r="20" spans="1:22" x14ac:dyDescent="0.25">
      <c r="A20" s="1">
        <v>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</v>
      </c>
      <c r="U20" s="1">
        <f t="shared" si="0"/>
        <v>0.54840847030681239</v>
      </c>
      <c r="V20" s="1">
        <f t="shared" si="1"/>
        <v>0.20393490969063316</v>
      </c>
    </row>
    <row r="21" spans="1:22" x14ac:dyDescent="0.25">
      <c r="A21" s="1">
        <v>0</v>
      </c>
      <c r="B21" s="1">
        <v>1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f t="shared" si="0"/>
        <v>0.81815401281536115</v>
      </c>
      <c r="V21" s="1">
        <f t="shared" si="1"/>
        <v>3.3067963055155837E-2</v>
      </c>
    </row>
    <row r="22" spans="1:22" x14ac:dyDescent="0.25">
      <c r="A22" s="1">
        <v>1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f t="shared" si="0"/>
        <v>0.53242548207367424</v>
      </c>
      <c r="V22" s="1">
        <f t="shared" si="1"/>
        <v>0.21862592981403592</v>
      </c>
    </row>
    <row r="23" spans="1:22" x14ac:dyDescent="0.25">
      <c r="A23" s="1">
        <v>0</v>
      </c>
      <c r="B23" s="1">
        <v>1</v>
      </c>
      <c r="C23" s="1">
        <v>1</v>
      </c>
      <c r="D23" s="1">
        <v>0</v>
      </c>
      <c r="E23" s="1">
        <v>1</v>
      </c>
      <c r="F23" s="1">
        <v>1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1</v>
      </c>
      <c r="T23" s="1">
        <v>1</v>
      </c>
      <c r="U23" s="1">
        <f t="shared" si="0"/>
        <v>1.0677304270143364</v>
      </c>
      <c r="V23" s="1">
        <f t="shared" si="1"/>
        <v>4.5874107435443503E-3</v>
      </c>
    </row>
    <row r="24" spans="1:22" x14ac:dyDescent="0.25">
      <c r="A24" s="1">
        <v>1</v>
      </c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f t="shared" si="0"/>
        <v>0.13511130651675901</v>
      </c>
      <c r="V24" s="1">
        <f t="shared" si="1"/>
        <v>0.74803245211514746</v>
      </c>
    </row>
    <row r="25" spans="1:22" x14ac:dyDescent="0.25">
      <c r="A25" s="1">
        <v>0</v>
      </c>
      <c r="B25" s="1">
        <v>1</v>
      </c>
      <c r="C25" s="1">
        <v>1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</v>
      </c>
      <c r="R25" s="1">
        <v>0</v>
      </c>
      <c r="S25" s="1">
        <v>0</v>
      </c>
      <c r="T25" s="1">
        <v>1</v>
      </c>
      <c r="U25" s="1">
        <f t="shared" si="0"/>
        <v>0.67427145838327807</v>
      </c>
      <c r="V25" s="1">
        <f t="shared" si="1"/>
        <v>0.10609908282375655</v>
      </c>
    </row>
    <row r="26" spans="1:22" x14ac:dyDescent="0.25">
      <c r="A26" s="1">
        <v>0</v>
      </c>
      <c r="B26" s="1">
        <v>1</v>
      </c>
      <c r="C26" s="1">
        <v>0</v>
      </c>
      <c r="D26" s="1">
        <v>0</v>
      </c>
      <c r="E26" s="1">
        <v>0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f t="shared" si="0"/>
        <v>2.5120381230669953E-2</v>
      </c>
      <c r="V26" s="1">
        <f t="shared" si="1"/>
        <v>0.95039027109183427</v>
      </c>
    </row>
    <row r="27" spans="1:22" x14ac:dyDescent="0.25">
      <c r="A27" s="1">
        <v>0</v>
      </c>
      <c r="B27" s="1">
        <v>1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f t="shared" si="0"/>
        <v>0.42912505874295764</v>
      </c>
      <c r="V27" s="1">
        <f t="shared" si="1"/>
        <v>0.32589819855523161</v>
      </c>
    </row>
    <row r="28" spans="1:22" x14ac:dyDescent="0.25">
      <c r="A28" s="1">
        <v>1</v>
      </c>
      <c r="B28" s="1">
        <v>0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1</v>
      </c>
      <c r="T28" s="1">
        <v>1</v>
      </c>
      <c r="U28" s="1">
        <f t="shared" si="0"/>
        <v>1.4816405672088986</v>
      </c>
      <c r="V28" s="1">
        <f t="shared" si="1"/>
        <v>0.23197763598130955</v>
      </c>
    </row>
    <row r="29" spans="1:22" x14ac:dyDescent="0.25">
      <c r="A29" s="1">
        <v>0</v>
      </c>
      <c r="B29" s="1">
        <v>1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1</v>
      </c>
      <c r="U29" s="1">
        <f t="shared" si="0"/>
        <v>1.3577688850298495</v>
      </c>
      <c r="V29" s="1">
        <f t="shared" si="1"/>
        <v>0.12799857509550167</v>
      </c>
    </row>
    <row r="30" spans="1:22" x14ac:dyDescent="0.25">
      <c r="A30" s="1">
        <v>0</v>
      </c>
      <c r="B30" s="1">
        <v>1</v>
      </c>
      <c r="C30" s="1">
        <v>1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</v>
      </c>
      <c r="R30" s="1">
        <v>0</v>
      </c>
      <c r="S30" s="1">
        <v>0</v>
      </c>
      <c r="T30" s="1">
        <v>1</v>
      </c>
      <c r="U30" s="1">
        <f t="shared" si="0"/>
        <v>0.34159609556477399</v>
      </c>
      <c r="V30" s="1">
        <f t="shared" si="1"/>
        <v>0.43349570137555021</v>
      </c>
    </row>
    <row r="31" spans="1:22" x14ac:dyDescent="0.25">
      <c r="A31" s="1">
        <v>1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>
        <v>0</v>
      </c>
      <c r="J31" s="1">
        <v>0</v>
      </c>
      <c r="K31" s="1">
        <v>1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</v>
      </c>
      <c r="T31" s="1">
        <v>1</v>
      </c>
      <c r="U31" s="1">
        <f t="shared" si="0"/>
        <v>0.90976552725035287</v>
      </c>
      <c r="V31" s="1">
        <f t="shared" si="1"/>
        <v>8.1422600724068116E-3</v>
      </c>
    </row>
    <row r="32" spans="1:22" x14ac:dyDescent="0.25">
      <c r="A32" s="1">
        <v>1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f t="shared" si="0"/>
        <v>0.90673743016695818</v>
      </c>
      <c r="V32" s="1">
        <f t="shared" si="1"/>
        <v>8.6979069318630017E-3</v>
      </c>
    </row>
    <row r="33" spans="1:22" x14ac:dyDescent="0.25">
      <c r="A33" s="1">
        <v>0</v>
      </c>
      <c r="B33" s="1">
        <v>1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f t="shared" si="0"/>
        <v>0.44361592156739771</v>
      </c>
      <c r="V33" s="1">
        <f t="shared" si="1"/>
        <v>0.30956324273329616</v>
      </c>
    </row>
    <row r="34" spans="1:22" x14ac:dyDescent="0.25">
      <c r="A34" s="1">
        <v>0</v>
      </c>
      <c r="B34" s="1">
        <v>1</v>
      </c>
      <c r="C34" s="1">
        <v>0</v>
      </c>
      <c r="D34" s="1">
        <v>1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1</v>
      </c>
      <c r="U34" s="1">
        <f t="shared" si="0"/>
        <v>0.82370439970572251</v>
      </c>
      <c r="V34" s="1">
        <f t="shared" si="1"/>
        <v>3.1080138683119651E-2</v>
      </c>
    </row>
    <row r="35" spans="1:22" x14ac:dyDescent="0.25">
      <c r="A35" s="1">
        <v>0</v>
      </c>
      <c r="B35" s="1">
        <v>1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f t="shared" si="0"/>
        <v>0.93679186532913694</v>
      </c>
      <c r="V35" s="1">
        <f t="shared" si="1"/>
        <v>3.9952682885699611E-3</v>
      </c>
    </row>
    <row r="36" spans="1:22" x14ac:dyDescent="0.25">
      <c r="A36" s="1">
        <v>1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1</v>
      </c>
      <c r="U36" s="1">
        <f t="shared" si="0"/>
        <v>0.52177637392539089</v>
      </c>
      <c r="V36" s="1">
        <f t="shared" si="1"/>
        <v>0.22869783653594755</v>
      </c>
    </row>
    <row r="37" spans="1:22" x14ac:dyDescent="0.25">
      <c r="A37" s="1">
        <v>0</v>
      </c>
      <c r="B37" s="1">
        <v>0</v>
      </c>
      <c r="C37" s="1">
        <v>0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1</v>
      </c>
      <c r="T37" s="1">
        <v>1</v>
      </c>
      <c r="U37" s="1">
        <f t="shared" si="0"/>
        <v>0.50403110955269137</v>
      </c>
      <c r="V37" s="1">
        <f t="shared" si="1"/>
        <v>0.24598514029153443</v>
      </c>
    </row>
    <row r="38" spans="1:22" x14ac:dyDescent="0.25">
      <c r="A38" s="1">
        <v>0</v>
      </c>
      <c r="B38" s="1">
        <v>1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1</v>
      </c>
      <c r="U38" s="1">
        <f t="shared" si="0"/>
        <v>0.79205289178545457</v>
      </c>
      <c r="V38" s="1">
        <f t="shared" si="1"/>
        <v>4.3241999814791869E-2</v>
      </c>
    </row>
    <row r="39" spans="1:22" x14ac:dyDescent="0.25">
      <c r="A39" s="1">
        <v>1</v>
      </c>
      <c r="B39" s="1">
        <v>0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f t="shared" si="0"/>
        <v>0.3577629489075338</v>
      </c>
      <c r="V39" s="1">
        <f t="shared" si="1"/>
        <v>0.41246842979594706</v>
      </c>
    </row>
    <row r="40" spans="1:22" x14ac:dyDescent="0.25">
      <c r="A40" s="1">
        <v>1</v>
      </c>
      <c r="B40" s="1">
        <v>0</v>
      </c>
      <c r="C40" s="1">
        <v>1</v>
      </c>
      <c r="D40" s="1">
        <v>0</v>
      </c>
      <c r="E40" s="1">
        <v>1</v>
      </c>
      <c r="F40" s="1">
        <v>0</v>
      </c>
      <c r="G40" s="1">
        <v>0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1</v>
      </c>
      <c r="U40" s="1">
        <f t="shared" si="0"/>
        <v>1.1603438687950449</v>
      </c>
      <c r="V40" s="1">
        <f t="shared" si="1"/>
        <v>2.571015626016258E-2</v>
      </c>
    </row>
    <row r="41" spans="1:22" x14ac:dyDescent="0.25">
      <c r="A41" s="1">
        <v>1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f t="shared" si="0"/>
        <v>0.3722538117319738</v>
      </c>
      <c r="V41" s="1">
        <f t="shared" si="1"/>
        <v>0.39406527688503618</v>
      </c>
    </row>
    <row r="42" spans="1:22" x14ac:dyDescent="0.25">
      <c r="A42" s="1">
        <v>1</v>
      </c>
      <c r="B42" s="1">
        <v>0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>
        <v>1</v>
      </c>
      <c r="U42" s="1">
        <f t="shared" si="0"/>
        <v>0.54602824878389022</v>
      </c>
      <c r="V42" s="1">
        <f t="shared" si="1"/>
        <v>0.20609035090222147</v>
      </c>
    </row>
    <row r="43" spans="1:22" x14ac:dyDescent="0.25">
      <c r="A43" s="1">
        <v>0</v>
      </c>
      <c r="B43" s="1">
        <v>1</v>
      </c>
      <c r="C43" s="1">
        <v>0</v>
      </c>
      <c r="D43" s="1">
        <v>0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</v>
      </c>
      <c r="N43" s="1">
        <v>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1</v>
      </c>
      <c r="U43" s="1">
        <f t="shared" si="0"/>
        <v>0.79275040861502366</v>
      </c>
      <c r="V43" s="1">
        <f t="shared" si="1"/>
        <v>4.2952393129239659E-2</v>
      </c>
    </row>
    <row r="44" spans="1:22" x14ac:dyDescent="0.25">
      <c r="A44" s="1">
        <v>1</v>
      </c>
      <c r="B44" s="1">
        <v>0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>
        <v>1</v>
      </c>
      <c r="U44" s="1">
        <f t="shared" si="0"/>
        <v>0.56051911160833023</v>
      </c>
      <c r="V44" s="1">
        <f t="shared" si="1"/>
        <v>0.19314345126153129</v>
      </c>
    </row>
    <row r="45" spans="1:22" x14ac:dyDescent="0.25">
      <c r="A45" s="1">
        <v>1</v>
      </c>
      <c r="B45" s="1">
        <v>0</v>
      </c>
      <c r="C45" s="1">
        <v>0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1</v>
      </c>
      <c r="U45" s="1">
        <f t="shared" si="0"/>
        <v>0.51921143693508509</v>
      </c>
      <c r="V45" s="1">
        <f t="shared" si="1"/>
        <v>0.23115764237402567</v>
      </c>
    </row>
    <row r="46" spans="1:22" x14ac:dyDescent="0.25">
      <c r="A46" s="1">
        <v>0</v>
      </c>
      <c r="B46" s="1">
        <v>1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0</v>
      </c>
      <c r="T46" s="1">
        <v>1</v>
      </c>
      <c r="U46" s="1">
        <f t="shared" si="0"/>
        <v>0.23563688924323539</v>
      </c>
      <c r="V46" s="1">
        <f t="shared" si="1"/>
        <v>0.58425096508575791</v>
      </c>
    </row>
    <row r="47" spans="1:22" x14ac:dyDescent="0.25">
      <c r="A47" s="1">
        <v>0</v>
      </c>
      <c r="B47" s="1">
        <v>1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</v>
      </c>
      <c r="U47" s="1">
        <f t="shared" si="0"/>
        <v>0.78983424012602566</v>
      </c>
      <c r="V47" s="1">
        <f t="shared" si="1"/>
        <v>4.4169646623405043E-2</v>
      </c>
    </row>
    <row r="48" spans="1:22" x14ac:dyDescent="0.25">
      <c r="A48" s="1">
        <v>1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1</v>
      </c>
      <c r="U48" s="1">
        <f t="shared" si="0"/>
        <v>0.7030459514205829</v>
      </c>
      <c r="V48" s="1">
        <f t="shared" si="1"/>
        <v>8.8181706967706802E-2</v>
      </c>
    </row>
    <row r="49" spans="1:22" x14ac:dyDescent="0.25">
      <c r="A49" s="1">
        <v>0</v>
      </c>
      <c r="B49" s="1">
        <v>1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1</v>
      </c>
      <c r="U49" s="1">
        <f t="shared" si="0"/>
        <v>0.42912505874295764</v>
      </c>
      <c r="V49" s="1">
        <f t="shared" si="1"/>
        <v>0.32589819855523161</v>
      </c>
    </row>
    <row r="50" spans="1:22" x14ac:dyDescent="0.25">
      <c r="A50" s="1">
        <v>0</v>
      </c>
      <c r="B50" s="1">
        <v>1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</v>
      </c>
      <c r="S50" s="1">
        <v>1</v>
      </c>
      <c r="T50" s="1">
        <v>1</v>
      </c>
      <c r="U50" s="1">
        <f t="shared" si="0"/>
        <v>1.0365091769165415</v>
      </c>
      <c r="V50" s="1">
        <f t="shared" si="1"/>
        <v>1.3329199991233298E-3</v>
      </c>
    </row>
    <row r="51" spans="1:22" x14ac:dyDescent="0.25">
      <c r="A51" s="1">
        <v>0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</v>
      </c>
      <c r="U51" s="1">
        <f t="shared" si="0"/>
        <v>0.80581722835916381</v>
      </c>
      <c r="V51" s="1">
        <f t="shared" si="1"/>
        <v>3.7706948802117134E-2</v>
      </c>
    </row>
    <row r="52" spans="1:22" x14ac:dyDescent="0.25">
      <c r="A52" s="1">
        <v>1</v>
      </c>
      <c r="B52" s="1">
        <v>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f t="shared" si="0"/>
        <v>0.74679190297993725</v>
      </c>
      <c r="V52" s="1">
        <f t="shared" si="1"/>
        <v>6.4114340396521516E-2</v>
      </c>
    </row>
    <row r="53" spans="1:22" x14ac:dyDescent="0.25">
      <c r="A53" s="1">
        <v>0</v>
      </c>
      <c r="B53" s="1">
        <v>1</v>
      </c>
      <c r="C53" s="1">
        <v>1</v>
      </c>
      <c r="D53" s="1">
        <v>0</v>
      </c>
      <c r="E53" s="1">
        <v>1</v>
      </c>
      <c r="F53" s="1">
        <v>0</v>
      </c>
      <c r="G53" s="1">
        <v>0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1</v>
      </c>
      <c r="Q53" s="1">
        <v>1</v>
      </c>
      <c r="R53" s="1">
        <v>0</v>
      </c>
      <c r="S53" s="1">
        <v>0</v>
      </c>
      <c r="T53" s="1">
        <v>1</v>
      </c>
      <c r="U53" s="1">
        <f t="shared" si="0"/>
        <v>1.4516741120785182</v>
      </c>
      <c r="V53" s="1">
        <f t="shared" si="1"/>
        <v>0.20400950352191777</v>
      </c>
    </row>
    <row r="54" spans="1:22" x14ac:dyDescent="0.25">
      <c r="A54" s="1">
        <v>1</v>
      </c>
      <c r="B54" s="1">
        <v>0</v>
      </c>
      <c r="C54" s="1">
        <v>0</v>
      </c>
      <c r="D54" s="1">
        <v>1</v>
      </c>
      <c r="E54" s="1">
        <v>0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>
        <v>1</v>
      </c>
      <c r="U54" s="1">
        <f t="shared" si="0"/>
        <v>0.90673743016695818</v>
      </c>
      <c r="V54" s="1">
        <f t="shared" si="1"/>
        <v>8.6979069318630017E-3</v>
      </c>
    </row>
    <row r="55" spans="1:22" x14ac:dyDescent="0.25">
      <c r="A55" s="1">
        <v>1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</v>
      </c>
      <c r="U55" s="1">
        <f t="shared" si="0"/>
        <v>0.3577629489075338</v>
      </c>
      <c r="V55" s="1">
        <f t="shared" si="1"/>
        <v>0.41246842979594706</v>
      </c>
    </row>
    <row r="56" spans="1:22" x14ac:dyDescent="0.25">
      <c r="A56" s="1">
        <v>0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</v>
      </c>
      <c r="U56" s="1">
        <f t="shared" si="0"/>
        <v>0.80345004940262643</v>
      </c>
      <c r="V56" s="1">
        <f t="shared" si="1"/>
        <v>3.8631883079829989E-2</v>
      </c>
    </row>
    <row r="57" spans="1:22" x14ac:dyDescent="0.25">
      <c r="A57" s="1">
        <v>0</v>
      </c>
      <c r="B57" s="1">
        <v>1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</v>
      </c>
      <c r="T57" s="1">
        <v>1</v>
      </c>
      <c r="U57" s="1">
        <f t="shared" si="0"/>
        <v>0.66941260695137283</v>
      </c>
      <c r="V57" s="1">
        <f t="shared" si="1"/>
        <v>0.10928802444268751</v>
      </c>
    </row>
    <row r="58" spans="1:22" x14ac:dyDescent="0.25">
      <c r="A58" s="1">
        <v>0</v>
      </c>
      <c r="B58" s="1">
        <v>1</v>
      </c>
      <c r="C58" s="1">
        <v>1</v>
      </c>
      <c r="D58" s="1">
        <v>0</v>
      </c>
      <c r="E58" s="1">
        <v>1</v>
      </c>
      <c r="F58" s="1">
        <v>0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>
        <v>1</v>
      </c>
      <c r="U58" s="1">
        <f t="shared" si="0"/>
        <v>0.89034651150374589</v>
      </c>
      <c r="V58" s="1">
        <f t="shared" si="1"/>
        <v>1.2023887539398134E-2</v>
      </c>
    </row>
    <row r="59" spans="1:22" x14ac:dyDescent="0.25">
      <c r="A59" s="1">
        <v>0</v>
      </c>
      <c r="B59" s="1">
        <v>0</v>
      </c>
      <c r="C59" s="1">
        <v>1</v>
      </c>
      <c r="D59" s="1">
        <v>0</v>
      </c>
      <c r="E59" s="1">
        <v>1</v>
      </c>
      <c r="F59" s="1">
        <v>0</v>
      </c>
      <c r="G59" s="1">
        <v>0</v>
      </c>
      <c r="H59" s="1">
        <v>1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1</v>
      </c>
      <c r="U59" s="1">
        <f t="shared" si="0"/>
        <v>1.3135487075022729</v>
      </c>
      <c r="V59" s="1">
        <f t="shared" si="1"/>
        <v>9.8312791976345903E-2</v>
      </c>
    </row>
    <row r="60" spans="1:22" x14ac:dyDescent="0.25">
      <c r="A60" s="1">
        <v>1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1</v>
      </c>
      <c r="U60" s="1">
        <f t="shared" si="0"/>
        <v>0.54840847030681239</v>
      </c>
      <c r="V60" s="1">
        <f t="shared" si="1"/>
        <v>0.20393490969063316</v>
      </c>
    </row>
    <row r="61" spans="1:22" x14ac:dyDescent="0.25">
      <c r="A61" s="1">
        <v>0</v>
      </c>
      <c r="B61" s="1">
        <v>1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1</v>
      </c>
      <c r="U61" s="1">
        <f t="shared" si="0"/>
        <v>1.0042006610322887</v>
      </c>
      <c r="V61" s="1">
        <f t="shared" si="1"/>
        <v>1.7645553108188483E-5</v>
      </c>
    </row>
    <row r="62" spans="1:22" x14ac:dyDescent="0.25">
      <c r="A62" s="1">
        <v>0</v>
      </c>
      <c r="B62" s="1">
        <v>0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f t="shared" si="0"/>
        <v>0.47172259366843844</v>
      </c>
      <c r="V62" s="1">
        <f t="shared" si="1"/>
        <v>0.27907701804040186</v>
      </c>
    </row>
    <row r="63" spans="1:22" x14ac:dyDescent="0.25">
      <c r="A63" s="1">
        <v>1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1</v>
      </c>
      <c r="I63" s="1">
        <v>1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f t="shared" si="0"/>
        <v>0.75268446044837867</v>
      </c>
      <c r="V63" s="1">
        <f t="shared" si="1"/>
        <v>6.1164976103709578E-2</v>
      </c>
    </row>
    <row r="64" spans="1:22" x14ac:dyDescent="0.25">
      <c r="A64" s="1">
        <v>0</v>
      </c>
      <c r="B64" s="1">
        <v>1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1</v>
      </c>
      <c r="T64" s="1">
        <v>1</v>
      </c>
      <c r="U64" s="1">
        <f t="shared" si="0"/>
        <v>0.85767790682772926</v>
      </c>
      <c r="V64" s="1">
        <f t="shared" si="1"/>
        <v>2.0255578204936512E-2</v>
      </c>
    </row>
    <row r="65" spans="1:22" x14ac:dyDescent="0.25">
      <c r="A65" s="1">
        <v>0</v>
      </c>
      <c r="B65" s="1">
        <v>1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1</v>
      </c>
      <c r="O65" s="1">
        <v>0</v>
      </c>
      <c r="P65" s="1">
        <v>0</v>
      </c>
      <c r="Q65" s="1">
        <v>1</v>
      </c>
      <c r="R65" s="1">
        <v>0</v>
      </c>
      <c r="S65" s="1">
        <v>1</v>
      </c>
      <c r="T65" s="1">
        <v>1</v>
      </c>
      <c r="U65" s="1">
        <f t="shared" si="0"/>
        <v>1.0323404399938698</v>
      </c>
      <c r="V65" s="1">
        <f t="shared" si="1"/>
        <v>1.0459040589970944E-3</v>
      </c>
    </row>
    <row r="66" spans="1:22" x14ac:dyDescent="0.25">
      <c r="A66" s="1">
        <v>1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</v>
      </c>
      <c r="U66" s="1">
        <f t="shared" si="0"/>
        <v>0.71847213029060175</v>
      </c>
      <c r="V66" s="1">
        <f t="shared" si="1"/>
        <v>7.9257941423111919E-2</v>
      </c>
    </row>
    <row r="67" spans="1:22" x14ac:dyDescent="0.25">
      <c r="A67" s="1">
        <v>0</v>
      </c>
      <c r="B67" s="1">
        <v>1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0</v>
      </c>
      <c r="P67" s="1">
        <v>0</v>
      </c>
      <c r="Q67" s="1">
        <v>1</v>
      </c>
      <c r="R67" s="1">
        <v>0</v>
      </c>
      <c r="S67" s="1">
        <v>1</v>
      </c>
      <c r="T67" s="1">
        <v>1</v>
      </c>
      <c r="U67" s="1">
        <f t="shared" si="0"/>
        <v>1.0323404399938698</v>
      </c>
      <c r="V67" s="1">
        <f t="shared" si="1"/>
        <v>1.0459040589970944E-3</v>
      </c>
    </row>
    <row r="68" spans="1:22" x14ac:dyDescent="0.25">
      <c r="A68" s="1">
        <v>1</v>
      </c>
      <c r="B68" s="1">
        <v>0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</v>
      </c>
      <c r="U68" s="1">
        <f t="shared" si="0"/>
        <v>0.3722538117319738</v>
      </c>
      <c r="V68" s="1">
        <f t="shared" si="1"/>
        <v>0.39406527688503618</v>
      </c>
    </row>
    <row r="69" spans="1:22" x14ac:dyDescent="0.25">
      <c r="A69" s="1">
        <v>1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1</v>
      </c>
      <c r="Q69" s="1">
        <v>0</v>
      </c>
      <c r="R69" s="1">
        <v>0</v>
      </c>
      <c r="S69" s="1">
        <v>0</v>
      </c>
      <c r="T69" s="1">
        <v>1</v>
      </c>
      <c r="U69" s="1">
        <f t="shared" ref="U69:U132" si="2">T$2+SUMPRODUCT(A$2:S$2,A69:S69)</f>
        <v>0.73890645354082163</v>
      </c>
      <c r="V69" s="1">
        <f t="shared" ref="V69:V132" si="3">(T69-U69)^2</f>
        <v>6.8169840002631141E-2</v>
      </c>
    </row>
    <row r="70" spans="1:22" x14ac:dyDescent="0.25">
      <c r="A70" s="1">
        <v>1</v>
      </c>
      <c r="B70" s="1">
        <v>0</v>
      </c>
      <c r="C70" s="1">
        <v>0</v>
      </c>
      <c r="D70" s="1">
        <v>1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1</v>
      </c>
      <c r="T70" s="1">
        <v>1</v>
      </c>
      <c r="U70" s="1">
        <f t="shared" si="2"/>
        <v>0.80080665981674548</v>
      </c>
      <c r="V70" s="1">
        <f t="shared" si="3"/>
        <v>3.9677986773361762E-2</v>
      </c>
    </row>
    <row r="71" spans="1:22" x14ac:dyDescent="0.25">
      <c r="A71" s="1">
        <v>0</v>
      </c>
      <c r="B71" s="1">
        <v>0</v>
      </c>
      <c r="C71" s="1">
        <v>0</v>
      </c>
      <c r="D71" s="1">
        <v>1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</v>
      </c>
      <c r="S71" s="1">
        <v>0</v>
      </c>
      <c r="T71" s="1">
        <v>1</v>
      </c>
      <c r="U71" s="1">
        <f t="shared" si="2"/>
        <v>0.49260084507497925</v>
      </c>
      <c r="V71" s="1">
        <f t="shared" si="3"/>
        <v>0.2574539024186252</v>
      </c>
    </row>
    <row r="72" spans="1:22" x14ac:dyDescent="0.25">
      <c r="A72" s="1">
        <v>1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</v>
      </c>
      <c r="U72" s="1">
        <f t="shared" si="2"/>
        <v>0.87864380063230219</v>
      </c>
      <c r="V72" s="1">
        <f t="shared" si="3"/>
        <v>1.472732712497242E-2</v>
      </c>
    </row>
    <row r="73" spans="1:22" x14ac:dyDescent="0.25">
      <c r="A73" s="1">
        <v>0</v>
      </c>
      <c r="B73" s="1">
        <v>1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1</v>
      </c>
      <c r="U73" s="1">
        <f t="shared" si="2"/>
        <v>0.72314866372213649</v>
      </c>
      <c r="V73" s="1">
        <f t="shared" si="3"/>
        <v>7.6646662398838661E-2</v>
      </c>
    </row>
    <row r="74" spans="1:22" x14ac:dyDescent="0.25">
      <c r="A74" s="1">
        <v>0</v>
      </c>
      <c r="B74" s="1">
        <v>1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</v>
      </c>
      <c r="O74" s="1">
        <v>0</v>
      </c>
      <c r="P74" s="1">
        <v>1</v>
      </c>
      <c r="Q74" s="1">
        <v>0</v>
      </c>
      <c r="R74" s="1">
        <v>0</v>
      </c>
      <c r="S74" s="1">
        <v>1</v>
      </c>
      <c r="T74" s="1">
        <v>1</v>
      </c>
      <c r="U74" s="1">
        <f t="shared" si="2"/>
        <v>0.99359770231093025</v>
      </c>
      <c r="V74" s="1">
        <f t="shared" si="3"/>
        <v>4.0989415699467819E-5</v>
      </c>
    </row>
    <row r="75" spans="1:22" x14ac:dyDescent="0.25">
      <c r="A75" s="1">
        <v>0</v>
      </c>
      <c r="B75" s="1">
        <v>0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1</v>
      </c>
      <c r="U75" s="1">
        <f t="shared" si="2"/>
        <v>0.61868021887154967</v>
      </c>
      <c r="V75" s="1">
        <f t="shared" si="3"/>
        <v>0.14540477547984926</v>
      </c>
    </row>
    <row r="76" spans="1:22" x14ac:dyDescent="0.25">
      <c r="A76" s="1">
        <v>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1</v>
      </c>
      <c r="U76" s="1">
        <f t="shared" si="2"/>
        <v>0.57577085300841413</v>
      </c>
      <c r="V76" s="1">
        <f t="shared" si="3"/>
        <v>0.17997036915720857</v>
      </c>
    </row>
    <row r="77" spans="1:22" x14ac:dyDescent="0.25">
      <c r="A77" s="1">
        <v>1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1</v>
      </c>
      <c r="U77" s="1">
        <f t="shared" si="2"/>
        <v>0.58662023263823682</v>
      </c>
      <c r="V77" s="1">
        <f t="shared" si="3"/>
        <v>0.17088283206406546</v>
      </c>
    </row>
    <row r="78" spans="1:22" x14ac:dyDescent="0.25">
      <c r="A78" s="1">
        <v>0</v>
      </c>
      <c r="B78" s="1">
        <v>1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1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1</v>
      </c>
      <c r="P78" s="1">
        <v>0</v>
      </c>
      <c r="Q78" s="1">
        <v>0</v>
      </c>
      <c r="R78" s="1">
        <v>0</v>
      </c>
      <c r="S78" s="1">
        <v>1</v>
      </c>
      <c r="T78" s="1">
        <v>1</v>
      </c>
      <c r="U78" s="1">
        <f t="shared" si="2"/>
        <v>0.81924280923966575</v>
      </c>
      <c r="V78" s="1">
        <f t="shared" si="3"/>
        <v>3.2673162011567863E-2</v>
      </c>
    </row>
    <row r="79" spans="1:22" x14ac:dyDescent="0.25">
      <c r="A79" s="1">
        <v>1</v>
      </c>
      <c r="B79" s="1">
        <v>0</v>
      </c>
      <c r="C79" s="1">
        <v>0</v>
      </c>
      <c r="D79" s="1">
        <v>1</v>
      </c>
      <c r="E79" s="1">
        <v>0</v>
      </c>
      <c r="F79" s="1">
        <v>0</v>
      </c>
      <c r="G79" s="1">
        <v>0</v>
      </c>
      <c r="H79" s="1">
        <v>1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1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</v>
      </c>
      <c r="U79" s="1">
        <f t="shared" si="2"/>
        <v>1.172667405611481</v>
      </c>
      <c r="V79" s="1">
        <f t="shared" si="3"/>
        <v>2.9814032960599691E-2</v>
      </c>
    </row>
    <row r="80" spans="1:22" x14ac:dyDescent="0.25">
      <c r="A80" s="1">
        <v>0</v>
      </c>
      <c r="B80" s="1">
        <v>1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</v>
      </c>
      <c r="U80" s="1">
        <f t="shared" si="2"/>
        <v>0.60378759190909803</v>
      </c>
      <c r="V80" s="1">
        <f t="shared" si="3"/>
        <v>0.15698427232519144</v>
      </c>
    </row>
    <row r="81" spans="1:22" x14ac:dyDescent="0.25">
      <c r="A81" s="1">
        <v>0</v>
      </c>
      <c r="B81" s="1">
        <v>1</v>
      </c>
      <c r="C81" s="1">
        <v>0</v>
      </c>
      <c r="D81" s="1">
        <v>1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>
        <v>1</v>
      </c>
      <c r="U81" s="1">
        <f t="shared" si="2"/>
        <v>0.89997852289628066</v>
      </c>
      <c r="V81" s="1">
        <f t="shared" si="3"/>
        <v>1.0004295882009852E-2</v>
      </c>
    </row>
    <row r="82" spans="1:22" x14ac:dyDescent="0.25">
      <c r="A82" s="1">
        <v>0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1</v>
      </c>
      <c r="U82" s="1">
        <f t="shared" si="2"/>
        <v>0.80581722835916381</v>
      </c>
      <c r="V82" s="1">
        <f t="shared" si="3"/>
        <v>3.7706948802117134E-2</v>
      </c>
    </row>
    <row r="83" spans="1:22" x14ac:dyDescent="0.25">
      <c r="A83" s="1">
        <v>0</v>
      </c>
      <c r="B83" s="1">
        <v>1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1</v>
      </c>
      <c r="U83" s="1">
        <f t="shared" si="2"/>
        <v>0.7376395265465765</v>
      </c>
      <c r="V83" s="1">
        <f t="shared" si="3"/>
        <v>6.8833018030704546E-2</v>
      </c>
    </row>
    <row r="84" spans="1:22" x14ac:dyDescent="0.25">
      <c r="A84" s="1">
        <v>0</v>
      </c>
      <c r="B84" s="1">
        <v>1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0</v>
      </c>
      <c r="S84" s="1">
        <v>0</v>
      </c>
      <c r="T84" s="1">
        <v>1</v>
      </c>
      <c r="U84" s="1">
        <f t="shared" si="2"/>
        <v>0.61739035861931413</v>
      </c>
      <c r="V84" s="1">
        <f t="shared" si="3"/>
        <v>0.14639013767745704</v>
      </c>
    </row>
    <row r="85" spans="1:22" x14ac:dyDescent="0.25">
      <c r="A85" s="1">
        <v>1</v>
      </c>
      <c r="B85" s="1">
        <v>0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1</v>
      </c>
      <c r="U85" s="1">
        <f t="shared" si="2"/>
        <v>0.68541004560294239</v>
      </c>
      <c r="V85" s="1">
        <f t="shared" si="3"/>
        <v>9.8966839407542792E-2</v>
      </c>
    </row>
    <row r="86" spans="1:22" x14ac:dyDescent="0.25">
      <c r="A86" s="1">
        <v>0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1</v>
      </c>
      <c r="U86" s="1">
        <f t="shared" si="2"/>
        <v>0.93263791875274749</v>
      </c>
      <c r="V86" s="1">
        <f t="shared" si="3"/>
        <v>4.5376499899614491E-3</v>
      </c>
    </row>
    <row r="87" spans="1:22" x14ac:dyDescent="0.25">
      <c r="A87" s="1">
        <v>0</v>
      </c>
      <c r="B87" s="1">
        <v>1</v>
      </c>
      <c r="C87" s="1">
        <v>0</v>
      </c>
      <c r="D87" s="1">
        <v>1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</v>
      </c>
      <c r="U87" s="1">
        <f t="shared" si="2"/>
        <v>0.20647341635218286</v>
      </c>
      <c r="V87" s="1">
        <f t="shared" si="3"/>
        <v>0.62968443895577608</v>
      </c>
    </row>
    <row r="88" spans="1:22" x14ac:dyDescent="0.25">
      <c r="A88" s="1">
        <v>0</v>
      </c>
      <c r="B88" s="1">
        <v>1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1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0</v>
      </c>
      <c r="T88" s="1">
        <v>1</v>
      </c>
      <c r="U88" s="1">
        <f t="shared" si="2"/>
        <v>0.84624764235001715</v>
      </c>
      <c r="V88" s="1">
        <f t="shared" si="3"/>
        <v>2.3639787482928241E-2</v>
      </c>
    </row>
    <row r="89" spans="1:22" x14ac:dyDescent="0.25">
      <c r="A89" s="1">
        <v>0</v>
      </c>
      <c r="B89" s="1">
        <v>1</v>
      </c>
      <c r="C89" s="1">
        <v>0</v>
      </c>
      <c r="D89" s="1">
        <v>1</v>
      </c>
      <c r="E89" s="1">
        <v>1</v>
      </c>
      <c r="F89" s="1">
        <v>0</v>
      </c>
      <c r="G89" s="1">
        <v>0</v>
      </c>
      <c r="H89" s="1">
        <v>1</v>
      </c>
      <c r="I89" s="1">
        <v>1</v>
      </c>
      <c r="J89" s="1">
        <v>0</v>
      </c>
      <c r="K89" s="1">
        <v>0</v>
      </c>
      <c r="L89" s="1">
        <v>1</v>
      </c>
      <c r="M89" s="1">
        <v>0</v>
      </c>
      <c r="N89" s="1">
        <v>1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1</v>
      </c>
      <c r="U89" s="1">
        <f t="shared" si="2"/>
        <v>1.6889618522980756</v>
      </c>
      <c r="V89" s="1">
        <f t="shared" si="3"/>
        <v>0.47466843392199537</v>
      </c>
    </row>
    <row r="90" spans="1:22" x14ac:dyDescent="0.25">
      <c r="A90" s="1">
        <v>0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</v>
      </c>
      <c r="U90" s="1">
        <f t="shared" si="2"/>
        <v>0.47172259366843844</v>
      </c>
      <c r="V90" s="1">
        <f t="shared" si="3"/>
        <v>0.27907701804040186</v>
      </c>
    </row>
    <row r="91" spans="1:22" x14ac:dyDescent="0.25">
      <c r="A91" s="1">
        <v>0</v>
      </c>
      <c r="B91" s="1">
        <v>1</v>
      </c>
      <c r="C91" s="1">
        <v>1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0</v>
      </c>
      <c r="Q91" s="1">
        <v>1</v>
      </c>
      <c r="R91" s="1">
        <v>0</v>
      </c>
      <c r="S91" s="1">
        <v>0</v>
      </c>
      <c r="T91" s="1">
        <v>1</v>
      </c>
      <c r="U91" s="1">
        <f t="shared" si="2"/>
        <v>1.2876606870606611</v>
      </c>
      <c r="V91" s="1">
        <f t="shared" si="3"/>
        <v>8.2748670880211567E-2</v>
      </c>
    </row>
    <row r="92" spans="1:22" x14ac:dyDescent="0.25">
      <c r="A92" s="1">
        <v>0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</v>
      </c>
      <c r="U92" s="1">
        <f t="shared" si="2"/>
        <v>0.61868021887154967</v>
      </c>
      <c r="V92" s="1">
        <f t="shared" si="3"/>
        <v>0.14540477547984926</v>
      </c>
    </row>
    <row r="93" spans="1:22" x14ac:dyDescent="0.25">
      <c r="A93" s="1">
        <v>1</v>
      </c>
      <c r="B93" s="1">
        <v>0</v>
      </c>
      <c r="C93" s="1">
        <v>1</v>
      </c>
      <c r="D93" s="1">
        <v>0</v>
      </c>
      <c r="E93" s="1">
        <v>1</v>
      </c>
      <c r="F93" s="1">
        <v>0</v>
      </c>
      <c r="G93" s="1">
        <v>1</v>
      </c>
      <c r="H93" s="1">
        <v>0</v>
      </c>
      <c r="I93" s="1">
        <v>0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1</v>
      </c>
      <c r="U93" s="1">
        <f t="shared" si="2"/>
        <v>0.66434259350819547</v>
      </c>
      <c r="V93" s="1">
        <f t="shared" si="3"/>
        <v>0.1126658945328045</v>
      </c>
    </row>
    <row r="94" spans="1:22" x14ac:dyDescent="0.25">
      <c r="A94" s="1">
        <v>0</v>
      </c>
      <c r="B94" s="1">
        <v>1</v>
      </c>
      <c r="C94" s="1">
        <v>0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1</v>
      </c>
      <c r="U94" s="1">
        <f t="shared" si="2"/>
        <v>0.7376395265465765</v>
      </c>
      <c r="V94" s="1">
        <f t="shared" si="3"/>
        <v>6.8833018030704546E-2</v>
      </c>
    </row>
    <row r="95" spans="1:22" x14ac:dyDescent="0.25">
      <c r="A95" s="1">
        <v>0</v>
      </c>
      <c r="B95" s="1">
        <v>1</v>
      </c>
      <c r="C95" s="1">
        <v>1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  <c r="S95" s="1">
        <v>1</v>
      </c>
      <c r="T95" s="1">
        <v>1</v>
      </c>
      <c r="U95" s="1">
        <f t="shared" si="2"/>
        <v>1.0365091769165415</v>
      </c>
      <c r="V95" s="1">
        <f t="shared" si="3"/>
        <v>1.3329199991233298E-3</v>
      </c>
    </row>
    <row r="96" spans="1:22" x14ac:dyDescent="0.25">
      <c r="A96" s="1">
        <v>0</v>
      </c>
      <c r="B96" s="1">
        <v>1</v>
      </c>
      <c r="C96" s="1">
        <v>0</v>
      </c>
      <c r="D96" s="1">
        <v>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0</v>
      </c>
      <c r="P96" s="1">
        <v>0</v>
      </c>
      <c r="Q96" s="1">
        <v>1</v>
      </c>
      <c r="R96" s="1">
        <v>0</v>
      </c>
      <c r="S96" s="1">
        <v>0</v>
      </c>
      <c r="T96" s="1">
        <v>1</v>
      </c>
      <c r="U96" s="1">
        <f t="shared" si="2"/>
        <v>0.79205289178545457</v>
      </c>
      <c r="V96" s="1">
        <f t="shared" si="3"/>
        <v>4.3241999814791869E-2</v>
      </c>
    </row>
    <row r="97" spans="1:22" x14ac:dyDescent="0.25">
      <c r="A97" s="1">
        <v>1</v>
      </c>
      <c r="B97" s="1">
        <v>0</v>
      </c>
      <c r="C97" s="1">
        <v>1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</v>
      </c>
      <c r="R97" s="1">
        <v>0</v>
      </c>
      <c r="S97" s="1">
        <v>1</v>
      </c>
      <c r="T97" s="1">
        <v>1</v>
      </c>
      <c r="U97" s="1">
        <f t="shared" si="2"/>
        <v>0.54917329177709062</v>
      </c>
      <c r="V97" s="1">
        <f t="shared" si="3"/>
        <v>0.20324472084710427</v>
      </c>
    </row>
    <row r="98" spans="1:22" x14ac:dyDescent="0.25">
      <c r="A98" s="1">
        <v>1</v>
      </c>
      <c r="B98" s="1">
        <v>0</v>
      </c>
      <c r="C98" s="1">
        <v>0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1</v>
      </c>
      <c r="U98" s="1">
        <f t="shared" si="2"/>
        <v>0.3722538117319738</v>
      </c>
      <c r="V98" s="1">
        <f t="shared" si="3"/>
        <v>0.39406527688503618</v>
      </c>
    </row>
    <row r="99" spans="1:22" x14ac:dyDescent="0.25">
      <c r="A99" s="1">
        <v>0</v>
      </c>
      <c r="B99" s="1">
        <v>1</v>
      </c>
      <c r="C99" s="1">
        <v>0</v>
      </c>
      <c r="D99" s="1">
        <v>1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1</v>
      </c>
      <c r="U99" s="1">
        <f t="shared" si="2"/>
        <v>0.7376395265465765</v>
      </c>
      <c r="V99" s="1">
        <f t="shared" si="3"/>
        <v>6.8833018030704546E-2</v>
      </c>
    </row>
    <row r="100" spans="1:22" x14ac:dyDescent="0.25">
      <c r="A100" s="1">
        <v>0</v>
      </c>
      <c r="B100" s="1">
        <v>1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>
        <f t="shared" si="2"/>
        <v>0.45959890980053586</v>
      </c>
      <c r="V100" s="1">
        <f t="shared" si="3"/>
        <v>0.29203333828876937</v>
      </c>
    </row>
    <row r="101" spans="1:22" x14ac:dyDescent="0.25">
      <c r="A101" s="1">
        <v>1</v>
      </c>
      <c r="B101" s="1">
        <v>0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</v>
      </c>
      <c r="R101" s="1">
        <v>0</v>
      </c>
      <c r="S101" s="1">
        <v>0</v>
      </c>
      <c r="T101" s="1">
        <v>1</v>
      </c>
      <c r="U101" s="1">
        <f t="shared" si="2"/>
        <v>0.89224656734251817</v>
      </c>
      <c r="V101" s="1">
        <f t="shared" si="3"/>
        <v>1.1610802249470472E-2</v>
      </c>
    </row>
    <row r="102" spans="1:22" x14ac:dyDescent="0.25">
      <c r="A102" s="1">
        <v>0</v>
      </c>
      <c r="B102" s="1">
        <v>0</v>
      </c>
      <c r="C102" s="1">
        <v>0</v>
      </c>
      <c r="D102" s="1">
        <v>1</v>
      </c>
      <c r="E102" s="1">
        <v>0</v>
      </c>
      <c r="F102" s="1">
        <v>0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1</v>
      </c>
      <c r="U102" s="1">
        <f t="shared" si="2"/>
        <v>0.23458008845322365</v>
      </c>
      <c r="V102" s="1">
        <f t="shared" si="3"/>
        <v>0.58586764099227495</v>
      </c>
    </row>
    <row r="103" spans="1:22" x14ac:dyDescent="0.25">
      <c r="A103" s="1">
        <v>1</v>
      </c>
      <c r="B103" s="1">
        <v>0</v>
      </c>
      <c r="C103" s="1">
        <v>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</v>
      </c>
      <c r="U103" s="1">
        <f t="shared" si="2"/>
        <v>0.68541004560294239</v>
      </c>
      <c r="V103" s="1">
        <f t="shared" si="3"/>
        <v>9.8966839407542792E-2</v>
      </c>
    </row>
    <row r="104" spans="1:22" x14ac:dyDescent="0.25">
      <c r="A104" s="1">
        <v>1</v>
      </c>
      <c r="B104" s="1">
        <v>0</v>
      </c>
      <c r="C104" s="1">
        <v>1</v>
      </c>
      <c r="D104" s="1">
        <v>0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1</v>
      </c>
      <c r="U104" s="1">
        <f t="shared" si="2"/>
        <v>0.70398126746616174</v>
      </c>
      <c r="V104" s="1">
        <f t="shared" si="3"/>
        <v>8.7627090010940073E-2</v>
      </c>
    </row>
    <row r="105" spans="1:22" x14ac:dyDescent="0.25">
      <c r="A105" s="1">
        <v>0</v>
      </c>
      <c r="B105" s="1">
        <v>1</v>
      </c>
      <c r="C105" s="1">
        <v>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0</v>
      </c>
      <c r="N105" s="1">
        <v>0</v>
      </c>
      <c r="O105" s="1">
        <v>1</v>
      </c>
      <c r="P105" s="1">
        <v>1</v>
      </c>
      <c r="Q105" s="1">
        <v>0</v>
      </c>
      <c r="R105" s="1">
        <v>0</v>
      </c>
      <c r="S105" s="1">
        <v>0</v>
      </c>
      <c r="T105" s="1">
        <v>1</v>
      </c>
      <c r="U105" s="1">
        <f t="shared" si="2"/>
        <v>0.67780236480063194</v>
      </c>
      <c r="V105" s="1">
        <f t="shared" si="3"/>
        <v>0.10381131612806506</v>
      </c>
    </row>
    <row r="106" spans="1:22" x14ac:dyDescent="0.25">
      <c r="A106" s="1">
        <v>0</v>
      </c>
      <c r="B106" s="1">
        <v>1</v>
      </c>
      <c r="C106" s="1">
        <v>1</v>
      </c>
      <c r="D106" s="1">
        <v>0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1</v>
      </c>
      <c r="U106" s="1">
        <f t="shared" si="2"/>
        <v>0.19198255352774285</v>
      </c>
      <c r="V106" s="1">
        <f t="shared" si="3"/>
        <v>0.65289219380354691</v>
      </c>
    </row>
    <row r="107" spans="1:22" x14ac:dyDescent="0.25">
      <c r="A107" s="1">
        <v>1</v>
      </c>
      <c r="B107" s="1">
        <v>0</v>
      </c>
      <c r="C107" s="1">
        <v>0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1</v>
      </c>
      <c r="J107" s="1"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</v>
      </c>
      <c r="U107" s="1">
        <f t="shared" si="2"/>
        <v>0.99392451340656129</v>
      </c>
      <c r="V107" s="1">
        <f t="shared" si="3"/>
        <v>3.6911537347053449E-5</v>
      </c>
    </row>
    <row r="108" spans="1:22" x14ac:dyDescent="0.25">
      <c r="A108" s="1">
        <v>0</v>
      </c>
      <c r="B108" s="1">
        <v>0</v>
      </c>
      <c r="C108" s="1">
        <v>1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1</v>
      </c>
      <c r="T108" s="1">
        <v>1</v>
      </c>
      <c r="U108" s="1">
        <f t="shared" si="2"/>
        <v>0.90015849584340435</v>
      </c>
      <c r="V108" s="1">
        <f t="shared" si="3"/>
        <v>9.9683259522515069E-3</v>
      </c>
    </row>
    <row r="109" spans="1:22" x14ac:dyDescent="0.25">
      <c r="A109" s="1">
        <v>1</v>
      </c>
      <c r="B109" s="1">
        <v>0</v>
      </c>
      <c r="C109" s="1">
        <v>0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</v>
      </c>
      <c r="R109" s="1">
        <v>0</v>
      </c>
      <c r="S109" s="1">
        <v>0</v>
      </c>
      <c r="T109" s="1">
        <v>1</v>
      </c>
      <c r="U109" s="1">
        <f t="shared" si="2"/>
        <v>0.85454271658750902</v>
      </c>
      <c r="V109" s="1">
        <f t="shared" si="3"/>
        <v>2.1157821297741724E-2</v>
      </c>
    </row>
    <row r="110" spans="1:22" x14ac:dyDescent="0.25">
      <c r="A110" s="1">
        <v>1</v>
      </c>
      <c r="B110" s="1">
        <v>0</v>
      </c>
      <c r="C110" s="1">
        <v>0</v>
      </c>
      <c r="D110" s="1">
        <v>1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1</v>
      </c>
      <c r="T110" s="1">
        <v>1</v>
      </c>
      <c r="U110" s="1">
        <f t="shared" si="2"/>
        <v>0.61254135994038905</v>
      </c>
      <c r="V110" s="1">
        <f t="shared" si="3"/>
        <v>0.15012419775684316</v>
      </c>
    </row>
    <row r="111" spans="1:22" x14ac:dyDescent="0.25">
      <c r="A111" s="1">
        <v>0</v>
      </c>
      <c r="B111" s="1">
        <v>1</v>
      </c>
      <c r="C111" s="1">
        <v>1</v>
      </c>
      <c r="D111" s="1">
        <v>0</v>
      </c>
      <c r="E111" s="1">
        <v>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1</v>
      </c>
      <c r="T111" s="1">
        <v>1</v>
      </c>
      <c r="U111" s="1">
        <f t="shared" si="2"/>
        <v>0.88548766007184065</v>
      </c>
      <c r="V111" s="1">
        <f t="shared" si="3"/>
        <v>1.3113075995822317E-2</v>
      </c>
    </row>
    <row r="112" spans="1:22" x14ac:dyDescent="0.25">
      <c r="A112" s="1">
        <v>0</v>
      </c>
      <c r="B112" s="1">
        <v>1</v>
      </c>
      <c r="C112" s="1">
        <v>0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1</v>
      </c>
      <c r="J112" s="1">
        <v>0</v>
      </c>
      <c r="K112" s="1">
        <v>0</v>
      </c>
      <c r="L112" s="1">
        <v>1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1</v>
      </c>
      <c r="U112" s="1">
        <f t="shared" si="2"/>
        <v>0.96649681027727952</v>
      </c>
      <c r="V112" s="1">
        <f t="shared" si="3"/>
        <v>1.1224637215966034E-3</v>
      </c>
    </row>
    <row r="113" spans="1:22" x14ac:dyDescent="0.25">
      <c r="A113" s="1">
        <v>1</v>
      </c>
      <c r="B113" s="1">
        <v>0</v>
      </c>
      <c r="C113" s="1">
        <v>1</v>
      </c>
      <c r="D113" s="1">
        <v>0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</v>
      </c>
      <c r="U113" s="1">
        <f t="shared" si="2"/>
        <v>0.80269528575870464</v>
      </c>
      <c r="V113" s="1">
        <f t="shared" si="3"/>
        <v>3.892915026183922E-2</v>
      </c>
    </row>
    <row r="114" spans="1:22" x14ac:dyDescent="0.25">
      <c r="A114" s="1">
        <v>1</v>
      </c>
      <c r="B114" s="1">
        <v>0</v>
      </c>
      <c r="C114" s="1">
        <v>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1</v>
      </c>
      <c r="U114" s="1">
        <f t="shared" si="2"/>
        <v>0.3577629489075338</v>
      </c>
      <c r="V114" s="1">
        <f t="shared" si="3"/>
        <v>0.41246842979594706</v>
      </c>
    </row>
    <row r="115" spans="1:22" x14ac:dyDescent="0.25">
      <c r="A115" s="1">
        <v>1</v>
      </c>
      <c r="B115" s="1">
        <v>0</v>
      </c>
      <c r="C115" s="1">
        <v>1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</v>
      </c>
      <c r="M115" s="1">
        <v>0</v>
      </c>
      <c r="N115" s="1">
        <v>0</v>
      </c>
      <c r="O115" s="1">
        <v>0</v>
      </c>
      <c r="P115" s="1">
        <v>1</v>
      </c>
      <c r="Q115" s="1">
        <v>0</v>
      </c>
      <c r="R115" s="1">
        <v>0</v>
      </c>
      <c r="S115" s="1">
        <v>0</v>
      </c>
      <c r="T115" s="1">
        <v>1</v>
      </c>
      <c r="U115" s="1">
        <f t="shared" si="2"/>
        <v>0.75063365765609391</v>
      </c>
      <c r="V115" s="1">
        <f t="shared" si="3"/>
        <v>6.2183572693978173E-2</v>
      </c>
    </row>
    <row r="116" spans="1:22" x14ac:dyDescent="0.25">
      <c r="A116" s="1">
        <v>0</v>
      </c>
      <c r="B116" s="1">
        <v>1</v>
      </c>
      <c r="C116" s="1">
        <v>0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f t="shared" si="2"/>
        <v>0.44361592156739771</v>
      </c>
      <c r="V116" s="1">
        <f t="shared" si="3"/>
        <v>0.30956324273329616</v>
      </c>
    </row>
    <row r="117" spans="1:22" x14ac:dyDescent="0.25">
      <c r="A117" s="1">
        <v>1</v>
      </c>
      <c r="B117" s="1">
        <v>0</v>
      </c>
      <c r="C117" s="1">
        <v>0</v>
      </c>
      <c r="D117" s="1">
        <v>1</v>
      </c>
      <c r="E117" s="1">
        <v>0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1</v>
      </c>
      <c r="U117" s="1">
        <f t="shared" si="2"/>
        <v>0.71847213029060175</v>
      </c>
      <c r="V117" s="1">
        <f t="shared" si="3"/>
        <v>7.9257941423111919E-2</v>
      </c>
    </row>
    <row r="118" spans="1:22" x14ac:dyDescent="0.25">
      <c r="A118" s="1">
        <v>1</v>
      </c>
      <c r="B118" s="1">
        <v>0</v>
      </c>
      <c r="C118" s="1">
        <v>0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1</v>
      </c>
      <c r="U118" s="1">
        <f t="shared" si="2"/>
        <v>0.3722538117319738</v>
      </c>
      <c r="V118" s="1">
        <f t="shared" si="3"/>
        <v>0.39406527688503618</v>
      </c>
    </row>
    <row r="119" spans="1:22" x14ac:dyDescent="0.25">
      <c r="A119" s="1">
        <v>1</v>
      </c>
      <c r="B119" s="1">
        <v>0</v>
      </c>
      <c r="C119" s="1">
        <v>1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1</v>
      </c>
      <c r="U119" s="1">
        <f t="shared" si="2"/>
        <v>0.51793461924923423</v>
      </c>
      <c r="V119" s="1">
        <f t="shared" si="3"/>
        <v>0.23238703131838076</v>
      </c>
    </row>
    <row r="120" spans="1:22" x14ac:dyDescent="0.25">
      <c r="A120" s="1">
        <v>1</v>
      </c>
      <c r="B120" s="1">
        <v>0</v>
      </c>
      <c r="C120" s="1">
        <v>0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</v>
      </c>
      <c r="U120" s="1">
        <f t="shared" si="2"/>
        <v>0.60111109546267683</v>
      </c>
      <c r="V120" s="1">
        <f t="shared" si="3"/>
        <v>0.15911235816298572</v>
      </c>
    </row>
    <row r="121" spans="1:22" x14ac:dyDescent="0.25">
      <c r="A121" s="1">
        <v>0</v>
      </c>
      <c r="B121" s="1">
        <v>1</v>
      </c>
      <c r="C121" s="1">
        <v>1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0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1</v>
      </c>
      <c r="T121" s="1">
        <v>1</v>
      </c>
      <c r="U121" s="1">
        <f t="shared" si="2"/>
        <v>1.2259169873774844</v>
      </c>
      <c r="V121" s="1">
        <f t="shared" si="3"/>
        <v>5.103848518571847E-2</v>
      </c>
    </row>
    <row r="122" spans="1:22" x14ac:dyDescent="0.25">
      <c r="A122" s="1">
        <v>0</v>
      </c>
      <c r="B122" s="1">
        <v>0</v>
      </c>
      <c r="C122" s="1">
        <v>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1</v>
      </c>
      <c r="T122" s="1">
        <v>1</v>
      </c>
      <c r="U122" s="1">
        <f t="shared" si="2"/>
        <v>0.69751927905241362</v>
      </c>
      <c r="V122" s="1">
        <f t="shared" si="3"/>
        <v>9.1494586544971626E-2</v>
      </c>
    </row>
    <row r="123" spans="1:22" x14ac:dyDescent="0.25">
      <c r="A123" s="1">
        <v>1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1</v>
      </c>
      <c r="T123" s="1">
        <v>1</v>
      </c>
      <c r="U123" s="1">
        <f t="shared" si="2"/>
        <v>0.56354720869172481</v>
      </c>
      <c r="V123" s="1">
        <f t="shared" si="3"/>
        <v>0.19049103904078482</v>
      </c>
    </row>
    <row r="124" spans="1:22" x14ac:dyDescent="0.25">
      <c r="A124" s="1">
        <v>0</v>
      </c>
      <c r="B124" s="1">
        <v>1</v>
      </c>
      <c r="C124" s="1">
        <v>0</v>
      </c>
      <c r="D124" s="1">
        <v>1</v>
      </c>
      <c r="E124" s="1">
        <v>0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1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1</v>
      </c>
      <c r="U124" s="1">
        <f t="shared" si="2"/>
        <v>0.39667894224356059</v>
      </c>
      <c r="V124" s="1">
        <f t="shared" si="3"/>
        <v>0.3639962987323489</v>
      </c>
    </row>
    <row r="125" spans="1:22" x14ac:dyDescent="0.25">
      <c r="A125" s="1">
        <v>1</v>
      </c>
      <c r="B125" s="1">
        <v>0</v>
      </c>
      <c r="C125" s="1">
        <v>0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  <c r="T125" s="1">
        <v>1</v>
      </c>
      <c r="U125" s="1">
        <f t="shared" si="2"/>
        <v>0.61254135994038905</v>
      </c>
      <c r="V125" s="1">
        <f t="shared" si="3"/>
        <v>0.15012419775684316</v>
      </c>
    </row>
    <row r="126" spans="1:22" x14ac:dyDescent="0.25">
      <c r="A126" s="1">
        <v>1</v>
      </c>
      <c r="B126" s="1">
        <v>0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1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1</v>
      </c>
      <c r="U126" s="1">
        <f t="shared" si="2"/>
        <v>0.99800487244534053</v>
      </c>
      <c r="V126" s="1">
        <f t="shared" si="3"/>
        <v>3.9805339593614784E-6</v>
      </c>
    </row>
    <row r="127" spans="1:22" x14ac:dyDescent="0.25">
      <c r="A127" s="1">
        <v>0</v>
      </c>
      <c r="B127" s="1">
        <v>1</v>
      </c>
      <c r="C127" s="1">
        <v>0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</v>
      </c>
      <c r="U127" s="1">
        <f t="shared" si="2"/>
        <v>0.44361592156739771</v>
      </c>
      <c r="V127" s="1">
        <f t="shared" si="3"/>
        <v>0.30956324273329616</v>
      </c>
    </row>
    <row r="128" spans="1:22" x14ac:dyDescent="0.25">
      <c r="A128" s="1">
        <v>0</v>
      </c>
      <c r="B128" s="1">
        <v>1</v>
      </c>
      <c r="C128" s="1">
        <v>1</v>
      </c>
      <c r="D128" s="1">
        <v>0</v>
      </c>
      <c r="E128" s="1">
        <v>1</v>
      </c>
      <c r="F128" s="1">
        <v>0</v>
      </c>
      <c r="G128" s="1">
        <v>0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1</v>
      </c>
      <c r="T128" s="1">
        <v>1</v>
      </c>
      <c r="U128" s="1">
        <f t="shared" si="2"/>
        <v>1.37866360383358</v>
      </c>
      <c r="V128" s="1">
        <f t="shared" si="3"/>
        <v>0.14338612486823443</v>
      </c>
    </row>
    <row r="129" spans="1:22" x14ac:dyDescent="0.25">
      <c r="A129" s="1">
        <v>0</v>
      </c>
      <c r="B129" s="1">
        <v>0</v>
      </c>
      <c r="C129" s="1">
        <v>0</v>
      </c>
      <c r="D129" s="1">
        <v>1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1</v>
      </c>
      <c r="U129" s="1">
        <f t="shared" si="2"/>
        <v>0.47172259366843844</v>
      </c>
      <c r="V129" s="1">
        <f t="shared" si="3"/>
        <v>0.27907701804040186</v>
      </c>
    </row>
    <row r="130" spans="1:22" x14ac:dyDescent="0.25">
      <c r="A130" s="1">
        <v>0</v>
      </c>
      <c r="B130" s="1">
        <v>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1</v>
      </c>
      <c r="U130" s="1">
        <f t="shared" si="2"/>
        <v>0.45959890980053586</v>
      </c>
      <c r="V130" s="1">
        <f t="shared" si="3"/>
        <v>0.29203333828876937</v>
      </c>
    </row>
    <row r="131" spans="1:22" x14ac:dyDescent="0.25">
      <c r="A131" s="1">
        <v>0</v>
      </c>
      <c r="B131" s="1">
        <v>1</v>
      </c>
      <c r="C131" s="1">
        <v>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</v>
      </c>
      <c r="J131" s="1">
        <v>0</v>
      </c>
      <c r="K131" s="1">
        <v>1</v>
      </c>
      <c r="L131" s="1">
        <v>0</v>
      </c>
      <c r="M131" s="1">
        <v>0</v>
      </c>
      <c r="N131" s="1">
        <v>1</v>
      </c>
      <c r="O131" s="1">
        <v>0</v>
      </c>
      <c r="P131" s="1">
        <v>0</v>
      </c>
      <c r="Q131" s="1">
        <v>0</v>
      </c>
      <c r="R131" s="1">
        <v>0</v>
      </c>
      <c r="S131" s="1">
        <v>1</v>
      </c>
      <c r="T131" s="1">
        <v>1</v>
      </c>
      <c r="U131" s="1">
        <f t="shared" si="2"/>
        <v>1.3262470990632429</v>
      </c>
      <c r="V131" s="1">
        <f t="shared" si="3"/>
        <v>0.10643716964718142</v>
      </c>
    </row>
    <row r="132" spans="1:22" x14ac:dyDescent="0.25">
      <c r="A132" s="1">
        <v>1</v>
      </c>
      <c r="B132" s="1">
        <v>0</v>
      </c>
      <c r="C132" s="1">
        <v>1</v>
      </c>
      <c r="D132" s="1">
        <v>0</v>
      </c>
      <c r="E132" s="1">
        <v>0</v>
      </c>
      <c r="F132" s="1">
        <v>0</v>
      </c>
      <c r="G132" s="1">
        <v>0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1</v>
      </c>
      <c r="P132" s="1">
        <v>0</v>
      </c>
      <c r="Q132" s="1">
        <v>1</v>
      </c>
      <c r="R132" s="1">
        <v>0</v>
      </c>
      <c r="S132" s="1">
        <v>0</v>
      </c>
      <c r="T132" s="1">
        <v>1</v>
      </c>
      <c r="U132" s="1">
        <f t="shared" si="2"/>
        <v>0.73356230182719229</v>
      </c>
      <c r="V132" s="1">
        <f t="shared" si="3"/>
        <v>7.0989047007624179E-2</v>
      </c>
    </row>
    <row r="133" spans="1:22" x14ac:dyDescent="0.25">
      <c r="A133" s="1">
        <v>0</v>
      </c>
      <c r="B133" s="1">
        <v>1</v>
      </c>
      <c r="C133" s="1">
        <v>0</v>
      </c>
      <c r="D133" s="1">
        <v>1</v>
      </c>
      <c r="E133" s="1">
        <v>1</v>
      </c>
      <c r="F133" s="1">
        <v>0</v>
      </c>
      <c r="G133" s="1">
        <v>1</v>
      </c>
      <c r="H133" s="1">
        <v>1</v>
      </c>
      <c r="I133" s="1">
        <v>0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1</v>
      </c>
      <c r="U133" s="1">
        <f t="shared" ref="U133:U196" si="4">T$2+SUMPRODUCT(A$2:S$2,A133:S133)</f>
        <v>1.0964138847266871</v>
      </c>
      <c r="V133" s="1">
        <f t="shared" ref="V133:V196" si="5">(T133-U133)^2</f>
        <v>9.2956371680909082E-3</v>
      </c>
    </row>
    <row r="134" spans="1:22" x14ac:dyDescent="0.25">
      <c r="A134" s="1">
        <v>1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</v>
      </c>
      <c r="J134" s="1">
        <v>0</v>
      </c>
      <c r="K134" s="1">
        <v>1</v>
      </c>
      <c r="L134" s="1">
        <v>0</v>
      </c>
      <c r="M134" s="1">
        <v>0</v>
      </c>
      <c r="N134" s="1">
        <v>1</v>
      </c>
      <c r="O134" s="1">
        <v>0</v>
      </c>
      <c r="P134" s="1">
        <v>0</v>
      </c>
      <c r="Q134" s="1">
        <v>1</v>
      </c>
      <c r="R134" s="1">
        <v>0</v>
      </c>
      <c r="S134" s="1">
        <v>0</v>
      </c>
      <c r="T134" s="1">
        <v>1</v>
      </c>
      <c r="U134" s="1">
        <f t="shared" si="4"/>
        <v>1.2028627408957602</v>
      </c>
      <c r="V134" s="1">
        <f t="shared" si="5"/>
        <v>4.1153291643740326E-2</v>
      </c>
    </row>
    <row r="135" spans="1:22" x14ac:dyDescent="0.25">
      <c r="A135" s="1">
        <v>0</v>
      </c>
      <c r="B135" s="1">
        <v>1</v>
      </c>
      <c r="C135" s="1">
        <v>1</v>
      </c>
      <c r="D135" s="1">
        <v>0</v>
      </c>
      <c r="E135" s="1">
        <v>0</v>
      </c>
      <c r="F135" s="1">
        <v>0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">
        <v>0</v>
      </c>
      <c r="P135" s="1">
        <v>0</v>
      </c>
      <c r="Q135" s="1">
        <v>1</v>
      </c>
      <c r="R135" s="1">
        <v>0</v>
      </c>
      <c r="S135" s="1">
        <v>0</v>
      </c>
      <c r="T135" s="1">
        <v>1</v>
      </c>
      <c r="U135" s="1">
        <f t="shared" si="4"/>
        <v>1.192465960908645</v>
      </c>
      <c r="V135" s="1">
        <f t="shared" si="5"/>
        <v>3.7043146108488058E-2</v>
      </c>
    </row>
    <row r="136" spans="1:22" x14ac:dyDescent="0.25">
      <c r="A136" s="1">
        <v>0</v>
      </c>
      <c r="B136" s="1">
        <v>0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1</v>
      </c>
      <c r="T136" s="1">
        <v>1</v>
      </c>
      <c r="U136" s="1">
        <f t="shared" si="4"/>
        <v>0.69751927905241362</v>
      </c>
      <c r="V136" s="1">
        <f t="shared" si="5"/>
        <v>9.1494586544971626E-2</v>
      </c>
    </row>
    <row r="137" spans="1:22" x14ac:dyDescent="0.25">
      <c r="A137" s="1">
        <v>1</v>
      </c>
      <c r="B137" s="1">
        <v>0</v>
      </c>
      <c r="C137" s="1">
        <v>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1</v>
      </c>
      <c r="U137" s="1">
        <f t="shared" si="4"/>
        <v>0.3577629489075338</v>
      </c>
      <c r="V137" s="1">
        <f t="shared" si="5"/>
        <v>0.41246842979594706</v>
      </c>
    </row>
    <row r="138" spans="1:22" x14ac:dyDescent="0.25">
      <c r="A138" s="1">
        <v>0</v>
      </c>
      <c r="B138" s="1">
        <v>1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1</v>
      </c>
      <c r="U138" s="1">
        <f t="shared" si="4"/>
        <v>0.72314866372213649</v>
      </c>
      <c r="V138" s="1">
        <f t="shared" si="5"/>
        <v>7.6646662398838661E-2</v>
      </c>
    </row>
    <row r="139" spans="1:22" x14ac:dyDescent="0.25">
      <c r="A139" s="1">
        <v>1</v>
      </c>
      <c r="B139" s="1">
        <v>0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1</v>
      </c>
      <c r="U139" s="1">
        <f t="shared" si="4"/>
        <v>0.3577629489075338</v>
      </c>
      <c r="V139" s="1">
        <f t="shared" si="5"/>
        <v>0.41246842979594706</v>
      </c>
    </row>
    <row r="140" spans="1:22" x14ac:dyDescent="0.25">
      <c r="A140" s="1">
        <v>0</v>
      </c>
      <c r="B140" s="1">
        <v>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1</v>
      </c>
      <c r="U140" s="1">
        <f t="shared" si="4"/>
        <v>0.45959890980053586</v>
      </c>
      <c r="V140" s="1">
        <f t="shared" si="5"/>
        <v>0.29203333828876937</v>
      </c>
    </row>
    <row r="141" spans="1:22" x14ac:dyDescent="0.25">
      <c r="A141" s="1">
        <v>1</v>
      </c>
      <c r="B141" s="1">
        <v>0</v>
      </c>
      <c r="C141" s="1">
        <v>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1</v>
      </c>
      <c r="U141" s="1">
        <f t="shared" si="4"/>
        <v>0.65178655388671258</v>
      </c>
      <c r="V141" s="1">
        <f t="shared" si="5"/>
        <v>0.12125260405409131</v>
      </c>
    </row>
    <row r="142" spans="1:22" x14ac:dyDescent="0.25">
      <c r="A142" s="1">
        <v>1</v>
      </c>
      <c r="B142" s="1">
        <v>0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0</v>
      </c>
      <c r="S142" s="1">
        <v>0</v>
      </c>
      <c r="T142" s="1">
        <v>1</v>
      </c>
      <c r="U142" s="1">
        <f t="shared" si="4"/>
        <v>0.89224656734251817</v>
      </c>
      <c r="V142" s="1">
        <f t="shared" si="5"/>
        <v>1.1610802249470472E-2</v>
      </c>
    </row>
    <row r="143" spans="1:22" x14ac:dyDescent="0.25">
      <c r="A143" s="1">
        <v>0</v>
      </c>
      <c r="B143" s="1">
        <v>0</v>
      </c>
      <c r="C143" s="1">
        <v>1</v>
      </c>
      <c r="D143" s="1">
        <v>0</v>
      </c>
      <c r="E143" s="1">
        <v>0</v>
      </c>
      <c r="F143" s="1">
        <v>0</v>
      </c>
      <c r="G143" s="1">
        <v>0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1</v>
      </c>
      <c r="U143" s="1">
        <f t="shared" si="4"/>
        <v>0.80345004940262643</v>
      </c>
      <c r="V143" s="1">
        <f t="shared" si="5"/>
        <v>3.8631883079829989E-2</v>
      </c>
    </row>
    <row r="144" spans="1:22" x14ac:dyDescent="0.25">
      <c r="A144" s="1">
        <v>0</v>
      </c>
      <c r="B144" s="1">
        <v>1</v>
      </c>
      <c r="C144" s="1">
        <v>0</v>
      </c>
      <c r="D144" s="1">
        <v>1</v>
      </c>
      <c r="E144" s="1">
        <v>1</v>
      </c>
      <c r="F144" s="1">
        <v>0</v>
      </c>
      <c r="G144" s="1">
        <v>0</v>
      </c>
      <c r="H144" s="1">
        <v>0</v>
      </c>
      <c r="I144" s="1">
        <v>1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</v>
      </c>
      <c r="R144" s="1">
        <v>0</v>
      </c>
      <c r="S144" s="1">
        <v>0</v>
      </c>
      <c r="T144" s="1">
        <v>1</v>
      </c>
      <c r="U144" s="1">
        <f t="shared" si="4"/>
        <v>1.1419798795434009</v>
      </c>
      <c r="V144" s="1">
        <f t="shared" si="5"/>
        <v>2.0158286195158616E-2</v>
      </c>
    </row>
    <row r="145" spans="1:22" x14ac:dyDescent="0.25">
      <c r="A145" s="1">
        <v>0</v>
      </c>
      <c r="B145" s="1">
        <v>0</v>
      </c>
      <c r="C145" s="1">
        <v>0</v>
      </c>
      <c r="D145" s="1">
        <v>1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1</v>
      </c>
      <c r="U145" s="1">
        <f t="shared" si="4"/>
        <v>0.6877976467889062</v>
      </c>
      <c r="V145" s="1">
        <f t="shared" si="5"/>
        <v>9.7470309350544571E-2</v>
      </c>
    </row>
    <row r="146" spans="1:22" x14ac:dyDescent="0.25">
      <c r="A146" s="1">
        <v>0</v>
      </c>
      <c r="B146" s="1">
        <v>1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1</v>
      </c>
      <c r="U146" s="1">
        <f t="shared" si="4"/>
        <v>0.42912505874295764</v>
      </c>
      <c r="V146" s="1">
        <f t="shared" si="5"/>
        <v>0.32589819855523161</v>
      </c>
    </row>
    <row r="147" spans="1:22" x14ac:dyDescent="0.25">
      <c r="A147" s="1">
        <v>1</v>
      </c>
      <c r="B147" s="1">
        <v>0</v>
      </c>
      <c r="C147" s="1">
        <v>1</v>
      </c>
      <c r="D147" s="1">
        <v>0</v>
      </c>
      <c r="E147" s="1">
        <v>0</v>
      </c>
      <c r="F147" s="1">
        <v>0</v>
      </c>
      <c r="G147" s="1">
        <v>1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1</v>
      </c>
      <c r="U147" s="1">
        <f t="shared" si="4"/>
        <v>0.46683876225094689</v>
      </c>
      <c r="V147" s="1">
        <f t="shared" si="5"/>
        <v>0.28426090543810234</v>
      </c>
    </row>
    <row r="148" spans="1:22" x14ac:dyDescent="0.25">
      <c r="A148" s="1">
        <v>0</v>
      </c>
      <c r="B148" s="1">
        <v>1</v>
      </c>
      <c r="C148" s="1">
        <v>0</v>
      </c>
      <c r="D148" s="1">
        <v>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1</v>
      </c>
      <c r="O148" s="1">
        <v>0</v>
      </c>
      <c r="P148" s="1">
        <v>0</v>
      </c>
      <c r="Q148" s="1">
        <v>1</v>
      </c>
      <c r="R148" s="1">
        <v>0</v>
      </c>
      <c r="S148" s="1">
        <v>0</v>
      </c>
      <c r="T148" s="1">
        <v>1</v>
      </c>
      <c r="U148" s="1">
        <f t="shared" si="4"/>
        <v>0.79205289178545457</v>
      </c>
      <c r="V148" s="1">
        <f t="shared" si="5"/>
        <v>4.3241999814791869E-2</v>
      </c>
    </row>
    <row r="149" spans="1:22" x14ac:dyDescent="0.25">
      <c r="A149" s="1">
        <v>0</v>
      </c>
      <c r="B149" s="1">
        <v>1</v>
      </c>
      <c r="C149" s="1">
        <v>0</v>
      </c>
      <c r="D149" s="1">
        <v>1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1</v>
      </c>
      <c r="U149" s="1">
        <f t="shared" si="4"/>
        <v>0.65969097468786542</v>
      </c>
      <c r="V149" s="1">
        <f t="shared" si="5"/>
        <v>0.11581023270889505</v>
      </c>
    </row>
    <row r="150" spans="1:22" x14ac:dyDescent="0.25">
      <c r="A150" s="1">
        <v>0</v>
      </c>
      <c r="B150" s="1">
        <v>1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1</v>
      </c>
      <c r="U150" s="1">
        <f t="shared" si="4"/>
        <v>0.42912505874295764</v>
      </c>
      <c r="V150" s="1">
        <f t="shared" si="5"/>
        <v>0.32589819855523161</v>
      </c>
    </row>
    <row r="151" spans="1:22" x14ac:dyDescent="0.25">
      <c r="A151" s="1">
        <v>0</v>
      </c>
      <c r="B151" s="1">
        <v>1</v>
      </c>
      <c r="C151" s="1">
        <v>1</v>
      </c>
      <c r="D151" s="1">
        <v>0</v>
      </c>
      <c r="E151" s="1">
        <v>1</v>
      </c>
      <c r="F151" s="1">
        <v>1</v>
      </c>
      <c r="G151" s="1">
        <v>0</v>
      </c>
      <c r="H151" s="1">
        <v>0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1</v>
      </c>
      <c r="R151" s="1">
        <v>0</v>
      </c>
      <c r="S151" s="1">
        <v>0</v>
      </c>
      <c r="T151" s="1">
        <v>1</v>
      </c>
      <c r="U151" s="1">
        <f t="shared" si="4"/>
        <v>0.8516947536644206</v>
      </c>
      <c r="V151" s="1">
        <f t="shared" si="5"/>
        <v>2.1994446090656886E-2</v>
      </c>
    </row>
    <row r="152" spans="1:22" x14ac:dyDescent="0.25">
      <c r="A152" s="1">
        <v>1</v>
      </c>
      <c r="B152" s="1">
        <v>0</v>
      </c>
      <c r="C152" s="1">
        <v>1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</v>
      </c>
      <c r="R152" s="1">
        <v>0</v>
      </c>
      <c r="S152" s="1">
        <v>1</v>
      </c>
      <c r="T152" s="1">
        <v>1</v>
      </c>
      <c r="U152" s="1">
        <f t="shared" si="4"/>
        <v>0.78631579699230536</v>
      </c>
      <c r="V152" s="1">
        <f t="shared" si="5"/>
        <v>4.5660938615033654E-2</v>
      </c>
    </row>
    <row r="153" spans="1:22" x14ac:dyDescent="0.25">
      <c r="A153" s="1">
        <v>0</v>
      </c>
      <c r="B153" s="1">
        <v>1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0</v>
      </c>
      <c r="P153" s="1">
        <v>0</v>
      </c>
      <c r="Q153" s="1">
        <v>1</v>
      </c>
      <c r="R153" s="1">
        <v>0</v>
      </c>
      <c r="S153" s="1">
        <v>0</v>
      </c>
      <c r="T153" s="1">
        <v>1</v>
      </c>
      <c r="U153" s="1">
        <f t="shared" si="4"/>
        <v>0.84624764235001715</v>
      </c>
      <c r="V153" s="1">
        <f t="shared" si="5"/>
        <v>2.3639787482928241E-2</v>
      </c>
    </row>
    <row r="154" spans="1:22" x14ac:dyDescent="0.25">
      <c r="A154" s="1">
        <v>0</v>
      </c>
      <c r="B154" s="1">
        <v>1</v>
      </c>
      <c r="C154" s="1">
        <v>0</v>
      </c>
      <c r="D154" s="1">
        <v>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</v>
      </c>
      <c r="S154" s="1">
        <v>0</v>
      </c>
      <c r="T154" s="1">
        <v>1</v>
      </c>
      <c r="U154" s="1">
        <f t="shared" si="4"/>
        <v>0.23563688924323539</v>
      </c>
      <c r="V154" s="1">
        <f t="shared" si="5"/>
        <v>0.58425096508575791</v>
      </c>
    </row>
    <row r="155" spans="1:22" x14ac:dyDescent="0.25">
      <c r="A155" s="1">
        <v>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0</v>
      </c>
      <c r="N155" s="1">
        <v>0</v>
      </c>
      <c r="O155" s="1">
        <v>0</v>
      </c>
      <c r="P155" s="1">
        <v>0</v>
      </c>
      <c r="Q155" s="1">
        <v>1</v>
      </c>
      <c r="R155" s="1">
        <v>0</v>
      </c>
      <c r="S155" s="1">
        <v>0</v>
      </c>
      <c r="T155" s="1">
        <v>1</v>
      </c>
      <c r="U155" s="1">
        <f t="shared" si="4"/>
        <v>0.80535938357217152</v>
      </c>
      <c r="V155" s="1">
        <f t="shared" si="5"/>
        <v>3.7884969563405056E-2</v>
      </c>
    </row>
    <row r="156" spans="1:22" x14ac:dyDescent="0.25">
      <c r="A156" s="1">
        <v>0</v>
      </c>
      <c r="B156" s="1">
        <v>1</v>
      </c>
      <c r="C156" s="1">
        <v>0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</v>
      </c>
      <c r="R156" s="1">
        <v>0</v>
      </c>
      <c r="S156" s="1">
        <v>0</v>
      </c>
      <c r="T156" s="1">
        <v>1</v>
      </c>
      <c r="U156" s="1">
        <f t="shared" si="4"/>
        <v>0.63188122144375414</v>
      </c>
      <c r="V156" s="1">
        <f t="shared" si="5"/>
        <v>0.13551143512574237</v>
      </c>
    </row>
    <row r="157" spans="1:22" x14ac:dyDescent="0.25">
      <c r="A157" s="1">
        <v>0</v>
      </c>
      <c r="B157" s="1">
        <v>1</v>
      </c>
      <c r="C157" s="1">
        <v>1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1</v>
      </c>
      <c r="P157" s="1">
        <v>0</v>
      </c>
      <c r="Q157" s="1">
        <v>0</v>
      </c>
      <c r="R157" s="1">
        <v>0</v>
      </c>
      <c r="S157" s="1">
        <v>1</v>
      </c>
      <c r="T157" s="1">
        <v>1</v>
      </c>
      <c r="U157" s="1">
        <f t="shared" si="4"/>
        <v>0.51072834143604706</v>
      </c>
      <c r="V157" s="1">
        <f t="shared" si="5"/>
        <v>0.23938675587392133</v>
      </c>
    </row>
    <row r="158" spans="1:22" x14ac:dyDescent="0.25">
      <c r="A158" s="1">
        <v>0</v>
      </c>
      <c r="B158" s="1">
        <v>1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</v>
      </c>
      <c r="R158" s="1">
        <v>0</v>
      </c>
      <c r="S158" s="1">
        <v>0</v>
      </c>
      <c r="T158" s="1">
        <v>1</v>
      </c>
      <c r="U158" s="1">
        <f t="shared" si="4"/>
        <v>0.61739035861931413</v>
      </c>
      <c r="V158" s="1">
        <f t="shared" si="5"/>
        <v>0.14639013767745704</v>
      </c>
    </row>
    <row r="159" spans="1:22" x14ac:dyDescent="0.25">
      <c r="A159" s="1">
        <v>0</v>
      </c>
      <c r="B159" s="1">
        <v>1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1</v>
      </c>
      <c r="U159" s="1">
        <f t="shared" si="4"/>
        <v>0.93551504764328597</v>
      </c>
      <c r="V159" s="1">
        <f t="shared" si="5"/>
        <v>4.1583090804476787E-3</v>
      </c>
    </row>
    <row r="160" spans="1:22" x14ac:dyDescent="0.25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1</v>
      </c>
      <c r="T160" s="1">
        <v>1</v>
      </c>
      <c r="U160" s="1">
        <f t="shared" si="4"/>
        <v>0.95685041384069491</v>
      </c>
      <c r="V160" s="1">
        <f t="shared" si="5"/>
        <v>1.8618867857192931E-3</v>
      </c>
    </row>
    <row r="161" spans="1:22" x14ac:dyDescent="0.25">
      <c r="A161" s="1">
        <v>0</v>
      </c>
      <c r="B161" s="1">
        <v>0</v>
      </c>
      <c r="C161" s="1">
        <v>0</v>
      </c>
      <c r="D161" s="1">
        <v>1</v>
      </c>
      <c r="E161" s="1">
        <v>0</v>
      </c>
      <c r="F161" s="1">
        <v>0</v>
      </c>
      <c r="G161" s="1">
        <v>0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1</v>
      </c>
      <c r="U161" s="1">
        <f t="shared" si="4"/>
        <v>0.76574619864761728</v>
      </c>
      <c r="V161" s="1">
        <f t="shared" si="5"/>
        <v>5.4874843448041583E-2</v>
      </c>
    </row>
    <row r="162" spans="1:22" x14ac:dyDescent="0.25">
      <c r="A162" s="1">
        <v>1</v>
      </c>
      <c r="B162" s="1">
        <v>0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1</v>
      </c>
      <c r="P162" s="1">
        <v>0</v>
      </c>
      <c r="Q162" s="1">
        <v>0</v>
      </c>
      <c r="R162" s="1">
        <v>0</v>
      </c>
      <c r="S162" s="1">
        <v>1</v>
      </c>
      <c r="T162" s="1">
        <v>1</v>
      </c>
      <c r="U162" s="1">
        <f t="shared" si="4"/>
        <v>0.96224712031050497</v>
      </c>
      <c r="V162" s="1">
        <f t="shared" si="5"/>
        <v>1.4252799248494867E-3</v>
      </c>
    </row>
    <row r="163" spans="1:22" x14ac:dyDescent="0.25">
      <c r="A163" s="1">
        <v>0</v>
      </c>
      <c r="B163" s="1">
        <v>1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0</v>
      </c>
      <c r="P163" s="1">
        <v>1</v>
      </c>
      <c r="Q163" s="1">
        <v>0</v>
      </c>
      <c r="R163" s="1">
        <v>0</v>
      </c>
      <c r="S163" s="1">
        <v>1</v>
      </c>
      <c r="T163" s="1">
        <v>1</v>
      </c>
      <c r="U163" s="1">
        <f t="shared" si="4"/>
        <v>1.3563069206791116</v>
      </c>
      <c r="V163" s="1">
        <f t="shared" si="5"/>
        <v>0.12695462172383074</v>
      </c>
    </row>
    <row r="164" spans="1:22" x14ac:dyDescent="0.25">
      <c r="A164" s="1">
        <v>1</v>
      </c>
      <c r="B164" s="1">
        <v>0</v>
      </c>
      <c r="C164" s="1">
        <v>0</v>
      </c>
      <c r="D164" s="1">
        <v>1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1</v>
      </c>
      <c r="U164" s="1">
        <f t="shared" si="4"/>
        <v>0.13511130651675901</v>
      </c>
      <c r="V164" s="1">
        <f t="shared" si="5"/>
        <v>0.74803245211514746</v>
      </c>
    </row>
    <row r="165" spans="1:22" x14ac:dyDescent="0.25">
      <c r="A165" s="1">
        <v>1</v>
      </c>
      <c r="B165" s="1">
        <v>0</v>
      </c>
      <c r="C165" s="1">
        <v>0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1</v>
      </c>
      <c r="S165" s="1">
        <v>0</v>
      </c>
      <c r="T165" s="1">
        <v>1</v>
      </c>
      <c r="U165" s="1">
        <f t="shared" si="4"/>
        <v>0.16427477940781154</v>
      </c>
      <c r="V165" s="1">
        <f t="shared" si="5"/>
        <v>0.6984366443338621</v>
      </c>
    </row>
    <row r="166" spans="1:22" x14ac:dyDescent="0.25">
      <c r="A166" s="1">
        <v>0</v>
      </c>
      <c r="B166" s="1">
        <v>1</v>
      </c>
      <c r="C166" s="1">
        <v>1</v>
      </c>
      <c r="D166" s="1">
        <v>0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1</v>
      </c>
      <c r="T166" s="1">
        <v>1</v>
      </c>
      <c r="U166" s="1">
        <f t="shared" si="4"/>
        <v>0.43227010173615804</v>
      </c>
      <c r="V166" s="1">
        <f t="shared" si="5"/>
        <v>0.32231723738267226</v>
      </c>
    </row>
    <row r="167" spans="1:22" x14ac:dyDescent="0.25">
      <c r="A167" s="1">
        <v>1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</v>
      </c>
      <c r="R167" s="1">
        <v>0</v>
      </c>
      <c r="S167" s="1">
        <v>0</v>
      </c>
      <c r="T167" s="1">
        <v>1</v>
      </c>
      <c r="U167" s="1">
        <f t="shared" si="4"/>
        <v>0.56051911160833023</v>
      </c>
      <c r="V167" s="1">
        <f t="shared" si="5"/>
        <v>0.19314345126153129</v>
      </c>
    </row>
    <row r="168" spans="1:22" x14ac:dyDescent="0.25">
      <c r="A168" s="1">
        <v>0</v>
      </c>
      <c r="B168" s="1">
        <v>1</v>
      </c>
      <c r="C168" s="1">
        <v>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>
        <v>0</v>
      </c>
      <c r="P168" s="1">
        <v>0</v>
      </c>
      <c r="Q168" s="1">
        <v>1</v>
      </c>
      <c r="R168" s="1">
        <v>0</v>
      </c>
      <c r="S168" s="1">
        <v>0</v>
      </c>
      <c r="T168" s="1">
        <v>1</v>
      </c>
      <c r="U168" s="1">
        <f t="shared" si="4"/>
        <v>1.0715856339401932</v>
      </c>
      <c r="V168" s="1">
        <f t="shared" si="5"/>
        <v>5.1245029866193465E-3</v>
      </c>
    </row>
    <row r="169" spans="1:22" x14ac:dyDescent="0.25">
      <c r="A169" s="1">
        <v>1</v>
      </c>
      <c r="B169" s="1">
        <v>0</v>
      </c>
      <c r="C169" s="1">
        <v>1</v>
      </c>
      <c r="D169" s="1">
        <v>0</v>
      </c>
      <c r="E169" s="1">
        <v>1</v>
      </c>
      <c r="F169" s="1">
        <v>0</v>
      </c>
      <c r="G169" s="1">
        <v>0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1</v>
      </c>
      <c r="T169" s="1">
        <v>1</v>
      </c>
      <c r="U169" s="1">
        <f t="shared" si="4"/>
        <v>1.324357293812902</v>
      </c>
      <c r="V169" s="1">
        <f t="shared" si="5"/>
        <v>0.10520765404962924</v>
      </c>
    </row>
    <row r="170" spans="1:22" x14ac:dyDescent="0.25">
      <c r="A170" s="1">
        <v>0</v>
      </c>
      <c r="B170" s="1">
        <v>0</v>
      </c>
      <c r="C170" s="1">
        <v>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1</v>
      </c>
      <c r="U170" s="1">
        <f t="shared" si="4"/>
        <v>0.75125533582317727</v>
      </c>
      <c r="V170" s="1">
        <f t="shared" si="5"/>
        <v>6.1873907956440315E-2</v>
      </c>
    </row>
    <row r="171" spans="1:22" x14ac:dyDescent="0.25">
      <c r="A171" s="1">
        <v>1</v>
      </c>
      <c r="B171" s="1">
        <v>0</v>
      </c>
      <c r="C171" s="1">
        <v>0</v>
      </c>
      <c r="D171" s="1">
        <v>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1</v>
      </c>
      <c r="U171" s="1">
        <f t="shared" si="4"/>
        <v>0.3722538117319738</v>
      </c>
      <c r="V171" s="1">
        <f t="shared" si="5"/>
        <v>0.39406527688503618</v>
      </c>
    </row>
    <row r="172" spans="1:22" x14ac:dyDescent="0.25">
      <c r="A172" s="1">
        <v>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1</v>
      </c>
      <c r="U172" s="1">
        <f t="shared" si="4"/>
        <v>0.48770558190157665</v>
      </c>
      <c r="V172" s="1">
        <f t="shared" si="5"/>
        <v>0.26244557081480219</v>
      </c>
    </row>
    <row r="173" spans="1:22" x14ac:dyDescent="0.25">
      <c r="A173" s="1">
        <v>0</v>
      </c>
      <c r="B173" s="1">
        <v>1</v>
      </c>
      <c r="C173" s="1">
        <v>0</v>
      </c>
      <c r="D173" s="1">
        <v>1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1</v>
      </c>
      <c r="U173" s="1">
        <f t="shared" si="4"/>
        <v>0.44361592156739771</v>
      </c>
      <c r="V173" s="1">
        <f t="shared" si="5"/>
        <v>0.30956324273329616</v>
      </c>
    </row>
    <row r="174" spans="1:22" x14ac:dyDescent="0.25">
      <c r="A174" s="1">
        <v>1</v>
      </c>
      <c r="B174" s="1">
        <v>0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1</v>
      </c>
      <c r="Q174" s="1">
        <v>1</v>
      </c>
      <c r="R174" s="1">
        <v>0</v>
      </c>
      <c r="S174" s="1">
        <v>0</v>
      </c>
      <c r="T174" s="1">
        <v>1</v>
      </c>
      <c r="U174" s="1">
        <f t="shared" si="4"/>
        <v>0.71004167380174732</v>
      </c>
      <c r="V174" s="1">
        <f t="shared" si="5"/>
        <v>8.4075830931692311E-2</v>
      </c>
    </row>
    <row r="175" spans="1:22" x14ac:dyDescent="0.25">
      <c r="A175" s="1">
        <v>1</v>
      </c>
      <c r="B175" s="1">
        <v>0</v>
      </c>
      <c r="C175" s="1">
        <v>0</v>
      </c>
      <c r="D175" s="1">
        <v>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1</v>
      </c>
      <c r="U175" s="1">
        <f t="shared" si="4"/>
        <v>0.3722538117319738</v>
      </c>
      <c r="V175" s="1">
        <f t="shared" si="5"/>
        <v>0.39406527688503618</v>
      </c>
    </row>
    <row r="176" spans="1:22" x14ac:dyDescent="0.25">
      <c r="A176" s="1">
        <v>1</v>
      </c>
      <c r="B176" s="1">
        <v>0</v>
      </c>
      <c r="C176" s="1">
        <v>0</v>
      </c>
      <c r="D176" s="1">
        <v>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</v>
      </c>
      <c r="U176" s="1">
        <f t="shared" si="4"/>
        <v>0.3722538117319738</v>
      </c>
      <c r="V176" s="1">
        <f t="shared" si="5"/>
        <v>0.39406527688503618</v>
      </c>
    </row>
    <row r="177" spans="1:22" x14ac:dyDescent="0.25">
      <c r="A177" s="1">
        <v>0</v>
      </c>
      <c r="B177" s="1">
        <v>1</v>
      </c>
      <c r="C177" s="1">
        <v>1</v>
      </c>
      <c r="D177" s="1">
        <v>0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1</v>
      </c>
      <c r="T177" s="1">
        <v>1</v>
      </c>
      <c r="U177" s="1">
        <f t="shared" si="4"/>
        <v>0.88548766007184065</v>
      </c>
      <c r="V177" s="1">
        <f t="shared" si="5"/>
        <v>1.3113075995822317E-2</v>
      </c>
    </row>
    <row r="178" spans="1:22" x14ac:dyDescent="0.25">
      <c r="A178" s="1">
        <v>0</v>
      </c>
      <c r="B178" s="1">
        <v>1</v>
      </c>
      <c r="C178" s="1">
        <v>0</v>
      </c>
      <c r="D178" s="1">
        <v>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1</v>
      </c>
      <c r="U178" s="1">
        <f t="shared" si="4"/>
        <v>0.44361592156739771</v>
      </c>
      <c r="V178" s="1">
        <f t="shared" si="5"/>
        <v>0.30956324273329616</v>
      </c>
    </row>
    <row r="179" spans="1:22" x14ac:dyDescent="0.25">
      <c r="A179" s="1">
        <v>0</v>
      </c>
      <c r="B179" s="1">
        <v>0</v>
      </c>
      <c r="C179" s="1">
        <v>0</v>
      </c>
      <c r="D179" s="1">
        <v>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1</v>
      </c>
      <c r="U179" s="1">
        <f t="shared" si="4"/>
        <v>0.63189426401013882</v>
      </c>
      <c r="V179" s="1">
        <f t="shared" si="5"/>
        <v>0.13550183286863737</v>
      </c>
    </row>
    <row r="180" spans="1:22" x14ac:dyDescent="0.25">
      <c r="A180" s="1">
        <v>0</v>
      </c>
      <c r="B180" s="1">
        <v>0</v>
      </c>
      <c r="C180" s="1">
        <v>0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1</v>
      </c>
      <c r="Q180" s="1">
        <v>1</v>
      </c>
      <c r="R180" s="1">
        <v>0</v>
      </c>
      <c r="S180" s="1">
        <v>1</v>
      </c>
      <c r="T180" s="1">
        <v>1</v>
      </c>
      <c r="U180" s="1">
        <f t="shared" si="4"/>
        <v>1.0642888667710673</v>
      </c>
      <c r="V180" s="1">
        <f t="shared" si="5"/>
        <v>4.1330583907080365E-3</v>
      </c>
    </row>
    <row r="181" spans="1:22" x14ac:dyDescent="0.25">
      <c r="A181" s="1">
        <v>0</v>
      </c>
      <c r="B181" s="1">
        <v>1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1</v>
      </c>
      <c r="U181" s="1">
        <f t="shared" si="4"/>
        <v>0.72314866372213649</v>
      </c>
      <c r="V181" s="1">
        <f t="shared" si="5"/>
        <v>7.6646662398838661E-2</v>
      </c>
    </row>
    <row r="182" spans="1:22" x14ac:dyDescent="0.25">
      <c r="A182" s="1">
        <v>0</v>
      </c>
      <c r="B182" s="1">
        <v>1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1</v>
      </c>
      <c r="P182" s="1">
        <v>0</v>
      </c>
      <c r="Q182" s="1">
        <v>0</v>
      </c>
      <c r="R182" s="1">
        <v>0</v>
      </c>
      <c r="S182" s="1">
        <v>0</v>
      </c>
      <c r="T182" s="1">
        <v>1</v>
      </c>
      <c r="U182" s="1">
        <f t="shared" si="4"/>
        <v>0.27044079322763181</v>
      </c>
      <c r="V182" s="1">
        <f t="shared" si="5"/>
        <v>0.53225663618632713</v>
      </c>
    </row>
    <row r="183" spans="1:22" x14ac:dyDescent="0.25">
      <c r="A183" s="1">
        <v>0</v>
      </c>
      <c r="B183" s="1">
        <v>1</v>
      </c>
      <c r="C183" s="1">
        <v>1</v>
      </c>
      <c r="D183" s="1">
        <v>0</v>
      </c>
      <c r="E183" s="1">
        <v>1</v>
      </c>
      <c r="F183" s="1">
        <v>0</v>
      </c>
      <c r="G183" s="1">
        <v>0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1</v>
      </c>
      <c r="T183" s="1">
        <v>1</v>
      </c>
      <c r="U183" s="1">
        <f t="shared" si="4"/>
        <v>1.1795112650510196</v>
      </c>
      <c r="V183" s="1">
        <f t="shared" si="5"/>
        <v>3.2224294280217392E-2</v>
      </c>
    </row>
    <row r="184" spans="1:22" x14ac:dyDescent="0.25">
      <c r="A184" s="1">
        <v>0</v>
      </c>
      <c r="B184" s="1">
        <v>1</v>
      </c>
      <c r="C184" s="1">
        <v>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1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>
        <v>1</v>
      </c>
      <c r="U184" s="1">
        <f t="shared" si="4"/>
        <v>1.0583715888016041</v>
      </c>
      <c r="V184" s="1">
        <f t="shared" si="5"/>
        <v>3.4072423792235523E-3</v>
      </c>
    </row>
    <row r="185" spans="1:22" x14ac:dyDescent="0.25">
      <c r="A185" s="1">
        <v>0</v>
      </c>
      <c r="B185" s="1">
        <v>1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1</v>
      </c>
      <c r="U185" s="1">
        <f t="shared" si="4"/>
        <v>1.0998408333383427</v>
      </c>
      <c r="V185" s="1">
        <f t="shared" si="5"/>
        <v>9.9681920016947249E-3</v>
      </c>
    </row>
    <row r="186" spans="1:22" x14ac:dyDescent="0.25">
      <c r="A186" s="1">
        <v>0</v>
      </c>
      <c r="B186" s="1">
        <v>1</v>
      </c>
      <c r="C186" s="1">
        <v>0</v>
      </c>
      <c r="D186" s="1">
        <v>1</v>
      </c>
      <c r="E186" s="1">
        <v>0</v>
      </c>
      <c r="F186" s="1">
        <v>0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</v>
      </c>
      <c r="R186" s="1">
        <v>0</v>
      </c>
      <c r="S186" s="1">
        <v>1</v>
      </c>
      <c r="T186" s="1">
        <v>1</v>
      </c>
      <c r="U186" s="1">
        <f t="shared" si="4"/>
        <v>1.2183870882107972</v>
      </c>
      <c r="V186" s="1">
        <f t="shared" si="5"/>
        <v>4.7692920297190529E-2</v>
      </c>
    </row>
    <row r="187" spans="1:22" x14ac:dyDescent="0.25">
      <c r="A187" s="1">
        <v>1</v>
      </c>
      <c r="B187" s="1">
        <v>0</v>
      </c>
      <c r="C187" s="1">
        <v>0</v>
      </c>
      <c r="D187" s="1">
        <v>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1</v>
      </c>
      <c r="M187" s="1">
        <v>0</v>
      </c>
      <c r="N187" s="1">
        <v>0</v>
      </c>
      <c r="O187" s="1">
        <v>0</v>
      </c>
      <c r="P187" s="1">
        <v>1</v>
      </c>
      <c r="Q187" s="1">
        <v>0</v>
      </c>
      <c r="R187" s="1">
        <v>0</v>
      </c>
      <c r="S187" s="1">
        <v>1</v>
      </c>
      <c r="T187" s="1">
        <v>1</v>
      </c>
      <c r="U187" s="1">
        <f t="shared" si="4"/>
        <v>1.0054120686889489</v>
      </c>
      <c r="V187" s="1">
        <f t="shared" si="5"/>
        <v>2.9290487493901559E-5</v>
      </c>
    </row>
    <row r="188" spans="1:22" x14ac:dyDescent="0.25">
      <c r="A188" s="1">
        <v>0</v>
      </c>
      <c r="B188" s="1">
        <v>1</v>
      </c>
      <c r="C188" s="1">
        <v>1</v>
      </c>
      <c r="D188" s="1">
        <v>0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1</v>
      </c>
      <c r="P188" s="1">
        <v>1</v>
      </c>
      <c r="Q188" s="1">
        <v>1</v>
      </c>
      <c r="R188" s="1">
        <v>0</v>
      </c>
      <c r="S188" s="1">
        <v>0</v>
      </c>
      <c r="T188" s="1">
        <v>1</v>
      </c>
      <c r="U188" s="1">
        <f t="shared" si="4"/>
        <v>0.38557701290663049</v>
      </c>
      <c r="V188" s="1">
        <f t="shared" si="5"/>
        <v>0.37751560706873893</v>
      </c>
    </row>
    <row r="189" spans="1:22" x14ac:dyDescent="0.25">
      <c r="A189" s="1">
        <v>0</v>
      </c>
      <c r="B189" s="1">
        <v>0</v>
      </c>
      <c r="C189" s="1">
        <v>1</v>
      </c>
      <c r="D189" s="1">
        <v>0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1</v>
      </c>
      <c r="R189" s="1">
        <v>0</v>
      </c>
      <c r="S189" s="1">
        <v>0</v>
      </c>
      <c r="T189" s="1">
        <v>1</v>
      </c>
      <c r="U189" s="1">
        <f t="shared" si="4"/>
        <v>0.86157208384082262</v>
      </c>
      <c r="V189" s="1">
        <f t="shared" si="5"/>
        <v>1.9162287972172242E-2</v>
      </c>
    </row>
    <row r="190" spans="1:22" x14ac:dyDescent="0.25">
      <c r="A190" s="1">
        <v>0</v>
      </c>
      <c r="B190" s="1">
        <v>1</v>
      </c>
      <c r="C190" s="1">
        <v>0</v>
      </c>
      <c r="D190" s="1">
        <v>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1</v>
      </c>
      <c r="U190" s="1">
        <f t="shared" si="4"/>
        <v>0.44361592156739771</v>
      </c>
      <c r="V190" s="1">
        <f t="shared" si="5"/>
        <v>0.30956324273329616</v>
      </c>
    </row>
    <row r="191" spans="1:22" x14ac:dyDescent="0.25">
      <c r="A191" s="1">
        <v>1</v>
      </c>
      <c r="B191" s="1">
        <v>0</v>
      </c>
      <c r="C191" s="1">
        <v>0</v>
      </c>
      <c r="D191" s="1">
        <v>0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0</v>
      </c>
      <c r="O191" s="1">
        <v>0</v>
      </c>
      <c r="P191" s="1">
        <v>1</v>
      </c>
      <c r="Q191" s="1">
        <v>0</v>
      </c>
      <c r="R191" s="1">
        <v>0</v>
      </c>
      <c r="S191" s="1">
        <v>1</v>
      </c>
      <c r="T191" s="1">
        <v>1</v>
      </c>
      <c r="U191" s="1">
        <f t="shared" si="4"/>
        <v>1.2374701100425551</v>
      </c>
      <c r="V191" s="1">
        <f t="shared" si="5"/>
        <v>5.6392053163623244E-2</v>
      </c>
    </row>
    <row r="192" spans="1:22" x14ac:dyDescent="0.25">
      <c r="A192" s="1">
        <v>1</v>
      </c>
      <c r="B192" s="1">
        <v>0</v>
      </c>
      <c r="C192" s="1">
        <v>0</v>
      </c>
      <c r="D192" s="1">
        <v>1</v>
      </c>
      <c r="E192" s="1">
        <v>0</v>
      </c>
      <c r="F192" s="1">
        <v>0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  <c r="T192" s="1">
        <v>1</v>
      </c>
      <c r="U192" s="1">
        <f t="shared" si="4"/>
        <v>1.1189313488407175</v>
      </c>
      <c r="V192" s="1">
        <f t="shared" si="5"/>
        <v>1.4144665737072445E-2</v>
      </c>
    </row>
    <row r="193" spans="1:22" x14ac:dyDescent="0.25">
      <c r="A193" s="1">
        <v>1</v>
      </c>
      <c r="B193" s="1">
        <v>0</v>
      </c>
      <c r="C193" s="1">
        <v>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1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1</v>
      </c>
      <c r="T193" s="1">
        <v>1</v>
      </c>
      <c r="U193" s="1">
        <f t="shared" si="4"/>
        <v>0.82690778084665206</v>
      </c>
      <c r="V193" s="1">
        <f t="shared" si="5"/>
        <v>2.996091633143063E-2</v>
      </c>
    </row>
    <row r="194" spans="1:22" x14ac:dyDescent="0.25">
      <c r="A194" s="1">
        <v>1</v>
      </c>
      <c r="B194" s="1">
        <v>0</v>
      </c>
      <c r="C194" s="1">
        <v>0</v>
      </c>
      <c r="D194" s="1">
        <v>1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1</v>
      </c>
      <c r="U194" s="1">
        <f t="shared" si="4"/>
        <v>0.58832886485244162</v>
      </c>
      <c r="V194" s="1">
        <f t="shared" si="5"/>
        <v>0.16947312351367927</v>
      </c>
    </row>
    <row r="195" spans="1:22" x14ac:dyDescent="0.25">
      <c r="A195" s="1">
        <v>0</v>
      </c>
      <c r="B195" s="1">
        <v>1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1</v>
      </c>
      <c r="U195" s="1">
        <f t="shared" si="4"/>
        <v>0.80581722835916381</v>
      </c>
      <c r="V195" s="1">
        <f t="shared" si="5"/>
        <v>3.7706948802117134E-2</v>
      </c>
    </row>
    <row r="196" spans="1:22" x14ac:dyDescent="0.25">
      <c r="A196" s="1">
        <v>0</v>
      </c>
      <c r="B196" s="1">
        <v>1</v>
      </c>
      <c r="C196" s="1">
        <v>1</v>
      </c>
      <c r="D196" s="1">
        <v>0</v>
      </c>
      <c r="E196" s="1">
        <v>0</v>
      </c>
      <c r="F196" s="1">
        <v>0</v>
      </c>
      <c r="G196" s="1">
        <v>0</v>
      </c>
      <c r="H196" s="1">
        <v>1</v>
      </c>
      <c r="I196" s="1">
        <v>1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1</v>
      </c>
      <c r="P196" s="1">
        <v>0</v>
      </c>
      <c r="Q196" s="1">
        <v>0</v>
      </c>
      <c r="R196" s="1">
        <v>0</v>
      </c>
      <c r="S196" s="1">
        <v>0</v>
      </c>
      <c r="T196" s="1">
        <v>1</v>
      </c>
      <c r="U196" s="1">
        <f t="shared" si="4"/>
        <v>0.91068271676543855</v>
      </c>
      <c r="V196" s="1">
        <f t="shared" si="5"/>
        <v>7.9775770844028714E-3</v>
      </c>
    </row>
    <row r="197" spans="1:22" x14ac:dyDescent="0.25">
      <c r="A197" s="1">
        <v>0</v>
      </c>
      <c r="B197" s="1">
        <v>1</v>
      </c>
      <c r="C197" s="1">
        <v>0</v>
      </c>
      <c r="D197" s="1">
        <v>1</v>
      </c>
      <c r="E197" s="1">
        <v>0</v>
      </c>
      <c r="F197" s="1">
        <v>0</v>
      </c>
      <c r="G197" s="1">
        <v>0</v>
      </c>
      <c r="H197" s="1">
        <v>0</v>
      </c>
      <c r="I197" s="1">
        <v>1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1</v>
      </c>
      <c r="U197" s="1">
        <f t="shared" ref="U197:U260" si="6">T$2+SUMPRODUCT(A$2:S$2,A197:S197)</f>
        <v>0.7376395265465765</v>
      </c>
      <c r="V197" s="1">
        <f t="shared" ref="V197:V260" si="7">(T197-U197)^2</f>
        <v>6.8833018030704546E-2</v>
      </c>
    </row>
    <row r="198" spans="1:22" x14ac:dyDescent="0.25">
      <c r="A198" s="1">
        <v>0</v>
      </c>
      <c r="B198" s="1">
        <v>1</v>
      </c>
      <c r="C198" s="1">
        <v>0</v>
      </c>
      <c r="D198" s="1">
        <v>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1">
        <v>0</v>
      </c>
      <c r="T198" s="1">
        <v>1</v>
      </c>
      <c r="U198" s="1">
        <f t="shared" si="6"/>
        <v>0.60762934658525469</v>
      </c>
      <c r="V198" s="1">
        <f t="shared" si="7"/>
        <v>0.15395472966111418</v>
      </c>
    </row>
    <row r="199" spans="1:22" x14ac:dyDescent="0.25">
      <c r="A199" s="1">
        <v>1</v>
      </c>
      <c r="B199" s="1">
        <v>0</v>
      </c>
      <c r="C199" s="1">
        <v>0</v>
      </c>
      <c r="D199" s="1">
        <v>1</v>
      </c>
      <c r="E199" s="1">
        <v>0</v>
      </c>
      <c r="F199" s="1">
        <v>0</v>
      </c>
      <c r="G199" s="1">
        <v>1</v>
      </c>
      <c r="H199" s="1">
        <v>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1</v>
      </c>
      <c r="U199" s="1">
        <f t="shared" si="6"/>
        <v>0.48132962507538696</v>
      </c>
      <c r="V199" s="1">
        <f t="shared" si="7"/>
        <v>0.26901895782443874</v>
      </c>
    </row>
    <row r="200" spans="1:22" x14ac:dyDescent="0.25">
      <c r="A200" s="1">
        <v>1</v>
      </c>
      <c r="B200" s="1">
        <v>0</v>
      </c>
      <c r="C200" s="1">
        <v>1</v>
      </c>
      <c r="D200" s="1">
        <v>0</v>
      </c>
      <c r="E200" s="1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</v>
      </c>
      <c r="O200" s="1">
        <v>0</v>
      </c>
      <c r="P200" s="1">
        <v>0</v>
      </c>
      <c r="Q200" s="1">
        <v>1</v>
      </c>
      <c r="R200" s="1">
        <v>0</v>
      </c>
      <c r="S200" s="1">
        <v>0</v>
      </c>
      <c r="T200" s="1">
        <v>1</v>
      </c>
      <c r="U200" s="1">
        <f t="shared" si="6"/>
        <v>0.92227497224605837</v>
      </c>
      <c r="V200" s="1">
        <f t="shared" si="7"/>
        <v>6.041179939350997E-3</v>
      </c>
    </row>
    <row r="201" spans="1:22" x14ac:dyDescent="0.25">
      <c r="A201" s="1">
        <v>0</v>
      </c>
      <c r="B201" s="1">
        <v>1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1</v>
      </c>
      <c r="U201" s="1">
        <f t="shared" si="6"/>
        <v>0.61977058014223629</v>
      </c>
      <c r="V201" s="1">
        <f t="shared" si="7"/>
        <v>0.14457441172537155</v>
      </c>
    </row>
    <row r="202" spans="1:22" x14ac:dyDescent="0.25">
      <c r="A202" s="1">
        <v>0</v>
      </c>
      <c r="B202" s="1">
        <v>1</v>
      </c>
      <c r="C202" s="1">
        <v>0</v>
      </c>
      <c r="D202" s="1">
        <v>0</v>
      </c>
      <c r="E202" s="1">
        <v>0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1</v>
      </c>
      <c r="U202" s="1">
        <f t="shared" si="6"/>
        <v>0.18380464674599578</v>
      </c>
      <c r="V202" s="1">
        <f t="shared" si="7"/>
        <v>0.66617485467342885</v>
      </c>
    </row>
    <row r="203" spans="1:22" x14ac:dyDescent="0.25">
      <c r="A203" s="1">
        <v>1</v>
      </c>
      <c r="B203" s="1">
        <v>0</v>
      </c>
      <c r="C203" s="1">
        <v>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1</v>
      </c>
      <c r="T203" s="1">
        <v>1</v>
      </c>
      <c r="U203" s="1">
        <f t="shared" si="6"/>
        <v>0.59805049711594904</v>
      </c>
      <c r="V203" s="1">
        <f t="shared" si="7"/>
        <v>0.16156340286873569</v>
      </c>
    </row>
    <row r="204" spans="1:22" x14ac:dyDescent="0.25">
      <c r="A204" s="1">
        <v>0</v>
      </c>
      <c r="B204" s="1">
        <v>1</v>
      </c>
      <c r="C204" s="1">
        <v>1</v>
      </c>
      <c r="D204" s="1">
        <v>0</v>
      </c>
      <c r="E204" s="1">
        <v>0</v>
      </c>
      <c r="F204" s="1">
        <v>0</v>
      </c>
      <c r="G204" s="1">
        <v>0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1</v>
      </c>
      <c r="U204" s="1">
        <f t="shared" si="6"/>
        <v>0.77534337730158565</v>
      </c>
      <c r="V204" s="1">
        <f t="shared" si="7"/>
        <v>5.0470598122257702E-2</v>
      </c>
    </row>
    <row r="205" spans="1:22" x14ac:dyDescent="0.25">
      <c r="A205" s="1">
        <v>0</v>
      </c>
      <c r="B205" s="1">
        <v>1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1</v>
      </c>
      <c r="U205" s="1">
        <f t="shared" si="6"/>
        <v>0.72314866372213649</v>
      </c>
      <c r="V205" s="1">
        <f t="shared" si="7"/>
        <v>7.6646662398838661E-2</v>
      </c>
    </row>
    <row r="206" spans="1:22" x14ac:dyDescent="0.25">
      <c r="A206" s="1">
        <v>1</v>
      </c>
      <c r="B206" s="1">
        <v>0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1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</v>
      </c>
      <c r="P206" s="1">
        <v>0</v>
      </c>
      <c r="Q206" s="1">
        <v>0</v>
      </c>
      <c r="R206" s="1">
        <v>0</v>
      </c>
      <c r="S206" s="1">
        <v>0</v>
      </c>
      <c r="T206" s="1">
        <v>1</v>
      </c>
      <c r="U206" s="1">
        <f t="shared" si="6"/>
        <v>0.54529700195083586</v>
      </c>
      <c r="V206" s="1">
        <f t="shared" si="7"/>
        <v>0.20675481643489818</v>
      </c>
    </row>
    <row r="207" spans="1:22" x14ac:dyDescent="0.25">
      <c r="A207" s="1">
        <v>1</v>
      </c>
      <c r="B207" s="1">
        <v>0</v>
      </c>
      <c r="C207" s="1">
        <v>1</v>
      </c>
      <c r="D207" s="1">
        <v>0</v>
      </c>
      <c r="E207" s="1">
        <v>0</v>
      </c>
      <c r="F207" s="1">
        <v>0</v>
      </c>
      <c r="G207" s="1">
        <v>0</v>
      </c>
      <c r="H207" s="1">
        <v>1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1</v>
      </c>
      <c r="U207" s="1">
        <f t="shared" si="6"/>
        <v>0.70398126746616174</v>
      </c>
      <c r="V207" s="1">
        <f t="shared" si="7"/>
        <v>8.7627090010940073E-2</v>
      </c>
    </row>
    <row r="208" spans="1:22" x14ac:dyDescent="0.25">
      <c r="A208" s="1">
        <v>0</v>
      </c>
      <c r="B208" s="1">
        <v>1</v>
      </c>
      <c r="C208" s="1">
        <v>0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1</v>
      </c>
      <c r="U208" s="1">
        <f t="shared" si="6"/>
        <v>0.67247320529810073</v>
      </c>
      <c r="V208" s="1">
        <f t="shared" si="7"/>
        <v>0.10727380124770007</v>
      </c>
    </row>
    <row r="209" spans="1:22" x14ac:dyDescent="0.25">
      <c r="A209" s="1">
        <v>0</v>
      </c>
      <c r="B209" s="1">
        <v>1</v>
      </c>
      <c r="C209" s="1">
        <v>1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1</v>
      </c>
      <c r="U209" s="1">
        <f t="shared" si="6"/>
        <v>0.42912505874295764</v>
      </c>
      <c r="V209" s="1">
        <f t="shared" si="7"/>
        <v>0.32589819855523161</v>
      </c>
    </row>
    <row r="210" spans="1:22" x14ac:dyDescent="0.25">
      <c r="A210" s="1">
        <v>0</v>
      </c>
      <c r="B210" s="1">
        <v>1</v>
      </c>
      <c r="C210" s="1">
        <v>0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1</v>
      </c>
      <c r="T210" s="1">
        <v>1</v>
      </c>
      <c r="U210" s="1">
        <f t="shared" si="6"/>
        <v>0.68390346977581284</v>
      </c>
      <c r="V210" s="1">
        <f t="shared" si="7"/>
        <v>9.9917016419770466E-2</v>
      </c>
    </row>
    <row r="211" spans="1:22" x14ac:dyDescent="0.25">
      <c r="A211" s="1">
        <v>0</v>
      </c>
      <c r="B211" s="1">
        <v>0</v>
      </c>
      <c r="C211" s="1">
        <v>0</v>
      </c>
      <c r="D211" s="1">
        <v>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1</v>
      </c>
      <c r="U211" s="1">
        <f t="shared" si="6"/>
        <v>0.47172259366843844</v>
      </c>
      <c r="V211" s="1">
        <f t="shared" si="7"/>
        <v>0.27907701804040186</v>
      </c>
    </row>
    <row r="212" spans="1:22" x14ac:dyDescent="0.25">
      <c r="A212" s="1">
        <v>0</v>
      </c>
      <c r="B212" s="1">
        <v>0</v>
      </c>
      <c r="C212" s="1">
        <v>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</v>
      </c>
      <c r="S212" s="1">
        <v>0</v>
      </c>
      <c r="T212" s="1">
        <v>1</v>
      </c>
      <c r="U212" s="1">
        <f t="shared" si="6"/>
        <v>0.24925269851983614</v>
      </c>
      <c r="V212" s="1">
        <f t="shared" si="7"/>
        <v>0.56362151067974808</v>
      </c>
    </row>
    <row r="213" spans="1:22" x14ac:dyDescent="0.25">
      <c r="A213" s="1">
        <v>1</v>
      </c>
      <c r="B213" s="1">
        <v>0</v>
      </c>
      <c r="C213" s="1">
        <v>1</v>
      </c>
      <c r="D213" s="1">
        <v>0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1</v>
      </c>
      <c r="U213" s="1">
        <f t="shared" si="6"/>
        <v>0.57383800202800161</v>
      </c>
      <c r="V213" s="1">
        <f t="shared" si="7"/>
        <v>0.18161404851548554</v>
      </c>
    </row>
    <row r="214" spans="1:22" x14ac:dyDescent="0.25">
      <c r="A214" s="1">
        <v>0</v>
      </c>
      <c r="B214" s="1">
        <v>1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1</v>
      </c>
      <c r="U214" s="1">
        <f t="shared" si="6"/>
        <v>0.93551504764328597</v>
      </c>
      <c r="V214" s="1">
        <f t="shared" si="7"/>
        <v>4.1583090804476787E-3</v>
      </c>
    </row>
    <row r="215" spans="1:22" x14ac:dyDescent="0.25">
      <c r="A215" s="1">
        <v>1</v>
      </c>
      <c r="B215" s="1">
        <v>0</v>
      </c>
      <c r="C215" s="1">
        <v>0</v>
      </c>
      <c r="D215" s="1">
        <v>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1</v>
      </c>
      <c r="R215" s="1">
        <v>0</v>
      </c>
      <c r="S215" s="1">
        <v>0</v>
      </c>
      <c r="T215" s="1">
        <v>1</v>
      </c>
      <c r="U215" s="1">
        <f t="shared" si="6"/>
        <v>0.56051911160833023</v>
      </c>
      <c r="V215" s="1">
        <f t="shared" si="7"/>
        <v>0.19314345126153129</v>
      </c>
    </row>
    <row r="216" spans="1:22" x14ac:dyDescent="0.25">
      <c r="A216" s="1">
        <v>0</v>
      </c>
      <c r="B216" s="1">
        <v>1</v>
      </c>
      <c r="C216" s="1">
        <v>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1</v>
      </c>
      <c r="O216" s="1">
        <v>0</v>
      </c>
      <c r="P216" s="1">
        <v>0</v>
      </c>
      <c r="Q216" s="1">
        <v>0</v>
      </c>
      <c r="R216" s="1">
        <v>0</v>
      </c>
      <c r="S216" s="1">
        <v>1</v>
      </c>
      <c r="T216" s="1">
        <v>1</v>
      </c>
      <c r="U216" s="1">
        <f t="shared" si="6"/>
        <v>0.82958427729307327</v>
      </c>
      <c r="V216" s="1">
        <f t="shared" si="7"/>
        <v>2.9041518545724142E-2</v>
      </c>
    </row>
    <row r="217" spans="1:22" x14ac:dyDescent="0.25">
      <c r="A217" s="1">
        <v>0</v>
      </c>
      <c r="B217" s="1">
        <v>1</v>
      </c>
      <c r="C217" s="1">
        <v>0</v>
      </c>
      <c r="D217" s="1">
        <v>1</v>
      </c>
      <c r="E217" s="1">
        <v>0</v>
      </c>
      <c r="F217" s="1">
        <v>0</v>
      </c>
      <c r="G217" s="1">
        <v>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</v>
      </c>
      <c r="U217" s="1">
        <f t="shared" si="6"/>
        <v>0.36664508669388329</v>
      </c>
      <c r="V217" s="1">
        <f t="shared" si="7"/>
        <v>0.40113844620899863</v>
      </c>
    </row>
    <row r="218" spans="1:22" x14ac:dyDescent="0.25">
      <c r="A218" s="1">
        <v>0</v>
      </c>
      <c r="B218" s="1">
        <v>1</v>
      </c>
      <c r="C218" s="1">
        <v>0</v>
      </c>
      <c r="D218" s="1">
        <v>1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</v>
      </c>
      <c r="Q218" s="1">
        <v>0</v>
      </c>
      <c r="R218" s="1">
        <v>0</v>
      </c>
      <c r="S218" s="1">
        <v>0</v>
      </c>
      <c r="T218" s="1">
        <v>1</v>
      </c>
      <c r="U218" s="1">
        <f t="shared" si="6"/>
        <v>0.60762934658525469</v>
      </c>
      <c r="V218" s="1">
        <f t="shared" si="7"/>
        <v>0.15395472966111418</v>
      </c>
    </row>
    <row r="219" spans="1:22" x14ac:dyDescent="0.25">
      <c r="A219" s="1">
        <v>0</v>
      </c>
      <c r="B219" s="1">
        <v>0</v>
      </c>
      <c r="C219" s="1">
        <v>0</v>
      </c>
      <c r="D219" s="1">
        <v>1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1</v>
      </c>
      <c r="Q219" s="1">
        <v>1</v>
      </c>
      <c r="R219" s="1">
        <v>0</v>
      </c>
      <c r="S219" s="1">
        <v>0</v>
      </c>
      <c r="T219" s="1">
        <v>1</v>
      </c>
      <c r="U219" s="1">
        <f t="shared" si="6"/>
        <v>1.0400763716831198</v>
      </c>
      <c r="V219" s="1">
        <f t="shared" si="7"/>
        <v>1.6061155672835697E-3</v>
      </c>
    </row>
    <row r="220" spans="1:22" x14ac:dyDescent="0.25">
      <c r="A220" s="1">
        <v>0</v>
      </c>
      <c r="B220" s="1">
        <v>1</v>
      </c>
      <c r="C220" s="1">
        <v>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1</v>
      </c>
      <c r="T220" s="1">
        <v>1</v>
      </c>
      <c r="U220" s="1">
        <f t="shared" si="6"/>
        <v>0.66941260695137283</v>
      </c>
      <c r="V220" s="1">
        <f t="shared" si="7"/>
        <v>0.10928802444268751</v>
      </c>
    </row>
    <row r="221" spans="1:22" x14ac:dyDescent="0.25">
      <c r="A221" s="1">
        <v>1</v>
      </c>
      <c r="B221" s="1">
        <v>0</v>
      </c>
      <c r="C221" s="1">
        <v>1</v>
      </c>
      <c r="D221" s="1">
        <v>0</v>
      </c>
      <c r="E221" s="1">
        <v>0</v>
      </c>
      <c r="F221" s="1">
        <v>0</v>
      </c>
      <c r="G221" s="1">
        <v>0</v>
      </c>
      <c r="H221" s="1">
        <v>1</v>
      </c>
      <c r="I221" s="1">
        <v>0</v>
      </c>
      <c r="J221" s="1">
        <v>0</v>
      </c>
      <c r="K221" s="1">
        <v>0</v>
      </c>
      <c r="L221" s="1">
        <v>1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1</v>
      </c>
      <c r="T221" s="1">
        <v>1</v>
      </c>
      <c r="U221" s="1">
        <f t="shared" si="6"/>
        <v>1.1731260994052799</v>
      </c>
      <c r="V221" s="1">
        <f t="shared" si="7"/>
        <v>2.9972646295286856E-2</v>
      </c>
    </row>
    <row r="222" spans="1:22" x14ac:dyDescent="0.25">
      <c r="A222" s="1">
        <v>0</v>
      </c>
      <c r="B222" s="1">
        <v>1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1</v>
      </c>
      <c r="T222" s="1">
        <v>1</v>
      </c>
      <c r="U222" s="1">
        <f t="shared" si="6"/>
        <v>0.699886458008951</v>
      </c>
      <c r="V222" s="1">
        <f t="shared" si="7"/>
        <v>9.0068138086413133E-2</v>
      </c>
    </row>
    <row r="223" spans="1:22" x14ac:dyDescent="0.25">
      <c r="A223" s="1">
        <v>0</v>
      </c>
      <c r="B223" s="1">
        <v>1</v>
      </c>
      <c r="C223" s="1">
        <v>0</v>
      </c>
      <c r="D223" s="1">
        <v>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1</v>
      </c>
      <c r="U223" s="1">
        <f t="shared" si="6"/>
        <v>0.44361592156739771</v>
      </c>
      <c r="V223" s="1">
        <f t="shared" si="7"/>
        <v>0.30956324273329616</v>
      </c>
    </row>
    <row r="224" spans="1:22" x14ac:dyDescent="0.25">
      <c r="A224" s="1">
        <v>0</v>
      </c>
      <c r="B224" s="1">
        <v>1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</v>
      </c>
      <c r="Q224" s="1">
        <v>0</v>
      </c>
      <c r="R224" s="1">
        <v>0</v>
      </c>
      <c r="S224" s="1">
        <v>0</v>
      </c>
      <c r="T224" s="1">
        <v>1</v>
      </c>
      <c r="U224" s="1">
        <f t="shared" si="6"/>
        <v>0.62361233481839295</v>
      </c>
      <c r="V224" s="1">
        <f t="shared" si="7"/>
        <v>0.14166767450086154</v>
      </c>
    </row>
    <row r="225" spans="1:22" x14ac:dyDescent="0.25">
      <c r="A225" s="1">
        <v>1</v>
      </c>
      <c r="B225" s="1">
        <v>0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1</v>
      </c>
      <c r="T225" s="1">
        <v>1</v>
      </c>
      <c r="U225" s="1">
        <f t="shared" si="6"/>
        <v>0.94426881567457688</v>
      </c>
      <c r="V225" s="1">
        <f t="shared" si="7"/>
        <v>3.1059649063142881E-3</v>
      </c>
    </row>
    <row r="226" spans="1:22" x14ac:dyDescent="0.25">
      <c r="A226" s="1">
        <v>0</v>
      </c>
      <c r="B226" s="1">
        <v>1</v>
      </c>
      <c r="C226" s="1">
        <v>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</v>
      </c>
      <c r="J226" s="1">
        <v>0</v>
      </c>
      <c r="K226" s="1">
        <v>0</v>
      </c>
      <c r="L226" s="1">
        <v>1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1</v>
      </c>
      <c r="U226" s="1">
        <f t="shared" si="6"/>
        <v>0.95200594745283951</v>
      </c>
      <c r="V226" s="1">
        <f t="shared" si="7"/>
        <v>2.3034290798996026E-3</v>
      </c>
    </row>
    <row r="227" spans="1:22" x14ac:dyDescent="0.25">
      <c r="A227" s="1">
        <v>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1</v>
      </c>
      <c r="R227" s="1">
        <v>0</v>
      </c>
      <c r="S227" s="1">
        <v>0</v>
      </c>
      <c r="T227" s="1">
        <v>1</v>
      </c>
      <c r="U227" s="1">
        <f t="shared" si="6"/>
        <v>0.5765020998414685</v>
      </c>
      <c r="V227" s="1">
        <f t="shared" si="7"/>
        <v>0.17935047143868552</v>
      </c>
    </row>
    <row r="228" spans="1:22" x14ac:dyDescent="0.25">
      <c r="A228" s="1">
        <v>1</v>
      </c>
      <c r="B228" s="1">
        <v>0</v>
      </c>
      <c r="C228" s="1">
        <v>0</v>
      </c>
      <c r="D228" s="1">
        <v>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1</v>
      </c>
      <c r="U228" s="1">
        <f t="shared" si="6"/>
        <v>0.3722538117319738</v>
      </c>
      <c r="V228" s="1">
        <f t="shared" si="7"/>
        <v>0.39406527688503618</v>
      </c>
    </row>
    <row r="229" spans="1:22" x14ac:dyDescent="0.25">
      <c r="A229" s="1">
        <v>1</v>
      </c>
      <c r="B229" s="1">
        <v>0</v>
      </c>
      <c r="C229" s="1">
        <v>0</v>
      </c>
      <c r="D229" s="1">
        <v>1</v>
      </c>
      <c r="E229" s="1">
        <v>0</v>
      </c>
      <c r="F229" s="1">
        <v>0</v>
      </c>
      <c r="G229" s="1">
        <v>0</v>
      </c>
      <c r="H229" s="1">
        <v>1</v>
      </c>
      <c r="I229" s="1">
        <v>1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1</v>
      </c>
      <c r="U229" s="1">
        <f t="shared" si="6"/>
        <v>1.0124957352697805</v>
      </c>
      <c r="V229" s="1">
        <f t="shared" si="7"/>
        <v>1.5614339993243732E-4</v>
      </c>
    </row>
    <row r="230" spans="1:22" x14ac:dyDescent="0.25">
      <c r="A230" s="1">
        <v>0</v>
      </c>
      <c r="B230" s="1">
        <v>1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1</v>
      </c>
      <c r="R230" s="1">
        <v>0</v>
      </c>
      <c r="S230" s="1">
        <v>0</v>
      </c>
      <c r="T230" s="1">
        <v>1</v>
      </c>
      <c r="U230" s="1">
        <f t="shared" si="6"/>
        <v>0.61739035861931413</v>
      </c>
      <c r="V230" s="1">
        <f t="shared" si="7"/>
        <v>0.14639013767745704</v>
      </c>
    </row>
    <row r="231" spans="1:22" x14ac:dyDescent="0.25">
      <c r="A231" s="1">
        <v>0</v>
      </c>
      <c r="B231" s="1">
        <v>1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1</v>
      </c>
      <c r="U231" s="1">
        <f t="shared" si="6"/>
        <v>0.61977058014223629</v>
      </c>
      <c r="V231" s="1">
        <f t="shared" si="7"/>
        <v>0.14457441172537155</v>
      </c>
    </row>
    <row r="232" spans="1:22" x14ac:dyDescent="0.25">
      <c r="A232" s="1">
        <v>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1</v>
      </c>
      <c r="T232" s="1">
        <v>1</v>
      </c>
      <c r="U232" s="1">
        <f t="shared" si="6"/>
        <v>0.6285243481735272</v>
      </c>
      <c r="V232" s="1">
        <f t="shared" si="7"/>
        <v>0.13799415989990285</v>
      </c>
    </row>
    <row r="233" spans="1:22" x14ac:dyDescent="0.25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1</v>
      </c>
      <c r="R233" s="1">
        <v>0</v>
      </c>
      <c r="S233" s="1">
        <v>0</v>
      </c>
      <c r="T233" s="1">
        <v>1</v>
      </c>
      <c r="U233" s="1">
        <f t="shared" si="6"/>
        <v>0.8786100985689238</v>
      </c>
      <c r="V233" s="1">
        <f t="shared" si="7"/>
        <v>1.4735508169446396E-2</v>
      </c>
    </row>
    <row r="234" spans="1:22" x14ac:dyDescent="0.25">
      <c r="A234" s="1">
        <v>1</v>
      </c>
      <c r="B234" s="1">
        <v>0</v>
      </c>
      <c r="C234" s="1">
        <v>0</v>
      </c>
      <c r="D234" s="1">
        <v>1</v>
      </c>
      <c r="E234" s="1">
        <v>0</v>
      </c>
      <c r="F234" s="1">
        <v>0</v>
      </c>
      <c r="G234" s="1">
        <v>1</v>
      </c>
      <c r="H234" s="1">
        <v>0</v>
      </c>
      <c r="I234" s="1">
        <v>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1</v>
      </c>
      <c r="U234" s="1">
        <f t="shared" si="6"/>
        <v>0.4291349114959378</v>
      </c>
      <c r="V234" s="1">
        <f t="shared" si="7"/>
        <v>0.32588694927275086</v>
      </c>
    </row>
    <row r="235" spans="1:22" x14ac:dyDescent="0.25">
      <c r="A235" s="1">
        <v>1</v>
      </c>
      <c r="B235" s="1">
        <v>0</v>
      </c>
      <c r="C235" s="1">
        <v>0</v>
      </c>
      <c r="D235" s="1">
        <v>1</v>
      </c>
      <c r="E235" s="1">
        <v>1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</v>
      </c>
      <c r="P235" s="1">
        <v>0</v>
      </c>
      <c r="Q235" s="1">
        <v>0</v>
      </c>
      <c r="R235" s="1">
        <v>0</v>
      </c>
      <c r="S235" s="1">
        <v>0</v>
      </c>
      <c r="T235" s="1">
        <v>1</v>
      </c>
      <c r="U235" s="1">
        <f t="shared" si="6"/>
        <v>0.42964459933711574</v>
      </c>
      <c r="V235" s="1">
        <f t="shared" si="7"/>
        <v>0.32530528306531925</v>
      </c>
    </row>
    <row r="236" spans="1:22" x14ac:dyDescent="0.25">
      <c r="A236" s="1">
        <v>1</v>
      </c>
      <c r="B236" s="1">
        <v>0</v>
      </c>
      <c r="C236" s="1">
        <v>1</v>
      </c>
      <c r="D236" s="1">
        <v>0</v>
      </c>
      <c r="E236" s="1">
        <v>1</v>
      </c>
      <c r="F236" s="1">
        <v>0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1</v>
      </c>
      <c r="Q236" s="1">
        <v>0</v>
      </c>
      <c r="R236" s="1">
        <v>0</v>
      </c>
      <c r="S236" s="1">
        <v>1</v>
      </c>
      <c r="T236" s="1">
        <v>1</v>
      </c>
      <c r="U236" s="1">
        <f t="shared" si="6"/>
        <v>1.2721625802334526</v>
      </c>
      <c r="V236" s="1">
        <f t="shared" si="7"/>
        <v>7.4072470079330544E-2</v>
      </c>
    </row>
    <row r="237" spans="1:22" x14ac:dyDescent="0.25">
      <c r="A237" s="1">
        <v>0</v>
      </c>
      <c r="B237" s="1">
        <v>1</v>
      </c>
      <c r="C237" s="1">
        <v>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1</v>
      </c>
      <c r="U237" s="1">
        <f t="shared" si="6"/>
        <v>0.42912505874295764</v>
      </c>
      <c r="V237" s="1">
        <f t="shared" si="7"/>
        <v>0.32589819855523161</v>
      </c>
    </row>
    <row r="238" spans="1:22" x14ac:dyDescent="0.25">
      <c r="A238" s="1">
        <v>0</v>
      </c>
      <c r="B238" s="1">
        <v>0</v>
      </c>
      <c r="C238" s="1">
        <v>0</v>
      </c>
      <c r="D238" s="1">
        <v>1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0</v>
      </c>
      <c r="P238" s="1">
        <v>1</v>
      </c>
      <c r="Q238" s="1">
        <v>1</v>
      </c>
      <c r="R238" s="1">
        <v>0</v>
      </c>
      <c r="S238" s="1">
        <v>1</v>
      </c>
      <c r="T238" s="1">
        <v>1</v>
      </c>
      <c r="U238" s="1">
        <f t="shared" si="6"/>
        <v>1.4405355902332353</v>
      </c>
      <c r="V238" s="1">
        <f t="shared" si="7"/>
        <v>0.19407160626214501</v>
      </c>
    </row>
    <row r="239" spans="1:22" x14ac:dyDescent="0.25">
      <c r="A239" s="1">
        <v>1</v>
      </c>
      <c r="B239" s="1">
        <v>0</v>
      </c>
      <c r="C239" s="1">
        <v>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1</v>
      </c>
      <c r="K239" s="1">
        <v>0</v>
      </c>
      <c r="L239" s="1">
        <v>0</v>
      </c>
      <c r="M239" s="1">
        <v>1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1</v>
      </c>
      <c r="U239" s="1">
        <f t="shared" si="6"/>
        <v>0.83236767080605367</v>
      </c>
      <c r="V239" s="1">
        <f t="shared" si="7"/>
        <v>2.8100597790987589E-2</v>
      </c>
    </row>
    <row r="240" spans="1:22" x14ac:dyDescent="0.25">
      <c r="A240" s="1">
        <v>0</v>
      </c>
      <c r="B240" s="1">
        <v>1</v>
      </c>
      <c r="C240" s="1">
        <v>0</v>
      </c>
      <c r="D240" s="1">
        <v>1</v>
      </c>
      <c r="E240" s="1">
        <v>0</v>
      </c>
      <c r="F240" s="1">
        <v>0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  <c r="Q240" s="1">
        <v>0</v>
      </c>
      <c r="R240" s="1">
        <v>0</v>
      </c>
      <c r="S240" s="1">
        <v>1</v>
      </c>
      <c r="T240" s="1">
        <v>1</v>
      </c>
      <c r="U240" s="1">
        <f t="shared" si="6"/>
        <v>0.60693263490229843</v>
      </c>
      <c r="V240" s="1">
        <f t="shared" si="7"/>
        <v>0.15450195350484983</v>
      </c>
    </row>
    <row r="241" spans="1:22" x14ac:dyDescent="0.25">
      <c r="A241" s="1">
        <v>0</v>
      </c>
      <c r="B241" s="1">
        <v>1</v>
      </c>
      <c r="C241" s="1">
        <v>0</v>
      </c>
      <c r="D241" s="1">
        <v>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1</v>
      </c>
      <c r="U241" s="1">
        <f t="shared" si="6"/>
        <v>0.44361592156739771</v>
      </c>
      <c r="V241" s="1">
        <f t="shared" si="7"/>
        <v>0.30956324273329616</v>
      </c>
    </row>
    <row r="242" spans="1:22" x14ac:dyDescent="0.25">
      <c r="A242" s="1">
        <v>0</v>
      </c>
      <c r="B242" s="1">
        <v>1</v>
      </c>
      <c r="C242" s="1">
        <v>0</v>
      </c>
      <c r="D242" s="1">
        <v>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1</v>
      </c>
      <c r="U242" s="1">
        <f t="shared" si="6"/>
        <v>0.44361592156739771</v>
      </c>
      <c r="V242" s="1">
        <f t="shared" si="7"/>
        <v>0.30956324273329616</v>
      </c>
    </row>
    <row r="243" spans="1:22" x14ac:dyDescent="0.25">
      <c r="A243" s="1">
        <v>0</v>
      </c>
      <c r="B243" s="1">
        <v>0</v>
      </c>
      <c r="C243" s="1">
        <v>1</v>
      </c>
      <c r="D243" s="1">
        <v>0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1</v>
      </c>
      <c r="U243" s="1">
        <f t="shared" si="6"/>
        <v>0.80345004940262643</v>
      </c>
      <c r="V243" s="1">
        <f t="shared" si="7"/>
        <v>3.8631883079829989E-2</v>
      </c>
    </row>
    <row r="244" spans="1:22" x14ac:dyDescent="0.25">
      <c r="A244" s="1">
        <v>0</v>
      </c>
      <c r="B244" s="1">
        <v>1</v>
      </c>
      <c r="C244" s="1">
        <v>0</v>
      </c>
      <c r="D244" s="1">
        <v>1</v>
      </c>
      <c r="E244" s="1">
        <v>0</v>
      </c>
      <c r="F244" s="1">
        <v>0</v>
      </c>
      <c r="G244" s="1">
        <v>0</v>
      </c>
      <c r="H244" s="1">
        <v>0</v>
      </c>
      <c r="I244" s="1">
        <v>1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</v>
      </c>
      <c r="S244" s="1">
        <v>0</v>
      </c>
      <c r="T244" s="1">
        <v>1</v>
      </c>
      <c r="U244" s="1">
        <f t="shared" si="6"/>
        <v>0.52966049422241412</v>
      </c>
      <c r="V244" s="1">
        <f t="shared" si="7"/>
        <v>0.22121925069510373</v>
      </c>
    </row>
    <row r="245" spans="1:22" x14ac:dyDescent="0.25">
      <c r="A245" s="1">
        <v>0</v>
      </c>
      <c r="B245" s="1">
        <v>1</v>
      </c>
      <c r="C245" s="1">
        <v>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1</v>
      </c>
      <c r="U245" s="1">
        <f t="shared" si="6"/>
        <v>0.65798234247366072</v>
      </c>
      <c r="V245" s="1">
        <f t="shared" si="7"/>
        <v>0.1169760780598043</v>
      </c>
    </row>
    <row r="246" spans="1:22" x14ac:dyDescent="0.25">
      <c r="A246" s="1">
        <v>0</v>
      </c>
      <c r="B246" s="1">
        <v>1</v>
      </c>
      <c r="C246" s="1">
        <v>0</v>
      </c>
      <c r="D246" s="1">
        <v>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1</v>
      </c>
      <c r="U246" s="1">
        <f t="shared" si="6"/>
        <v>0.44361592156739771</v>
      </c>
      <c r="V246" s="1">
        <f t="shared" si="7"/>
        <v>0.30956324273329616</v>
      </c>
    </row>
    <row r="247" spans="1:22" x14ac:dyDescent="0.25">
      <c r="A247" s="1">
        <v>1</v>
      </c>
      <c r="B247" s="1">
        <v>0</v>
      </c>
      <c r="C247" s="1">
        <v>0</v>
      </c>
      <c r="D247" s="1">
        <v>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1</v>
      </c>
      <c r="U247" s="1">
        <f t="shared" si="6"/>
        <v>0.3722538117319738</v>
      </c>
      <c r="V247" s="1">
        <f t="shared" si="7"/>
        <v>0.39406527688503618</v>
      </c>
    </row>
    <row r="248" spans="1:22" x14ac:dyDescent="0.25">
      <c r="A248" s="1">
        <v>0</v>
      </c>
      <c r="B248" s="1">
        <v>1</v>
      </c>
      <c r="C248" s="1">
        <v>0</v>
      </c>
      <c r="D248" s="1">
        <v>1</v>
      </c>
      <c r="E248" s="1">
        <v>0</v>
      </c>
      <c r="F248" s="1">
        <v>0</v>
      </c>
      <c r="G248" s="1">
        <v>0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1</v>
      </c>
      <c r="T248" s="1">
        <v>1</v>
      </c>
      <c r="U248" s="1">
        <f t="shared" si="6"/>
        <v>0.97792707475499163</v>
      </c>
      <c r="V248" s="1">
        <f t="shared" si="7"/>
        <v>4.8721402887172774E-4</v>
      </c>
    </row>
    <row r="249" spans="1:22" x14ac:dyDescent="0.25">
      <c r="A249" s="1">
        <v>0</v>
      </c>
      <c r="B249" s="1">
        <v>1</v>
      </c>
      <c r="C249" s="1">
        <v>1</v>
      </c>
      <c r="D249" s="1">
        <v>0</v>
      </c>
      <c r="E249" s="1">
        <v>0</v>
      </c>
      <c r="F249" s="1">
        <v>0</v>
      </c>
      <c r="G249" s="1">
        <v>1</v>
      </c>
      <c r="H249" s="1">
        <v>0</v>
      </c>
      <c r="I249" s="1">
        <v>1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1</v>
      </c>
      <c r="R249" s="1">
        <v>0</v>
      </c>
      <c r="S249" s="1">
        <v>0</v>
      </c>
      <c r="T249" s="1">
        <v>1</v>
      </c>
      <c r="U249" s="1">
        <f t="shared" si="6"/>
        <v>0.67427145838327807</v>
      </c>
      <c r="V249" s="1">
        <f t="shared" si="7"/>
        <v>0.10609908282375655</v>
      </c>
    </row>
    <row r="250" spans="1:22" x14ac:dyDescent="0.25">
      <c r="A250" s="1">
        <v>1</v>
      </c>
      <c r="B250" s="1">
        <v>0</v>
      </c>
      <c r="C250" s="1">
        <v>0</v>
      </c>
      <c r="D250" s="1">
        <v>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1</v>
      </c>
      <c r="U250" s="1">
        <f t="shared" si="6"/>
        <v>0.3722538117319738</v>
      </c>
      <c r="V250" s="1">
        <f t="shared" si="7"/>
        <v>0.39406527688503618</v>
      </c>
    </row>
    <row r="251" spans="1:22" x14ac:dyDescent="0.25">
      <c r="A251" s="1">
        <v>1</v>
      </c>
      <c r="B251" s="1">
        <v>0</v>
      </c>
      <c r="C251" s="1">
        <v>1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1</v>
      </c>
      <c r="O251" s="1">
        <v>0</v>
      </c>
      <c r="P251" s="1">
        <v>1</v>
      </c>
      <c r="Q251" s="1">
        <v>0</v>
      </c>
      <c r="R251" s="1">
        <v>0</v>
      </c>
      <c r="S251" s="1">
        <v>0</v>
      </c>
      <c r="T251" s="1">
        <v>1</v>
      </c>
      <c r="U251" s="1">
        <f t="shared" si="6"/>
        <v>0.68194804426709132</v>
      </c>
      <c r="V251" s="1">
        <f t="shared" si="7"/>
        <v>0.1011570465455281</v>
      </c>
    </row>
    <row r="252" spans="1:22" x14ac:dyDescent="0.25">
      <c r="A252" s="1">
        <v>1</v>
      </c>
      <c r="B252" s="1">
        <v>0</v>
      </c>
      <c r="C252" s="1">
        <v>1</v>
      </c>
      <c r="D252" s="1">
        <v>0</v>
      </c>
      <c r="E252" s="1">
        <v>1</v>
      </c>
      <c r="F252" s="1">
        <v>0</v>
      </c>
      <c r="G252" s="1">
        <v>0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1</v>
      </c>
      <c r="Q252" s="1">
        <v>1</v>
      </c>
      <c r="R252" s="1">
        <v>0</v>
      </c>
      <c r="S252" s="1">
        <v>0</v>
      </c>
      <c r="T252" s="1">
        <v>1</v>
      </c>
      <c r="U252" s="1">
        <f t="shared" si="6"/>
        <v>1.2201403319013939</v>
      </c>
      <c r="V252" s="1">
        <f t="shared" si="7"/>
        <v>4.8461765729655874E-2</v>
      </c>
    </row>
    <row r="253" spans="1:22" x14ac:dyDescent="0.25">
      <c r="A253" s="1">
        <v>1</v>
      </c>
      <c r="B253" s="1">
        <v>0</v>
      </c>
      <c r="C253" s="1">
        <v>0</v>
      </c>
      <c r="D253" s="1">
        <v>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1</v>
      </c>
      <c r="U253" s="1">
        <f t="shared" si="6"/>
        <v>0.3722538117319738</v>
      </c>
      <c r="V253" s="1">
        <f t="shared" si="7"/>
        <v>0.39406527688503618</v>
      </c>
    </row>
    <row r="254" spans="1:22" x14ac:dyDescent="0.25">
      <c r="A254" s="1">
        <v>1</v>
      </c>
      <c r="B254" s="1">
        <v>0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1</v>
      </c>
      <c r="Q254" s="1">
        <v>1</v>
      </c>
      <c r="R254" s="1">
        <v>0</v>
      </c>
      <c r="S254" s="1">
        <v>0</v>
      </c>
      <c r="T254" s="1">
        <v>1</v>
      </c>
      <c r="U254" s="1">
        <f t="shared" si="6"/>
        <v>0.71004167380174732</v>
      </c>
      <c r="V254" s="1">
        <f t="shared" si="7"/>
        <v>8.4075830931692311E-2</v>
      </c>
    </row>
    <row r="255" spans="1:22" x14ac:dyDescent="0.25">
      <c r="A255" s="1">
        <v>1</v>
      </c>
      <c r="B255" s="1">
        <v>0</v>
      </c>
      <c r="C255" s="1">
        <v>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1</v>
      </c>
      <c r="U255" s="1">
        <f t="shared" si="6"/>
        <v>0.3577629489075338</v>
      </c>
      <c r="V255" s="1">
        <f t="shared" si="7"/>
        <v>0.41246842979594706</v>
      </c>
    </row>
    <row r="256" spans="1:22" x14ac:dyDescent="0.25">
      <c r="A256" s="1">
        <v>0</v>
      </c>
      <c r="B256" s="1">
        <v>1</v>
      </c>
      <c r="C256" s="1">
        <v>0</v>
      </c>
      <c r="D256" s="1">
        <v>1</v>
      </c>
      <c r="E256" s="1">
        <v>0</v>
      </c>
      <c r="F256" s="1">
        <v>0</v>
      </c>
      <c r="G256" s="1">
        <v>0</v>
      </c>
      <c r="H256" s="1">
        <v>0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1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1</v>
      </c>
      <c r="U256" s="1">
        <f t="shared" si="6"/>
        <v>0.89781119688827693</v>
      </c>
      <c r="V256" s="1">
        <f t="shared" si="7"/>
        <v>1.0442551481406503E-2</v>
      </c>
    </row>
    <row r="257" spans="1:22" x14ac:dyDescent="0.25">
      <c r="A257" s="1">
        <v>0</v>
      </c>
      <c r="B257" s="1">
        <v>1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>
        <v>1</v>
      </c>
      <c r="N257" s="1">
        <v>0</v>
      </c>
      <c r="O257" s="1">
        <v>0</v>
      </c>
      <c r="P257" s="1">
        <v>0</v>
      </c>
      <c r="Q257" s="1">
        <v>1</v>
      </c>
      <c r="R257" s="1">
        <v>0</v>
      </c>
      <c r="S257" s="1">
        <v>0</v>
      </c>
      <c r="T257" s="1">
        <v>1</v>
      </c>
      <c r="U257" s="1">
        <f t="shared" si="6"/>
        <v>1.0888454398591825</v>
      </c>
      <c r="V257" s="1">
        <f t="shared" si="7"/>
        <v>7.8935121837716091E-3</v>
      </c>
    </row>
    <row r="258" spans="1:22" x14ac:dyDescent="0.25">
      <c r="A258" s="1">
        <v>0</v>
      </c>
      <c r="B258" s="1">
        <v>1</v>
      </c>
      <c r="C258" s="1">
        <v>1</v>
      </c>
      <c r="D258" s="1">
        <v>0</v>
      </c>
      <c r="E258" s="1">
        <v>1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1</v>
      </c>
      <c r="Q258" s="1">
        <v>0</v>
      </c>
      <c r="R258" s="1">
        <v>0</v>
      </c>
      <c r="S258" s="1">
        <v>0</v>
      </c>
      <c r="T258" s="1">
        <v>1</v>
      </c>
      <c r="U258" s="1">
        <f t="shared" si="6"/>
        <v>0.8092135368812825</v>
      </c>
      <c r="V258" s="1">
        <f t="shared" si="7"/>
        <v>3.6399474509349751E-2</v>
      </c>
    </row>
    <row r="259" spans="1:22" x14ac:dyDescent="0.25">
      <c r="A259" s="1">
        <v>0</v>
      </c>
      <c r="B259" s="1">
        <v>1</v>
      </c>
      <c r="C259" s="1">
        <v>0</v>
      </c>
      <c r="D259" s="1">
        <v>1</v>
      </c>
      <c r="E259" s="1">
        <v>0</v>
      </c>
      <c r="F259" s="1">
        <v>1</v>
      </c>
      <c r="G259" s="1">
        <v>0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1</v>
      </c>
      <c r="U259" s="1">
        <f t="shared" si="6"/>
        <v>0.51403997707148552</v>
      </c>
      <c r="V259" s="1">
        <f t="shared" si="7"/>
        <v>0.23615714388468231</v>
      </c>
    </row>
    <row r="260" spans="1:22" x14ac:dyDescent="0.25">
      <c r="A260" s="1">
        <v>1</v>
      </c>
      <c r="B260" s="1">
        <v>0</v>
      </c>
      <c r="C260" s="1">
        <v>0</v>
      </c>
      <c r="D260" s="1">
        <v>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1</v>
      </c>
      <c r="U260" s="1">
        <f t="shared" si="6"/>
        <v>0.3722538117319738</v>
      </c>
      <c r="V260" s="1">
        <f t="shared" si="7"/>
        <v>0.39406527688503618</v>
      </c>
    </row>
    <row r="261" spans="1:22" x14ac:dyDescent="0.25">
      <c r="A261" s="1">
        <v>0</v>
      </c>
      <c r="B261" s="1">
        <v>1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1</v>
      </c>
      <c r="U261" s="1">
        <f t="shared" ref="U261:U324" si="8">T$2+SUMPRODUCT(A$2:S$2,A261:S261)</f>
        <v>0.45959890980053586</v>
      </c>
      <c r="V261" s="1">
        <f t="shared" ref="V261:V324" si="9">(T261-U261)^2</f>
        <v>0.29203333828876937</v>
      </c>
    </row>
    <row r="262" spans="1:22" x14ac:dyDescent="0.25">
      <c r="A262" s="1">
        <v>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1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1</v>
      </c>
      <c r="O262" s="1">
        <v>0</v>
      </c>
      <c r="P262" s="1">
        <v>1</v>
      </c>
      <c r="Q262" s="1">
        <v>0</v>
      </c>
      <c r="R262" s="1">
        <v>0</v>
      </c>
      <c r="S262" s="1">
        <v>1</v>
      </c>
      <c r="T262" s="1">
        <v>1</v>
      </c>
      <c r="U262" s="1">
        <f t="shared" si="8"/>
        <v>1.2989277620917128</v>
      </c>
      <c r="V262" s="1">
        <f t="shared" si="9"/>
        <v>8.9357806949159638E-2</v>
      </c>
    </row>
    <row r="263" spans="1:22" x14ac:dyDescent="0.25">
      <c r="A263" s="1">
        <v>1</v>
      </c>
      <c r="B263" s="1">
        <v>0</v>
      </c>
      <c r="C263" s="1">
        <v>0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1</v>
      </c>
      <c r="R263" s="1">
        <v>0</v>
      </c>
      <c r="S263" s="1">
        <v>0</v>
      </c>
      <c r="T263" s="1">
        <v>1</v>
      </c>
      <c r="U263" s="1">
        <f t="shared" si="8"/>
        <v>0.56051911160833023</v>
      </c>
      <c r="V263" s="1">
        <f t="shared" si="9"/>
        <v>0.19314345126153129</v>
      </c>
    </row>
    <row r="264" spans="1:22" x14ac:dyDescent="0.25">
      <c r="A264" s="1">
        <v>0</v>
      </c>
      <c r="B264" s="1">
        <v>1</v>
      </c>
      <c r="C264" s="1">
        <v>0</v>
      </c>
      <c r="D264" s="1">
        <v>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1</v>
      </c>
      <c r="T264" s="1">
        <v>1</v>
      </c>
      <c r="U264" s="1">
        <f t="shared" si="8"/>
        <v>0.68390346977581284</v>
      </c>
      <c r="V264" s="1">
        <f t="shared" si="9"/>
        <v>9.9917016419770466E-2</v>
      </c>
    </row>
    <row r="265" spans="1:22" x14ac:dyDescent="0.25">
      <c r="A265" s="1">
        <v>0</v>
      </c>
      <c r="B265" s="1">
        <v>0</v>
      </c>
      <c r="C265" s="1">
        <v>0</v>
      </c>
      <c r="D265" s="1">
        <v>1</v>
      </c>
      <c r="E265" s="1">
        <v>0</v>
      </c>
      <c r="F265" s="1">
        <v>0</v>
      </c>
      <c r="G265" s="1">
        <v>0</v>
      </c>
      <c r="H265" s="1">
        <v>1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1</v>
      </c>
      <c r="U265" s="1">
        <f t="shared" si="8"/>
        <v>0.81794091222706644</v>
      </c>
      <c r="V265" s="1">
        <f t="shared" si="9"/>
        <v>3.3145511440712726E-2</v>
      </c>
    </row>
    <row r="266" spans="1:22" x14ac:dyDescent="0.25">
      <c r="A266" s="1">
        <v>0</v>
      </c>
      <c r="B266" s="1">
        <v>1</v>
      </c>
      <c r="C266" s="1">
        <v>0</v>
      </c>
      <c r="D266" s="1">
        <v>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1</v>
      </c>
      <c r="T266" s="1">
        <v>1</v>
      </c>
      <c r="U266" s="1">
        <f t="shared" si="8"/>
        <v>0.68390346977581284</v>
      </c>
      <c r="V266" s="1">
        <f t="shared" si="9"/>
        <v>9.9917016419770466E-2</v>
      </c>
    </row>
    <row r="267" spans="1:22" x14ac:dyDescent="0.25">
      <c r="A267" s="1">
        <v>0</v>
      </c>
      <c r="B267" s="1">
        <v>0</v>
      </c>
      <c r="C267" s="1">
        <v>0</v>
      </c>
      <c r="D267" s="1">
        <v>1</v>
      </c>
      <c r="E267" s="1">
        <v>0</v>
      </c>
      <c r="F267" s="1">
        <v>0</v>
      </c>
      <c r="G267" s="1">
        <v>1</v>
      </c>
      <c r="H267" s="1">
        <v>0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1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1</v>
      </c>
      <c r="U267" s="1">
        <f t="shared" si="8"/>
        <v>0.68877536377410287</v>
      </c>
      <c r="V267" s="1">
        <f t="shared" si="9"/>
        <v>9.6860774193941998E-2</v>
      </c>
    </row>
    <row r="268" spans="1:22" x14ac:dyDescent="0.25">
      <c r="A268" s="1">
        <v>1</v>
      </c>
      <c r="B268" s="1">
        <v>0</v>
      </c>
      <c r="C268" s="1">
        <v>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</v>
      </c>
      <c r="O268" s="1">
        <v>0</v>
      </c>
      <c r="P268" s="1">
        <v>0</v>
      </c>
      <c r="Q268" s="1">
        <v>1</v>
      </c>
      <c r="R268" s="1">
        <v>0</v>
      </c>
      <c r="S268" s="1">
        <v>0</v>
      </c>
      <c r="T268" s="1">
        <v>1</v>
      </c>
      <c r="U268" s="1">
        <f t="shared" si="8"/>
        <v>0.70619991912559066</v>
      </c>
      <c r="V268" s="1">
        <f t="shared" si="9"/>
        <v>8.631848752180947E-2</v>
      </c>
    </row>
    <row r="269" spans="1:22" x14ac:dyDescent="0.25">
      <c r="A269" s="1">
        <v>0</v>
      </c>
      <c r="B269" s="1">
        <v>0</v>
      </c>
      <c r="C269" s="1">
        <v>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1</v>
      </c>
      <c r="U269" s="1">
        <f t="shared" si="8"/>
        <v>0.45723173084399843</v>
      </c>
      <c r="V269" s="1">
        <f t="shared" si="9"/>
        <v>0.29459739400260182</v>
      </c>
    </row>
    <row r="270" spans="1:22" x14ac:dyDescent="0.25">
      <c r="A270" s="1">
        <v>1</v>
      </c>
      <c r="B270" s="1">
        <v>0</v>
      </c>
      <c r="C270" s="1">
        <v>0</v>
      </c>
      <c r="D270" s="1">
        <v>1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0</v>
      </c>
      <c r="S270" s="1">
        <v>0</v>
      </c>
      <c r="T270" s="1">
        <v>1</v>
      </c>
      <c r="U270" s="1">
        <f t="shared" si="8"/>
        <v>0.56051911160833023</v>
      </c>
      <c r="V270" s="1">
        <f t="shared" si="9"/>
        <v>0.19314345126153129</v>
      </c>
    </row>
    <row r="271" spans="1:22" x14ac:dyDescent="0.25">
      <c r="A271" s="1">
        <v>0</v>
      </c>
      <c r="B271" s="1">
        <v>1</v>
      </c>
      <c r="C271" s="1">
        <v>1</v>
      </c>
      <c r="D271" s="1">
        <v>0</v>
      </c>
      <c r="E271" s="1">
        <v>0</v>
      </c>
      <c r="F271" s="1">
        <v>0</v>
      </c>
      <c r="G271" s="1">
        <v>0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1</v>
      </c>
      <c r="U271" s="1">
        <f t="shared" si="8"/>
        <v>0.92230100250469682</v>
      </c>
      <c r="V271" s="1">
        <f t="shared" si="9"/>
        <v>6.03713421177513E-3</v>
      </c>
    </row>
    <row r="272" spans="1:22" x14ac:dyDescent="0.25">
      <c r="A272" s="1">
        <v>0</v>
      </c>
      <c r="B272" s="1">
        <v>1</v>
      </c>
      <c r="C272" s="1">
        <v>0</v>
      </c>
      <c r="D272" s="1">
        <v>1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1</v>
      </c>
      <c r="U272" s="1">
        <f t="shared" si="8"/>
        <v>0.44361592156739771</v>
      </c>
      <c r="V272" s="1">
        <f t="shared" si="9"/>
        <v>0.30956324273329616</v>
      </c>
    </row>
    <row r="273" spans="1:22" x14ac:dyDescent="0.25">
      <c r="A273" s="1">
        <v>0</v>
      </c>
      <c r="B273" s="1">
        <v>1</v>
      </c>
      <c r="C273" s="1">
        <v>1</v>
      </c>
      <c r="D273" s="1">
        <v>0</v>
      </c>
      <c r="E273" s="1">
        <v>1</v>
      </c>
      <c r="F273" s="1">
        <v>0</v>
      </c>
      <c r="G273" s="1">
        <v>0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1</v>
      </c>
      <c r="U273" s="1">
        <f t="shared" si="8"/>
        <v>0.99141843042205335</v>
      </c>
      <c r="V273" s="1">
        <f t="shared" si="9"/>
        <v>7.3643336421139373E-5</v>
      </c>
    </row>
    <row r="274" spans="1:22" x14ac:dyDescent="0.25">
      <c r="A274" s="1">
        <v>1</v>
      </c>
      <c r="B274" s="1">
        <v>0</v>
      </c>
      <c r="C274" s="1">
        <v>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1</v>
      </c>
      <c r="U274" s="1">
        <f t="shared" si="8"/>
        <v>0.3577629489075338</v>
      </c>
      <c r="V274" s="1">
        <f t="shared" si="9"/>
        <v>0.41246842979594706</v>
      </c>
    </row>
    <row r="275" spans="1:22" x14ac:dyDescent="0.25">
      <c r="A275" s="1">
        <v>0</v>
      </c>
      <c r="B275" s="1">
        <v>1</v>
      </c>
      <c r="C275" s="1">
        <v>1</v>
      </c>
      <c r="D275" s="1">
        <v>0</v>
      </c>
      <c r="E275" s="1">
        <v>0</v>
      </c>
      <c r="F275" s="1">
        <v>0</v>
      </c>
      <c r="G275" s="1">
        <v>0</v>
      </c>
      <c r="H275" s="1">
        <v>1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1</v>
      </c>
      <c r="U275" s="1">
        <f t="shared" si="8"/>
        <v>1.0693669822807643</v>
      </c>
      <c r="V275" s="1">
        <f t="shared" si="9"/>
        <v>4.8117782307398717E-3</v>
      </c>
    </row>
    <row r="276" spans="1:22" x14ac:dyDescent="0.25">
      <c r="A276" s="1">
        <v>1</v>
      </c>
      <c r="B276" s="1">
        <v>0</v>
      </c>
      <c r="C276" s="1">
        <v>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1</v>
      </c>
      <c r="U276" s="1">
        <f t="shared" si="8"/>
        <v>0.65178655388671258</v>
      </c>
      <c r="V276" s="1">
        <f t="shared" si="9"/>
        <v>0.12125260405409131</v>
      </c>
    </row>
    <row r="277" spans="1:22" x14ac:dyDescent="0.25">
      <c r="A277" s="1">
        <v>0</v>
      </c>
      <c r="B277" s="1">
        <v>1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</v>
      </c>
      <c r="J277" s="1">
        <v>0</v>
      </c>
      <c r="K277" s="1">
        <v>0</v>
      </c>
      <c r="L277" s="1">
        <v>0</v>
      </c>
      <c r="M277" s="1">
        <v>1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1</v>
      </c>
      <c r="U277" s="1">
        <f t="shared" si="8"/>
        <v>0.90058013998282593</v>
      </c>
      <c r="V277" s="1">
        <f t="shared" si="9"/>
        <v>9.8843085658344865E-3</v>
      </c>
    </row>
    <row r="278" spans="1:22" x14ac:dyDescent="0.25">
      <c r="A278" s="1">
        <v>0</v>
      </c>
      <c r="B278" s="1">
        <v>1</v>
      </c>
      <c r="C278" s="1">
        <v>0</v>
      </c>
      <c r="D278" s="1">
        <v>1</v>
      </c>
      <c r="E278" s="1">
        <v>0</v>
      </c>
      <c r="F278" s="1">
        <v>0</v>
      </c>
      <c r="G278" s="1">
        <v>0</v>
      </c>
      <c r="H278" s="1">
        <v>0</v>
      </c>
      <c r="I278" s="1">
        <v>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1</v>
      </c>
      <c r="U278" s="1">
        <f t="shared" si="8"/>
        <v>0.7376395265465765</v>
      </c>
      <c r="V278" s="1">
        <f t="shared" si="9"/>
        <v>6.8833018030704546E-2</v>
      </c>
    </row>
    <row r="279" spans="1:22" x14ac:dyDescent="0.25">
      <c r="A279" s="1">
        <v>0</v>
      </c>
      <c r="B279" s="1">
        <v>1</v>
      </c>
      <c r="C279" s="1">
        <v>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1</v>
      </c>
      <c r="T279" s="1">
        <v>1</v>
      </c>
      <c r="U279" s="1">
        <f t="shared" si="8"/>
        <v>0.66941260695137283</v>
      </c>
      <c r="V279" s="1">
        <f t="shared" si="9"/>
        <v>0.10928802444268751</v>
      </c>
    </row>
    <row r="280" spans="1:22" x14ac:dyDescent="0.25">
      <c r="A280" s="1">
        <v>0</v>
      </c>
      <c r="B280" s="1">
        <v>1</v>
      </c>
      <c r="C280" s="1">
        <v>1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1</v>
      </c>
      <c r="N280" s="1">
        <v>1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1</v>
      </c>
      <c r="U280" s="1">
        <f t="shared" si="8"/>
        <v>1.030277959266948</v>
      </c>
      <c r="V280" s="1">
        <f t="shared" si="9"/>
        <v>9.1675481737096137E-4</v>
      </c>
    </row>
    <row r="281" spans="1:22" x14ac:dyDescent="0.25">
      <c r="A281" s="1">
        <v>0</v>
      </c>
      <c r="B281" s="1">
        <v>1</v>
      </c>
      <c r="C281" s="1">
        <v>0</v>
      </c>
      <c r="D281" s="1">
        <v>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1</v>
      </c>
      <c r="U281" s="1">
        <f t="shared" si="8"/>
        <v>0.59057354677050888</v>
      </c>
      <c r="V281" s="1">
        <f t="shared" si="9"/>
        <v>0.16763002060408067</v>
      </c>
    </row>
    <row r="282" spans="1:22" x14ac:dyDescent="0.25">
      <c r="A282" s="1">
        <v>0</v>
      </c>
      <c r="B282" s="1">
        <v>1</v>
      </c>
      <c r="C282" s="1">
        <v>0</v>
      </c>
      <c r="D282" s="1">
        <v>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1</v>
      </c>
      <c r="T282" s="1">
        <v>1</v>
      </c>
      <c r="U282" s="1">
        <f t="shared" si="8"/>
        <v>0.68390346977581284</v>
      </c>
      <c r="V282" s="1">
        <f t="shared" si="9"/>
        <v>9.9917016419770466E-2</v>
      </c>
    </row>
    <row r="283" spans="1:22" x14ac:dyDescent="0.25">
      <c r="A283" s="1">
        <v>0</v>
      </c>
      <c r="B283" s="1">
        <v>1</v>
      </c>
      <c r="C283" s="1">
        <v>0</v>
      </c>
      <c r="D283" s="1">
        <v>1</v>
      </c>
      <c r="E283" s="1">
        <v>0</v>
      </c>
      <c r="F283" s="1">
        <v>0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</v>
      </c>
      <c r="U283" s="1">
        <f t="shared" si="8"/>
        <v>0.78983424012602566</v>
      </c>
      <c r="V283" s="1">
        <f t="shared" si="9"/>
        <v>4.4169646623405043E-2</v>
      </c>
    </row>
    <row r="284" spans="1:22" x14ac:dyDescent="0.25">
      <c r="A284" s="1">
        <v>1</v>
      </c>
      <c r="B284" s="1">
        <v>0</v>
      </c>
      <c r="C284" s="1">
        <v>0</v>
      </c>
      <c r="D284" s="1">
        <v>1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1</v>
      </c>
      <c r="O284" s="1">
        <v>0</v>
      </c>
      <c r="P284" s="1">
        <v>0</v>
      </c>
      <c r="Q284" s="1">
        <v>0</v>
      </c>
      <c r="R284" s="1">
        <v>0</v>
      </c>
      <c r="S284" s="1">
        <v>1</v>
      </c>
      <c r="T284" s="1">
        <v>1</v>
      </c>
      <c r="U284" s="1">
        <f t="shared" si="8"/>
        <v>0.77271303028208949</v>
      </c>
      <c r="V284" s="1">
        <f t="shared" si="9"/>
        <v>5.1659366603550368E-2</v>
      </c>
    </row>
    <row r="285" spans="1:22" x14ac:dyDescent="0.25">
      <c r="A285" s="1">
        <v>1</v>
      </c>
      <c r="B285" s="1">
        <v>0</v>
      </c>
      <c r="C285" s="1">
        <v>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1</v>
      </c>
      <c r="U285" s="1">
        <f t="shared" si="8"/>
        <v>0.3577629489075338</v>
      </c>
      <c r="V285" s="1">
        <f t="shared" si="9"/>
        <v>0.41246842979594706</v>
      </c>
    </row>
    <row r="286" spans="1:22" x14ac:dyDescent="0.25">
      <c r="A286" s="1">
        <v>0</v>
      </c>
      <c r="B286" s="1">
        <v>1</v>
      </c>
      <c r="C286" s="1">
        <v>0</v>
      </c>
      <c r="D286" s="1">
        <v>1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1</v>
      </c>
      <c r="U286" s="1">
        <f t="shared" si="8"/>
        <v>0.44361592156739771</v>
      </c>
      <c r="V286" s="1">
        <f t="shared" si="9"/>
        <v>0.30956324273329616</v>
      </c>
    </row>
    <row r="287" spans="1:22" x14ac:dyDescent="0.25">
      <c r="A287" s="1">
        <v>0</v>
      </c>
      <c r="B287" s="1">
        <v>1</v>
      </c>
      <c r="C287" s="1">
        <v>1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1</v>
      </c>
      <c r="O287" s="1">
        <v>0</v>
      </c>
      <c r="P287" s="1">
        <v>0</v>
      </c>
      <c r="Q287" s="1">
        <v>0</v>
      </c>
      <c r="R287" s="1">
        <v>0</v>
      </c>
      <c r="S287" s="1">
        <v>1</v>
      </c>
      <c r="T287" s="1">
        <v>1</v>
      </c>
      <c r="U287" s="1">
        <f t="shared" si="8"/>
        <v>0.82958427729307327</v>
      </c>
      <c r="V287" s="1">
        <f t="shared" si="9"/>
        <v>2.9041518545724142E-2</v>
      </c>
    </row>
    <row r="288" spans="1:22" x14ac:dyDescent="0.25">
      <c r="A288" s="1">
        <v>0</v>
      </c>
      <c r="B288" s="1">
        <v>0</v>
      </c>
      <c r="C288" s="1">
        <v>1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1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1</v>
      </c>
      <c r="U288" s="1">
        <f t="shared" si="8"/>
        <v>0.61740340118569881</v>
      </c>
      <c r="V288" s="1">
        <f t="shared" si="9"/>
        <v>0.14638015742427132</v>
      </c>
    </row>
    <row r="289" spans="1:22" x14ac:dyDescent="0.25">
      <c r="A289" s="1">
        <v>0</v>
      </c>
      <c r="B289" s="1">
        <v>0</v>
      </c>
      <c r="C289" s="1">
        <v>0</v>
      </c>
      <c r="D289" s="1">
        <v>1</v>
      </c>
      <c r="E289" s="1">
        <v>0</v>
      </c>
      <c r="F289" s="1">
        <v>0</v>
      </c>
      <c r="G289" s="1">
        <v>0</v>
      </c>
      <c r="H289" s="1">
        <v>1</v>
      </c>
      <c r="I289" s="1">
        <v>1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1</v>
      </c>
      <c r="S289" s="1">
        <v>0</v>
      </c>
      <c r="T289" s="1">
        <v>1</v>
      </c>
      <c r="U289" s="1">
        <f t="shared" si="8"/>
        <v>0.90398548488208297</v>
      </c>
      <c r="V289" s="1">
        <f t="shared" si="9"/>
        <v>9.2187871133287188E-3</v>
      </c>
    </row>
    <row r="290" spans="1:22" x14ac:dyDescent="0.25">
      <c r="A290" s="1">
        <v>0</v>
      </c>
      <c r="B290" s="1">
        <v>1</v>
      </c>
      <c r="C290" s="1">
        <v>1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1</v>
      </c>
      <c r="T290" s="1">
        <v>1</v>
      </c>
      <c r="U290" s="1">
        <f t="shared" si="8"/>
        <v>0.96343621193055162</v>
      </c>
      <c r="V290" s="1">
        <f t="shared" si="9"/>
        <v>1.3369105979875355E-3</v>
      </c>
    </row>
    <row r="291" spans="1:22" x14ac:dyDescent="0.25">
      <c r="A291" s="1">
        <v>1</v>
      </c>
      <c r="B291" s="1">
        <v>0</v>
      </c>
      <c r="C291" s="1">
        <v>0</v>
      </c>
      <c r="D291" s="1">
        <v>1</v>
      </c>
      <c r="E291" s="1">
        <v>1</v>
      </c>
      <c r="F291" s="1">
        <v>0</v>
      </c>
      <c r="G291" s="1">
        <v>0</v>
      </c>
      <c r="H291" s="1">
        <v>0</v>
      </c>
      <c r="I291" s="1">
        <v>1</v>
      </c>
      <c r="J291" s="1">
        <v>0</v>
      </c>
      <c r="K291" s="1">
        <v>0</v>
      </c>
      <c r="L291" s="1">
        <v>1</v>
      </c>
      <c r="M291" s="1">
        <v>1</v>
      </c>
      <c r="N291" s="1">
        <v>0</v>
      </c>
      <c r="O291" s="1">
        <v>1</v>
      </c>
      <c r="P291" s="1">
        <v>0</v>
      </c>
      <c r="Q291" s="1">
        <v>0</v>
      </c>
      <c r="R291" s="1">
        <v>0</v>
      </c>
      <c r="S291" s="1">
        <v>0</v>
      </c>
      <c r="T291" s="1">
        <v>1</v>
      </c>
      <c r="U291" s="1">
        <f t="shared" si="8"/>
        <v>1.0994831132501088</v>
      </c>
      <c r="V291" s="1">
        <f t="shared" si="9"/>
        <v>9.8968898219339799E-3</v>
      </c>
    </row>
    <row r="292" spans="1:22" x14ac:dyDescent="0.25">
      <c r="A292" s="1">
        <v>0</v>
      </c>
      <c r="B292" s="1">
        <v>1</v>
      </c>
      <c r="C292" s="1">
        <v>0</v>
      </c>
      <c r="D292" s="1">
        <v>1</v>
      </c>
      <c r="E292" s="1">
        <v>0</v>
      </c>
      <c r="F292" s="1">
        <v>0</v>
      </c>
      <c r="G292" s="1">
        <v>1</v>
      </c>
      <c r="H292" s="1">
        <v>1</v>
      </c>
      <c r="I292" s="1">
        <v>1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1</v>
      </c>
      <c r="U292" s="1">
        <f t="shared" si="8"/>
        <v>0.84671533988998959</v>
      </c>
      <c r="V292" s="1">
        <f t="shared" si="9"/>
        <v>2.3496187025041415E-2</v>
      </c>
    </row>
    <row r="293" spans="1:22" x14ac:dyDescent="0.25">
      <c r="A293" s="1">
        <v>0</v>
      </c>
      <c r="B293" s="1">
        <v>0</v>
      </c>
      <c r="C293" s="1">
        <v>1</v>
      </c>
      <c r="D293" s="1">
        <v>0</v>
      </c>
      <c r="E293" s="1">
        <v>1</v>
      </c>
      <c r="F293" s="1">
        <v>0</v>
      </c>
      <c r="G293" s="1">
        <v>0</v>
      </c>
      <c r="H293" s="1">
        <v>0</v>
      </c>
      <c r="I293" s="1">
        <v>0</v>
      </c>
      <c r="J293" s="1">
        <v>1</v>
      </c>
      <c r="K293" s="1">
        <v>0</v>
      </c>
      <c r="L293" s="1">
        <v>1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1</v>
      </c>
      <c r="U293" s="1">
        <f t="shared" si="8"/>
        <v>1.2298111643905778</v>
      </c>
      <c r="V293" s="1">
        <f t="shared" si="9"/>
        <v>5.2813171278553173E-2</v>
      </c>
    </row>
    <row r="294" spans="1:22" x14ac:dyDescent="0.25">
      <c r="A294" s="1">
        <v>0</v>
      </c>
      <c r="B294" s="1">
        <v>1</v>
      </c>
      <c r="C294" s="1">
        <v>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  <c r="P294" s="1">
        <v>1</v>
      </c>
      <c r="Q294" s="1">
        <v>0</v>
      </c>
      <c r="R294" s="1">
        <v>0</v>
      </c>
      <c r="S294" s="1">
        <v>1</v>
      </c>
      <c r="T294" s="1">
        <v>1</v>
      </c>
      <c r="U294" s="1">
        <f t="shared" si="8"/>
        <v>0.67474176645390405</v>
      </c>
      <c r="V294" s="1">
        <f t="shared" si="9"/>
        <v>0.1057929184895267</v>
      </c>
    </row>
    <row r="295" spans="1:22" x14ac:dyDescent="0.25">
      <c r="A295" s="1">
        <v>0</v>
      </c>
      <c r="B295" s="1">
        <v>1</v>
      </c>
      <c r="C295" s="1">
        <v>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1</v>
      </c>
      <c r="M295" s="1">
        <v>0</v>
      </c>
      <c r="N295" s="1">
        <v>0</v>
      </c>
      <c r="O295" s="1">
        <v>1</v>
      </c>
      <c r="P295" s="1">
        <v>1</v>
      </c>
      <c r="Q295" s="1">
        <v>0</v>
      </c>
      <c r="R295" s="1">
        <v>0</v>
      </c>
      <c r="S295" s="1">
        <v>0</v>
      </c>
      <c r="T295" s="1">
        <v>1</v>
      </c>
      <c r="U295" s="1">
        <f t="shared" si="8"/>
        <v>0.66331150197619193</v>
      </c>
      <c r="V295" s="1">
        <f t="shared" si="9"/>
        <v>0.11335914470152782</v>
      </c>
    </row>
    <row r="296" spans="1:22" x14ac:dyDescent="0.25">
      <c r="A296" s="1">
        <v>1</v>
      </c>
      <c r="B296" s="1">
        <v>0</v>
      </c>
      <c r="C296" s="1">
        <v>1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</v>
      </c>
      <c r="U296" s="1">
        <f t="shared" si="8"/>
        <v>0.3577629489075338</v>
      </c>
      <c r="V296" s="1">
        <f t="shared" si="9"/>
        <v>0.41246842979594706</v>
      </c>
    </row>
    <row r="297" spans="1:22" x14ac:dyDescent="0.25">
      <c r="A297" s="1">
        <v>1</v>
      </c>
      <c r="B297" s="1">
        <v>0</v>
      </c>
      <c r="C297" s="1">
        <v>1</v>
      </c>
      <c r="D297" s="1">
        <v>0</v>
      </c>
      <c r="E297" s="1">
        <v>1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1</v>
      </c>
      <c r="Q297" s="1">
        <v>0</v>
      </c>
      <c r="R297" s="1">
        <v>0</v>
      </c>
      <c r="S297" s="1">
        <v>0</v>
      </c>
      <c r="T297" s="1">
        <v>1</v>
      </c>
      <c r="U297" s="1">
        <f t="shared" si="8"/>
        <v>0.73785142704585871</v>
      </c>
      <c r="V297" s="1">
        <f t="shared" si="9"/>
        <v>6.8721874301892735E-2</v>
      </c>
    </row>
    <row r="298" spans="1:22" x14ac:dyDescent="0.25">
      <c r="A298" s="1">
        <v>1</v>
      </c>
      <c r="B298" s="1">
        <v>0</v>
      </c>
      <c r="C298" s="1">
        <v>0</v>
      </c>
      <c r="D298" s="1">
        <v>1</v>
      </c>
      <c r="E298" s="1">
        <v>1</v>
      </c>
      <c r="F298" s="1">
        <v>0</v>
      </c>
      <c r="G298" s="1">
        <v>0</v>
      </c>
      <c r="H298" s="1">
        <v>0</v>
      </c>
      <c r="I298" s="1">
        <v>1</v>
      </c>
      <c r="J298" s="1">
        <v>0</v>
      </c>
      <c r="K298" s="1">
        <v>0</v>
      </c>
      <c r="L298" s="1">
        <v>0</v>
      </c>
      <c r="M298" s="1">
        <v>0</v>
      </c>
      <c r="N298" s="1">
        <v>1</v>
      </c>
      <c r="O298" s="1">
        <v>0</v>
      </c>
      <c r="P298" s="1">
        <v>0</v>
      </c>
      <c r="Q298" s="1">
        <v>1</v>
      </c>
      <c r="R298" s="1">
        <v>0</v>
      </c>
      <c r="S298" s="1">
        <v>1</v>
      </c>
      <c r="T298" s="1">
        <v>1</v>
      </c>
      <c r="U298" s="1">
        <f t="shared" si="8"/>
        <v>1.4710769882580923</v>
      </c>
      <c r="V298" s="1">
        <f t="shared" si="9"/>
        <v>0.22191352886631482</v>
      </c>
    </row>
    <row r="299" spans="1:22" x14ac:dyDescent="0.25">
      <c r="A299" s="1">
        <v>0</v>
      </c>
      <c r="B299" s="1">
        <v>1</v>
      </c>
      <c r="C299" s="1">
        <v>1</v>
      </c>
      <c r="D299" s="1">
        <v>0</v>
      </c>
      <c r="E299" s="1">
        <v>0</v>
      </c>
      <c r="F299" s="1">
        <v>1</v>
      </c>
      <c r="G299" s="1">
        <v>0</v>
      </c>
      <c r="H299" s="1">
        <v>1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1</v>
      </c>
      <c r="O299" s="1">
        <v>0</v>
      </c>
      <c r="P299" s="1">
        <v>0</v>
      </c>
      <c r="Q299" s="1">
        <v>1</v>
      </c>
      <c r="R299" s="1">
        <v>0</v>
      </c>
      <c r="S299" s="1">
        <v>0</v>
      </c>
      <c r="T299" s="1">
        <v>1</v>
      </c>
      <c r="U299" s="1">
        <f t="shared" si="8"/>
        <v>0.84798608446510237</v>
      </c>
      <c r="V299" s="1">
        <f t="shared" si="9"/>
        <v>2.310823051625099E-2</v>
      </c>
    </row>
    <row r="300" spans="1:22" x14ac:dyDescent="0.25">
      <c r="A300" s="1">
        <v>0</v>
      </c>
      <c r="B300" s="1">
        <v>1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1</v>
      </c>
      <c r="I300" s="1">
        <v>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1</v>
      </c>
      <c r="U300" s="1">
        <f t="shared" si="8"/>
        <v>1.0998408333383427</v>
      </c>
      <c r="V300" s="1">
        <f t="shared" si="9"/>
        <v>9.9681920016947249E-3</v>
      </c>
    </row>
    <row r="301" spans="1:22" x14ac:dyDescent="0.25">
      <c r="A301" s="1">
        <v>0</v>
      </c>
      <c r="B301" s="1">
        <v>1</v>
      </c>
      <c r="C301" s="1">
        <v>0</v>
      </c>
      <c r="D301" s="1">
        <v>1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1</v>
      </c>
      <c r="U301" s="1">
        <f t="shared" si="8"/>
        <v>0.44361592156739771</v>
      </c>
      <c r="V301" s="1">
        <f t="shared" si="9"/>
        <v>0.30956324273329616</v>
      </c>
    </row>
    <row r="302" spans="1:22" x14ac:dyDescent="0.25">
      <c r="A302" s="1">
        <v>0</v>
      </c>
      <c r="B302" s="1">
        <v>1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1</v>
      </c>
      <c r="Q302" s="1">
        <v>0</v>
      </c>
      <c r="R302" s="1">
        <v>0</v>
      </c>
      <c r="S302" s="1">
        <v>0</v>
      </c>
      <c r="T302" s="1">
        <v>1</v>
      </c>
      <c r="U302" s="1">
        <f t="shared" si="8"/>
        <v>0.62361233481839295</v>
      </c>
      <c r="V302" s="1">
        <f t="shared" si="9"/>
        <v>0.14166767450086154</v>
      </c>
    </row>
    <row r="303" spans="1:22" x14ac:dyDescent="0.25">
      <c r="A303" s="1">
        <v>0</v>
      </c>
      <c r="B303" s="1">
        <v>1</v>
      </c>
      <c r="C303" s="1">
        <v>1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1</v>
      </c>
      <c r="Q303" s="1">
        <v>0</v>
      </c>
      <c r="R303" s="1">
        <v>0</v>
      </c>
      <c r="S303" s="1">
        <v>0</v>
      </c>
      <c r="T303" s="1">
        <v>1</v>
      </c>
      <c r="U303" s="1">
        <f t="shared" si="8"/>
        <v>0.59313848376081468</v>
      </c>
      <c r="V303" s="1">
        <f t="shared" si="9"/>
        <v>0.16553629339644885</v>
      </c>
    </row>
    <row r="304" spans="1:22" x14ac:dyDescent="0.25">
      <c r="A304" s="1">
        <v>1</v>
      </c>
      <c r="B304" s="1">
        <v>0</v>
      </c>
      <c r="C304" s="1">
        <v>1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1</v>
      </c>
      <c r="Q304" s="1">
        <v>0</v>
      </c>
      <c r="R304" s="1">
        <v>1</v>
      </c>
      <c r="S304" s="1">
        <v>1</v>
      </c>
      <c r="T304" s="1">
        <v>1</v>
      </c>
      <c r="U304" s="1">
        <f t="shared" si="8"/>
        <v>0.55408488980964377</v>
      </c>
      <c r="V304" s="1">
        <f t="shared" si="9"/>
        <v>0.19884028549607755</v>
      </c>
    </row>
    <row r="305" spans="1:22" x14ac:dyDescent="0.25">
      <c r="A305" s="1">
        <v>0</v>
      </c>
      <c r="B305" s="1">
        <v>1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1</v>
      </c>
      <c r="R305" s="1">
        <v>0</v>
      </c>
      <c r="S305" s="1">
        <v>0</v>
      </c>
      <c r="T305" s="1">
        <v>1</v>
      </c>
      <c r="U305" s="1">
        <f t="shared" si="8"/>
        <v>0.61739035861931413</v>
      </c>
      <c r="V305" s="1">
        <f t="shared" si="9"/>
        <v>0.14639013767745704</v>
      </c>
    </row>
    <row r="306" spans="1:22" x14ac:dyDescent="0.25">
      <c r="A306" s="1">
        <v>1</v>
      </c>
      <c r="B306" s="1">
        <v>0</v>
      </c>
      <c r="C306" s="1">
        <v>1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1</v>
      </c>
      <c r="U306" s="1">
        <f t="shared" si="8"/>
        <v>0.3577629489075338</v>
      </c>
      <c r="V306" s="1">
        <f t="shared" si="9"/>
        <v>0.41246842979594706</v>
      </c>
    </row>
    <row r="307" spans="1:22" x14ac:dyDescent="0.25">
      <c r="A307" s="1">
        <v>0</v>
      </c>
      <c r="B307" s="1">
        <v>1</v>
      </c>
      <c r="C307" s="1">
        <v>1</v>
      </c>
      <c r="D307" s="1">
        <v>0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1</v>
      </c>
      <c r="U307" s="1">
        <f t="shared" si="8"/>
        <v>0.64520011186342541</v>
      </c>
      <c r="V307" s="1">
        <f t="shared" si="9"/>
        <v>0.12588296062172585</v>
      </c>
    </row>
    <row r="308" spans="1:22" x14ac:dyDescent="0.25">
      <c r="A308" s="1">
        <v>1</v>
      </c>
      <c r="B308" s="1">
        <v>0</v>
      </c>
      <c r="C308" s="1">
        <v>0</v>
      </c>
      <c r="D308" s="1">
        <v>1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1</v>
      </c>
      <c r="U308" s="1">
        <f t="shared" si="8"/>
        <v>0.53242548207367424</v>
      </c>
      <c r="V308" s="1">
        <f t="shared" si="9"/>
        <v>0.21862592981403592</v>
      </c>
    </row>
    <row r="309" spans="1:22" x14ac:dyDescent="0.25">
      <c r="A309" s="1">
        <v>1</v>
      </c>
      <c r="B309" s="1">
        <v>0</v>
      </c>
      <c r="C309" s="1">
        <v>0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  <c r="I309" s="1">
        <v>1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1</v>
      </c>
      <c r="R309" s="1">
        <v>0</v>
      </c>
      <c r="S309" s="1">
        <v>1</v>
      </c>
      <c r="T309" s="1">
        <v>1</v>
      </c>
      <c r="U309" s="1">
        <f t="shared" si="8"/>
        <v>1.0948302647959243</v>
      </c>
      <c r="V309" s="1">
        <f t="shared" si="9"/>
        <v>8.9927791212651136E-3</v>
      </c>
    </row>
    <row r="310" spans="1:22" x14ac:dyDescent="0.25">
      <c r="A310" s="1">
        <v>0</v>
      </c>
      <c r="B310" s="1">
        <v>0</v>
      </c>
      <c r="C310" s="1">
        <v>0</v>
      </c>
      <c r="D310" s="1">
        <v>1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1</v>
      </c>
      <c r="R310" s="1">
        <v>0</v>
      </c>
      <c r="S310" s="1">
        <v>0</v>
      </c>
      <c r="T310" s="1">
        <v>1</v>
      </c>
      <c r="U310" s="1">
        <f t="shared" si="8"/>
        <v>0.65998789354479492</v>
      </c>
      <c r="V310" s="1">
        <f t="shared" si="9"/>
        <v>0.11560823253610571</v>
      </c>
    </row>
    <row r="311" spans="1:22" x14ac:dyDescent="0.25">
      <c r="A311" s="1">
        <v>0</v>
      </c>
      <c r="B311" s="1">
        <v>1</v>
      </c>
      <c r="C311" s="1">
        <v>0</v>
      </c>
      <c r="D311" s="1">
        <v>1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1</v>
      </c>
      <c r="T311" s="1">
        <v>1</v>
      </c>
      <c r="U311" s="1">
        <f t="shared" si="8"/>
        <v>0.68390346977581284</v>
      </c>
      <c r="V311" s="1">
        <f t="shared" si="9"/>
        <v>9.9917016419770466E-2</v>
      </c>
    </row>
    <row r="312" spans="1:22" x14ac:dyDescent="0.25">
      <c r="A312" s="1">
        <v>1</v>
      </c>
      <c r="B312" s="1">
        <v>0</v>
      </c>
      <c r="C312" s="1">
        <v>1</v>
      </c>
      <c r="D312" s="1">
        <v>0</v>
      </c>
      <c r="E312" s="1">
        <v>0</v>
      </c>
      <c r="F312" s="1">
        <v>1</v>
      </c>
      <c r="G312" s="1">
        <v>0</v>
      </c>
      <c r="H312" s="1">
        <v>1</v>
      </c>
      <c r="I312" s="1">
        <v>1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1</v>
      </c>
      <c r="U312" s="1">
        <f t="shared" si="8"/>
        <v>0.72221060939080051</v>
      </c>
      <c r="V312" s="1">
        <f t="shared" si="9"/>
        <v>7.716694553503041E-2</v>
      </c>
    </row>
    <row r="313" spans="1:22" x14ac:dyDescent="0.25">
      <c r="A313" s="1">
        <v>0</v>
      </c>
      <c r="B313" s="1">
        <v>1</v>
      </c>
      <c r="C313" s="1">
        <v>1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1</v>
      </c>
      <c r="R313" s="1">
        <v>0</v>
      </c>
      <c r="S313" s="1">
        <v>0</v>
      </c>
      <c r="T313" s="1">
        <v>1</v>
      </c>
      <c r="U313" s="1">
        <f t="shared" si="8"/>
        <v>0.61739035861931413</v>
      </c>
      <c r="V313" s="1">
        <f t="shared" si="9"/>
        <v>0.14639013767745704</v>
      </c>
    </row>
    <row r="314" spans="1:22" x14ac:dyDescent="0.25">
      <c r="A314" s="1">
        <v>0</v>
      </c>
      <c r="B314" s="1">
        <v>0</v>
      </c>
      <c r="C314" s="1">
        <v>0</v>
      </c>
      <c r="D314" s="1">
        <v>1</v>
      </c>
      <c r="E314" s="1">
        <v>0</v>
      </c>
      <c r="F314" s="1">
        <v>0</v>
      </c>
      <c r="G314" s="1">
        <v>0</v>
      </c>
      <c r="H314" s="1">
        <v>1</v>
      </c>
      <c r="I314" s="1">
        <v>1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1</v>
      </c>
      <c r="R314" s="1">
        <v>0</v>
      </c>
      <c r="S314" s="1">
        <v>0</v>
      </c>
      <c r="T314" s="1">
        <v>1</v>
      </c>
      <c r="U314" s="1">
        <f t="shared" si="8"/>
        <v>1.3002298170826017</v>
      </c>
      <c r="V314" s="1">
        <f t="shared" si="9"/>
        <v>9.0137943065452447E-2</v>
      </c>
    </row>
    <row r="315" spans="1:22" x14ac:dyDescent="0.25">
      <c r="A315" s="1">
        <v>0</v>
      </c>
      <c r="B315" s="1">
        <v>0</v>
      </c>
      <c r="C315" s="1">
        <v>1</v>
      </c>
      <c r="D315" s="1">
        <v>0</v>
      </c>
      <c r="E315" s="1">
        <v>1</v>
      </c>
      <c r="F315" s="1">
        <v>0</v>
      </c>
      <c r="G315" s="1">
        <v>1</v>
      </c>
      <c r="H315" s="1">
        <v>1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1</v>
      </c>
      <c r="R315" s="1">
        <v>0</v>
      </c>
      <c r="S315" s="1">
        <v>0</v>
      </c>
      <c r="T315" s="1">
        <v>1</v>
      </c>
      <c r="U315" s="1">
        <f t="shared" si="8"/>
        <v>0.97064789718423583</v>
      </c>
      <c r="V315" s="1">
        <f t="shared" si="9"/>
        <v>8.6154593970719088E-4</v>
      </c>
    </row>
    <row r="316" spans="1:22" x14ac:dyDescent="0.25">
      <c r="A316" s="1">
        <v>1</v>
      </c>
      <c r="B316" s="1">
        <v>0</v>
      </c>
      <c r="C316" s="1">
        <v>0</v>
      </c>
      <c r="D316" s="1">
        <v>1</v>
      </c>
      <c r="E316" s="1">
        <v>1</v>
      </c>
      <c r="F316" s="1">
        <v>0</v>
      </c>
      <c r="G316" s="1">
        <v>0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1</v>
      </c>
      <c r="Q316" s="1">
        <v>0</v>
      </c>
      <c r="R316" s="1">
        <v>0</v>
      </c>
      <c r="S316" s="1">
        <v>1</v>
      </c>
      <c r="T316" s="1">
        <v>1</v>
      </c>
      <c r="U316" s="1">
        <f t="shared" si="8"/>
        <v>1.3388481566373418</v>
      </c>
      <c r="V316" s="1">
        <f t="shared" si="9"/>
        <v>0.11481807325652453</v>
      </c>
    </row>
    <row r="317" spans="1:22" x14ac:dyDescent="0.25">
      <c r="A317" s="1">
        <v>0</v>
      </c>
      <c r="B317" s="1">
        <v>1</v>
      </c>
      <c r="C317" s="1">
        <v>0</v>
      </c>
      <c r="D317" s="1">
        <v>1</v>
      </c>
      <c r="E317" s="1">
        <v>1</v>
      </c>
      <c r="F317" s="1">
        <v>0</v>
      </c>
      <c r="G317" s="1">
        <v>0</v>
      </c>
      <c r="H317" s="1">
        <v>0</v>
      </c>
      <c r="I317" s="1">
        <v>1</v>
      </c>
      <c r="J317" s="1">
        <v>0</v>
      </c>
      <c r="K317" s="1">
        <v>0</v>
      </c>
      <c r="L317" s="1">
        <v>0</v>
      </c>
      <c r="M317" s="1">
        <v>0</v>
      </c>
      <c r="N317" s="1">
        <v>1</v>
      </c>
      <c r="O317" s="1">
        <v>0</v>
      </c>
      <c r="P317" s="1">
        <v>0</v>
      </c>
      <c r="Q317" s="1">
        <v>0</v>
      </c>
      <c r="R317" s="1">
        <v>1</v>
      </c>
      <c r="S317" s="1">
        <v>0</v>
      </c>
      <c r="T317" s="1">
        <v>1</v>
      </c>
      <c r="U317" s="1">
        <f t="shared" si="8"/>
        <v>0.90590721768458238</v>
      </c>
      <c r="V317" s="1">
        <f t="shared" si="9"/>
        <v>8.8534516838565669E-3</v>
      </c>
    </row>
    <row r="318" spans="1:22" x14ac:dyDescent="0.25">
      <c r="A318" s="1">
        <v>0</v>
      </c>
      <c r="B318" s="1">
        <v>1</v>
      </c>
      <c r="C318" s="1">
        <v>1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1</v>
      </c>
      <c r="R318" s="1">
        <v>0</v>
      </c>
      <c r="S318" s="1">
        <v>0</v>
      </c>
      <c r="T318" s="1">
        <v>1</v>
      </c>
      <c r="U318" s="1">
        <f t="shared" si="8"/>
        <v>0.61739035861931413</v>
      </c>
      <c r="V318" s="1">
        <f t="shared" si="9"/>
        <v>0.14639013767745704</v>
      </c>
    </row>
    <row r="319" spans="1:22" x14ac:dyDescent="0.25">
      <c r="A319" s="1">
        <v>1</v>
      </c>
      <c r="B319" s="1">
        <v>0</v>
      </c>
      <c r="C319" s="1">
        <v>0</v>
      </c>
      <c r="D319" s="1">
        <v>1</v>
      </c>
      <c r="E319" s="1">
        <v>1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1</v>
      </c>
      <c r="U319" s="1">
        <f t="shared" si="8"/>
        <v>0.58832886485244162</v>
      </c>
      <c r="V319" s="1">
        <f t="shared" si="9"/>
        <v>0.16947312351367927</v>
      </c>
    </row>
    <row r="320" spans="1:22" x14ac:dyDescent="0.25">
      <c r="A320" s="1">
        <v>0</v>
      </c>
      <c r="B320" s="1">
        <v>1</v>
      </c>
      <c r="C320" s="1">
        <v>1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1</v>
      </c>
      <c r="Q320" s="1">
        <v>0</v>
      </c>
      <c r="R320" s="1">
        <v>0</v>
      </c>
      <c r="S320" s="1">
        <v>1</v>
      </c>
      <c r="T320" s="1">
        <v>1</v>
      </c>
      <c r="U320" s="1">
        <f t="shared" si="8"/>
        <v>0.83342603196922993</v>
      </c>
      <c r="V320" s="1">
        <f t="shared" si="9"/>
        <v>2.7746886825516008E-2</v>
      </c>
    </row>
    <row r="321" spans="1:22" x14ac:dyDescent="0.25">
      <c r="A321" s="1">
        <v>1</v>
      </c>
      <c r="B321" s="1">
        <v>0</v>
      </c>
      <c r="C321" s="1">
        <v>1</v>
      </c>
      <c r="D321" s="1">
        <v>0</v>
      </c>
      <c r="E321" s="1">
        <v>0</v>
      </c>
      <c r="F321" s="1">
        <v>0</v>
      </c>
      <c r="G321" s="1">
        <v>0</v>
      </c>
      <c r="H321" s="1">
        <v>1</v>
      </c>
      <c r="I321" s="1">
        <v>0</v>
      </c>
      <c r="J321" s="1">
        <v>0</v>
      </c>
      <c r="K321" s="1">
        <v>0</v>
      </c>
      <c r="L321" s="1">
        <v>1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1</v>
      </c>
      <c r="T321" s="1">
        <v>1</v>
      </c>
      <c r="U321" s="1">
        <f t="shared" si="8"/>
        <v>1.1731260994052799</v>
      </c>
      <c r="V321" s="1">
        <f t="shared" si="9"/>
        <v>2.9972646295286856E-2</v>
      </c>
    </row>
    <row r="322" spans="1:22" x14ac:dyDescent="0.25">
      <c r="A322" s="1">
        <v>1</v>
      </c>
      <c r="B322" s="1">
        <v>0</v>
      </c>
      <c r="C322" s="1">
        <v>1</v>
      </c>
      <c r="D322" s="1">
        <v>0</v>
      </c>
      <c r="E322" s="1">
        <v>0</v>
      </c>
      <c r="F322" s="1">
        <v>0</v>
      </c>
      <c r="G322" s="1">
        <v>0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1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1</v>
      </c>
      <c r="U322" s="1">
        <f t="shared" si="8"/>
        <v>0.86415293780786218</v>
      </c>
      <c r="V322" s="1">
        <f t="shared" si="9"/>
        <v>1.8454424306234563E-2</v>
      </c>
    </row>
    <row r="323" spans="1:22" x14ac:dyDescent="0.25">
      <c r="A323" s="1">
        <v>0</v>
      </c>
      <c r="B323" s="1">
        <v>1</v>
      </c>
      <c r="C323" s="1">
        <v>1</v>
      </c>
      <c r="D323" s="1">
        <v>0</v>
      </c>
      <c r="E323" s="1">
        <v>0</v>
      </c>
      <c r="F323" s="1">
        <v>1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1</v>
      </c>
      <c r="U323" s="1">
        <f t="shared" si="8"/>
        <v>0.15333079568841756</v>
      </c>
      <c r="V323" s="1">
        <f t="shared" si="9"/>
        <v>0.71684874152960809</v>
      </c>
    </row>
    <row r="324" spans="1:22" x14ac:dyDescent="0.25">
      <c r="A324" s="1">
        <v>1</v>
      </c>
      <c r="B324" s="1">
        <v>0</v>
      </c>
      <c r="C324" s="1">
        <v>0</v>
      </c>
      <c r="D324" s="1">
        <v>1</v>
      </c>
      <c r="E324" s="1">
        <v>1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1</v>
      </c>
      <c r="U324" s="1">
        <f t="shared" si="8"/>
        <v>0.58832886485244162</v>
      </c>
      <c r="V324" s="1">
        <f t="shared" si="9"/>
        <v>0.16947312351367927</v>
      </c>
    </row>
    <row r="325" spans="1:22" x14ac:dyDescent="0.25">
      <c r="A325" s="1">
        <v>0</v>
      </c>
      <c r="B325" s="1">
        <v>0</v>
      </c>
      <c r="C325" s="1">
        <v>0</v>
      </c>
      <c r="D325" s="1">
        <v>1</v>
      </c>
      <c r="E325" s="1">
        <v>0</v>
      </c>
      <c r="F325" s="1">
        <v>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1</v>
      </c>
      <c r="R325" s="1">
        <v>0</v>
      </c>
      <c r="S325" s="1">
        <v>0</v>
      </c>
      <c r="T325" s="1">
        <v>1</v>
      </c>
      <c r="U325" s="1">
        <f t="shared" ref="U325:U388" si="10">T$2+SUMPRODUCT(A$2:S$2,A325:S325)</f>
        <v>0.38419363049025479</v>
      </c>
      <c r="V325" s="1">
        <f t="shared" ref="V325:V388" si="11">(T325-U325)^2</f>
        <v>0.37921748472877287</v>
      </c>
    </row>
    <row r="326" spans="1:22" x14ac:dyDescent="0.25">
      <c r="A326" s="1">
        <v>0</v>
      </c>
      <c r="B326" s="1">
        <v>1</v>
      </c>
      <c r="C326" s="1">
        <v>0</v>
      </c>
      <c r="D326" s="1">
        <v>1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1</v>
      </c>
      <c r="U326" s="1">
        <f t="shared" si="10"/>
        <v>0.44361592156739771</v>
      </c>
      <c r="V326" s="1">
        <f t="shared" si="11"/>
        <v>0.30956324273329616</v>
      </c>
    </row>
    <row r="327" spans="1:22" x14ac:dyDescent="0.25">
      <c r="A327" s="1">
        <v>0</v>
      </c>
      <c r="B327" s="1">
        <v>1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1</v>
      </c>
      <c r="Q327" s="1">
        <v>1</v>
      </c>
      <c r="R327" s="1">
        <v>0</v>
      </c>
      <c r="S327" s="1">
        <v>0</v>
      </c>
      <c r="T327" s="1">
        <v>1</v>
      </c>
      <c r="U327" s="1">
        <f t="shared" si="10"/>
        <v>1.1580959532533774</v>
      </c>
      <c r="V327" s="1">
        <f t="shared" si="11"/>
        <v>2.4994330435094105E-2</v>
      </c>
    </row>
    <row r="328" spans="1:22" x14ac:dyDescent="0.25">
      <c r="A328" s="1">
        <v>0</v>
      </c>
      <c r="B328" s="1">
        <v>1</v>
      </c>
      <c r="C328" s="1">
        <v>1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1</v>
      </c>
      <c r="J328" s="1">
        <v>0</v>
      </c>
      <c r="K328" s="1">
        <v>0</v>
      </c>
      <c r="L328" s="1">
        <v>1</v>
      </c>
      <c r="M328" s="1">
        <v>0</v>
      </c>
      <c r="N328" s="1">
        <v>1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1</v>
      </c>
      <c r="U328" s="1">
        <f t="shared" si="10"/>
        <v>1.1121776177945399</v>
      </c>
      <c r="V328" s="1">
        <f t="shared" si="11"/>
        <v>1.2583817934057884E-2</v>
      </c>
    </row>
    <row r="329" spans="1:22" x14ac:dyDescent="0.25">
      <c r="A329" s="1">
        <v>1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1</v>
      </c>
      <c r="T329" s="1">
        <v>1</v>
      </c>
      <c r="U329" s="1">
        <f t="shared" si="10"/>
        <v>0.6285243481735272</v>
      </c>
      <c r="V329" s="1">
        <f t="shared" si="11"/>
        <v>0.13799415989990285</v>
      </c>
    </row>
    <row r="330" spans="1:22" x14ac:dyDescent="0.25">
      <c r="A330" s="1">
        <v>0</v>
      </c>
      <c r="B330" s="1">
        <v>1</v>
      </c>
      <c r="C330" s="1">
        <v>1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1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1</v>
      </c>
      <c r="R330" s="1">
        <v>0</v>
      </c>
      <c r="S330" s="1">
        <v>0</v>
      </c>
      <c r="T330" s="1">
        <v>1</v>
      </c>
      <c r="U330" s="1">
        <f t="shared" si="10"/>
        <v>0.94503745531472272</v>
      </c>
      <c r="V330" s="1">
        <f t="shared" si="11"/>
        <v>3.020881318281102E-3</v>
      </c>
    </row>
    <row r="331" spans="1:22" x14ac:dyDescent="0.25">
      <c r="A331" s="1">
        <v>0</v>
      </c>
      <c r="B331" s="1">
        <v>1</v>
      </c>
      <c r="C331" s="1">
        <v>0</v>
      </c>
      <c r="D331" s="1">
        <v>1</v>
      </c>
      <c r="E331" s="1">
        <v>0</v>
      </c>
      <c r="F331" s="1">
        <v>0</v>
      </c>
      <c r="G331" s="1">
        <v>0</v>
      </c>
      <c r="H331" s="1">
        <v>0</v>
      </c>
      <c r="I331" s="1">
        <v>1</v>
      </c>
      <c r="J331" s="1">
        <v>1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1</v>
      </c>
      <c r="R331" s="1">
        <v>0</v>
      </c>
      <c r="S331" s="1">
        <v>0</v>
      </c>
      <c r="T331" s="1">
        <v>1</v>
      </c>
      <c r="U331" s="1">
        <f t="shared" si="10"/>
        <v>1.2535519231183416</v>
      </c>
      <c r="V331" s="1">
        <f t="shared" si="11"/>
        <v>6.4288577717009424E-2</v>
      </c>
    </row>
    <row r="332" spans="1:22" x14ac:dyDescent="0.25">
      <c r="A332" s="1">
        <v>0</v>
      </c>
      <c r="B332" s="1">
        <v>1</v>
      </c>
      <c r="C332" s="1">
        <v>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1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1</v>
      </c>
      <c r="U332" s="1">
        <f t="shared" si="10"/>
        <v>0.58929672908465802</v>
      </c>
      <c r="V332" s="1">
        <f t="shared" si="11"/>
        <v>0.16867717674056079</v>
      </c>
    </row>
    <row r="333" spans="1:22" x14ac:dyDescent="0.25">
      <c r="A333" s="1">
        <v>0</v>
      </c>
      <c r="B333" s="1">
        <v>0</v>
      </c>
      <c r="C333" s="1">
        <v>1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1</v>
      </c>
      <c r="M333" s="1">
        <v>0</v>
      </c>
      <c r="N333" s="1">
        <v>0</v>
      </c>
      <c r="O333" s="1">
        <v>0</v>
      </c>
      <c r="P333" s="1">
        <v>0</v>
      </c>
      <c r="Q333" s="1">
        <v>1</v>
      </c>
      <c r="R333" s="1">
        <v>0</v>
      </c>
      <c r="S333" s="1">
        <v>0</v>
      </c>
      <c r="T333" s="1">
        <v>1</v>
      </c>
      <c r="U333" s="1">
        <f t="shared" si="10"/>
        <v>0.87435431445105793</v>
      </c>
      <c r="V333" s="1">
        <f t="shared" si="11"/>
        <v>1.5786838297063628E-2</v>
      </c>
    </row>
    <row r="334" spans="1:22" x14ac:dyDescent="0.25">
      <c r="A334" s="1">
        <v>1</v>
      </c>
      <c r="B334" s="1">
        <v>0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1</v>
      </c>
      <c r="Q334" s="1">
        <v>1</v>
      </c>
      <c r="R334" s="1">
        <v>0</v>
      </c>
      <c r="S334" s="1">
        <v>0</v>
      </c>
      <c r="T334" s="1">
        <v>1</v>
      </c>
      <c r="U334" s="1">
        <f t="shared" si="10"/>
        <v>1.0562599923603753</v>
      </c>
      <c r="V334" s="1">
        <f t="shared" si="11"/>
        <v>3.1651867403894832E-3</v>
      </c>
    </row>
    <row r="335" spans="1:22" x14ac:dyDescent="0.25">
      <c r="A335" s="1">
        <v>0</v>
      </c>
      <c r="B335" s="1">
        <v>1</v>
      </c>
      <c r="C335" s="1">
        <v>1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1</v>
      </c>
      <c r="K335" s="1">
        <v>1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1</v>
      </c>
      <c r="U335" s="1">
        <f t="shared" si="10"/>
        <v>0.95941137222935702</v>
      </c>
      <c r="V335" s="1">
        <f t="shared" si="11"/>
        <v>1.6474367043038108E-3</v>
      </c>
    </row>
    <row r="336" spans="1:22" x14ac:dyDescent="0.25">
      <c r="A336" s="1">
        <v>0</v>
      </c>
      <c r="B336" s="1">
        <v>0</v>
      </c>
      <c r="C336" s="1">
        <v>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1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1</v>
      </c>
      <c r="T336" s="1">
        <v>1</v>
      </c>
      <c r="U336" s="1">
        <f t="shared" si="10"/>
        <v>0.99154288403159241</v>
      </c>
      <c r="V336" s="1">
        <f t="shared" si="11"/>
        <v>7.1522810503094677E-5</v>
      </c>
    </row>
    <row r="337" spans="1:22" x14ac:dyDescent="0.25">
      <c r="A337" s="1">
        <v>1</v>
      </c>
      <c r="B337" s="1">
        <v>0</v>
      </c>
      <c r="C337" s="1">
        <v>1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1</v>
      </c>
      <c r="U337" s="1">
        <f t="shared" si="10"/>
        <v>0.99800487244534053</v>
      </c>
      <c r="V337" s="1">
        <f t="shared" si="11"/>
        <v>3.9805339593614784E-6</v>
      </c>
    </row>
    <row r="338" spans="1:22" x14ac:dyDescent="0.25">
      <c r="A338" s="1">
        <v>0</v>
      </c>
      <c r="B338" s="1">
        <v>0</v>
      </c>
      <c r="C338" s="1">
        <v>0</v>
      </c>
      <c r="D338" s="1">
        <v>1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1</v>
      </c>
      <c r="U338" s="1">
        <f t="shared" si="10"/>
        <v>0.47172259366843844</v>
      </c>
      <c r="V338" s="1">
        <f t="shared" si="11"/>
        <v>0.27907701804040186</v>
      </c>
    </row>
    <row r="339" spans="1:22" x14ac:dyDescent="0.25">
      <c r="A339" s="1">
        <v>0</v>
      </c>
      <c r="B339" s="1">
        <v>0</v>
      </c>
      <c r="C339" s="1">
        <v>0</v>
      </c>
      <c r="D339" s="1">
        <v>1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1</v>
      </c>
      <c r="T339" s="1">
        <v>1</v>
      </c>
      <c r="U339" s="1">
        <f t="shared" si="10"/>
        <v>0.71201014187685363</v>
      </c>
      <c r="V339" s="1">
        <f t="shared" si="11"/>
        <v>8.2938158381789973E-2</v>
      </c>
    </row>
    <row r="340" spans="1:22" x14ac:dyDescent="0.25">
      <c r="A340" s="1">
        <v>0</v>
      </c>
      <c r="B340" s="1">
        <v>1</v>
      </c>
      <c r="C340" s="1">
        <v>0</v>
      </c>
      <c r="D340" s="1">
        <v>1</v>
      </c>
      <c r="E340" s="1">
        <v>1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1</v>
      </c>
      <c r="R340" s="1">
        <v>0</v>
      </c>
      <c r="S340" s="1">
        <v>0</v>
      </c>
      <c r="T340" s="1">
        <v>1</v>
      </c>
      <c r="U340" s="1">
        <f t="shared" si="10"/>
        <v>0.84795627456422196</v>
      </c>
      <c r="V340" s="1">
        <f t="shared" si="11"/>
        <v>2.3117294444390261E-2</v>
      </c>
    </row>
    <row r="341" spans="1:22" x14ac:dyDescent="0.25">
      <c r="A341" s="1">
        <v>0</v>
      </c>
      <c r="B341" s="1">
        <v>1</v>
      </c>
      <c r="C341" s="1">
        <v>0</v>
      </c>
      <c r="D341" s="1">
        <v>1</v>
      </c>
      <c r="E341" s="1">
        <v>0</v>
      </c>
      <c r="F341" s="1">
        <v>0</v>
      </c>
      <c r="G341" s="1">
        <v>0</v>
      </c>
      <c r="H341" s="1">
        <v>0</v>
      </c>
      <c r="I341" s="1">
        <v>1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1</v>
      </c>
      <c r="U341" s="1">
        <f t="shared" si="10"/>
        <v>0.7376395265465765</v>
      </c>
      <c r="V341" s="1">
        <f t="shared" si="11"/>
        <v>6.8833018030704546E-2</v>
      </c>
    </row>
    <row r="342" spans="1:22" x14ac:dyDescent="0.25">
      <c r="A342" s="1">
        <v>1</v>
      </c>
      <c r="B342" s="1">
        <v>0</v>
      </c>
      <c r="C342" s="1">
        <v>0</v>
      </c>
      <c r="D342" s="1">
        <v>1</v>
      </c>
      <c r="E342" s="1">
        <v>1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1</v>
      </c>
      <c r="O342" s="1">
        <v>0</v>
      </c>
      <c r="P342" s="1">
        <v>1</v>
      </c>
      <c r="Q342" s="1">
        <v>0</v>
      </c>
      <c r="R342" s="1">
        <v>0</v>
      </c>
      <c r="S342" s="1">
        <v>0</v>
      </c>
      <c r="T342" s="1">
        <v>1</v>
      </c>
      <c r="U342" s="1">
        <f t="shared" si="10"/>
        <v>0.91251396021199915</v>
      </c>
      <c r="V342" s="1">
        <f t="shared" si="11"/>
        <v>7.6538071577876669E-3</v>
      </c>
    </row>
    <row r="343" spans="1:22" x14ac:dyDescent="0.25">
      <c r="A343" s="1">
        <v>0</v>
      </c>
      <c r="B343" s="1">
        <v>1</v>
      </c>
      <c r="C343" s="1">
        <v>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1</v>
      </c>
      <c r="R343" s="1">
        <v>0</v>
      </c>
      <c r="S343" s="1">
        <v>0</v>
      </c>
      <c r="T343" s="1">
        <v>1</v>
      </c>
      <c r="U343" s="1">
        <f t="shared" si="10"/>
        <v>0.9114139635984928</v>
      </c>
      <c r="V343" s="1">
        <f t="shared" si="11"/>
        <v>7.8474858453291586E-3</v>
      </c>
    </row>
    <row r="344" spans="1:22" x14ac:dyDescent="0.25">
      <c r="A344" s="1">
        <v>0</v>
      </c>
      <c r="B344" s="1">
        <v>1</v>
      </c>
      <c r="C344" s="1">
        <v>1</v>
      </c>
      <c r="D344" s="1">
        <v>0</v>
      </c>
      <c r="E344" s="1">
        <v>1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1</v>
      </c>
      <c r="Q344" s="1">
        <v>0</v>
      </c>
      <c r="R344" s="1">
        <v>0</v>
      </c>
      <c r="S344" s="1">
        <v>0</v>
      </c>
      <c r="T344" s="1">
        <v>1</v>
      </c>
      <c r="U344" s="1">
        <f t="shared" si="10"/>
        <v>0.8092135368812825</v>
      </c>
      <c r="V344" s="1">
        <f t="shared" si="11"/>
        <v>3.6399474509349751E-2</v>
      </c>
    </row>
    <row r="345" spans="1:22" x14ac:dyDescent="0.25">
      <c r="A345" s="1">
        <v>0</v>
      </c>
      <c r="B345" s="1">
        <v>1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1</v>
      </c>
      <c r="T345" s="1">
        <v>1</v>
      </c>
      <c r="U345" s="1">
        <f t="shared" si="10"/>
        <v>1.0461047765675788</v>
      </c>
      <c r="V345" s="1">
        <f t="shared" si="11"/>
        <v>2.125650422346366E-3</v>
      </c>
    </row>
    <row r="346" spans="1:22" x14ac:dyDescent="0.25">
      <c r="A346" s="1">
        <v>0</v>
      </c>
      <c r="B346" s="1">
        <v>1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1</v>
      </c>
      <c r="U346" s="1">
        <f t="shared" si="10"/>
        <v>0.45959890980053586</v>
      </c>
      <c r="V346" s="1">
        <f t="shared" si="11"/>
        <v>0.29203333828876937</v>
      </c>
    </row>
    <row r="347" spans="1:22" x14ac:dyDescent="0.25">
      <c r="A347" s="1">
        <v>1</v>
      </c>
      <c r="B347" s="1">
        <v>0</v>
      </c>
      <c r="C347" s="1">
        <v>0</v>
      </c>
      <c r="D347" s="1">
        <v>1</v>
      </c>
      <c r="E347" s="1">
        <v>0</v>
      </c>
      <c r="F347" s="1">
        <v>0</v>
      </c>
      <c r="G347" s="1">
        <v>0</v>
      </c>
      <c r="H347" s="1">
        <v>1</v>
      </c>
      <c r="I347" s="1">
        <v>0</v>
      </c>
      <c r="J347" s="1">
        <v>0</v>
      </c>
      <c r="K347" s="1">
        <v>0</v>
      </c>
      <c r="L347" s="1">
        <v>1</v>
      </c>
      <c r="M347" s="1">
        <v>0</v>
      </c>
      <c r="N347" s="1">
        <v>0</v>
      </c>
      <c r="O347" s="1">
        <v>0</v>
      </c>
      <c r="P347" s="1">
        <v>0</v>
      </c>
      <c r="Q347" s="1">
        <v>1</v>
      </c>
      <c r="R347" s="1">
        <v>0</v>
      </c>
      <c r="S347" s="1">
        <v>0</v>
      </c>
      <c r="T347" s="1">
        <v>1</v>
      </c>
      <c r="U347" s="1">
        <f t="shared" si="10"/>
        <v>1.1355947138976612</v>
      </c>
      <c r="V347" s="1">
        <f t="shared" si="11"/>
        <v>1.8385926436988595E-2</v>
      </c>
    </row>
    <row r="348" spans="1:22" x14ac:dyDescent="0.25">
      <c r="A348" s="1">
        <v>0</v>
      </c>
      <c r="B348" s="1">
        <v>1</v>
      </c>
      <c r="C348" s="1">
        <v>0</v>
      </c>
      <c r="D348" s="1">
        <v>1</v>
      </c>
      <c r="E348" s="1">
        <v>0</v>
      </c>
      <c r="F348" s="1">
        <v>1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1</v>
      </c>
      <c r="U348" s="1">
        <f t="shared" si="10"/>
        <v>0.16782165851285757</v>
      </c>
      <c r="V348" s="1">
        <f t="shared" si="11"/>
        <v>0.69252079204029104</v>
      </c>
    </row>
    <row r="349" spans="1:22" x14ac:dyDescent="0.25">
      <c r="A349" s="1">
        <v>0</v>
      </c>
      <c r="B349" s="1">
        <v>1</v>
      </c>
      <c r="C349" s="1">
        <v>0</v>
      </c>
      <c r="D349" s="1">
        <v>1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1</v>
      </c>
      <c r="T349" s="1">
        <v>1</v>
      </c>
      <c r="U349" s="1">
        <f t="shared" si="10"/>
        <v>0.68390346977581284</v>
      </c>
      <c r="V349" s="1">
        <f t="shared" si="11"/>
        <v>9.9917016419770466E-2</v>
      </c>
    </row>
    <row r="350" spans="1:22" x14ac:dyDescent="0.25">
      <c r="A350" s="1">
        <v>0</v>
      </c>
      <c r="B350" s="1">
        <v>1</v>
      </c>
      <c r="C350" s="1">
        <v>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1</v>
      </c>
      <c r="U350" s="1">
        <f t="shared" si="10"/>
        <v>0.42912505874295764</v>
      </c>
      <c r="V350" s="1">
        <f t="shared" si="11"/>
        <v>0.32589819855523161</v>
      </c>
    </row>
    <row r="351" spans="1:22" x14ac:dyDescent="0.25">
      <c r="A351" s="1">
        <v>1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1</v>
      </c>
      <c r="R351" s="1">
        <v>0</v>
      </c>
      <c r="S351" s="1">
        <v>0</v>
      </c>
      <c r="T351" s="1">
        <v>1</v>
      </c>
      <c r="U351" s="1">
        <f t="shared" si="10"/>
        <v>0.92272041840009633</v>
      </c>
      <c r="V351" s="1">
        <f t="shared" si="11"/>
        <v>5.9721337322561699E-3</v>
      </c>
    </row>
    <row r="352" spans="1:22" x14ac:dyDescent="0.25">
      <c r="A352" s="1">
        <v>0</v>
      </c>
      <c r="B352" s="1">
        <v>0</v>
      </c>
      <c r="C352" s="1">
        <v>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1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1</v>
      </c>
      <c r="U352" s="1">
        <f t="shared" si="10"/>
        <v>0.61740340118569881</v>
      </c>
      <c r="V352" s="1">
        <f t="shared" si="11"/>
        <v>0.14638015742427132</v>
      </c>
    </row>
    <row r="353" spans="1:22" x14ac:dyDescent="0.25">
      <c r="A353" s="1">
        <v>0</v>
      </c>
      <c r="B353" s="1">
        <v>1</v>
      </c>
      <c r="C353" s="1">
        <v>0</v>
      </c>
      <c r="D353" s="1">
        <v>1</v>
      </c>
      <c r="E353" s="1">
        <v>0</v>
      </c>
      <c r="F353" s="1">
        <v>0</v>
      </c>
      <c r="G353" s="1">
        <v>0</v>
      </c>
      <c r="H353" s="1">
        <v>0</v>
      </c>
      <c r="I353" s="1">
        <v>1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1</v>
      </c>
      <c r="U353" s="1">
        <f t="shared" si="10"/>
        <v>0.7376395265465765</v>
      </c>
      <c r="V353" s="1">
        <f t="shared" si="11"/>
        <v>6.8833018030704546E-2</v>
      </c>
    </row>
    <row r="354" spans="1:22" x14ac:dyDescent="0.25">
      <c r="A354" s="1">
        <v>0</v>
      </c>
      <c r="B354" s="1">
        <v>1</v>
      </c>
      <c r="C354" s="1">
        <v>1</v>
      </c>
      <c r="D354" s="1">
        <v>0</v>
      </c>
      <c r="E354" s="1">
        <v>0</v>
      </c>
      <c r="F354" s="1">
        <v>0</v>
      </c>
      <c r="G354" s="1">
        <v>0</v>
      </c>
      <c r="H354" s="1">
        <v>1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1</v>
      </c>
      <c r="U354" s="1">
        <f t="shared" si="10"/>
        <v>0.77534337730158565</v>
      </c>
      <c r="V354" s="1">
        <f t="shared" si="11"/>
        <v>5.0470598122257702E-2</v>
      </c>
    </row>
    <row r="355" spans="1:22" x14ac:dyDescent="0.25">
      <c r="A355" s="1">
        <v>0</v>
      </c>
      <c r="B355" s="1">
        <v>1</v>
      </c>
      <c r="C355" s="1">
        <v>1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1</v>
      </c>
      <c r="T355" s="1">
        <v>1</v>
      </c>
      <c r="U355" s="1">
        <f t="shared" si="10"/>
        <v>0.66941260695137283</v>
      </c>
      <c r="V355" s="1">
        <f t="shared" si="11"/>
        <v>0.10928802444268751</v>
      </c>
    </row>
    <row r="356" spans="1:22" x14ac:dyDescent="0.25">
      <c r="A356" s="1">
        <v>1</v>
      </c>
      <c r="B356" s="1">
        <v>0</v>
      </c>
      <c r="C356" s="1">
        <v>0</v>
      </c>
      <c r="D356" s="1">
        <v>1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1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1</v>
      </c>
      <c r="T356" s="1">
        <v>1</v>
      </c>
      <c r="U356" s="1">
        <f t="shared" si="10"/>
        <v>0.94018845663579764</v>
      </c>
      <c r="V356" s="1">
        <f t="shared" si="11"/>
        <v>3.577420719607859E-3</v>
      </c>
    </row>
    <row r="357" spans="1:22" x14ac:dyDescent="0.25">
      <c r="A357" s="1">
        <v>1</v>
      </c>
      <c r="B357" s="1">
        <v>0</v>
      </c>
      <c r="C357" s="1">
        <v>0</v>
      </c>
      <c r="D357" s="1">
        <v>0</v>
      </c>
      <c r="E357" s="1">
        <v>1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</v>
      </c>
      <c r="N357" s="1">
        <v>0</v>
      </c>
      <c r="O357" s="1">
        <v>0</v>
      </c>
      <c r="P357" s="1">
        <v>1</v>
      </c>
      <c r="Q357" s="1">
        <v>0</v>
      </c>
      <c r="R357" s="1">
        <v>0</v>
      </c>
      <c r="S357" s="1">
        <v>0</v>
      </c>
      <c r="T357" s="1">
        <v>1</v>
      </c>
      <c r="U357" s="1">
        <f t="shared" si="10"/>
        <v>0.91528290330654816</v>
      </c>
      <c r="V357" s="1">
        <f t="shared" si="11"/>
        <v>7.1769864721676693E-3</v>
      </c>
    </row>
    <row r="358" spans="1:22" x14ac:dyDescent="0.25">
      <c r="A358" s="1">
        <v>0</v>
      </c>
      <c r="B358" s="1">
        <v>1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1</v>
      </c>
      <c r="S358" s="1">
        <v>0</v>
      </c>
      <c r="T358" s="1">
        <v>1</v>
      </c>
      <c r="U358" s="1">
        <f t="shared" si="10"/>
        <v>0.22114602641879538</v>
      </c>
      <c r="V358" s="1">
        <f t="shared" si="11"/>
        <v>0.60661351216323167</v>
      </c>
    </row>
    <row r="359" spans="1:22" x14ac:dyDescent="0.25">
      <c r="A359" s="1">
        <v>0</v>
      </c>
      <c r="B359" s="1">
        <v>1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1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1</v>
      </c>
      <c r="T359" s="1">
        <v>1</v>
      </c>
      <c r="U359" s="1">
        <f t="shared" si="10"/>
        <v>1.0461047765675788</v>
      </c>
      <c r="V359" s="1">
        <f t="shared" si="11"/>
        <v>2.125650422346366E-3</v>
      </c>
    </row>
    <row r="360" spans="1:22" x14ac:dyDescent="0.25">
      <c r="A360" s="1">
        <v>0</v>
      </c>
      <c r="B360" s="1">
        <v>1</v>
      </c>
      <c r="C360" s="1">
        <v>0</v>
      </c>
      <c r="D360" s="1">
        <v>1</v>
      </c>
      <c r="E360" s="1">
        <v>0</v>
      </c>
      <c r="F360" s="1">
        <v>0</v>
      </c>
      <c r="G360" s="1">
        <v>0</v>
      </c>
      <c r="H360" s="1">
        <v>1</v>
      </c>
      <c r="I360" s="1">
        <v>1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1</v>
      </c>
      <c r="U360" s="1">
        <f t="shared" si="10"/>
        <v>1.0838578451052046</v>
      </c>
      <c r="V360" s="1">
        <f t="shared" si="11"/>
        <v>7.0321381856884796E-3</v>
      </c>
    </row>
    <row r="361" spans="1:22" x14ac:dyDescent="0.25">
      <c r="A361" s="1">
        <v>1</v>
      </c>
      <c r="B361" s="1">
        <v>0</v>
      </c>
      <c r="C361" s="1">
        <v>0</v>
      </c>
      <c r="D361" s="1">
        <v>1</v>
      </c>
      <c r="E361" s="1">
        <v>0</v>
      </c>
      <c r="F361" s="1">
        <v>0</v>
      </c>
      <c r="G361" s="1">
        <v>0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1</v>
      </c>
      <c r="R361" s="1">
        <v>0</v>
      </c>
      <c r="S361" s="1">
        <v>1</v>
      </c>
      <c r="T361" s="1">
        <v>1</v>
      </c>
      <c r="U361" s="1">
        <f t="shared" si="10"/>
        <v>1.1470249783753732</v>
      </c>
      <c r="V361" s="1">
        <f t="shared" si="11"/>
        <v>2.161634426627896E-2</v>
      </c>
    </row>
    <row r="362" spans="1:22" x14ac:dyDescent="0.25">
      <c r="A362" s="1">
        <v>1</v>
      </c>
      <c r="B362" s="1">
        <v>0</v>
      </c>
      <c r="C362" s="1">
        <v>0</v>
      </c>
      <c r="D362" s="1">
        <v>1</v>
      </c>
      <c r="E362" s="1">
        <v>0</v>
      </c>
      <c r="F362" s="1">
        <v>0</v>
      </c>
      <c r="G362" s="1">
        <v>0</v>
      </c>
      <c r="H362" s="1">
        <v>0</v>
      </c>
      <c r="I362" s="1">
        <v>1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1</v>
      </c>
      <c r="U362" s="1">
        <f t="shared" si="10"/>
        <v>0.66627741671115259</v>
      </c>
      <c r="V362" s="1">
        <f t="shared" si="11"/>
        <v>0.1113707625969817</v>
      </c>
    </row>
    <row r="363" spans="1:22" x14ac:dyDescent="0.25">
      <c r="A363" s="1">
        <v>0</v>
      </c>
      <c r="B363" s="1">
        <v>1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1</v>
      </c>
      <c r="R363" s="1">
        <v>0</v>
      </c>
      <c r="S363" s="1">
        <v>1</v>
      </c>
      <c r="T363" s="1">
        <v>1</v>
      </c>
      <c r="U363" s="1">
        <f t="shared" si="10"/>
        <v>0.87216876965216927</v>
      </c>
      <c r="V363" s="1">
        <f t="shared" si="11"/>
        <v>1.6340823452240159E-2</v>
      </c>
    </row>
    <row r="364" spans="1:22" x14ac:dyDescent="0.25">
      <c r="A364" s="1">
        <v>0</v>
      </c>
      <c r="B364" s="1">
        <v>0</v>
      </c>
      <c r="C364" s="1">
        <v>1</v>
      </c>
      <c r="D364" s="1">
        <v>0</v>
      </c>
      <c r="E364" s="1">
        <v>0</v>
      </c>
      <c r="F364" s="1">
        <v>1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1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1</v>
      </c>
      <c r="U364" s="1">
        <f t="shared" si="10"/>
        <v>0.41029475152016137</v>
      </c>
      <c r="V364" s="1">
        <f t="shared" si="11"/>
        <v>0.34775228008466824</v>
      </c>
    </row>
    <row r="365" spans="1:22" x14ac:dyDescent="0.25">
      <c r="A365" s="1">
        <v>0</v>
      </c>
      <c r="B365" s="1">
        <v>1</v>
      </c>
      <c r="C365" s="1">
        <v>0</v>
      </c>
      <c r="D365" s="1">
        <v>1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1</v>
      </c>
      <c r="U365" s="1">
        <f t="shared" si="10"/>
        <v>0.44361592156739771</v>
      </c>
      <c r="V365" s="1">
        <f t="shared" si="11"/>
        <v>0.30956324273329616</v>
      </c>
    </row>
    <row r="366" spans="1:22" x14ac:dyDescent="0.25">
      <c r="A366" s="1">
        <v>1</v>
      </c>
      <c r="B366" s="1">
        <v>0</v>
      </c>
      <c r="C366" s="1">
        <v>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1</v>
      </c>
      <c r="J366" s="1">
        <v>0</v>
      </c>
      <c r="K366" s="1">
        <v>1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1</v>
      </c>
      <c r="U366" s="1">
        <f t="shared" si="10"/>
        <v>0.85442577067770331</v>
      </c>
      <c r="V366" s="1">
        <f t="shared" si="11"/>
        <v>2.1191856242780624E-2</v>
      </c>
    </row>
    <row r="367" spans="1:22" x14ac:dyDescent="0.25">
      <c r="A367" s="1">
        <v>0</v>
      </c>
      <c r="B367" s="1">
        <v>1</v>
      </c>
      <c r="C367" s="1">
        <v>1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1</v>
      </c>
      <c r="R367" s="1">
        <v>0</v>
      </c>
      <c r="S367" s="1">
        <v>0</v>
      </c>
      <c r="T367" s="1">
        <v>1</v>
      </c>
      <c r="U367" s="1">
        <f t="shared" si="10"/>
        <v>0.61739035861931413</v>
      </c>
      <c r="V367" s="1">
        <f t="shared" si="11"/>
        <v>0.14639013767745704</v>
      </c>
    </row>
    <row r="368" spans="1:22" x14ac:dyDescent="0.25">
      <c r="A368" s="1">
        <v>0</v>
      </c>
      <c r="B368" s="1">
        <v>1</v>
      </c>
      <c r="C368" s="1">
        <v>1</v>
      </c>
      <c r="D368" s="1">
        <v>0</v>
      </c>
      <c r="E368" s="1">
        <v>0</v>
      </c>
      <c r="F368" s="1">
        <v>0</v>
      </c>
      <c r="G368" s="1">
        <v>0</v>
      </c>
      <c r="H368" s="1">
        <v>1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1</v>
      </c>
      <c r="T368" s="1">
        <v>1</v>
      </c>
      <c r="U368" s="1">
        <f t="shared" si="10"/>
        <v>1.0156309255100009</v>
      </c>
      <c r="V368" s="1">
        <f t="shared" si="11"/>
        <v>2.4432583229919667E-4</v>
      </c>
    </row>
    <row r="369" spans="1:22" x14ac:dyDescent="0.25">
      <c r="A369" s="1">
        <v>0</v>
      </c>
      <c r="B369" s="1">
        <v>1</v>
      </c>
      <c r="C369" s="1">
        <v>0</v>
      </c>
      <c r="D369" s="1">
        <v>1</v>
      </c>
      <c r="E369" s="1">
        <v>0</v>
      </c>
      <c r="F369" s="1">
        <v>0</v>
      </c>
      <c r="G369" s="1">
        <v>0</v>
      </c>
      <c r="H369" s="1">
        <v>0</v>
      </c>
      <c r="I369" s="1">
        <v>1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1</v>
      </c>
      <c r="U369" s="1">
        <f t="shared" si="10"/>
        <v>0.7376395265465765</v>
      </c>
      <c r="V369" s="1">
        <f t="shared" si="11"/>
        <v>6.8833018030704546E-2</v>
      </c>
    </row>
    <row r="370" spans="1:22" x14ac:dyDescent="0.25">
      <c r="A370" s="1">
        <v>0</v>
      </c>
      <c r="B370" s="1">
        <v>1</v>
      </c>
      <c r="C370" s="1">
        <v>1</v>
      </c>
      <c r="D370" s="1">
        <v>0</v>
      </c>
      <c r="E370" s="1">
        <v>0</v>
      </c>
      <c r="F370" s="1">
        <v>0</v>
      </c>
      <c r="G370" s="1">
        <v>0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1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1</v>
      </c>
      <c r="U370" s="1">
        <f t="shared" si="10"/>
        <v>0.93551504764328597</v>
      </c>
      <c r="V370" s="1">
        <f t="shared" si="11"/>
        <v>4.1583090804476787E-3</v>
      </c>
    </row>
    <row r="371" spans="1:22" x14ac:dyDescent="0.25">
      <c r="A371" s="1">
        <v>1</v>
      </c>
      <c r="B371" s="1">
        <v>0</v>
      </c>
      <c r="C371" s="1">
        <v>0</v>
      </c>
      <c r="D371" s="1">
        <v>1</v>
      </c>
      <c r="E371" s="1">
        <v>0</v>
      </c>
      <c r="F371" s="1">
        <v>0</v>
      </c>
      <c r="G371" s="1">
        <v>0</v>
      </c>
      <c r="H371" s="1">
        <v>0</v>
      </c>
      <c r="I371" s="1">
        <v>1</v>
      </c>
      <c r="J371" s="1">
        <v>0</v>
      </c>
      <c r="K371" s="1">
        <v>0</v>
      </c>
      <c r="L371" s="1">
        <v>1</v>
      </c>
      <c r="M371" s="1">
        <v>0</v>
      </c>
      <c r="N371" s="1">
        <v>1</v>
      </c>
      <c r="O371" s="1">
        <v>0</v>
      </c>
      <c r="P371" s="1">
        <v>0</v>
      </c>
      <c r="Q371" s="1">
        <v>0</v>
      </c>
      <c r="R371" s="1">
        <v>0</v>
      </c>
      <c r="S371" s="1">
        <v>1</v>
      </c>
      <c r="T371" s="1">
        <v>1</v>
      </c>
      <c r="U371" s="1">
        <f t="shared" si="10"/>
        <v>1.2955939189919712</v>
      </c>
      <c r="V371" s="1">
        <f t="shared" si="11"/>
        <v>8.737576494503202E-2</v>
      </c>
    </row>
    <row r="372" spans="1:22" x14ac:dyDescent="0.25">
      <c r="A372" s="1">
        <v>0</v>
      </c>
      <c r="B372" s="1">
        <v>1</v>
      </c>
      <c r="C372" s="1">
        <v>0</v>
      </c>
      <c r="D372" s="1">
        <v>1</v>
      </c>
      <c r="E372" s="1">
        <v>0</v>
      </c>
      <c r="F372" s="1">
        <v>0</v>
      </c>
      <c r="G372" s="1">
        <v>0</v>
      </c>
      <c r="H372" s="1">
        <v>0</v>
      </c>
      <c r="I372" s="1">
        <v>1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1</v>
      </c>
      <c r="U372" s="1">
        <f t="shared" si="10"/>
        <v>0.7376395265465765</v>
      </c>
      <c r="V372" s="1">
        <f t="shared" si="11"/>
        <v>6.8833018030704546E-2</v>
      </c>
    </row>
    <row r="373" spans="1:22" x14ac:dyDescent="0.25">
      <c r="A373" s="1">
        <v>0</v>
      </c>
      <c r="B373" s="1">
        <v>0</v>
      </c>
      <c r="C373" s="1">
        <v>1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1</v>
      </c>
      <c r="R373" s="1">
        <v>0</v>
      </c>
      <c r="S373" s="1">
        <v>0</v>
      </c>
      <c r="T373" s="1">
        <v>1</v>
      </c>
      <c r="U373" s="1">
        <f t="shared" si="10"/>
        <v>0.64549703072035491</v>
      </c>
      <c r="V373" s="1">
        <f t="shared" si="11"/>
        <v>0.12567235522808498</v>
      </c>
    </row>
    <row r="374" spans="1:22" x14ac:dyDescent="0.25">
      <c r="A374" s="1">
        <v>0</v>
      </c>
      <c r="B374" s="1">
        <v>1</v>
      </c>
      <c r="C374" s="1">
        <v>0</v>
      </c>
      <c r="D374" s="1">
        <v>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1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1</v>
      </c>
      <c r="Q374" s="1">
        <v>0</v>
      </c>
      <c r="R374" s="1">
        <v>0</v>
      </c>
      <c r="S374" s="1">
        <v>1</v>
      </c>
      <c r="T374" s="1">
        <v>1</v>
      </c>
      <c r="U374" s="1">
        <f t="shared" si="10"/>
        <v>1.1755639914890788</v>
      </c>
      <c r="V374" s="1">
        <f t="shared" si="11"/>
        <v>3.0822715107577316E-2</v>
      </c>
    </row>
    <row r="375" spans="1:22" x14ac:dyDescent="0.25">
      <c r="A375" s="1">
        <v>1</v>
      </c>
      <c r="B375" s="1">
        <v>0</v>
      </c>
      <c r="C375" s="1">
        <v>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</v>
      </c>
      <c r="U375" s="1">
        <f t="shared" si="10"/>
        <v>0.3577629489075338</v>
      </c>
      <c r="V375" s="1">
        <f t="shared" si="11"/>
        <v>0.41246842979594706</v>
      </c>
    </row>
    <row r="376" spans="1:22" x14ac:dyDescent="0.25">
      <c r="A376" s="1">
        <v>0</v>
      </c>
      <c r="B376" s="1">
        <v>0</v>
      </c>
      <c r="C376" s="1">
        <v>1</v>
      </c>
      <c r="D376" s="1">
        <v>0</v>
      </c>
      <c r="E376" s="1">
        <v>0</v>
      </c>
      <c r="F376" s="1">
        <v>0</v>
      </c>
      <c r="G376" s="1">
        <v>0</v>
      </c>
      <c r="H376" s="1">
        <v>1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1</v>
      </c>
      <c r="U376" s="1">
        <f t="shared" si="10"/>
        <v>0.80345004940262643</v>
      </c>
      <c r="V376" s="1">
        <f t="shared" si="11"/>
        <v>3.8631883079829989E-2</v>
      </c>
    </row>
    <row r="377" spans="1:22" x14ac:dyDescent="0.25">
      <c r="A377" s="1">
        <v>0</v>
      </c>
      <c r="B377" s="1">
        <v>1</v>
      </c>
      <c r="C377" s="1">
        <v>0</v>
      </c>
      <c r="D377" s="1">
        <v>1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1</v>
      </c>
      <c r="U377" s="1">
        <f t="shared" si="10"/>
        <v>0.44361592156739771</v>
      </c>
      <c r="V377" s="1">
        <f t="shared" si="11"/>
        <v>0.30956324273329616</v>
      </c>
    </row>
    <row r="378" spans="1:22" x14ac:dyDescent="0.25">
      <c r="A378" s="1">
        <v>0</v>
      </c>
      <c r="B378" s="1">
        <v>1</v>
      </c>
      <c r="C378" s="1">
        <v>0</v>
      </c>
      <c r="D378" s="1">
        <v>1</v>
      </c>
      <c r="E378" s="1">
        <v>0</v>
      </c>
      <c r="F378" s="1">
        <v>0</v>
      </c>
      <c r="G378" s="1">
        <v>0</v>
      </c>
      <c r="H378" s="1">
        <v>1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1</v>
      </c>
      <c r="U378" s="1">
        <f t="shared" si="10"/>
        <v>0.78983424012602566</v>
      </c>
      <c r="V378" s="1">
        <f t="shared" si="11"/>
        <v>4.4169646623405043E-2</v>
      </c>
    </row>
    <row r="379" spans="1:22" x14ac:dyDescent="0.25">
      <c r="A379" s="1">
        <v>0</v>
      </c>
      <c r="B379" s="1">
        <v>1</v>
      </c>
      <c r="C379" s="1">
        <v>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1</v>
      </c>
      <c r="U379" s="1">
        <f t="shared" si="10"/>
        <v>0.65798234247366072</v>
      </c>
      <c r="V379" s="1">
        <f t="shared" si="11"/>
        <v>0.1169760780598043</v>
      </c>
    </row>
    <row r="380" spans="1:22" x14ac:dyDescent="0.25">
      <c r="A380" s="1">
        <v>0</v>
      </c>
      <c r="B380" s="1">
        <v>1</v>
      </c>
      <c r="C380" s="1">
        <v>1</v>
      </c>
      <c r="D380" s="1">
        <v>0</v>
      </c>
      <c r="E380" s="1">
        <v>1</v>
      </c>
      <c r="F380" s="1">
        <v>0</v>
      </c>
      <c r="G380" s="1">
        <v>0</v>
      </c>
      <c r="H380" s="1">
        <v>1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1</v>
      </c>
      <c r="R380" s="1">
        <v>0</v>
      </c>
      <c r="S380" s="1">
        <v>0</v>
      </c>
      <c r="T380" s="1">
        <v>1</v>
      </c>
      <c r="U380" s="1">
        <f t="shared" si="10"/>
        <v>1.1796837302984098</v>
      </c>
      <c r="V380" s="1">
        <f t="shared" si="11"/>
        <v>3.2286242933951666E-2</v>
      </c>
    </row>
    <row r="381" spans="1:22" x14ac:dyDescent="0.25">
      <c r="A381" s="1">
        <v>1</v>
      </c>
      <c r="B381" s="1">
        <v>0</v>
      </c>
      <c r="C381" s="1">
        <v>1</v>
      </c>
      <c r="D381" s="1">
        <v>0</v>
      </c>
      <c r="E381" s="1">
        <v>0</v>
      </c>
      <c r="F381" s="1">
        <v>0</v>
      </c>
      <c r="G381" s="1">
        <v>0</v>
      </c>
      <c r="H381" s="1">
        <v>1</v>
      </c>
      <c r="I381" s="1">
        <v>1</v>
      </c>
      <c r="J381" s="1">
        <v>0</v>
      </c>
      <c r="K381" s="1">
        <v>0</v>
      </c>
      <c r="L381" s="1">
        <v>0</v>
      </c>
      <c r="M381" s="1">
        <v>0</v>
      </c>
      <c r="N381" s="1">
        <v>1</v>
      </c>
      <c r="O381" s="1">
        <v>0</v>
      </c>
      <c r="P381" s="1">
        <v>0</v>
      </c>
      <c r="Q381" s="1">
        <v>0</v>
      </c>
      <c r="R381" s="1">
        <v>1</v>
      </c>
      <c r="S381" s="1">
        <v>1</v>
      </c>
      <c r="T381" s="1">
        <v>1</v>
      </c>
      <c r="U381" s="1">
        <f t="shared" si="10"/>
        <v>1.1904850586712938</v>
      </c>
      <c r="V381" s="1">
        <f t="shared" si="11"/>
        <v>3.6284557577006257E-2</v>
      </c>
    </row>
    <row r="382" spans="1:22" x14ac:dyDescent="0.25">
      <c r="A382" s="1">
        <v>0</v>
      </c>
      <c r="B382" s="1">
        <v>0</v>
      </c>
      <c r="C382" s="1">
        <v>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1</v>
      </c>
      <c r="U382" s="1">
        <f t="shared" si="10"/>
        <v>0.45723173084399843</v>
      </c>
      <c r="V382" s="1">
        <f t="shared" si="11"/>
        <v>0.29459739400260182</v>
      </c>
    </row>
    <row r="383" spans="1:22" x14ac:dyDescent="0.25">
      <c r="A383" s="1">
        <v>0</v>
      </c>
      <c r="B383" s="1">
        <v>1</v>
      </c>
      <c r="C383" s="1">
        <v>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1</v>
      </c>
      <c r="J383" s="1">
        <v>0</v>
      </c>
      <c r="K383" s="1">
        <v>0</v>
      </c>
      <c r="L383" s="1">
        <v>0</v>
      </c>
      <c r="M383" s="1">
        <v>1</v>
      </c>
      <c r="N383" s="1">
        <v>0</v>
      </c>
      <c r="O383" s="1">
        <v>1</v>
      </c>
      <c r="P383" s="1">
        <v>0</v>
      </c>
      <c r="Q383" s="1">
        <v>0</v>
      </c>
      <c r="R383" s="1">
        <v>0</v>
      </c>
      <c r="S383" s="1">
        <v>1</v>
      </c>
      <c r="T383" s="1">
        <v>1</v>
      </c>
      <c r="U383" s="1">
        <f t="shared" si="10"/>
        <v>0.95170957161833702</v>
      </c>
      <c r="V383" s="1">
        <f t="shared" si="11"/>
        <v>2.331965473284521E-3</v>
      </c>
    </row>
    <row r="384" spans="1:22" x14ac:dyDescent="0.25">
      <c r="A384" s="1">
        <v>1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1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1</v>
      </c>
      <c r="U384" s="1">
        <f t="shared" si="10"/>
        <v>0.54840847030681239</v>
      </c>
      <c r="V384" s="1">
        <f t="shared" si="11"/>
        <v>0.20393490969063316</v>
      </c>
    </row>
    <row r="385" spans="1:22" x14ac:dyDescent="0.25">
      <c r="A385" s="1">
        <v>0</v>
      </c>
      <c r="B385" s="1">
        <v>1</v>
      </c>
      <c r="C385" s="1">
        <v>1</v>
      </c>
      <c r="D385" s="1">
        <v>0</v>
      </c>
      <c r="E385" s="1">
        <v>0</v>
      </c>
      <c r="F385" s="1">
        <v>0</v>
      </c>
      <c r="G385" s="1">
        <v>1</v>
      </c>
      <c r="H385" s="1">
        <v>0</v>
      </c>
      <c r="I385" s="1">
        <v>1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1</v>
      </c>
      <c r="T385" s="1">
        <v>1</v>
      </c>
      <c r="U385" s="1">
        <f t="shared" si="10"/>
        <v>0.72629370671533677</v>
      </c>
      <c r="V385" s="1">
        <f t="shared" si="11"/>
        <v>7.4915134983630088E-2</v>
      </c>
    </row>
    <row r="386" spans="1:22" x14ac:dyDescent="0.25">
      <c r="A386" s="1">
        <v>1</v>
      </c>
      <c r="B386" s="1">
        <v>0</v>
      </c>
      <c r="C386" s="1">
        <v>1</v>
      </c>
      <c r="D386" s="1">
        <v>0</v>
      </c>
      <c r="E386" s="1">
        <v>1</v>
      </c>
      <c r="F386" s="1">
        <v>0</v>
      </c>
      <c r="G386" s="1">
        <v>0</v>
      </c>
      <c r="H386" s="1">
        <v>0</v>
      </c>
      <c r="I386" s="1">
        <v>1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1</v>
      </c>
      <c r="U386" s="1">
        <f t="shared" si="10"/>
        <v>0.8678616070071804</v>
      </c>
      <c r="V386" s="1">
        <f t="shared" si="11"/>
        <v>1.7460554902724836E-2</v>
      </c>
    </row>
    <row r="387" spans="1:22" x14ac:dyDescent="0.25">
      <c r="A387" s="1">
        <v>1</v>
      </c>
      <c r="B387" s="1">
        <v>0</v>
      </c>
      <c r="C387" s="1">
        <v>0</v>
      </c>
      <c r="D387" s="1">
        <v>1</v>
      </c>
      <c r="E387" s="1">
        <v>0</v>
      </c>
      <c r="F387" s="1">
        <v>0</v>
      </c>
      <c r="G387" s="1">
        <v>0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1</v>
      </c>
      <c r="U387" s="1">
        <f t="shared" si="10"/>
        <v>0.71847213029060175</v>
      </c>
      <c r="V387" s="1">
        <f t="shared" si="11"/>
        <v>7.9257941423111919E-2</v>
      </c>
    </row>
    <row r="388" spans="1:22" x14ac:dyDescent="0.25">
      <c r="A388" s="1">
        <v>1</v>
      </c>
      <c r="B388" s="1">
        <v>0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1</v>
      </c>
      <c r="U388" s="1">
        <f t="shared" si="10"/>
        <v>0.3577629489075338</v>
      </c>
      <c r="V388" s="1">
        <f t="shared" si="11"/>
        <v>0.41246842979594706</v>
      </c>
    </row>
    <row r="389" spans="1:22" x14ac:dyDescent="0.25">
      <c r="A389" s="1">
        <v>0</v>
      </c>
      <c r="B389" s="1">
        <v>1</v>
      </c>
      <c r="C389" s="1">
        <v>0</v>
      </c>
      <c r="D389" s="1">
        <v>1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1</v>
      </c>
      <c r="T389" s="1">
        <v>1</v>
      </c>
      <c r="U389" s="1">
        <f t="shared" ref="U389:U452" si="12">T$2+SUMPRODUCT(A$2:S$2,A389:S389)</f>
        <v>0.68390346977581284</v>
      </c>
      <c r="V389" s="1">
        <f t="shared" ref="V389:V452" si="13">(T389-U389)^2</f>
        <v>9.9917016419770466E-2</v>
      </c>
    </row>
    <row r="390" spans="1:22" x14ac:dyDescent="0.25">
      <c r="A390" s="1">
        <v>1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1</v>
      </c>
      <c r="U390" s="1">
        <f t="shared" si="12"/>
        <v>0.38823679996511201</v>
      </c>
      <c r="V390" s="1">
        <f t="shared" si="13"/>
        <v>0.37425421291692645</v>
      </c>
    </row>
    <row r="391" spans="1:22" x14ac:dyDescent="0.25">
      <c r="A391" s="1">
        <v>0</v>
      </c>
      <c r="B391" s="1">
        <v>1</v>
      </c>
      <c r="C391" s="1">
        <v>0</v>
      </c>
      <c r="D391" s="1">
        <v>1</v>
      </c>
      <c r="E391" s="1">
        <v>0</v>
      </c>
      <c r="F391" s="1">
        <v>0</v>
      </c>
      <c r="G391" s="1">
        <v>0</v>
      </c>
      <c r="H391" s="1">
        <v>0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1</v>
      </c>
      <c r="U391" s="1">
        <f t="shared" si="12"/>
        <v>0.7376395265465765</v>
      </c>
      <c r="V391" s="1">
        <f t="shared" si="13"/>
        <v>6.8833018030704546E-2</v>
      </c>
    </row>
    <row r="392" spans="1:22" x14ac:dyDescent="0.25">
      <c r="A392" s="1">
        <v>0</v>
      </c>
      <c r="B392" s="1">
        <v>1</v>
      </c>
      <c r="C392" s="1">
        <v>0</v>
      </c>
      <c r="D392" s="1">
        <v>1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1</v>
      </c>
      <c r="U392" s="1">
        <f t="shared" si="12"/>
        <v>0.44361592156739771</v>
      </c>
      <c r="V392" s="1">
        <f t="shared" si="13"/>
        <v>0.30956324273329616</v>
      </c>
    </row>
    <row r="393" spans="1:22" x14ac:dyDescent="0.25">
      <c r="A393" s="1">
        <v>0</v>
      </c>
      <c r="B393" s="1">
        <v>1</v>
      </c>
      <c r="C393" s="1">
        <v>0</v>
      </c>
      <c r="D393" s="1">
        <v>1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1</v>
      </c>
      <c r="U393" s="1">
        <f t="shared" si="12"/>
        <v>0.44361592156739771</v>
      </c>
      <c r="V393" s="1">
        <f t="shared" si="13"/>
        <v>0.30956324273329616</v>
      </c>
    </row>
    <row r="394" spans="1:22" x14ac:dyDescent="0.25">
      <c r="A394" s="1">
        <v>1</v>
      </c>
      <c r="B394" s="1">
        <v>0</v>
      </c>
      <c r="C394" s="1">
        <v>0</v>
      </c>
      <c r="D394" s="1">
        <v>1</v>
      </c>
      <c r="E394" s="1">
        <v>0</v>
      </c>
      <c r="F394" s="1">
        <v>0</v>
      </c>
      <c r="G394" s="1">
        <v>0</v>
      </c>
      <c r="H394" s="1">
        <v>1</v>
      </c>
      <c r="I394" s="1">
        <v>0</v>
      </c>
      <c r="J394" s="1">
        <v>0</v>
      </c>
      <c r="K394" s="1">
        <v>0</v>
      </c>
      <c r="L394" s="1">
        <v>0</v>
      </c>
      <c r="M394" s="1">
        <v>1</v>
      </c>
      <c r="N394" s="1">
        <v>0</v>
      </c>
      <c r="O394" s="1">
        <v>0</v>
      </c>
      <c r="P394" s="1">
        <v>1</v>
      </c>
      <c r="Q394" s="1">
        <v>0</v>
      </c>
      <c r="R394" s="1">
        <v>0</v>
      </c>
      <c r="S394" s="1">
        <v>1</v>
      </c>
      <c r="T394" s="1">
        <v>1</v>
      </c>
      <c r="U394" s="1">
        <f t="shared" si="12"/>
        <v>1.2697307287199853</v>
      </c>
      <c r="V394" s="1">
        <f t="shared" si="13"/>
        <v>7.275466601581429E-2</v>
      </c>
    </row>
    <row r="395" spans="1:22" x14ac:dyDescent="0.25">
      <c r="A395" s="1">
        <v>0</v>
      </c>
      <c r="B395" s="1">
        <v>0</v>
      </c>
      <c r="C395" s="1">
        <v>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1</v>
      </c>
      <c r="O395" s="1">
        <v>0</v>
      </c>
      <c r="P395" s="1">
        <v>1</v>
      </c>
      <c r="Q395" s="1">
        <v>1</v>
      </c>
      <c r="R395" s="1">
        <v>0</v>
      </c>
      <c r="S395" s="1">
        <v>0</v>
      </c>
      <c r="T395" s="1">
        <v>1</v>
      </c>
      <c r="U395" s="1">
        <f t="shared" si="12"/>
        <v>0.96968212607991233</v>
      </c>
      <c r="V395" s="1">
        <f t="shared" si="13"/>
        <v>9.1917347903433197E-4</v>
      </c>
    </row>
    <row r="396" spans="1:22" x14ac:dyDescent="0.25">
      <c r="A396" s="1">
        <v>0</v>
      </c>
      <c r="B396" s="1">
        <v>1</v>
      </c>
      <c r="C396" s="1">
        <v>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1</v>
      </c>
      <c r="M396" s="1">
        <v>0</v>
      </c>
      <c r="N396" s="1">
        <v>1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1</v>
      </c>
      <c r="U396" s="1">
        <f t="shared" si="12"/>
        <v>0.81815401281536115</v>
      </c>
      <c r="V396" s="1">
        <f t="shared" si="13"/>
        <v>3.3067963055155837E-2</v>
      </c>
    </row>
    <row r="397" spans="1:22" x14ac:dyDescent="0.25">
      <c r="A397" s="1">
        <v>0</v>
      </c>
      <c r="B397" s="1">
        <v>1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1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1</v>
      </c>
      <c r="U397" s="1">
        <f t="shared" si="12"/>
        <v>0.65798234247366072</v>
      </c>
      <c r="V397" s="1">
        <f t="shared" si="13"/>
        <v>0.1169760780598043</v>
      </c>
    </row>
    <row r="398" spans="1:22" x14ac:dyDescent="0.25">
      <c r="A398" s="1">
        <v>0</v>
      </c>
      <c r="B398" s="1">
        <v>1</v>
      </c>
      <c r="C398" s="1">
        <v>0</v>
      </c>
      <c r="D398" s="1">
        <v>1</v>
      </c>
      <c r="E398" s="1">
        <v>0</v>
      </c>
      <c r="F398" s="1">
        <v>0</v>
      </c>
      <c r="G398" s="1">
        <v>0</v>
      </c>
      <c r="H398" s="1">
        <v>1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1</v>
      </c>
      <c r="Q398" s="1">
        <v>0</v>
      </c>
      <c r="R398" s="1">
        <v>0</v>
      </c>
      <c r="S398" s="1">
        <v>0</v>
      </c>
      <c r="T398" s="1">
        <v>1</v>
      </c>
      <c r="U398" s="1">
        <f t="shared" si="12"/>
        <v>0.95384766514388275</v>
      </c>
      <c r="V398" s="1">
        <f t="shared" si="13"/>
        <v>2.1300380126711752E-3</v>
      </c>
    </row>
    <row r="399" spans="1:22" x14ac:dyDescent="0.25">
      <c r="A399" s="1">
        <v>0</v>
      </c>
      <c r="B399" s="1">
        <v>1</v>
      </c>
      <c r="C399" s="1">
        <v>1</v>
      </c>
      <c r="D399" s="1">
        <v>0</v>
      </c>
      <c r="E399" s="1">
        <v>0</v>
      </c>
      <c r="F399" s="1">
        <v>0</v>
      </c>
      <c r="G399" s="1">
        <v>1</v>
      </c>
      <c r="H399" s="1">
        <v>1</v>
      </c>
      <c r="I399" s="1">
        <v>0</v>
      </c>
      <c r="J399" s="1">
        <v>1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1</v>
      </c>
      <c r="U399" s="1">
        <f t="shared" si="12"/>
        <v>0.8658479687817795</v>
      </c>
      <c r="V399" s="1">
        <f t="shared" si="13"/>
        <v>1.7996767479974408E-2</v>
      </c>
    </row>
    <row r="400" spans="1:22" x14ac:dyDescent="0.25">
      <c r="A400" s="1">
        <v>1</v>
      </c>
      <c r="B400" s="1">
        <v>0</v>
      </c>
      <c r="C400" s="1">
        <v>1</v>
      </c>
      <c r="D400" s="1">
        <v>0</v>
      </c>
      <c r="E400" s="1">
        <v>1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1</v>
      </c>
      <c r="P400" s="1">
        <v>0</v>
      </c>
      <c r="Q400" s="1">
        <v>0</v>
      </c>
      <c r="R400" s="1">
        <v>0</v>
      </c>
      <c r="S400" s="1">
        <v>0</v>
      </c>
      <c r="T400" s="1">
        <v>1</v>
      </c>
      <c r="U400" s="1">
        <f t="shared" si="12"/>
        <v>0.41515373651267573</v>
      </c>
      <c r="V400" s="1">
        <f t="shared" si="13"/>
        <v>0.34204515191508472</v>
      </c>
    </row>
    <row r="401" spans="1:22" x14ac:dyDescent="0.25">
      <c r="A401" s="1">
        <v>0</v>
      </c>
      <c r="B401" s="1">
        <v>1</v>
      </c>
      <c r="C401" s="1">
        <v>1</v>
      </c>
      <c r="D401" s="1">
        <v>0</v>
      </c>
      <c r="E401" s="1">
        <v>0</v>
      </c>
      <c r="F401" s="1">
        <v>0</v>
      </c>
      <c r="G401" s="1">
        <v>0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1</v>
      </c>
      <c r="U401" s="1">
        <f t="shared" si="12"/>
        <v>0.93551504764328597</v>
      </c>
      <c r="V401" s="1">
        <f t="shared" si="13"/>
        <v>4.1583090804476787E-3</v>
      </c>
    </row>
    <row r="402" spans="1:22" x14ac:dyDescent="0.25">
      <c r="A402" s="1">
        <v>0</v>
      </c>
      <c r="B402" s="1">
        <v>1</v>
      </c>
      <c r="C402" s="1">
        <v>0</v>
      </c>
      <c r="D402" s="1">
        <v>1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1</v>
      </c>
      <c r="P402" s="1">
        <v>0</v>
      </c>
      <c r="Q402" s="1">
        <v>0</v>
      </c>
      <c r="R402" s="1">
        <v>0</v>
      </c>
      <c r="S402" s="1">
        <v>1</v>
      </c>
      <c r="T402" s="1">
        <v>1</v>
      </c>
      <c r="U402" s="1">
        <f t="shared" si="12"/>
        <v>0.52521920426048707</v>
      </c>
      <c r="V402" s="1">
        <f t="shared" si="13"/>
        <v>0.22541680400304509</v>
      </c>
    </row>
    <row r="403" spans="1:22" x14ac:dyDescent="0.25">
      <c r="A403" s="1">
        <v>1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1</v>
      </c>
      <c r="U403" s="1">
        <f t="shared" si="12"/>
        <v>0.38823679996511201</v>
      </c>
      <c r="V403" s="1">
        <f t="shared" si="13"/>
        <v>0.37425421291692645</v>
      </c>
    </row>
    <row r="404" spans="1:22" x14ac:dyDescent="0.25">
      <c r="A404" s="1">
        <v>1</v>
      </c>
      <c r="B404" s="1">
        <v>0</v>
      </c>
      <c r="C404" s="1">
        <v>1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1</v>
      </c>
      <c r="T404" s="1">
        <v>1</v>
      </c>
      <c r="U404" s="1">
        <f t="shared" si="12"/>
        <v>0.59805049711594904</v>
      </c>
      <c r="V404" s="1">
        <f t="shared" si="13"/>
        <v>0.16156340286873569</v>
      </c>
    </row>
    <row r="405" spans="1:22" x14ac:dyDescent="0.25">
      <c r="A405" s="1">
        <v>0</v>
      </c>
      <c r="B405" s="1">
        <v>0</v>
      </c>
      <c r="C405" s="1">
        <v>0</v>
      </c>
      <c r="D405" s="1">
        <v>1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1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1</v>
      </c>
      <c r="U405" s="1">
        <f t="shared" si="12"/>
        <v>0.63189426401013882</v>
      </c>
      <c r="V405" s="1">
        <f t="shared" si="13"/>
        <v>0.13550183286863737</v>
      </c>
    </row>
    <row r="406" spans="1:22" x14ac:dyDescent="0.25">
      <c r="A406" s="1">
        <v>0</v>
      </c>
      <c r="B406" s="1">
        <v>1</v>
      </c>
      <c r="C406" s="1">
        <v>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1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1</v>
      </c>
      <c r="U406" s="1">
        <f t="shared" si="12"/>
        <v>0.72314866372213649</v>
      </c>
      <c r="V406" s="1">
        <f t="shared" si="13"/>
        <v>7.6646662398838661E-2</v>
      </c>
    </row>
    <row r="407" spans="1:22" x14ac:dyDescent="0.25">
      <c r="A407" s="1">
        <v>0</v>
      </c>
      <c r="B407" s="1">
        <v>1</v>
      </c>
      <c r="C407" s="1">
        <v>0</v>
      </c>
      <c r="D407" s="1">
        <v>0</v>
      </c>
      <c r="E407" s="1">
        <v>1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1</v>
      </c>
      <c r="O407" s="1">
        <v>0</v>
      </c>
      <c r="P407" s="1">
        <v>1</v>
      </c>
      <c r="Q407" s="1">
        <v>0</v>
      </c>
      <c r="R407" s="1">
        <v>0</v>
      </c>
      <c r="S407" s="1">
        <v>1</v>
      </c>
      <c r="T407" s="1">
        <v>1</v>
      </c>
      <c r="U407" s="1">
        <f t="shared" si="12"/>
        <v>1.2401466064889761</v>
      </c>
      <c r="V407" s="1">
        <f t="shared" si="13"/>
        <v>5.7670392608171146E-2</v>
      </c>
    </row>
    <row r="408" spans="1:22" x14ac:dyDescent="0.25">
      <c r="A408" s="1">
        <v>1</v>
      </c>
      <c r="B408" s="1">
        <v>0</v>
      </c>
      <c r="C408" s="1">
        <v>0</v>
      </c>
      <c r="D408" s="1">
        <v>1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1</v>
      </c>
      <c r="R408" s="1">
        <v>0</v>
      </c>
      <c r="S408" s="1">
        <v>1</v>
      </c>
      <c r="T408" s="1">
        <v>1</v>
      </c>
      <c r="U408" s="1">
        <f t="shared" si="12"/>
        <v>0.80080665981674548</v>
      </c>
      <c r="V408" s="1">
        <f t="shared" si="13"/>
        <v>3.9677986773361762E-2</v>
      </c>
    </row>
    <row r="409" spans="1:22" x14ac:dyDescent="0.25">
      <c r="A409" s="1">
        <v>1</v>
      </c>
      <c r="B409" s="1">
        <v>0</v>
      </c>
      <c r="C409" s="1">
        <v>0</v>
      </c>
      <c r="D409" s="1">
        <v>0</v>
      </c>
      <c r="E409" s="1">
        <v>1</v>
      </c>
      <c r="F409" s="1">
        <v>1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1</v>
      </c>
      <c r="Q409" s="1">
        <v>0</v>
      </c>
      <c r="R409" s="1">
        <v>0</v>
      </c>
      <c r="S409" s="1">
        <v>1</v>
      </c>
      <c r="T409" s="1">
        <v>1</v>
      </c>
      <c r="U409" s="1">
        <f t="shared" si="12"/>
        <v>0.49567605804209713</v>
      </c>
      <c r="V409" s="1">
        <f t="shared" si="13"/>
        <v>0.2543426384319582</v>
      </c>
    </row>
    <row r="410" spans="1:22" x14ac:dyDescent="0.25">
      <c r="A410" s="1">
        <v>0</v>
      </c>
      <c r="B410" s="1">
        <v>1</v>
      </c>
      <c r="C410" s="1">
        <v>1</v>
      </c>
      <c r="D410" s="1">
        <v>0</v>
      </c>
      <c r="E410" s="1">
        <v>0</v>
      </c>
      <c r="F410" s="1">
        <v>0</v>
      </c>
      <c r="G410" s="1">
        <v>0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1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1</v>
      </c>
      <c r="U410" s="1">
        <f t="shared" si="12"/>
        <v>0.92230100250469682</v>
      </c>
      <c r="V410" s="1">
        <f t="shared" si="13"/>
        <v>6.03713421177513E-3</v>
      </c>
    </row>
    <row r="411" spans="1:22" x14ac:dyDescent="0.25">
      <c r="A411" s="1">
        <v>0</v>
      </c>
      <c r="B411" s="1">
        <v>1</v>
      </c>
      <c r="C411" s="1">
        <v>0</v>
      </c>
      <c r="D411" s="1">
        <v>1</v>
      </c>
      <c r="E411" s="1">
        <v>0</v>
      </c>
      <c r="F411" s="1">
        <v>0</v>
      </c>
      <c r="G411" s="1">
        <v>0</v>
      </c>
      <c r="H411" s="1">
        <v>0</v>
      </c>
      <c r="I411" s="1">
        <v>1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1</v>
      </c>
      <c r="R411" s="1">
        <v>0</v>
      </c>
      <c r="S411" s="1">
        <v>0</v>
      </c>
      <c r="T411" s="1">
        <v>1</v>
      </c>
      <c r="U411" s="1">
        <f t="shared" si="12"/>
        <v>0.92590482642293293</v>
      </c>
      <c r="V411" s="1">
        <f t="shared" si="13"/>
        <v>5.4900947474156988E-3</v>
      </c>
    </row>
    <row r="412" spans="1:22" x14ac:dyDescent="0.25">
      <c r="A412" s="1">
        <v>1</v>
      </c>
      <c r="B412" s="1">
        <v>0</v>
      </c>
      <c r="C412" s="1">
        <v>0</v>
      </c>
      <c r="D412" s="1">
        <v>1</v>
      </c>
      <c r="E412" s="1">
        <v>0</v>
      </c>
      <c r="F412" s="1">
        <v>0</v>
      </c>
      <c r="G412" s="1">
        <v>0</v>
      </c>
      <c r="H412" s="1">
        <v>1</v>
      </c>
      <c r="I412" s="1">
        <v>1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1</v>
      </c>
      <c r="R412" s="1">
        <v>0</v>
      </c>
      <c r="S412" s="1">
        <v>1</v>
      </c>
      <c r="T412" s="1">
        <v>1</v>
      </c>
      <c r="U412" s="1">
        <f t="shared" si="12"/>
        <v>1.4410485833545521</v>
      </c>
      <c r="V412" s="1">
        <f t="shared" si="13"/>
        <v>0.1945238528790573</v>
      </c>
    </row>
    <row r="413" spans="1:22" x14ac:dyDescent="0.25">
      <c r="A413" s="1">
        <v>0</v>
      </c>
      <c r="B413" s="1">
        <v>1</v>
      </c>
      <c r="C413" s="1">
        <v>0</v>
      </c>
      <c r="D413" s="1">
        <v>1</v>
      </c>
      <c r="E413" s="1">
        <v>1</v>
      </c>
      <c r="F413" s="1">
        <v>0</v>
      </c>
      <c r="G413" s="1">
        <v>0</v>
      </c>
      <c r="H413" s="1">
        <v>1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1</v>
      </c>
      <c r="U413" s="1">
        <f t="shared" si="12"/>
        <v>1.0059092932464933</v>
      </c>
      <c r="V413" s="1">
        <f t="shared" si="13"/>
        <v>3.4919746673050763E-5</v>
      </c>
    </row>
    <row r="414" spans="1:22" x14ac:dyDescent="0.25">
      <c r="A414" s="1">
        <v>0</v>
      </c>
      <c r="B414" s="1">
        <v>1</v>
      </c>
      <c r="C414" s="1">
        <v>0</v>
      </c>
      <c r="D414" s="1">
        <v>1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1</v>
      </c>
      <c r="U414" s="1">
        <f t="shared" si="12"/>
        <v>0.44361592156739771</v>
      </c>
      <c r="V414" s="1">
        <f t="shared" si="13"/>
        <v>0.30956324273329616</v>
      </c>
    </row>
    <row r="415" spans="1:22" x14ac:dyDescent="0.25">
      <c r="A415" s="1">
        <v>0</v>
      </c>
      <c r="B415" s="1">
        <v>1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1</v>
      </c>
      <c r="U415" s="1">
        <f t="shared" si="12"/>
        <v>0.42912505874295764</v>
      </c>
      <c r="V415" s="1">
        <f t="shared" si="13"/>
        <v>0.32589819855523161</v>
      </c>
    </row>
    <row r="416" spans="1:22" x14ac:dyDescent="0.25">
      <c r="A416" s="1">
        <v>0</v>
      </c>
      <c r="B416" s="1">
        <v>1</v>
      </c>
      <c r="C416" s="1">
        <v>0</v>
      </c>
      <c r="D416" s="1">
        <v>1</v>
      </c>
      <c r="E416" s="1">
        <v>0</v>
      </c>
      <c r="F416" s="1">
        <v>0</v>
      </c>
      <c r="G416" s="1">
        <v>0</v>
      </c>
      <c r="H416" s="1">
        <v>1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1</v>
      </c>
      <c r="U416" s="1">
        <f t="shared" si="12"/>
        <v>0.78983424012602566</v>
      </c>
      <c r="V416" s="1">
        <f t="shared" si="13"/>
        <v>4.4169646623405043E-2</v>
      </c>
    </row>
    <row r="417" spans="1:22" x14ac:dyDescent="0.25">
      <c r="A417" s="1">
        <v>1</v>
      </c>
      <c r="B417" s="1">
        <v>0</v>
      </c>
      <c r="C417" s="1">
        <v>0</v>
      </c>
      <c r="D417" s="1">
        <v>1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1</v>
      </c>
      <c r="U417" s="1">
        <f t="shared" si="12"/>
        <v>0.3722538117319738</v>
      </c>
      <c r="V417" s="1">
        <f t="shared" si="13"/>
        <v>0.39406527688503618</v>
      </c>
    </row>
    <row r="418" spans="1:22" x14ac:dyDescent="0.25">
      <c r="A418" s="1">
        <v>1</v>
      </c>
      <c r="B418" s="1">
        <v>0</v>
      </c>
      <c r="C418" s="1">
        <v>0</v>
      </c>
      <c r="D418" s="1">
        <v>1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1</v>
      </c>
      <c r="U418" s="1">
        <f t="shared" si="12"/>
        <v>0.3722538117319738</v>
      </c>
      <c r="V418" s="1">
        <f t="shared" si="13"/>
        <v>0.39406527688503618</v>
      </c>
    </row>
    <row r="419" spans="1:22" x14ac:dyDescent="0.25">
      <c r="A419" s="1">
        <v>1</v>
      </c>
      <c r="B419" s="1">
        <v>0</v>
      </c>
      <c r="C419" s="1">
        <v>0</v>
      </c>
      <c r="D419" s="1">
        <v>1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1</v>
      </c>
      <c r="N419" s="1">
        <v>0</v>
      </c>
      <c r="O419" s="1">
        <v>1</v>
      </c>
      <c r="P419" s="1">
        <v>0</v>
      </c>
      <c r="Q419" s="1">
        <v>0</v>
      </c>
      <c r="R419" s="1">
        <v>0</v>
      </c>
      <c r="S419" s="1">
        <v>0</v>
      </c>
      <c r="T419" s="1">
        <v>1</v>
      </c>
      <c r="U419" s="1">
        <f t="shared" si="12"/>
        <v>0.36052717141975921</v>
      </c>
      <c r="V419" s="1">
        <f t="shared" si="13"/>
        <v>0.40892549849241405</v>
      </c>
    </row>
    <row r="420" spans="1:22" x14ac:dyDescent="0.25">
      <c r="A420" s="1">
        <v>0</v>
      </c>
      <c r="B420" s="1">
        <v>1</v>
      </c>
      <c r="C420" s="1">
        <v>0</v>
      </c>
      <c r="D420" s="1">
        <v>1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1</v>
      </c>
      <c r="U420" s="1">
        <f t="shared" si="12"/>
        <v>0.44361592156739771</v>
      </c>
      <c r="V420" s="1">
        <f t="shared" si="13"/>
        <v>0.30956324273329616</v>
      </c>
    </row>
    <row r="421" spans="1:22" x14ac:dyDescent="0.25">
      <c r="A421" s="1">
        <v>1</v>
      </c>
      <c r="B421" s="1">
        <v>0</v>
      </c>
      <c r="C421" s="1">
        <v>1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1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1</v>
      </c>
      <c r="T421" s="1">
        <v>1</v>
      </c>
      <c r="U421" s="1">
        <f t="shared" si="12"/>
        <v>0.82690778084665206</v>
      </c>
      <c r="V421" s="1">
        <f t="shared" si="13"/>
        <v>2.996091633143063E-2</v>
      </c>
    </row>
    <row r="422" spans="1:22" x14ac:dyDescent="0.25">
      <c r="A422" s="1">
        <v>1</v>
      </c>
      <c r="B422" s="1">
        <v>0</v>
      </c>
      <c r="C422" s="1">
        <v>0</v>
      </c>
      <c r="D422" s="1">
        <v>1</v>
      </c>
      <c r="E422" s="1">
        <v>0</v>
      </c>
      <c r="F422" s="1">
        <v>0</v>
      </c>
      <c r="G422" s="1">
        <v>0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1</v>
      </c>
      <c r="O422" s="1">
        <v>0</v>
      </c>
      <c r="P422" s="1">
        <v>0</v>
      </c>
      <c r="Q422" s="1">
        <v>1</v>
      </c>
      <c r="R422" s="1">
        <v>0</v>
      </c>
      <c r="S422" s="1">
        <v>0</v>
      </c>
      <c r="T422" s="1">
        <v>1</v>
      </c>
      <c r="U422" s="1">
        <f t="shared" si="12"/>
        <v>1.0669091005086586</v>
      </c>
      <c r="V422" s="1">
        <f t="shared" si="13"/>
        <v>4.4768277308777802E-3</v>
      </c>
    </row>
    <row r="423" spans="1:22" x14ac:dyDescent="0.25">
      <c r="A423" s="1">
        <v>0</v>
      </c>
      <c r="B423" s="1">
        <v>1</v>
      </c>
      <c r="C423" s="1">
        <v>0</v>
      </c>
      <c r="D423" s="1">
        <v>1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1</v>
      </c>
      <c r="U423" s="1">
        <f t="shared" si="12"/>
        <v>0.44361592156739771</v>
      </c>
      <c r="V423" s="1">
        <f t="shared" si="13"/>
        <v>0.30956324273329616</v>
      </c>
    </row>
    <row r="424" spans="1:22" x14ac:dyDescent="0.25">
      <c r="A424" s="1">
        <v>0</v>
      </c>
      <c r="B424" s="1">
        <v>1</v>
      </c>
      <c r="C424" s="1">
        <v>0</v>
      </c>
      <c r="D424" s="1">
        <v>1</v>
      </c>
      <c r="E424" s="1">
        <v>0</v>
      </c>
      <c r="F424" s="1">
        <v>1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1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1</v>
      </c>
      <c r="U424" s="1">
        <f t="shared" si="12"/>
        <v>0.39667894224356059</v>
      </c>
      <c r="V424" s="1">
        <f t="shared" si="13"/>
        <v>0.3639962987323489</v>
      </c>
    </row>
    <row r="425" spans="1:22" x14ac:dyDescent="0.25">
      <c r="A425" s="1">
        <v>0</v>
      </c>
      <c r="B425" s="1">
        <v>1</v>
      </c>
      <c r="C425" s="1">
        <v>0</v>
      </c>
      <c r="D425" s="1">
        <v>1</v>
      </c>
      <c r="E425" s="1">
        <v>0</v>
      </c>
      <c r="F425" s="1">
        <v>0</v>
      </c>
      <c r="G425" s="1">
        <v>0</v>
      </c>
      <c r="H425" s="1">
        <v>1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1</v>
      </c>
      <c r="Q425" s="1">
        <v>1</v>
      </c>
      <c r="R425" s="1">
        <v>0</v>
      </c>
      <c r="S425" s="1">
        <v>0</v>
      </c>
      <c r="T425" s="1">
        <v>1</v>
      </c>
      <c r="U425" s="1">
        <f t="shared" si="12"/>
        <v>1.436136569999418</v>
      </c>
      <c r="V425" s="1">
        <f t="shared" si="13"/>
        <v>0.1902151076908572</v>
      </c>
    </row>
    <row r="426" spans="1:22" x14ac:dyDescent="0.25">
      <c r="A426" s="1">
        <v>1</v>
      </c>
      <c r="B426" s="1">
        <v>0</v>
      </c>
      <c r="C426" s="1">
        <v>1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1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1</v>
      </c>
      <c r="P426" s="1">
        <v>0</v>
      </c>
      <c r="Q426" s="1">
        <v>0</v>
      </c>
      <c r="R426" s="1">
        <v>1</v>
      </c>
      <c r="S426" s="1">
        <v>1</v>
      </c>
      <c r="T426" s="1">
        <v>1</v>
      </c>
      <c r="U426" s="1">
        <f t="shared" si="12"/>
        <v>0.52541080425563957</v>
      </c>
      <c r="V426" s="1">
        <f t="shared" si="13"/>
        <v>0.22523490471727886</v>
      </c>
    </row>
    <row r="427" spans="1:22" x14ac:dyDescent="0.25">
      <c r="A427" s="1">
        <v>0</v>
      </c>
      <c r="B427" s="1">
        <v>0</v>
      </c>
      <c r="C427" s="1">
        <v>1</v>
      </c>
      <c r="D427" s="1">
        <v>0</v>
      </c>
      <c r="E427" s="1">
        <v>1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1</v>
      </c>
      <c r="U427" s="1">
        <f t="shared" si="12"/>
        <v>0.67330678396446619</v>
      </c>
      <c r="V427" s="1">
        <f t="shared" si="13"/>
        <v>0.10672845740363997</v>
      </c>
    </row>
    <row r="428" spans="1:22" x14ac:dyDescent="0.25">
      <c r="A428" s="1">
        <v>0</v>
      </c>
      <c r="B428" s="1">
        <v>1</v>
      </c>
      <c r="C428" s="1">
        <v>0</v>
      </c>
      <c r="D428" s="1">
        <v>1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1</v>
      </c>
      <c r="T428" s="1">
        <v>1</v>
      </c>
      <c r="U428" s="1">
        <f t="shared" si="12"/>
        <v>0.68390346977581284</v>
      </c>
      <c r="V428" s="1">
        <f t="shared" si="13"/>
        <v>9.9917016419770466E-2</v>
      </c>
    </row>
    <row r="429" spans="1:22" x14ac:dyDescent="0.25">
      <c r="A429" s="1">
        <v>1</v>
      </c>
      <c r="B429" s="1">
        <v>0</v>
      </c>
      <c r="C429" s="1">
        <v>1</v>
      </c>
      <c r="D429" s="1">
        <v>0</v>
      </c>
      <c r="E429" s="1">
        <v>1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1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1</v>
      </c>
      <c r="R429" s="1">
        <v>0</v>
      </c>
      <c r="S429" s="1">
        <v>0</v>
      </c>
      <c r="T429" s="1">
        <v>1</v>
      </c>
      <c r="U429" s="1">
        <f t="shared" si="12"/>
        <v>0.96474251869534877</v>
      </c>
      <c r="V429" s="1">
        <f t="shared" si="13"/>
        <v>1.2430899879478309E-3</v>
      </c>
    </row>
    <row r="430" spans="1:22" x14ac:dyDescent="0.25">
      <c r="A430" s="1">
        <v>0</v>
      </c>
      <c r="B430" s="1">
        <v>1</v>
      </c>
      <c r="C430" s="1">
        <v>1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1</v>
      </c>
      <c r="U430" s="1">
        <f t="shared" si="12"/>
        <v>0.42912505874295764</v>
      </c>
      <c r="V430" s="1">
        <f t="shared" si="13"/>
        <v>0.32589819855523161</v>
      </c>
    </row>
    <row r="431" spans="1:22" x14ac:dyDescent="0.25">
      <c r="A431" s="1">
        <v>0</v>
      </c>
      <c r="B431" s="1">
        <v>1</v>
      </c>
      <c r="C431" s="1">
        <v>0</v>
      </c>
      <c r="D431" s="1">
        <v>1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1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1</v>
      </c>
      <c r="U431" s="1">
        <f t="shared" si="12"/>
        <v>0.59057354677050888</v>
      </c>
      <c r="V431" s="1">
        <f t="shared" si="13"/>
        <v>0.16763002060408067</v>
      </c>
    </row>
    <row r="432" spans="1:22" x14ac:dyDescent="0.25">
      <c r="A432" s="1">
        <v>0</v>
      </c>
      <c r="B432" s="1">
        <v>1</v>
      </c>
      <c r="C432" s="1">
        <v>0</v>
      </c>
      <c r="D432" s="1">
        <v>1</v>
      </c>
      <c r="E432" s="1">
        <v>0</v>
      </c>
      <c r="F432" s="1">
        <v>0</v>
      </c>
      <c r="G432" s="1">
        <v>0</v>
      </c>
      <c r="H432" s="1">
        <v>0</v>
      </c>
      <c r="I432" s="1">
        <v>1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1</v>
      </c>
      <c r="U432" s="1">
        <f t="shared" si="12"/>
        <v>0.7376395265465765</v>
      </c>
      <c r="V432" s="1">
        <f t="shared" si="13"/>
        <v>6.8833018030704546E-2</v>
      </c>
    </row>
    <row r="433" spans="1:22" x14ac:dyDescent="0.25">
      <c r="A433" s="1">
        <v>0</v>
      </c>
      <c r="B433" s="1">
        <v>1</v>
      </c>
      <c r="C433" s="1">
        <v>1</v>
      </c>
      <c r="D433" s="1">
        <v>0</v>
      </c>
      <c r="E433" s="1">
        <v>1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1</v>
      </c>
      <c r="P433" s="1">
        <v>0</v>
      </c>
      <c r="Q433" s="1">
        <v>0</v>
      </c>
      <c r="R433" s="1">
        <v>0</v>
      </c>
      <c r="S433" s="1">
        <v>0</v>
      </c>
      <c r="T433" s="1">
        <v>1</v>
      </c>
      <c r="U433" s="1">
        <f t="shared" si="12"/>
        <v>0.48651584634809963</v>
      </c>
      <c r="V433" s="1">
        <f t="shared" si="13"/>
        <v>0.26366597605160841</v>
      </c>
    </row>
    <row r="434" spans="1:22" x14ac:dyDescent="0.25">
      <c r="A434" s="1">
        <v>0</v>
      </c>
      <c r="B434" s="1">
        <v>1</v>
      </c>
      <c r="C434" s="1">
        <v>0</v>
      </c>
      <c r="D434" s="1">
        <v>1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1</v>
      </c>
      <c r="M434" s="1">
        <v>0</v>
      </c>
      <c r="N434" s="1">
        <v>0</v>
      </c>
      <c r="O434" s="1">
        <v>0</v>
      </c>
      <c r="P434" s="1">
        <v>0</v>
      </c>
      <c r="Q434" s="1">
        <v>1</v>
      </c>
      <c r="R434" s="1">
        <v>0</v>
      </c>
      <c r="S434" s="1">
        <v>0</v>
      </c>
      <c r="T434" s="1">
        <v>1</v>
      </c>
      <c r="U434" s="1">
        <f t="shared" si="12"/>
        <v>0.86073850517445716</v>
      </c>
      <c r="V434" s="1">
        <f t="shared" si="13"/>
        <v>1.9393763941044695E-2</v>
      </c>
    </row>
    <row r="435" spans="1:22" x14ac:dyDescent="0.25">
      <c r="A435" s="1">
        <v>0</v>
      </c>
      <c r="B435" s="1">
        <v>1</v>
      </c>
      <c r="C435" s="1">
        <v>1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1</v>
      </c>
      <c r="O435" s="1">
        <v>0</v>
      </c>
      <c r="P435" s="1">
        <v>0</v>
      </c>
      <c r="Q435" s="1">
        <v>1</v>
      </c>
      <c r="R435" s="1">
        <v>0</v>
      </c>
      <c r="S435" s="1">
        <v>0</v>
      </c>
      <c r="T435" s="1">
        <v>1</v>
      </c>
      <c r="U435" s="1">
        <f t="shared" si="12"/>
        <v>0.77756202896101456</v>
      </c>
      <c r="V435" s="1">
        <f t="shared" si="13"/>
        <v>4.9478650959940522E-2</v>
      </c>
    </row>
    <row r="436" spans="1:22" x14ac:dyDescent="0.25">
      <c r="A436" s="1">
        <v>0</v>
      </c>
      <c r="B436" s="1">
        <v>1</v>
      </c>
      <c r="C436" s="1">
        <v>0</v>
      </c>
      <c r="D436" s="1">
        <v>1</v>
      </c>
      <c r="E436" s="1">
        <v>0</v>
      </c>
      <c r="F436" s="1">
        <v>0</v>
      </c>
      <c r="G436" s="1">
        <v>0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1</v>
      </c>
      <c r="Q436" s="1">
        <v>0</v>
      </c>
      <c r="R436" s="1">
        <v>0</v>
      </c>
      <c r="S436" s="1">
        <v>0</v>
      </c>
      <c r="T436" s="1">
        <v>1</v>
      </c>
      <c r="U436" s="1">
        <f t="shared" si="12"/>
        <v>0.95384766514388275</v>
      </c>
      <c r="V436" s="1">
        <f t="shared" si="13"/>
        <v>2.1300380126711752E-3</v>
      </c>
    </row>
    <row r="437" spans="1:22" x14ac:dyDescent="0.25">
      <c r="A437" s="1">
        <v>0</v>
      </c>
      <c r="B437" s="1">
        <v>1</v>
      </c>
      <c r="C437" s="1">
        <v>1</v>
      </c>
      <c r="D437" s="1">
        <v>0</v>
      </c>
      <c r="E437" s="1">
        <v>1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1</v>
      </c>
      <c r="S437" s="1">
        <v>0</v>
      </c>
      <c r="T437" s="1">
        <v>1</v>
      </c>
      <c r="U437" s="1">
        <f t="shared" si="12"/>
        <v>0.43722107953926315</v>
      </c>
      <c r="V437" s="1">
        <f t="shared" si="13"/>
        <v>0.31672011331495237</v>
      </c>
    </row>
    <row r="438" spans="1:22" x14ac:dyDescent="0.25">
      <c r="A438" s="1">
        <v>0</v>
      </c>
      <c r="B438" s="1">
        <v>0</v>
      </c>
      <c r="C438" s="1">
        <v>0</v>
      </c>
      <c r="D438" s="1">
        <v>1</v>
      </c>
      <c r="E438" s="1">
        <v>0</v>
      </c>
      <c r="F438" s="1">
        <v>0</v>
      </c>
      <c r="G438" s="1">
        <v>0</v>
      </c>
      <c r="H438" s="1">
        <v>0</v>
      </c>
      <c r="I438" s="1">
        <v>1</v>
      </c>
      <c r="J438" s="1">
        <v>0</v>
      </c>
      <c r="K438" s="1">
        <v>0</v>
      </c>
      <c r="L438" s="1">
        <v>0</v>
      </c>
      <c r="M438" s="1">
        <v>0</v>
      </c>
      <c r="N438" s="1">
        <v>1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1</v>
      </c>
      <c r="U438" s="1">
        <f t="shared" si="12"/>
        <v>0.92591786898931761</v>
      </c>
      <c r="V438" s="1">
        <f t="shared" si="13"/>
        <v>5.4881621350839098E-3</v>
      </c>
    </row>
    <row r="439" spans="1:22" x14ac:dyDescent="0.25">
      <c r="A439" s="1">
        <v>0</v>
      </c>
      <c r="B439" s="1">
        <v>1</v>
      </c>
      <c r="C439" s="1">
        <v>0</v>
      </c>
      <c r="D439" s="1">
        <v>1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1</v>
      </c>
      <c r="R439" s="1">
        <v>0</v>
      </c>
      <c r="S439" s="1">
        <v>0</v>
      </c>
      <c r="T439" s="1">
        <v>1</v>
      </c>
      <c r="U439" s="1">
        <f t="shared" si="12"/>
        <v>0.63188122144375414</v>
      </c>
      <c r="V439" s="1">
        <f t="shared" si="13"/>
        <v>0.13551143512574237</v>
      </c>
    </row>
    <row r="440" spans="1:22" x14ac:dyDescent="0.25">
      <c r="A440" s="1">
        <v>0</v>
      </c>
      <c r="B440" s="1">
        <v>1</v>
      </c>
      <c r="C440" s="1">
        <v>0</v>
      </c>
      <c r="D440" s="1">
        <v>1</v>
      </c>
      <c r="E440" s="1">
        <v>0</v>
      </c>
      <c r="F440" s="1">
        <v>0</v>
      </c>
      <c r="G440" s="1">
        <v>0</v>
      </c>
      <c r="H440" s="1">
        <v>0</v>
      </c>
      <c r="I440" s="1">
        <v>1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1</v>
      </c>
      <c r="U440" s="1">
        <f t="shared" si="12"/>
        <v>0.7376395265465765</v>
      </c>
      <c r="V440" s="1">
        <f t="shared" si="13"/>
        <v>6.8833018030704546E-2</v>
      </c>
    </row>
    <row r="441" spans="1:22" x14ac:dyDescent="0.25">
      <c r="A441" s="1">
        <v>0</v>
      </c>
      <c r="B441" s="1">
        <v>1</v>
      </c>
      <c r="C441" s="1">
        <v>1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1</v>
      </c>
      <c r="U441" s="1">
        <f t="shared" si="12"/>
        <v>0.42912505874295764</v>
      </c>
      <c r="V441" s="1">
        <f t="shared" si="13"/>
        <v>0.32589819855523161</v>
      </c>
    </row>
    <row r="442" spans="1:22" x14ac:dyDescent="0.25">
      <c r="A442" s="1">
        <v>0</v>
      </c>
      <c r="B442" s="1">
        <v>1</v>
      </c>
      <c r="C442" s="1">
        <v>1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1</v>
      </c>
      <c r="S442" s="1">
        <v>1</v>
      </c>
      <c r="T442" s="1">
        <v>1</v>
      </c>
      <c r="U442" s="1">
        <f t="shared" si="12"/>
        <v>0.46143357462721057</v>
      </c>
      <c r="V442" s="1">
        <f t="shared" si="13"/>
        <v>0.29005379453882435</v>
      </c>
    </row>
    <row r="443" spans="1:22" x14ac:dyDescent="0.25">
      <c r="A443" s="1">
        <v>1</v>
      </c>
      <c r="B443" s="1">
        <v>0</v>
      </c>
      <c r="C443" s="1">
        <v>1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1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1</v>
      </c>
      <c r="U443" s="1">
        <f t="shared" si="12"/>
        <v>0.51793461924923423</v>
      </c>
      <c r="V443" s="1">
        <f t="shared" si="13"/>
        <v>0.23238703131838076</v>
      </c>
    </row>
    <row r="444" spans="1:22" x14ac:dyDescent="0.25">
      <c r="A444" s="1">
        <v>0</v>
      </c>
      <c r="B444" s="1">
        <v>1</v>
      </c>
      <c r="C444" s="1">
        <v>1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1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1</v>
      </c>
      <c r="U444" s="1">
        <f t="shared" si="12"/>
        <v>0.58929672908465802</v>
      </c>
      <c r="V444" s="1">
        <f t="shared" si="13"/>
        <v>0.16867717674056079</v>
      </c>
    </row>
    <row r="445" spans="1:22" x14ac:dyDescent="0.25">
      <c r="A445" s="1">
        <v>0</v>
      </c>
      <c r="B445" s="1">
        <v>1</v>
      </c>
      <c r="C445" s="1">
        <v>1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</v>
      </c>
      <c r="J445" s="1">
        <v>0</v>
      </c>
      <c r="K445" s="1">
        <v>0</v>
      </c>
      <c r="L445" s="1">
        <v>0</v>
      </c>
      <c r="M445" s="1">
        <v>0</v>
      </c>
      <c r="N445" s="1">
        <v>1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1</v>
      </c>
      <c r="U445" s="1">
        <f t="shared" si="12"/>
        <v>0.88332033406383681</v>
      </c>
      <c r="V445" s="1">
        <f t="shared" si="13"/>
        <v>1.3614144442974641E-2</v>
      </c>
    </row>
    <row r="446" spans="1:22" x14ac:dyDescent="0.25">
      <c r="A446" s="1">
        <v>0</v>
      </c>
      <c r="B446" s="1">
        <v>1</v>
      </c>
      <c r="C446" s="1">
        <v>1</v>
      </c>
      <c r="D446" s="1">
        <v>0</v>
      </c>
      <c r="E446" s="1">
        <v>1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1</v>
      </c>
      <c r="R446" s="1">
        <v>0</v>
      </c>
      <c r="S446" s="1">
        <v>1</v>
      </c>
      <c r="T446" s="1">
        <v>1</v>
      </c>
      <c r="U446" s="1">
        <f t="shared" si="12"/>
        <v>1.0737529599481972</v>
      </c>
      <c r="V446" s="1">
        <f t="shared" si="13"/>
        <v>5.4394991011203798E-3</v>
      </c>
    </row>
    <row r="447" spans="1:22" x14ac:dyDescent="0.25">
      <c r="A447" s="1">
        <v>0</v>
      </c>
      <c r="B447" s="1">
        <v>1</v>
      </c>
      <c r="C447" s="1">
        <v>1</v>
      </c>
      <c r="D447" s="1">
        <v>0</v>
      </c>
      <c r="E447" s="1">
        <v>0</v>
      </c>
      <c r="F447" s="1">
        <v>0</v>
      </c>
      <c r="G447" s="1">
        <v>0</v>
      </c>
      <c r="H447" s="1">
        <v>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1</v>
      </c>
      <c r="T447" s="1">
        <v>1</v>
      </c>
      <c r="U447" s="1">
        <f t="shared" si="12"/>
        <v>1.0156309255100009</v>
      </c>
      <c r="V447" s="1">
        <f t="shared" si="13"/>
        <v>2.4432583229919667E-4</v>
      </c>
    </row>
    <row r="448" spans="1:22" x14ac:dyDescent="0.25">
      <c r="A448" s="1">
        <v>0</v>
      </c>
      <c r="B448" s="1">
        <v>0</v>
      </c>
      <c r="C448" s="1">
        <v>1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1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1</v>
      </c>
      <c r="U448" s="1">
        <f t="shared" si="12"/>
        <v>0.68608901457470151</v>
      </c>
      <c r="V448" s="1">
        <f t="shared" si="13"/>
        <v>9.8540106770681965E-2</v>
      </c>
    </row>
    <row r="449" spans="1:22" x14ac:dyDescent="0.25">
      <c r="A449" s="1">
        <v>1</v>
      </c>
      <c r="B449" s="1">
        <v>0</v>
      </c>
      <c r="C449" s="1">
        <v>1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1</v>
      </c>
      <c r="R449" s="1">
        <v>0</v>
      </c>
      <c r="S449" s="1">
        <v>0</v>
      </c>
      <c r="T449" s="1">
        <v>1</v>
      </c>
      <c r="U449" s="1">
        <f t="shared" si="12"/>
        <v>0.54602824878389022</v>
      </c>
      <c r="V449" s="1">
        <f t="shared" si="13"/>
        <v>0.20609035090222147</v>
      </c>
    </row>
    <row r="450" spans="1:22" x14ac:dyDescent="0.25">
      <c r="A450" s="1">
        <v>0</v>
      </c>
      <c r="B450" s="1">
        <v>1</v>
      </c>
      <c r="C450" s="1">
        <v>1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1</v>
      </c>
      <c r="U450" s="1">
        <f t="shared" si="12"/>
        <v>0.42912505874295764</v>
      </c>
      <c r="V450" s="1">
        <f t="shared" si="13"/>
        <v>0.32589819855523161</v>
      </c>
    </row>
    <row r="451" spans="1:22" x14ac:dyDescent="0.25">
      <c r="A451" s="1">
        <v>0</v>
      </c>
      <c r="B451" s="1">
        <v>1</v>
      </c>
      <c r="C451" s="1">
        <v>1</v>
      </c>
      <c r="D451" s="1">
        <v>0</v>
      </c>
      <c r="E451" s="1">
        <v>1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1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1</v>
      </c>
      <c r="T451" s="1">
        <v>1</v>
      </c>
      <c r="U451" s="1">
        <f t="shared" si="12"/>
        <v>1.0324452852749517</v>
      </c>
      <c r="V451" s="1">
        <f t="shared" si="13"/>
        <v>1.0526965365729988E-3</v>
      </c>
    </row>
    <row r="452" spans="1:22" x14ac:dyDescent="0.25">
      <c r="A452" s="1">
        <v>0</v>
      </c>
      <c r="B452" s="1">
        <v>1</v>
      </c>
      <c r="C452" s="1">
        <v>0</v>
      </c>
      <c r="D452" s="1">
        <v>1</v>
      </c>
      <c r="E452" s="1">
        <v>0</v>
      </c>
      <c r="F452" s="1">
        <v>0</v>
      </c>
      <c r="G452" s="1">
        <v>0</v>
      </c>
      <c r="H452" s="1">
        <v>0</v>
      </c>
      <c r="I452" s="1">
        <v>1</v>
      </c>
      <c r="J452" s="1">
        <v>0</v>
      </c>
      <c r="K452" s="1">
        <v>0</v>
      </c>
      <c r="L452" s="1">
        <v>0</v>
      </c>
      <c r="M452" s="1">
        <v>1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1</v>
      </c>
      <c r="U452" s="1">
        <f t="shared" si="12"/>
        <v>0.88459715174968767</v>
      </c>
      <c r="V452" s="1">
        <f t="shared" si="13"/>
        <v>1.3317817384284615E-2</v>
      </c>
    </row>
    <row r="453" spans="1:22" x14ac:dyDescent="0.25">
      <c r="A453" s="1">
        <v>0</v>
      </c>
      <c r="B453" s="1">
        <v>1</v>
      </c>
      <c r="C453" s="1">
        <v>0</v>
      </c>
      <c r="D453" s="1">
        <v>1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1</v>
      </c>
      <c r="U453" s="1">
        <f t="shared" ref="U453:U516" si="14">T$2+SUMPRODUCT(A$2:S$2,A453:S453)</f>
        <v>0.44361592156739771</v>
      </c>
      <c r="V453" s="1">
        <f t="shared" ref="V453:V516" si="15">(T453-U453)^2</f>
        <v>0.30956324273329616</v>
      </c>
    </row>
    <row r="454" spans="1:22" x14ac:dyDescent="0.25">
      <c r="A454" s="1">
        <v>0</v>
      </c>
      <c r="B454" s="1">
        <v>1</v>
      </c>
      <c r="C454" s="1">
        <v>1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1</v>
      </c>
      <c r="U454" s="1">
        <f t="shared" si="14"/>
        <v>0.42912505874295764</v>
      </c>
      <c r="V454" s="1">
        <f t="shared" si="15"/>
        <v>0.32589819855523161</v>
      </c>
    </row>
    <row r="455" spans="1:22" x14ac:dyDescent="0.25">
      <c r="A455" s="1">
        <v>1</v>
      </c>
      <c r="B455" s="1">
        <v>0</v>
      </c>
      <c r="C455" s="1">
        <v>1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1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1</v>
      </c>
      <c r="U455" s="1">
        <f t="shared" si="14"/>
        <v>0.65178655388671258</v>
      </c>
      <c r="V455" s="1">
        <f t="shared" si="15"/>
        <v>0.12125260405409131</v>
      </c>
    </row>
    <row r="456" spans="1:22" x14ac:dyDescent="0.25">
      <c r="A456" s="1">
        <v>0</v>
      </c>
      <c r="B456" s="1">
        <v>1</v>
      </c>
      <c r="C456" s="1">
        <v>1</v>
      </c>
      <c r="D456" s="1">
        <v>0</v>
      </c>
      <c r="E456" s="1">
        <v>1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1</v>
      </c>
      <c r="U456" s="1">
        <f t="shared" si="14"/>
        <v>0.64520011186342541</v>
      </c>
      <c r="V456" s="1">
        <f t="shared" si="15"/>
        <v>0.12588296062172585</v>
      </c>
    </row>
    <row r="457" spans="1:22" x14ac:dyDescent="0.25">
      <c r="A457" s="1">
        <v>1</v>
      </c>
      <c r="B457" s="1">
        <v>0</v>
      </c>
      <c r="C457" s="1">
        <v>0</v>
      </c>
      <c r="D457" s="1">
        <v>1</v>
      </c>
      <c r="E457" s="1">
        <v>0</v>
      </c>
      <c r="F457" s="1">
        <v>0</v>
      </c>
      <c r="G457" s="1">
        <v>0</v>
      </c>
      <c r="H457" s="1">
        <v>0</v>
      </c>
      <c r="I457" s="1">
        <v>1</v>
      </c>
      <c r="J457" s="1">
        <v>0</v>
      </c>
      <c r="K457" s="1">
        <v>0</v>
      </c>
      <c r="L457" s="1">
        <v>0</v>
      </c>
      <c r="M457" s="1">
        <v>0</v>
      </c>
      <c r="N457" s="1">
        <v>1</v>
      </c>
      <c r="O457" s="1">
        <v>0</v>
      </c>
      <c r="P457" s="1">
        <v>0</v>
      </c>
      <c r="Q457" s="1">
        <v>1</v>
      </c>
      <c r="R457" s="1">
        <v>0</v>
      </c>
      <c r="S457" s="1">
        <v>0</v>
      </c>
      <c r="T457" s="1">
        <v>1</v>
      </c>
      <c r="U457" s="1">
        <f t="shared" si="14"/>
        <v>1.0147143869292095</v>
      </c>
      <c r="V457" s="1">
        <f t="shared" si="15"/>
        <v>2.1651318270249006E-4</v>
      </c>
    </row>
    <row r="458" spans="1:22" x14ac:dyDescent="0.25">
      <c r="A458" s="1">
        <v>0</v>
      </c>
      <c r="B458" s="1">
        <v>1</v>
      </c>
      <c r="C458" s="1">
        <v>1</v>
      </c>
      <c r="D458" s="1">
        <v>0</v>
      </c>
      <c r="E458" s="1">
        <v>0</v>
      </c>
      <c r="F458" s="1">
        <v>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1</v>
      </c>
      <c r="U458" s="1">
        <f t="shared" si="14"/>
        <v>0.15333079568841756</v>
      </c>
      <c r="V458" s="1">
        <f t="shared" si="15"/>
        <v>0.71684874152960809</v>
      </c>
    </row>
    <row r="459" spans="1:22" x14ac:dyDescent="0.25">
      <c r="A459" s="1">
        <v>0</v>
      </c>
      <c r="B459" s="1">
        <v>1</v>
      </c>
      <c r="C459" s="1">
        <v>1</v>
      </c>
      <c r="D459" s="1">
        <v>0</v>
      </c>
      <c r="E459" s="1">
        <v>1</v>
      </c>
      <c r="F459" s="1">
        <v>0</v>
      </c>
      <c r="G459" s="1">
        <v>0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1</v>
      </c>
      <c r="R459" s="1">
        <v>0</v>
      </c>
      <c r="S459" s="1">
        <v>0</v>
      </c>
      <c r="T459" s="1">
        <v>1</v>
      </c>
      <c r="U459" s="1">
        <f t="shared" si="14"/>
        <v>1.1796837302984098</v>
      </c>
      <c r="V459" s="1">
        <f t="shared" si="15"/>
        <v>3.2286242933951666E-2</v>
      </c>
    </row>
    <row r="460" spans="1:22" x14ac:dyDescent="0.25">
      <c r="A460" s="1">
        <v>0</v>
      </c>
      <c r="B460" s="1">
        <v>1</v>
      </c>
      <c r="C460" s="1">
        <v>1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1</v>
      </c>
      <c r="R460" s="1">
        <v>0</v>
      </c>
      <c r="S460" s="1">
        <v>1</v>
      </c>
      <c r="T460" s="1">
        <v>1</v>
      </c>
      <c r="U460" s="1">
        <f t="shared" si="14"/>
        <v>0.85767790682772926</v>
      </c>
      <c r="V460" s="1">
        <f t="shared" si="15"/>
        <v>2.0255578204936512E-2</v>
      </c>
    </row>
    <row r="461" spans="1:22" x14ac:dyDescent="0.25">
      <c r="A461" s="1">
        <v>1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1</v>
      </c>
      <c r="J461" s="1">
        <v>0</v>
      </c>
      <c r="K461" s="1">
        <v>0</v>
      </c>
      <c r="L461" s="1">
        <v>0</v>
      </c>
      <c r="M461" s="1">
        <v>0</v>
      </c>
      <c r="N461" s="1">
        <v>1</v>
      </c>
      <c r="O461" s="1">
        <v>0</v>
      </c>
      <c r="P461" s="1">
        <v>0</v>
      </c>
      <c r="Q461" s="1">
        <v>0</v>
      </c>
      <c r="R461" s="1">
        <v>1</v>
      </c>
      <c r="S461" s="1">
        <v>0</v>
      </c>
      <c r="T461" s="1">
        <v>1</v>
      </c>
      <c r="U461" s="1">
        <f t="shared" si="14"/>
        <v>0.63445304296182892</v>
      </c>
      <c r="V461" s="1">
        <f t="shared" si="15"/>
        <v>0.1336245777998665</v>
      </c>
    </row>
    <row r="462" spans="1:22" x14ac:dyDescent="0.25">
      <c r="A462" s="1">
        <v>0</v>
      </c>
      <c r="B462" s="1">
        <v>0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1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1</v>
      </c>
      <c r="U462" s="1">
        <f t="shared" si="14"/>
        <v>0.61740340118569881</v>
      </c>
      <c r="V462" s="1">
        <f t="shared" si="15"/>
        <v>0.14638015742427132</v>
      </c>
    </row>
    <row r="463" spans="1:22" x14ac:dyDescent="0.25">
      <c r="A463" s="1">
        <v>0</v>
      </c>
      <c r="B463" s="1">
        <v>1</v>
      </c>
      <c r="C463" s="1">
        <v>1</v>
      </c>
      <c r="D463" s="1">
        <v>0</v>
      </c>
      <c r="E463" s="1">
        <v>1</v>
      </c>
      <c r="F463" s="1">
        <v>0</v>
      </c>
      <c r="G463" s="1">
        <v>0</v>
      </c>
      <c r="H463" s="1">
        <v>1</v>
      </c>
      <c r="I463" s="1">
        <v>0</v>
      </c>
      <c r="J463" s="1">
        <v>0</v>
      </c>
      <c r="K463" s="1">
        <v>0</v>
      </c>
      <c r="L463" s="1">
        <v>1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1</v>
      </c>
      <c r="U463" s="1">
        <f t="shared" si="14"/>
        <v>1.2202757141527565</v>
      </c>
      <c r="V463" s="1">
        <f t="shared" si="15"/>
        <v>4.8521390245506883E-2</v>
      </c>
    </row>
    <row r="464" spans="1:22" x14ac:dyDescent="0.25">
      <c r="A464" s="1">
        <v>0</v>
      </c>
      <c r="B464" s="1">
        <v>1</v>
      </c>
      <c r="C464" s="1">
        <v>0</v>
      </c>
      <c r="D464" s="1">
        <v>1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1</v>
      </c>
      <c r="T464" s="1">
        <v>1</v>
      </c>
      <c r="U464" s="1">
        <f t="shared" si="14"/>
        <v>0.68390346977581284</v>
      </c>
      <c r="V464" s="1">
        <f t="shared" si="15"/>
        <v>9.9917016419770466E-2</v>
      </c>
    </row>
    <row r="465" spans="1:22" x14ac:dyDescent="0.25">
      <c r="A465" s="1">
        <v>1</v>
      </c>
      <c r="B465" s="1">
        <v>0</v>
      </c>
      <c r="C465" s="1">
        <v>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1</v>
      </c>
      <c r="U465" s="1">
        <f t="shared" si="14"/>
        <v>0.65178655388671258</v>
      </c>
      <c r="V465" s="1">
        <f t="shared" si="15"/>
        <v>0.12125260405409131</v>
      </c>
    </row>
    <row r="466" spans="1:22" x14ac:dyDescent="0.25">
      <c r="A466" s="1">
        <v>0</v>
      </c>
      <c r="B466" s="1">
        <v>1</v>
      </c>
      <c r="C466" s="1">
        <v>1</v>
      </c>
      <c r="D466" s="1">
        <v>0</v>
      </c>
      <c r="E466" s="1">
        <v>0</v>
      </c>
      <c r="F466" s="1">
        <v>0</v>
      </c>
      <c r="G466" s="1">
        <v>0</v>
      </c>
      <c r="H466" s="1">
        <v>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1</v>
      </c>
      <c r="R466" s="1">
        <v>0</v>
      </c>
      <c r="S466" s="1">
        <v>0</v>
      </c>
      <c r="T466" s="1">
        <v>1</v>
      </c>
      <c r="U466" s="1">
        <f t="shared" si="14"/>
        <v>0.96360867717794196</v>
      </c>
      <c r="V466" s="1">
        <f t="shared" si="15"/>
        <v>1.3243283767392421E-3</v>
      </c>
    </row>
    <row r="467" spans="1:22" x14ac:dyDescent="0.25">
      <c r="A467" s="1">
        <v>0</v>
      </c>
      <c r="B467" s="1">
        <v>1</v>
      </c>
      <c r="C467" s="1">
        <v>1</v>
      </c>
      <c r="D467" s="1">
        <v>0</v>
      </c>
      <c r="E467" s="1">
        <v>0</v>
      </c>
      <c r="F467" s="1">
        <v>0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1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1</v>
      </c>
      <c r="T467" s="1">
        <v>1</v>
      </c>
      <c r="U467" s="1">
        <f t="shared" si="14"/>
        <v>0.66112738546686112</v>
      </c>
      <c r="V467" s="1">
        <f t="shared" si="15"/>
        <v>0.11483464888052533</v>
      </c>
    </row>
    <row r="468" spans="1:22" x14ac:dyDescent="0.25">
      <c r="A468" s="1">
        <v>0</v>
      </c>
      <c r="B468" s="1">
        <v>1</v>
      </c>
      <c r="C468" s="1">
        <v>0</v>
      </c>
      <c r="D468" s="1">
        <v>1</v>
      </c>
      <c r="E468" s="1">
        <v>0</v>
      </c>
      <c r="F468" s="1">
        <v>0</v>
      </c>
      <c r="G468" s="1">
        <v>0</v>
      </c>
      <c r="H468" s="1">
        <v>0</v>
      </c>
      <c r="I468" s="1">
        <v>1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1</v>
      </c>
      <c r="U468" s="1">
        <f t="shared" si="14"/>
        <v>0.7376395265465765</v>
      </c>
      <c r="V468" s="1">
        <f t="shared" si="15"/>
        <v>6.8833018030704546E-2</v>
      </c>
    </row>
    <row r="469" spans="1:22" x14ac:dyDescent="0.25">
      <c r="A469" s="1">
        <v>1</v>
      </c>
      <c r="B469" s="1">
        <v>0</v>
      </c>
      <c r="C469" s="1">
        <v>0</v>
      </c>
      <c r="D469" s="1">
        <v>1</v>
      </c>
      <c r="E469" s="1">
        <v>0</v>
      </c>
      <c r="F469" s="1">
        <v>0</v>
      </c>
      <c r="G469" s="1">
        <v>0</v>
      </c>
      <c r="H469" s="1">
        <v>0</v>
      </c>
      <c r="I469" s="1">
        <v>1</v>
      </c>
      <c r="J469" s="1">
        <v>0</v>
      </c>
      <c r="K469" s="1">
        <v>0</v>
      </c>
      <c r="L469" s="1">
        <v>0</v>
      </c>
      <c r="M469" s="1">
        <v>1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1</v>
      </c>
      <c r="U469" s="1">
        <f t="shared" si="14"/>
        <v>0.81323504191426388</v>
      </c>
      <c r="V469" s="1">
        <f t="shared" si="15"/>
        <v>3.488114956876677E-2</v>
      </c>
    </row>
    <row r="470" spans="1:22" x14ac:dyDescent="0.25">
      <c r="A470" s="1">
        <v>0</v>
      </c>
      <c r="B470" s="1">
        <v>1</v>
      </c>
      <c r="C470" s="1">
        <v>1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1</v>
      </c>
      <c r="U470" s="1">
        <f t="shared" si="14"/>
        <v>0.42912505874295764</v>
      </c>
      <c r="V470" s="1">
        <f t="shared" si="15"/>
        <v>0.32589819855523161</v>
      </c>
    </row>
    <row r="471" spans="1:22" x14ac:dyDescent="0.25">
      <c r="A471" s="1">
        <v>1</v>
      </c>
      <c r="B471" s="1">
        <v>0</v>
      </c>
      <c r="C471" s="1">
        <v>0</v>
      </c>
      <c r="D471" s="1">
        <v>1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1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1</v>
      </c>
      <c r="U471" s="1">
        <f t="shared" si="14"/>
        <v>0.53242548207367424</v>
      </c>
      <c r="V471" s="1">
        <f t="shared" si="15"/>
        <v>0.21862592981403592</v>
      </c>
    </row>
    <row r="472" spans="1:22" x14ac:dyDescent="0.25">
      <c r="A472" s="1">
        <v>1</v>
      </c>
      <c r="B472" s="1">
        <v>0</v>
      </c>
      <c r="C472" s="1">
        <v>0</v>
      </c>
      <c r="D472" s="1">
        <v>1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1</v>
      </c>
      <c r="M472" s="1">
        <v>0</v>
      </c>
      <c r="N472" s="1">
        <v>0</v>
      </c>
      <c r="O472" s="1">
        <v>0</v>
      </c>
      <c r="P472" s="1">
        <v>0</v>
      </c>
      <c r="Q472" s="1">
        <v>1</v>
      </c>
      <c r="R472" s="1">
        <v>0</v>
      </c>
      <c r="S472" s="1">
        <v>1</v>
      </c>
      <c r="T472" s="1">
        <v>1</v>
      </c>
      <c r="U472" s="1">
        <f t="shared" si="14"/>
        <v>1.0296639435474484</v>
      </c>
      <c r="V472" s="1">
        <f t="shared" si="15"/>
        <v>8.7994954678620495E-4</v>
      </c>
    </row>
    <row r="473" spans="1:22" x14ac:dyDescent="0.25">
      <c r="A473" s="1">
        <v>0</v>
      </c>
      <c r="B473" s="1">
        <v>1</v>
      </c>
      <c r="C473" s="1">
        <v>1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1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1</v>
      </c>
      <c r="U473" s="1">
        <f t="shared" si="14"/>
        <v>0.63176427553394832</v>
      </c>
      <c r="V473" s="1">
        <f t="shared" si="15"/>
        <v>0.13559754877303792</v>
      </c>
    </row>
    <row r="474" spans="1:22" x14ac:dyDescent="0.25">
      <c r="A474" s="1">
        <v>0</v>
      </c>
      <c r="B474" s="1">
        <v>0</v>
      </c>
      <c r="C474" s="1">
        <v>0</v>
      </c>
      <c r="D474" s="1">
        <v>1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1</v>
      </c>
      <c r="R474" s="1">
        <v>0</v>
      </c>
      <c r="S474" s="1">
        <v>0</v>
      </c>
      <c r="T474" s="1">
        <v>1</v>
      </c>
      <c r="U474" s="1">
        <f t="shared" si="14"/>
        <v>0.65998789354479492</v>
      </c>
      <c r="V474" s="1">
        <f t="shared" si="15"/>
        <v>0.11560823253610571</v>
      </c>
    </row>
    <row r="475" spans="1:22" x14ac:dyDescent="0.25">
      <c r="A475" s="1">
        <v>0</v>
      </c>
      <c r="B475" s="1">
        <v>1</v>
      </c>
      <c r="C475" s="1">
        <v>1</v>
      </c>
      <c r="D475" s="1">
        <v>0</v>
      </c>
      <c r="E475" s="1">
        <v>0</v>
      </c>
      <c r="F475" s="1">
        <v>0</v>
      </c>
      <c r="G475" s="1">
        <v>0</v>
      </c>
      <c r="H475" s="1">
        <v>1</v>
      </c>
      <c r="I475" s="1">
        <v>0</v>
      </c>
      <c r="J475" s="1">
        <v>0</v>
      </c>
      <c r="K475" s="1">
        <v>0</v>
      </c>
      <c r="L475" s="1">
        <v>1</v>
      </c>
      <c r="M475" s="1">
        <v>0</v>
      </c>
      <c r="N475" s="1">
        <v>0</v>
      </c>
      <c r="O475" s="1">
        <v>0</v>
      </c>
      <c r="P475" s="1">
        <v>1</v>
      </c>
      <c r="Q475" s="1">
        <v>0</v>
      </c>
      <c r="R475" s="1">
        <v>0</v>
      </c>
      <c r="S475" s="1">
        <v>0</v>
      </c>
      <c r="T475" s="1">
        <v>1</v>
      </c>
      <c r="U475" s="1">
        <f t="shared" si="14"/>
        <v>1.1682140860501458</v>
      </c>
      <c r="V475" s="1">
        <f t="shared" si="15"/>
        <v>2.8295978745685842E-2</v>
      </c>
    </row>
    <row r="476" spans="1:22" x14ac:dyDescent="0.25">
      <c r="A476" s="1">
        <v>0</v>
      </c>
      <c r="B476" s="1">
        <v>1</v>
      </c>
      <c r="C476" s="1">
        <v>1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1</v>
      </c>
      <c r="Q476" s="1">
        <v>0</v>
      </c>
      <c r="R476" s="1">
        <v>0</v>
      </c>
      <c r="S476" s="1">
        <v>0</v>
      </c>
      <c r="T476" s="1">
        <v>1</v>
      </c>
      <c r="U476" s="1">
        <f t="shared" si="14"/>
        <v>0.59313848376081468</v>
      </c>
      <c r="V476" s="1">
        <f t="shared" si="15"/>
        <v>0.16553629339644885</v>
      </c>
    </row>
    <row r="477" spans="1:22" x14ac:dyDescent="0.25">
      <c r="A477" s="1">
        <v>1</v>
      </c>
      <c r="B477" s="1">
        <v>0</v>
      </c>
      <c r="C477" s="1">
        <v>1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1</v>
      </c>
      <c r="J477" s="1">
        <v>0</v>
      </c>
      <c r="K477" s="1">
        <v>1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1</v>
      </c>
      <c r="U477" s="1">
        <f t="shared" si="14"/>
        <v>0.85442577067770331</v>
      </c>
      <c r="V477" s="1">
        <f t="shared" si="15"/>
        <v>2.1191856242780624E-2</v>
      </c>
    </row>
    <row r="478" spans="1:22" x14ac:dyDescent="0.25">
      <c r="A478" s="1">
        <v>0</v>
      </c>
      <c r="B478" s="1">
        <v>1</v>
      </c>
      <c r="C478" s="1">
        <v>0</v>
      </c>
      <c r="D478" s="1">
        <v>1</v>
      </c>
      <c r="E478" s="1">
        <v>0</v>
      </c>
      <c r="F478" s="1">
        <v>0</v>
      </c>
      <c r="G478" s="1">
        <v>0</v>
      </c>
      <c r="H478" s="1">
        <v>1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1</v>
      </c>
      <c r="R478" s="1">
        <v>0</v>
      </c>
      <c r="S478" s="1">
        <v>0</v>
      </c>
      <c r="T478" s="1">
        <v>1</v>
      </c>
      <c r="U478" s="1">
        <f t="shared" si="14"/>
        <v>0.97809954000238208</v>
      </c>
      <c r="V478" s="1">
        <f t="shared" si="15"/>
        <v>4.7963014810726255E-4</v>
      </c>
    </row>
    <row r="479" spans="1:22" x14ac:dyDescent="0.25">
      <c r="A479" s="1">
        <v>0</v>
      </c>
      <c r="B479" s="1">
        <v>1</v>
      </c>
      <c r="C479" s="1">
        <v>1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1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1</v>
      </c>
      <c r="U479" s="1">
        <f t="shared" si="14"/>
        <v>0.72314866372213649</v>
      </c>
      <c r="V479" s="1">
        <f t="shared" si="15"/>
        <v>7.6646662398838661E-2</v>
      </c>
    </row>
    <row r="480" spans="1:22" x14ac:dyDescent="0.25">
      <c r="A480" s="1">
        <v>0</v>
      </c>
      <c r="B480" s="1">
        <v>1</v>
      </c>
      <c r="C480" s="1">
        <v>1</v>
      </c>
      <c r="D480" s="1">
        <v>0</v>
      </c>
      <c r="E480" s="1">
        <v>0</v>
      </c>
      <c r="F480" s="1">
        <v>0</v>
      </c>
      <c r="G480" s="1">
        <v>0</v>
      </c>
      <c r="H480" s="1">
        <v>1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1</v>
      </c>
      <c r="R480" s="1">
        <v>0</v>
      </c>
      <c r="S480" s="1">
        <v>0</v>
      </c>
      <c r="T480" s="1">
        <v>1</v>
      </c>
      <c r="U480" s="1">
        <f t="shared" si="14"/>
        <v>0.96360867717794196</v>
      </c>
      <c r="V480" s="1">
        <f t="shared" si="15"/>
        <v>1.3243283767392421E-3</v>
      </c>
    </row>
    <row r="481" spans="1:22" x14ac:dyDescent="0.25">
      <c r="A481" s="1">
        <v>0</v>
      </c>
      <c r="B481" s="1">
        <v>1</v>
      </c>
      <c r="C481" s="1">
        <v>0</v>
      </c>
      <c r="D481" s="1">
        <v>1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1</v>
      </c>
      <c r="U481" s="1">
        <f t="shared" si="14"/>
        <v>0.44361592156739771</v>
      </c>
      <c r="V481" s="1">
        <f t="shared" si="15"/>
        <v>0.30956324273329616</v>
      </c>
    </row>
    <row r="482" spans="1:22" x14ac:dyDescent="0.25">
      <c r="A482" s="1">
        <v>0</v>
      </c>
      <c r="B482" s="1">
        <v>1</v>
      </c>
      <c r="C482" s="1">
        <v>1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1</v>
      </c>
      <c r="U482" s="1">
        <f t="shared" si="14"/>
        <v>0.42912505874295764</v>
      </c>
      <c r="V482" s="1">
        <f t="shared" si="15"/>
        <v>0.32589819855523161</v>
      </c>
    </row>
    <row r="483" spans="1:22" x14ac:dyDescent="0.25">
      <c r="A483" s="1">
        <v>0</v>
      </c>
      <c r="B483" s="1">
        <v>0</v>
      </c>
      <c r="C483" s="1">
        <v>1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1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1</v>
      </c>
      <c r="U483" s="1">
        <f t="shared" si="14"/>
        <v>0.75125533582317727</v>
      </c>
      <c r="V483" s="1">
        <f t="shared" si="15"/>
        <v>6.1873907956440315E-2</v>
      </c>
    </row>
    <row r="484" spans="1:22" x14ac:dyDescent="0.25">
      <c r="A484" s="1">
        <v>0</v>
      </c>
      <c r="B484" s="1">
        <v>1</v>
      </c>
      <c r="C484" s="1">
        <v>1</v>
      </c>
      <c r="D484" s="1">
        <v>0</v>
      </c>
      <c r="E484" s="1">
        <v>1</v>
      </c>
      <c r="F484" s="1">
        <v>0</v>
      </c>
      <c r="G484" s="1">
        <v>0</v>
      </c>
      <c r="H484" s="1">
        <v>0</v>
      </c>
      <c r="I484" s="1">
        <v>1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1</v>
      </c>
      <c r="U484" s="1">
        <f t="shared" si="14"/>
        <v>0.93922371684260431</v>
      </c>
      <c r="V484" s="1">
        <f t="shared" si="15"/>
        <v>3.6937565944279395E-3</v>
      </c>
    </row>
    <row r="485" spans="1:22" x14ac:dyDescent="0.25">
      <c r="A485" s="1">
        <v>0</v>
      </c>
      <c r="B485" s="1">
        <v>1</v>
      </c>
      <c r="C485" s="1">
        <v>1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1</v>
      </c>
      <c r="U485" s="1">
        <f t="shared" si="14"/>
        <v>0.42912505874295764</v>
      </c>
      <c r="V485" s="1">
        <f t="shared" si="15"/>
        <v>0.32589819855523161</v>
      </c>
    </row>
    <row r="486" spans="1:22" x14ac:dyDescent="0.25">
      <c r="A486" s="1">
        <v>0</v>
      </c>
      <c r="B486" s="1">
        <v>1</v>
      </c>
      <c r="C486" s="1">
        <v>1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1</v>
      </c>
      <c r="O486" s="1">
        <v>0</v>
      </c>
      <c r="P486" s="1">
        <v>0</v>
      </c>
      <c r="Q486" s="1">
        <v>0</v>
      </c>
      <c r="R486" s="1">
        <v>1</v>
      </c>
      <c r="S486" s="1">
        <v>0</v>
      </c>
      <c r="T486" s="1">
        <v>1</v>
      </c>
      <c r="U486" s="1">
        <f t="shared" si="14"/>
        <v>0.38131769676049576</v>
      </c>
      <c r="V486" s="1">
        <f t="shared" si="15"/>
        <v>0.38276779234173786</v>
      </c>
    </row>
    <row r="487" spans="1:22" x14ac:dyDescent="0.25">
      <c r="A487" s="1">
        <v>0</v>
      </c>
      <c r="B487" s="1">
        <v>1</v>
      </c>
      <c r="C487" s="1">
        <v>1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1</v>
      </c>
      <c r="U487" s="1">
        <f t="shared" si="14"/>
        <v>0.42912505874295764</v>
      </c>
      <c r="V487" s="1">
        <f t="shared" si="15"/>
        <v>0.32589819855523161</v>
      </c>
    </row>
    <row r="488" spans="1:22" x14ac:dyDescent="0.25">
      <c r="A488" s="1">
        <v>1</v>
      </c>
      <c r="B488" s="1">
        <v>0</v>
      </c>
      <c r="C488" s="1">
        <v>1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1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1</v>
      </c>
      <c r="U488" s="1">
        <f t="shared" si="14"/>
        <v>0.51793461924923423</v>
      </c>
      <c r="V488" s="1">
        <f t="shared" si="15"/>
        <v>0.23238703131838076</v>
      </c>
    </row>
    <row r="489" spans="1:22" x14ac:dyDescent="0.25">
      <c r="A489" s="1">
        <v>0</v>
      </c>
      <c r="B489" s="1">
        <v>1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1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1</v>
      </c>
      <c r="T489" s="1">
        <v>1</v>
      </c>
      <c r="U489" s="1">
        <f t="shared" si="14"/>
        <v>0.99391006298812978</v>
      </c>
      <c r="V489" s="1">
        <f t="shared" si="15"/>
        <v>3.7087332808546746E-5</v>
      </c>
    </row>
    <row r="490" spans="1:22" x14ac:dyDescent="0.25">
      <c r="A490" s="1">
        <v>0</v>
      </c>
      <c r="B490" s="1">
        <v>1</v>
      </c>
      <c r="C490" s="1">
        <v>1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1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1</v>
      </c>
      <c r="U490" s="1">
        <f t="shared" si="14"/>
        <v>0.72314866372213649</v>
      </c>
      <c r="V490" s="1">
        <f t="shared" si="15"/>
        <v>7.6646662398838661E-2</v>
      </c>
    </row>
    <row r="491" spans="1:22" x14ac:dyDescent="0.25">
      <c r="A491" s="1">
        <v>1</v>
      </c>
      <c r="B491" s="1">
        <v>0</v>
      </c>
      <c r="C491" s="1">
        <v>1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1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1</v>
      </c>
      <c r="S491" s="1">
        <v>0</v>
      </c>
      <c r="T491" s="1">
        <v>1</v>
      </c>
      <c r="U491" s="1">
        <f t="shared" si="14"/>
        <v>0.44380752156255032</v>
      </c>
      <c r="V491" s="1">
        <f t="shared" si="15"/>
        <v>0.30935007307039292</v>
      </c>
    </row>
    <row r="492" spans="1:22" x14ac:dyDescent="0.25">
      <c r="A492" s="1">
        <v>0</v>
      </c>
      <c r="B492" s="1">
        <v>1</v>
      </c>
      <c r="C492" s="1">
        <v>1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1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1</v>
      </c>
      <c r="U492" s="1">
        <f t="shared" si="14"/>
        <v>0.65798234247366072</v>
      </c>
      <c r="V492" s="1">
        <f t="shared" si="15"/>
        <v>0.1169760780598043</v>
      </c>
    </row>
    <row r="493" spans="1:22" x14ac:dyDescent="0.25">
      <c r="A493" s="1">
        <v>0</v>
      </c>
      <c r="B493" s="1">
        <v>1</v>
      </c>
      <c r="C493" s="1">
        <v>0</v>
      </c>
      <c r="D493" s="1">
        <v>1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1</v>
      </c>
      <c r="U493" s="1">
        <f t="shared" si="14"/>
        <v>0.44361592156739771</v>
      </c>
      <c r="V493" s="1">
        <f t="shared" si="15"/>
        <v>0.30956324273329616</v>
      </c>
    </row>
    <row r="494" spans="1:22" x14ac:dyDescent="0.25">
      <c r="A494" s="1">
        <v>0</v>
      </c>
      <c r="B494" s="1">
        <v>1</v>
      </c>
      <c r="C494" s="1">
        <v>1</v>
      </c>
      <c r="D494" s="1">
        <v>0</v>
      </c>
      <c r="E494" s="1">
        <v>1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1</v>
      </c>
      <c r="U494" s="1">
        <f t="shared" si="14"/>
        <v>0.64520011186342541</v>
      </c>
      <c r="V494" s="1">
        <f t="shared" si="15"/>
        <v>0.12588296062172585</v>
      </c>
    </row>
    <row r="495" spans="1:22" x14ac:dyDescent="0.25">
      <c r="A495" s="1">
        <v>1</v>
      </c>
      <c r="B495" s="1">
        <v>0</v>
      </c>
      <c r="C495" s="1">
        <v>0</v>
      </c>
      <c r="D495" s="1">
        <v>1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1</v>
      </c>
      <c r="U495" s="1">
        <f t="shared" si="14"/>
        <v>0.3722538117319738</v>
      </c>
      <c r="V495" s="1">
        <f t="shared" si="15"/>
        <v>0.39406527688503618</v>
      </c>
    </row>
    <row r="496" spans="1:22" x14ac:dyDescent="0.25">
      <c r="A496" s="1">
        <v>0</v>
      </c>
      <c r="B496" s="1">
        <v>1</v>
      </c>
      <c r="C496" s="1">
        <v>1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1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1</v>
      </c>
      <c r="R496" s="1">
        <v>0</v>
      </c>
      <c r="S496" s="1">
        <v>0</v>
      </c>
      <c r="T496" s="1">
        <v>1</v>
      </c>
      <c r="U496" s="1">
        <f t="shared" si="14"/>
        <v>0.82002957541030486</v>
      </c>
      <c r="V496" s="1">
        <f t="shared" si="15"/>
        <v>3.2389353726995147E-2</v>
      </c>
    </row>
    <row r="497" spans="1:22" x14ac:dyDescent="0.25">
      <c r="A497" s="1">
        <v>1</v>
      </c>
      <c r="B497" s="1">
        <v>0</v>
      </c>
      <c r="C497" s="1">
        <v>0</v>
      </c>
      <c r="D497" s="1">
        <v>1</v>
      </c>
      <c r="E497" s="1">
        <v>0</v>
      </c>
      <c r="F497" s="1">
        <v>0</v>
      </c>
      <c r="G497" s="1">
        <v>0</v>
      </c>
      <c r="H497" s="1">
        <v>0</v>
      </c>
      <c r="I497" s="1">
        <v>1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1</v>
      </c>
      <c r="U497" s="1">
        <f t="shared" si="14"/>
        <v>0.66627741671115259</v>
      </c>
      <c r="V497" s="1">
        <f t="shared" si="15"/>
        <v>0.1113707625969817</v>
      </c>
    </row>
    <row r="498" spans="1:22" x14ac:dyDescent="0.25">
      <c r="A498" s="1">
        <v>0</v>
      </c>
      <c r="B498" s="1">
        <v>1</v>
      </c>
      <c r="C498" s="1">
        <v>0</v>
      </c>
      <c r="D498" s="1">
        <v>1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1</v>
      </c>
      <c r="T498" s="1">
        <v>1</v>
      </c>
      <c r="U498" s="1">
        <f t="shared" si="14"/>
        <v>0.68390346977581284</v>
      </c>
      <c r="V498" s="1">
        <f t="shared" si="15"/>
        <v>9.9917016419770466E-2</v>
      </c>
    </row>
    <row r="499" spans="1:22" x14ac:dyDescent="0.25">
      <c r="A499" s="1">
        <v>1</v>
      </c>
      <c r="B499" s="1">
        <v>0</v>
      </c>
      <c r="C499" s="1">
        <v>1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1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1</v>
      </c>
      <c r="U499" s="1">
        <f t="shared" si="14"/>
        <v>0.58662023263823682</v>
      </c>
      <c r="V499" s="1">
        <f t="shared" si="15"/>
        <v>0.17088283206406546</v>
      </c>
    </row>
    <row r="500" spans="1:22" x14ac:dyDescent="0.25">
      <c r="A500" s="1">
        <v>0</v>
      </c>
      <c r="B500" s="1">
        <v>1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1</v>
      </c>
      <c r="I500" s="1">
        <v>1</v>
      </c>
      <c r="J500" s="1">
        <v>0</v>
      </c>
      <c r="K500" s="1">
        <v>0</v>
      </c>
      <c r="L500" s="1">
        <v>0</v>
      </c>
      <c r="M500" s="1">
        <v>0</v>
      </c>
      <c r="N500" s="1">
        <v>1</v>
      </c>
      <c r="O500" s="1">
        <v>0</v>
      </c>
      <c r="P500" s="1">
        <v>1</v>
      </c>
      <c r="Q500" s="1">
        <v>0</v>
      </c>
      <c r="R500" s="1">
        <v>0</v>
      </c>
      <c r="S500" s="1">
        <v>0</v>
      </c>
      <c r="T500" s="1">
        <v>1</v>
      </c>
      <c r="U500" s="1">
        <f t="shared" si="14"/>
        <v>1.4240259286979002</v>
      </c>
      <c r="V500" s="1">
        <f t="shared" si="15"/>
        <v>0.17979798820811677</v>
      </c>
    </row>
    <row r="501" spans="1:22" x14ac:dyDescent="0.25">
      <c r="A501" s="1">
        <v>1</v>
      </c>
      <c r="B501" s="1">
        <v>0</v>
      </c>
      <c r="C501" s="1">
        <v>1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1</v>
      </c>
      <c r="U501" s="1">
        <f t="shared" si="14"/>
        <v>0.3577629489075338</v>
      </c>
      <c r="V501" s="1">
        <f t="shared" si="15"/>
        <v>0.41246842979594706</v>
      </c>
    </row>
    <row r="502" spans="1:22" x14ac:dyDescent="0.25">
      <c r="A502" s="1">
        <v>0</v>
      </c>
      <c r="B502" s="1">
        <v>1</v>
      </c>
      <c r="C502" s="1">
        <v>1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1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1</v>
      </c>
      <c r="R502" s="1">
        <v>0</v>
      </c>
      <c r="S502" s="1">
        <v>0</v>
      </c>
      <c r="T502" s="1">
        <v>1</v>
      </c>
      <c r="U502" s="1">
        <f t="shared" si="14"/>
        <v>0.82002957541030486</v>
      </c>
      <c r="V502" s="1">
        <f t="shared" si="15"/>
        <v>3.2389353726995147E-2</v>
      </c>
    </row>
    <row r="503" spans="1:22" x14ac:dyDescent="0.25">
      <c r="A503" s="1">
        <v>1</v>
      </c>
      <c r="B503" s="1">
        <v>0</v>
      </c>
      <c r="C503" s="1">
        <v>1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1</v>
      </c>
      <c r="U503" s="1">
        <f t="shared" si="14"/>
        <v>0.3577629489075338</v>
      </c>
      <c r="V503" s="1">
        <f t="shared" si="15"/>
        <v>0.41246842979594706</v>
      </c>
    </row>
    <row r="504" spans="1:22" x14ac:dyDescent="0.25">
      <c r="A504" s="1">
        <v>1</v>
      </c>
      <c r="B504" s="1">
        <v>0</v>
      </c>
      <c r="C504" s="1">
        <v>0</v>
      </c>
      <c r="D504" s="1">
        <v>1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1</v>
      </c>
      <c r="T504" s="1">
        <v>0</v>
      </c>
      <c r="U504" s="1">
        <f t="shared" si="14"/>
        <v>0.61254135994038905</v>
      </c>
      <c r="V504" s="1">
        <f t="shared" si="15"/>
        <v>0.37520691763762126</v>
      </c>
    </row>
    <row r="505" spans="1:22" x14ac:dyDescent="0.25">
      <c r="A505" s="1">
        <v>0</v>
      </c>
      <c r="B505" s="1">
        <v>1</v>
      </c>
      <c r="C505" s="1">
        <v>1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1</v>
      </c>
      <c r="R505" s="1">
        <v>0</v>
      </c>
      <c r="S505" s="1">
        <v>0</v>
      </c>
      <c r="T505" s="1">
        <v>0</v>
      </c>
      <c r="U505" s="1">
        <f t="shared" si="14"/>
        <v>0.61739035861931413</v>
      </c>
      <c r="V505" s="1">
        <f t="shared" si="15"/>
        <v>0.38117085491608532</v>
      </c>
    </row>
    <row r="506" spans="1:22" x14ac:dyDescent="0.25">
      <c r="A506" s="1">
        <v>1</v>
      </c>
      <c r="B506" s="1">
        <v>0</v>
      </c>
      <c r="C506" s="1">
        <v>0</v>
      </c>
      <c r="D506" s="1">
        <v>1</v>
      </c>
      <c r="E506" s="1">
        <v>0</v>
      </c>
      <c r="F506" s="1">
        <v>1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f t="shared" si="14"/>
        <v>9.6459548677433782E-2</v>
      </c>
      <c r="V506" s="1">
        <f t="shared" si="15"/>
        <v>9.3044445310542165E-3</v>
      </c>
    </row>
    <row r="507" spans="1:22" x14ac:dyDescent="0.25">
      <c r="A507" s="1">
        <v>1</v>
      </c>
      <c r="B507" s="1">
        <v>0</v>
      </c>
      <c r="C507" s="1">
        <v>0</v>
      </c>
      <c r="D507" s="1">
        <v>1</v>
      </c>
      <c r="E507" s="1">
        <v>0</v>
      </c>
      <c r="F507" s="1">
        <v>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f t="shared" si="14"/>
        <v>9.6459548677433782E-2</v>
      </c>
      <c r="V507" s="1">
        <f t="shared" si="15"/>
        <v>9.3044445310542165E-3</v>
      </c>
    </row>
    <row r="508" spans="1:22" x14ac:dyDescent="0.25">
      <c r="A508" s="1">
        <v>0</v>
      </c>
      <c r="B508" s="1">
        <v>1</v>
      </c>
      <c r="C508" s="1">
        <v>0</v>
      </c>
      <c r="D508" s="1">
        <v>0</v>
      </c>
      <c r="E508" s="1">
        <v>0</v>
      </c>
      <c r="F508" s="1">
        <v>1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f t="shared" si="14"/>
        <v>0.18380464674599578</v>
      </c>
      <c r="V508" s="1">
        <f t="shared" si="15"/>
        <v>3.3784148165420295E-2</v>
      </c>
    </row>
    <row r="509" spans="1:22" x14ac:dyDescent="0.25">
      <c r="A509" s="1">
        <v>1</v>
      </c>
      <c r="B509" s="1">
        <v>0</v>
      </c>
      <c r="C509" s="1">
        <v>0</v>
      </c>
      <c r="D509" s="1">
        <v>1</v>
      </c>
      <c r="E509" s="1">
        <v>0</v>
      </c>
      <c r="F509" s="1">
        <v>0</v>
      </c>
      <c r="G509" s="1">
        <v>1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1</v>
      </c>
      <c r="R509" s="1">
        <v>0</v>
      </c>
      <c r="S509" s="1">
        <v>1</v>
      </c>
      <c r="T509" s="1">
        <v>0</v>
      </c>
      <c r="U509" s="1">
        <f t="shared" si="14"/>
        <v>0.56366415460153063</v>
      </c>
      <c r="V509" s="1">
        <f t="shared" si="15"/>
        <v>0.31771727918265824</v>
      </c>
    </row>
    <row r="510" spans="1:22" x14ac:dyDescent="0.25">
      <c r="A510" s="1">
        <v>1</v>
      </c>
      <c r="B510" s="1">
        <v>0</v>
      </c>
      <c r="C510" s="1">
        <v>1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f t="shared" si="14"/>
        <v>0.3577629489075338</v>
      </c>
      <c r="V510" s="1">
        <f t="shared" si="15"/>
        <v>0.12799432761101465</v>
      </c>
    </row>
    <row r="511" spans="1:22" x14ac:dyDescent="0.25">
      <c r="A511" s="1">
        <v>1</v>
      </c>
      <c r="B511" s="1">
        <v>0</v>
      </c>
      <c r="C511" s="1">
        <v>0</v>
      </c>
      <c r="D511" s="1">
        <v>1</v>
      </c>
      <c r="E511" s="1">
        <v>0</v>
      </c>
      <c r="F511" s="1">
        <v>1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f t="shared" si="14"/>
        <v>9.6459548677433782E-2</v>
      </c>
      <c r="V511" s="1">
        <f t="shared" si="15"/>
        <v>9.3044445310542165E-3</v>
      </c>
    </row>
    <row r="512" spans="1:22" x14ac:dyDescent="0.25">
      <c r="A512" s="1">
        <v>0</v>
      </c>
      <c r="B512" s="1">
        <v>1</v>
      </c>
      <c r="C512" s="1">
        <v>0</v>
      </c>
      <c r="D512" s="1">
        <v>1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f t="shared" si="14"/>
        <v>0.44361592156739771</v>
      </c>
      <c r="V512" s="1">
        <f t="shared" si="15"/>
        <v>0.19679508586809155</v>
      </c>
    </row>
    <row r="513" spans="1:22" x14ac:dyDescent="0.25">
      <c r="A513" s="1">
        <v>1</v>
      </c>
      <c r="B513" s="1">
        <v>0</v>
      </c>
      <c r="C513" s="1">
        <v>1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f t="shared" si="14"/>
        <v>0.3577629489075338</v>
      </c>
      <c r="V513" s="1">
        <f t="shared" si="15"/>
        <v>0.12799432761101465</v>
      </c>
    </row>
    <row r="514" spans="1:22" x14ac:dyDescent="0.25">
      <c r="A514" s="1">
        <v>0</v>
      </c>
      <c r="B514" s="1">
        <v>1</v>
      </c>
      <c r="C514" s="1">
        <v>0</v>
      </c>
      <c r="D514" s="1">
        <v>1</v>
      </c>
      <c r="E514" s="1">
        <v>0</v>
      </c>
      <c r="F514" s="1">
        <v>1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1</v>
      </c>
      <c r="T514" s="1">
        <v>0</v>
      </c>
      <c r="U514" s="1">
        <f t="shared" si="14"/>
        <v>0.40810920672127277</v>
      </c>
      <c r="V514" s="1">
        <f t="shared" si="15"/>
        <v>0.16655312461066654</v>
      </c>
    </row>
    <row r="515" spans="1:22" x14ac:dyDescent="0.25">
      <c r="A515" s="1">
        <v>1</v>
      </c>
      <c r="B515" s="1">
        <v>0</v>
      </c>
      <c r="C515" s="1">
        <v>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f t="shared" si="14"/>
        <v>0.3577629489075338</v>
      </c>
      <c r="V515" s="1">
        <f t="shared" si="15"/>
        <v>0.12799432761101465</v>
      </c>
    </row>
    <row r="516" spans="1:22" x14ac:dyDescent="0.25">
      <c r="A516" s="1">
        <v>1</v>
      </c>
      <c r="B516" s="1">
        <v>0</v>
      </c>
      <c r="C516" s="1">
        <v>1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1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f t="shared" si="14"/>
        <v>0.19907868339220791</v>
      </c>
      <c r="V516" s="1">
        <f t="shared" si="15"/>
        <v>3.9632322181174955E-2</v>
      </c>
    </row>
    <row r="517" spans="1:22" x14ac:dyDescent="0.25">
      <c r="A517" s="1">
        <v>1</v>
      </c>
      <c r="B517" s="1">
        <v>0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1</v>
      </c>
      <c r="S517" s="1">
        <v>0</v>
      </c>
      <c r="T517" s="1">
        <v>0</v>
      </c>
      <c r="U517" s="1">
        <f t="shared" ref="U517:U580" si="16">T$2+SUMPRODUCT(A$2:S$2,A517:S517)</f>
        <v>0.14978391658337153</v>
      </c>
      <c r="V517" s="1">
        <f t="shared" ref="V517:V580" si="17">(T517-U517)^2</f>
        <v>2.2435221667054403E-2</v>
      </c>
    </row>
    <row r="518" spans="1:22" x14ac:dyDescent="0.25">
      <c r="A518" s="1">
        <v>1</v>
      </c>
      <c r="B518" s="1">
        <v>0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f t="shared" si="16"/>
        <v>0.3577629489075338</v>
      </c>
      <c r="V518" s="1">
        <f t="shared" si="17"/>
        <v>0.12799432761101465</v>
      </c>
    </row>
    <row r="519" spans="1:22" x14ac:dyDescent="0.25">
      <c r="A519" s="1">
        <v>1</v>
      </c>
      <c r="B519" s="1">
        <v>0</v>
      </c>
      <c r="C519" s="1">
        <v>1</v>
      </c>
      <c r="D519" s="1">
        <v>0</v>
      </c>
      <c r="E519" s="1">
        <v>0</v>
      </c>
      <c r="F519" s="1">
        <v>0</v>
      </c>
      <c r="G519" s="1">
        <v>1</v>
      </c>
      <c r="H519" s="1">
        <v>0</v>
      </c>
      <c r="I519" s="1">
        <v>0</v>
      </c>
      <c r="J519" s="1">
        <v>0</v>
      </c>
      <c r="K519" s="1">
        <v>0</v>
      </c>
      <c r="L519" s="1">
        <v>1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f t="shared" si="16"/>
        <v>0.34947772742302197</v>
      </c>
      <c r="V519" s="1">
        <f t="shared" si="17"/>
        <v>0.12213468196476004</v>
      </c>
    </row>
    <row r="520" spans="1:22" x14ac:dyDescent="0.25">
      <c r="A520" s="1">
        <v>0</v>
      </c>
      <c r="B520" s="1">
        <v>1</v>
      </c>
      <c r="C520" s="1">
        <v>1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1</v>
      </c>
      <c r="S520" s="1">
        <v>0</v>
      </c>
      <c r="T520" s="1">
        <v>0</v>
      </c>
      <c r="U520" s="1">
        <f t="shared" si="16"/>
        <v>0.22114602641879538</v>
      </c>
      <c r="V520" s="1">
        <f t="shared" si="17"/>
        <v>4.8905565000822548E-2</v>
      </c>
    </row>
    <row r="521" spans="1:22" x14ac:dyDescent="0.25">
      <c r="A521" s="1">
        <v>0</v>
      </c>
      <c r="B521" s="1">
        <v>1</v>
      </c>
      <c r="C521" s="1">
        <v>0</v>
      </c>
      <c r="D521" s="1">
        <v>0</v>
      </c>
      <c r="E521" s="1">
        <v>0</v>
      </c>
      <c r="F521" s="1">
        <v>1</v>
      </c>
      <c r="G521" s="1">
        <v>1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1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f t="shared" si="16"/>
        <v>-0.2120221239845449</v>
      </c>
      <c r="V521" s="1">
        <f t="shared" si="17"/>
        <v>4.4953381058917725E-2</v>
      </c>
    </row>
    <row r="522" spans="1:22" x14ac:dyDescent="0.25">
      <c r="A522" s="1">
        <v>0</v>
      </c>
      <c r="B522" s="1">
        <v>1</v>
      </c>
      <c r="C522" s="1">
        <v>0</v>
      </c>
      <c r="D522" s="1">
        <v>1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f t="shared" si="16"/>
        <v>0.44361592156739771</v>
      </c>
      <c r="V522" s="1">
        <f t="shared" si="17"/>
        <v>0.19679508586809155</v>
      </c>
    </row>
    <row r="523" spans="1:22" x14ac:dyDescent="0.25">
      <c r="A523" s="1">
        <v>1</v>
      </c>
      <c r="B523" s="1">
        <v>0</v>
      </c>
      <c r="C523" s="1">
        <v>1</v>
      </c>
      <c r="D523" s="1">
        <v>0</v>
      </c>
      <c r="E523" s="1">
        <v>0</v>
      </c>
      <c r="F523" s="1">
        <v>0</v>
      </c>
      <c r="G523" s="1">
        <v>1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1</v>
      </c>
      <c r="S523" s="1">
        <v>0</v>
      </c>
      <c r="T523" s="1">
        <v>0</v>
      </c>
      <c r="U523" s="1">
        <f t="shared" si="16"/>
        <v>-8.7358588631843315E-2</v>
      </c>
      <c r="V523" s="1">
        <f t="shared" si="17"/>
        <v>7.631523007747624E-3</v>
      </c>
    </row>
    <row r="524" spans="1:22" x14ac:dyDescent="0.25">
      <c r="A524" s="1">
        <v>0</v>
      </c>
      <c r="B524" s="1">
        <v>1</v>
      </c>
      <c r="C524" s="1">
        <v>1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f t="shared" si="16"/>
        <v>0.42912505874295764</v>
      </c>
      <c r="V524" s="1">
        <f t="shared" si="17"/>
        <v>0.18414831604114684</v>
      </c>
    </row>
    <row r="525" spans="1:22" x14ac:dyDescent="0.25">
      <c r="A525" s="1">
        <v>0</v>
      </c>
      <c r="B525" s="1">
        <v>1</v>
      </c>
      <c r="C525" s="1">
        <v>0</v>
      </c>
      <c r="D525" s="1">
        <v>1</v>
      </c>
      <c r="E525" s="1">
        <v>0</v>
      </c>
      <c r="F525" s="1">
        <v>1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f t="shared" si="16"/>
        <v>0.16782165851285757</v>
      </c>
      <c r="V525" s="1">
        <f t="shared" si="17"/>
        <v>2.8164109066006183E-2</v>
      </c>
    </row>
    <row r="526" spans="1:22" x14ac:dyDescent="0.25">
      <c r="A526" s="1">
        <v>1</v>
      </c>
      <c r="B526" s="1">
        <v>0</v>
      </c>
      <c r="C526" s="1">
        <v>0</v>
      </c>
      <c r="D526" s="1">
        <v>1</v>
      </c>
      <c r="E526" s="1">
        <v>0</v>
      </c>
      <c r="F526" s="1">
        <v>0</v>
      </c>
      <c r="G526" s="1">
        <v>1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f t="shared" si="16"/>
        <v>0.13511130651675901</v>
      </c>
      <c r="V526" s="1">
        <f t="shared" si="17"/>
        <v>1.8255065148665605E-2</v>
      </c>
    </row>
    <row r="527" spans="1:22" x14ac:dyDescent="0.25">
      <c r="A527" s="1">
        <v>0</v>
      </c>
      <c r="B527" s="1">
        <v>1</v>
      </c>
      <c r="C527" s="1">
        <v>1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f t="shared" si="16"/>
        <v>0.42912505874295764</v>
      </c>
      <c r="V527" s="1">
        <f t="shared" si="17"/>
        <v>0.18414831604114684</v>
      </c>
    </row>
    <row r="528" spans="1:22" x14ac:dyDescent="0.25">
      <c r="A528" s="1">
        <v>0</v>
      </c>
      <c r="B528" s="1">
        <v>1</v>
      </c>
      <c r="C528" s="1">
        <v>0</v>
      </c>
      <c r="D528" s="1">
        <v>1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1</v>
      </c>
      <c r="R528" s="1">
        <v>0</v>
      </c>
      <c r="S528" s="1">
        <v>0</v>
      </c>
      <c r="T528" s="1">
        <v>0</v>
      </c>
      <c r="U528" s="1">
        <f t="shared" si="16"/>
        <v>0.63188122144375414</v>
      </c>
      <c r="V528" s="1">
        <f t="shared" si="17"/>
        <v>0.39927387801325065</v>
      </c>
    </row>
    <row r="529" spans="1:22" x14ac:dyDescent="0.25">
      <c r="A529" s="1">
        <v>0</v>
      </c>
      <c r="B529" s="1">
        <v>1</v>
      </c>
      <c r="C529" s="1">
        <v>0</v>
      </c>
      <c r="D529" s="1">
        <v>1</v>
      </c>
      <c r="E529" s="1">
        <v>0</v>
      </c>
      <c r="F529" s="1">
        <v>0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1</v>
      </c>
      <c r="S529" s="1">
        <v>0</v>
      </c>
      <c r="T529" s="1">
        <v>0</v>
      </c>
      <c r="U529" s="1">
        <f t="shared" si="16"/>
        <v>-1.5056159719794016E-3</v>
      </c>
      <c r="V529" s="1">
        <f t="shared" si="17"/>
        <v>2.2668794550794779E-6</v>
      </c>
    </row>
    <row r="530" spans="1:22" x14ac:dyDescent="0.25">
      <c r="A530" s="1">
        <v>0</v>
      </c>
      <c r="B530" s="1">
        <v>1</v>
      </c>
      <c r="C530" s="1">
        <v>0</v>
      </c>
      <c r="D530" s="1">
        <v>1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1</v>
      </c>
      <c r="P530" s="1">
        <v>0</v>
      </c>
      <c r="Q530" s="1">
        <v>0</v>
      </c>
      <c r="R530" s="1">
        <v>1</v>
      </c>
      <c r="S530" s="1">
        <v>0</v>
      </c>
      <c r="T530" s="1">
        <v>0</v>
      </c>
      <c r="U530" s="1">
        <f t="shared" si="16"/>
        <v>7.6952623727909564E-2</v>
      </c>
      <c r="V530" s="1">
        <f t="shared" si="17"/>
        <v>5.9217062986092299E-3</v>
      </c>
    </row>
    <row r="531" spans="1:22" x14ac:dyDescent="0.25">
      <c r="A531" s="1">
        <v>1</v>
      </c>
      <c r="B531" s="1">
        <v>0</v>
      </c>
      <c r="C531" s="1">
        <v>0</v>
      </c>
      <c r="D531" s="1">
        <v>1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1</v>
      </c>
      <c r="R531" s="1">
        <v>0</v>
      </c>
      <c r="S531" s="1">
        <v>0</v>
      </c>
      <c r="T531" s="1">
        <v>0</v>
      </c>
      <c r="U531" s="1">
        <f t="shared" si="16"/>
        <v>0.56051911160833023</v>
      </c>
      <c r="V531" s="1">
        <f t="shared" si="17"/>
        <v>0.31418167447819179</v>
      </c>
    </row>
    <row r="532" spans="1:22" x14ac:dyDescent="0.25">
      <c r="A532" s="1">
        <v>1</v>
      </c>
      <c r="B532" s="1">
        <v>0</v>
      </c>
      <c r="C532" s="1">
        <v>1</v>
      </c>
      <c r="D532" s="1">
        <v>0</v>
      </c>
      <c r="E532" s="1">
        <v>0</v>
      </c>
      <c r="F532" s="1">
        <v>0</v>
      </c>
      <c r="G532" s="1">
        <v>1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f t="shared" si="16"/>
        <v>0.12062044369231895</v>
      </c>
      <c r="V532" s="1">
        <f t="shared" si="17"/>
        <v>1.4549291436531886E-2</v>
      </c>
    </row>
    <row r="533" spans="1:22" x14ac:dyDescent="0.25">
      <c r="A533" s="1">
        <v>1</v>
      </c>
      <c r="B533" s="1">
        <v>0</v>
      </c>
      <c r="C533" s="1">
        <v>1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f t="shared" si="16"/>
        <v>0.3577629489075338</v>
      </c>
      <c r="V533" s="1">
        <f t="shared" si="17"/>
        <v>0.12799432761101465</v>
      </c>
    </row>
    <row r="534" spans="1:22" x14ac:dyDescent="0.25">
      <c r="A534" s="1">
        <v>0</v>
      </c>
      <c r="B534" s="1">
        <v>1</v>
      </c>
      <c r="C534" s="1">
        <v>0</v>
      </c>
      <c r="D534" s="1">
        <v>1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f t="shared" si="16"/>
        <v>0.44361592156739771</v>
      </c>
      <c r="V534" s="1">
        <f t="shared" si="17"/>
        <v>0.19679508586809155</v>
      </c>
    </row>
    <row r="535" spans="1:22" x14ac:dyDescent="0.25">
      <c r="A535" s="1">
        <v>1</v>
      </c>
      <c r="B535" s="1">
        <v>0</v>
      </c>
      <c r="C535" s="1">
        <v>0</v>
      </c>
      <c r="D535" s="1">
        <v>1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1</v>
      </c>
      <c r="S535" s="1">
        <v>0</v>
      </c>
      <c r="T535" s="1">
        <v>0</v>
      </c>
      <c r="U535" s="1">
        <f t="shared" si="16"/>
        <v>0.16427477940781154</v>
      </c>
      <c r="V535" s="1">
        <f t="shared" si="17"/>
        <v>2.6986203149485143E-2</v>
      </c>
    </row>
    <row r="536" spans="1:22" x14ac:dyDescent="0.25">
      <c r="A536" s="1">
        <v>0</v>
      </c>
      <c r="B536" s="1">
        <v>1</v>
      </c>
      <c r="C536" s="1">
        <v>0</v>
      </c>
      <c r="D536" s="1">
        <v>1</v>
      </c>
      <c r="E536" s="1">
        <v>0</v>
      </c>
      <c r="F536" s="1">
        <v>0</v>
      </c>
      <c r="G536" s="1">
        <v>1</v>
      </c>
      <c r="H536" s="1">
        <v>0</v>
      </c>
      <c r="I536" s="1">
        <v>1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f t="shared" si="16"/>
        <v>0.50049702133136165</v>
      </c>
      <c r="V536" s="1">
        <f t="shared" si="17"/>
        <v>0.25049726836156549</v>
      </c>
    </row>
    <row r="537" spans="1:22" x14ac:dyDescent="0.25">
      <c r="A537" s="1">
        <v>1</v>
      </c>
      <c r="B537" s="1">
        <v>0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f t="shared" si="16"/>
        <v>0.3577629489075338</v>
      </c>
      <c r="V537" s="1">
        <f t="shared" si="17"/>
        <v>0.12799432761101465</v>
      </c>
    </row>
    <row r="538" spans="1:22" x14ac:dyDescent="0.25">
      <c r="A538" s="1">
        <v>0</v>
      </c>
      <c r="B538" s="1">
        <v>1</v>
      </c>
      <c r="C538" s="1">
        <v>1</v>
      </c>
      <c r="D538" s="1">
        <v>0</v>
      </c>
      <c r="E538" s="1">
        <v>0</v>
      </c>
      <c r="F538" s="1">
        <v>1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1</v>
      </c>
      <c r="S538" s="1">
        <v>0</v>
      </c>
      <c r="T538" s="1">
        <v>0</v>
      </c>
      <c r="U538" s="1">
        <f t="shared" si="16"/>
        <v>-5.4648236635744696E-2</v>
      </c>
      <c r="V538" s="1">
        <f t="shared" si="17"/>
        <v>2.9864297673963488E-3</v>
      </c>
    </row>
    <row r="539" spans="1:22" x14ac:dyDescent="0.25">
      <c r="A539" s="1">
        <v>0</v>
      </c>
      <c r="B539" s="1">
        <v>1</v>
      </c>
      <c r="C539" s="1">
        <v>0</v>
      </c>
      <c r="D539" s="1">
        <v>1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1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f t="shared" si="16"/>
        <v>0.28493165605207182</v>
      </c>
      <c r="V539" s="1">
        <f t="shared" si="17"/>
        <v>8.1186048620576157E-2</v>
      </c>
    </row>
    <row r="540" spans="1:22" x14ac:dyDescent="0.25">
      <c r="A540" s="1">
        <v>0</v>
      </c>
      <c r="B540" s="1">
        <v>1</v>
      </c>
      <c r="C540" s="1">
        <v>1</v>
      </c>
      <c r="D540" s="1">
        <v>0</v>
      </c>
      <c r="E540" s="1">
        <v>0</v>
      </c>
      <c r="F540" s="1">
        <v>0</v>
      </c>
      <c r="G540" s="1">
        <v>1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1</v>
      </c>
      <c r="T540" s="1">
        <v>0</v>
      </c>
      <c r="U540" s="1">
        <f t="shared" si="16"/>
        <v>0.43227010173615804</v>
      </c>
      <c r="V540" s="1">
        <f t="shared" si="17"/>
        <v>0.18685744085498843</v>
      </c>
    </row>
    <row r="541" spans="1:22" x14ac:dyDescent="0.25">
      <c r="A541" s="1">
        <v>1</v>
      </c>
      <c r="B541" s="1">
        <v>0</v>
      </c>
      <c r="C541" s="1">
        <v>0</v>
      </c>
      <c r="D541" s="1">
        <v>1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1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f t="shared" si="16"/>
        <v>0.21356954621664798</v>
      </c>
      <c r="V541" s="1">
        <f t="shared" si="17"/>
        <v>4.5611951071184938E-2</v>
      </c>
    </row>
    <row r="542" spans="1:22" x14ac:dyDescent="0.25">
      <c r="A542" s="1">
        <v>0</v>
      </c>
      <c r="B542" s="1">
        <v>0</v>
      </c>
      <c r="C542" s="1">
        <v>0</v>
      </c>
      <c r="D542" s="1">
        <v>1</v>
      </c>
      <c r="E542" s="1">
        <v>0</v>
      </c>
      <c r="F542" s="1">
        <v>0</v>
      </c>
      <c r="G542" s="1">
        <v>1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f t="shared" si="16"/>
        <v>0.23458008845322365</v>
      </c>
      <c r="V542" s="1">
        <f t="shared" si="17"/>
        <v>5.5027817898722228E-2</v>
      </c>
    </row>
    <row r="543" spans="1:22" x14ac:dyDescent="0.25">
      <c r="A543" s="1">
        <v>0</v>
      </c>
      <c r="B543" s="1">
        <v>1</v>
      </c>
      <c r="C543" s="1">
        <v>0</v>
      </c>
      <c r="D543" s="1">
        <v>1</v>
      </c>
      <c r="E543" s="1">
        <v>0</v>
      </c>
      <c r="F543" s="1">
        <v>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1</v>
      </c>
      <c r="P543" s="1">
        <v>0</v>
      </c>
      <c r="Q543" s="1">
        <v>1</v>
      </c>
      <c r="R543" s="1">
        <v>0</v>
      </c>
      <c r="S543" s="1">
        <v>0</v>
      </c>
      <c r="T543" s="1">
        <v>0</v>
      </c>
      <c r="U543" s="1">
        <f t="shared" si="16"/>
        <v>0.19740269287388812</v>
      </c>
      <c r="V543" s="1">
        <f t="shared" si="17"/>
        <v>3.8967823153862602E-2</v>
      </c>
    </row>
    <row r="544" spans="1:22" x14ac:dyDescent="0.25">
      <c r="A544" s="1">
        <v>0</v>
      </c>
      <c r="B544" s="1">
        <v>1</v>
      </c>
      <c r="C544" s="1">
        <v>1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f t="shared" si="16"/>
        <v>0.42912505874295764</v>
      </c>
      <c r="V544" s="1">
        <f t="shared" si="17"/>
        <v>0.18414831604114684</v>
      </c>
    </row>
    <row r="545" spans="1:22" x14ac:dyDescent="0.25">
      <c r="A545" s="1">
        <v>1</v>
      </c>
      <c r="B545" s="1">
        <v>0</v>
      </c>
      <c r="C545" s="1">
        <v>1</v>
      </c>
      <c r="D545" s="1">
        <v>0</v>
      </c>
      <c r="E545" s="1">
        <v>0</v>
      </c>
      <c r="F545" s="1">
        <v>1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1</v>
      </c>
      <c r="S545" s="1">
        <v>0</v>
      </c>
      <c r="T545" s="1">
        <v>0</v>
      </c>
      <c r="U545" s="1">
        <f t="shared" si="16"/>
        <v>-0.1260103464711686</v>
      </c>
      <c r="V545" s="1">
        <f t="shared" si="17"/>
        <v>1.5878607417783953E-2</v>
      </c>
    </row>
    <row r="546" spans="1:22" x14ac:dyDescent="0.25">
      <c r="A546" s="1">
        <v>0</v>
      </c>
      <c r="B546" s="1">
        <v>1</v>
      </c>
      <c r="C546" s="1">
        <v>1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f t="shared" si="16"/>
        <v>0.42912505874295764</v>
      </c>
      <c r="V546" s="1">
        <f t="shared" si="17"/>
        <v>0.18414831604114684</v>
      </c>
    </row>
    <row r="547" spans="1:22" x14ac:dyDescent="0.25">
      <c r="A547" s="1">
        <v>0</v>
      </c>
      <c r="B547" s="1">
        <v>1</v>
      </c>
      <c r="C547" s="1">
        <v>1</v>
      </c>
      <c r="D547" s="1">
        <v>0</v>
      </c>
      <c r="E547" s="1">
        <v>0</v>
      </c>
      <c r="F547" s="1">
        <v>0</v>
      </c>
      <c r="G547" s="1">
        <v>1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1</v>
      </c>
      <c r="S547" s="1">
        <v>0</v>
      </c>
      <c r="T547" s="1">
        <v>0</v>
      </c>
      <c r="U547" s="1">
        <f t="shared" si="16"/>
        <v>-1.5996478796419411E-2</v>
      </c>
      <c r="V547" s="1">
        <f t="shared" si="17"/>
        <v>2.5588733388429581E-4</v>
      </c>
    </row>
    <row r="548" spans="1:22" x14ac:dyDescent="0.25">
      <c r="A548" s="1">
        <v>1</v>
      </c>
      <c r="B548" s="1">
        <v>0</v>
      </c>
      <c r="C548" s="1">
        <v>0</v>
      </c>
      <c r="D548" s="1">
        <v>1</v>
      </c>
      <c r="E548" s="1">
        <v>0</v>
      </c>
      <c r="F548" s="1">
        <v>1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f t="shared" si="16"/>
        <v>9.6459548677433782E-2</v>
      </c>
      <c r="V548" s="1">
        <f t="shared" si="17"/>
        <v>9.3044445310542165E-3</v>
      </c>
    </row>
    <row r="549" spans="1:22" x14ac:dyDescent="0.25">
      <c r="A549" s="1">
        <v>1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f t="shared" si="16"/>
        <v>0.38823679996511201</v>
      </c>
      <c r="V549" s="1">
        <f t="shared" si="17"/>
        <v>0.15072781284715039</v>
      </c>
    </row>
    <row r="550" spans="1:22" x14ac:dyDescent="0.25">
      <c r="A550" s="1">
        <v>1</v>
      </c>
      <c r="B550" s="1">
        <v>0</v>
      </c>
      <c r="C550" s="1">
        <v>0</v>
      </c>
      <c r="D550" s="1">
        <v>1</v>
      </c>
      <c r="E550" s="1">
        <v>0</v>
      </c>
      <c r="F550" s="1">
        <v>1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1</v>
      </c>
      <c r="S550" s="1">
        <v>0</v>
      </c>
      <c r="T550" s="1">
        <v>0</v>
      </c>
      <c r="U550" s="1">
        <f t="shared" si="16"/>
        <v>-0.11151948364672848</v>
      </c>
      <c r="V550" s="1">
        <f t="shared" si="17"/>
        <v>1.243659523283294E-2</v>
      </c>
    </row>
    <row r="551" spans="1:22" x14ac:dyDescent="0.25">
      <c r="A551" s="1">
        <v>0</v>
      </c>
      <c r="B551" s="1">
        <v>0</v>
      </c>
      <c r="C551" s="1">
        <v>0</v>
      </c>
      <c r="D551" s="1">
        <v>1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1</v>
      </c>
      <c r="O551" s="1">
        <v>0</v>
      </c>
      <c r="P551" s="1">
        <v>0</v>
      </c>
      <c r="Q551" s="1">
        <v>0</v>
      </c>
      <c r="R551" s="1">
        <v>0</v>
      </c>
      <c r="S551" s="1">
        <v>1</v>
      </c>
      <c r="T551" s="1">
        <v>0</v>
      </c>
      <c r="U551" s="1">
        <f t="shared" si="16"/>
        <v>0.87218181221855406</v>
      </c>
      <c r="V551" s="1">
        <f t="shared" si="17"/>
        <v>0.76070111356484116</v>
      </c>
    </row>
    <row r="552" spans="1:22" x14ac:dyDescent="0.25">
      <c r="A552" s="1">
        <v>1</v>
      </c>
      <c r="B552" s="1">
        <v>0</v>
      </c>
      <c r="C552" s="1">
        <v>0</v>
      </c>
      <c r="D552" s="1">
        <v>0</v>
      </c>
      <c r="E552" s="1">
        <v>0</v>
      </c>
      <c r="F552" s="1">
        <v>1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f t="shared" si="16"/>
        <v>0.11244253691057193</v>
      </c>
      <c r="V552" s="1">
        <f t="shared" si="17"/>
        <v>1.2643324106885331E-2</v>
      </c>
    </row>
    <row r="553" spans="1:22" x14ac:dyDescent="0.25">
      <c r="A553" s="1">
        <v>0</v>
      </c>
      <c r="B553" s="1">
        <v>1</v>
      </c>
      <c r="C553" s="1">
        <v>0</v>
      </c>
      <c r="D553" s="1">
        <v>1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f t="shared" si="16"/>
        <v>0.44361592156739771</v>
      </c>
      <c r="V553" s="1">
        <f t="shared" si="17"/>
        <v>0.19679508586809155</v>
      </c>
    </row>
    <row r="554" spans="1:22" x14ac:dyDescent="0.25">
      <c r="A554" s="1">
        <v>0</v>
      </c>
      <c r="B554" s="1">
        <v>1</v>
      </c>
      <c r="C554" s="1">
        <v>0</v>
      </c>
      <c r="D554" s="1">
        <v>1</v>
      </c>
      <c r="E554" s="1">
        <v>0</v>
      </c>
      <c r="F554" s="1">
        <v>0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f t="shared" si="16"/>
        <v>0.20647341635218286</v>
      </c>
      <c r="V554" s="1">
        <f t="shared" si="17"/>
        <v>4.2631271660141849E-2</v>
      </c>
    </row>
    <row r="555" spans="1:22" x14ac:dyDescent="0.25">
      <c r="A555" s="1">
        <v>0</v>
      </c>
      <c r="B555" s="1">
        <v>1</v>
      </c>
      <c r="C555" s="1">
        <v>0</v>
      </c>
      <c r="D555" s="1">
        <v>1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1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f t="shared" si="16"/>
        <v>0.60378759190909803</v>
      </c>
      <c r="V555" s="1">
        <f t="shared" si="17"/>
        <v>0.36455945614338753</v>
      </c>
    </row>
    <row r="556" spans="1:22" x14ac:dyDescent="0.25">
      <c r="A556" s="1">
        <v>0</v>
      </c>
      <c r="B556" s="1">
        <v>0</v>
      </c>
      <c r="C556" s="1">
        <v>1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1</v>
      </c>
      <c r="S556" s="1">
        <v>0</v>
      </c>
      <c r="T556" s="1">
        <v>0</v>
      </c>
      <c r="U556" s="1">
        <f t="shared" si="16"/>
        <v>0.24925269851983614</v>
      </c>
      <c r="V556" s="1">
        <f t="shared" si="17"/>
        <v>6.2126907719420324E-2</v>
      </c>
    </row>
    <row r="557" spans="1:22" x14ac:dyDescent="0.25">
      <c r="A557" s="1">
        <v>0</v>
      </c>
      <c r="B557" s="1">
        <v>1</v>
      </c>
      <c r="C557" s="1">
        <v>1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f t="shared" si="16"/>
        <v>0.42912505874295764</v>
      </c>
      <c r="V557" s="1">
        <f t="shared" si="17"/>
        <v>0.18414831604114684</v>
      </c>
    </row>
    <row r="558" spans="1:22" x14ac:dyDescent="0.25">
      <c r="A558" s="1">
        <v>1</v>
      </c>
      <c r="B558" s="1">
        <v>0</v>
      </c>
      <c r="C558" s="1">
        <v>1</v>
      </c>
      <c r="D558" s="1">
        <v>0</v>
      </c>
      <c r="E558" s="1">
        <v>0</v>
      </c>
      <c r="F558" s="1">
        <v>1</v>
      </c>
      <c r="G558" s="1">
        <v>1</v>
      </c>
      <c r="H558" s="1">
        <v>0</v>
      </c>
      <c r="I558" s="1">
        <v>1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f t="shared" si="16"/>
        <v>0.13884978561695771</v>
      </c>
      <c r="V558" s="1">
        <f t="shared" si="17"/>
        <v>1.9279262965875118E-2</v>
      </c>
    </row>
    <row r="559" spans="1:22" x14ac:dyDescent="0.25">
      <c r="A559" s="1">
        <v>1</v>
      </c>
      <c r="B559" s="1">
        <v>0</v>
      </c>
      <c r="C559" s="1">
        <v>1</v>
      </c>
      <c r="D559" s="1">
        <v>0</v>
      </c>
      <c r="E559" s="1">
        <v>0</v>
      </c>
      <c r="F559" s="1">
        <v>0</v>
      </c>
      <c r="G559" s="1">
        <v>1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f t="shared" si="16"/>
        <v>0.12062044369231895</v>
      </c>
      <c r="V559" s="1">
        <f t="shared" si="17"/>
        <v>1.4549291436531886E-2</v>
      </c>
    </row>
    <row r="560" spans="1:22" x14ac:dyDescent="0.25">
      <c r="A560" s="1">
        <v>1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1</v>
      </c>
      <c r="S560" s="1">
        <v>0</v>
      </c>
      <c r="T560" s="1">
        <v>0</v>
      </c>
      <c r="U560" s="1">
        <f t="shared" si="16"/>
        <v>0.1802577676409497</v>
      </c>
      <c r="V560" s="1">
        <f t="shared" si="17"/>
        <v>3.249286279489861E-2</v>
      </c>
    </row>
    <row r="561" spans="1:22" x14ac:dyDescent="0.25">
      <c r="A561" s="1">
        <v>1</v>
      </c>
      <c r="B561" s="1">
        <v>0</v>
      </c>
      <c r="C561" s="1">
        <v>1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f t="shared" si="16"/>
        <v>0.3577629489075338</v>
      </c>
      <c r="V561" s="1">
        <f t="shared" si="17"/>
        <v>0.12799432761101465</v>
      </c>
    </row>
    <row r="562" spans="1:22" x14ac:dyDescent="0.25">
      <c r="A562" s="1">
        <v>0</v>
      </c>
      <c r="B562" s="1">
        <v>1</v>
      </c>
      <c r="C562" s="1">
        <v>0</v>
      </c>
      <c r="D562" s="1">
        <v>1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1</v>
      </c>
      <c r="R562" s="1">
        <v>0</v>
      </c>
      <c r="S562" s="1">
        <v>0</v>
      </c>
      <c r="T562" s="1">
        <v>0</v>
      </c>
      <c r="U562" s="1">
        <f t="shared" si="16"/>
        <v>0.63188122144375414</v>
      </c>
      <c r="V562" s="1">
        <f t="shared" si="17"/>
        <v>0.39927387801325065</v>
      </c>
    </row>
    <row r="563" spans="1:22" x14ac:dyDescent="0.25">
      <c r="A563" s="1">
        <v>1</v>
      </c>
      <c r="B563" s="1">
        <v>0</v>
      </c>
      <c r="C563" s="1">
        <v>0</v>
      </c>
      <c r="D563" s="1">
        <v>0</v>
      </c>
      <c r="E563" s="1">
        <v>0</v>
      </c>
      <c r="F563" s="1">
        <v>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1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f t="shared" si="16"/>
        <v>-4.6241728604753951E-2</v>
      </c>
      <c r="V563" s="1">
        <f t="shared" si="17"/>
        <v>2.1382974643557196E-3</v>
      </c>
    </row>
    <row r="564" spans="1:22" x14ac:dyDescent="0.25">
      <c r="A564" s="1">
        <v>0</v>
      </c>
      <c r="B564" s="1">
        <v>0</v>
      </c>
      <c r="C564" s="1">
        <v>1</v>
      </c>
      <c r="D564" s="1">
        <v>0</v>
      </c>
      <c r="E564" s="1">
        <v>0</v>
      </c>
      <c r="F564" s="1">
        <v>0</v>
      </c>
      <c r="G564" s="1">
        <v>1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f t="shared" si="16"/>
        <v>0.22008922562878364</v>
      </c>
      <c r="V564" s="1">
        <f t="shared" si="17"/>
        <v>4.8439267237877628E-2</v>
      </c>
    </row>
    <row r="565" spans="1:22" x14ac:dyDescent="0.25">
      <c r="A565" s="1">
        <v>0</v>
      </c>
      <c r="B565" s="1">
        <v>1</v>
      </c>
      <c r="C565" s="1">
        <v>0</v>
      </c>
      <c r="D565" s="1">
        <v>1</v>
      </c>
      <c r="E565" s="1">
        <v>0</v>
      </c>
      <c r="F565" s="1">
        <v>0</v>
      </c>
      <c r="G565" s="1">
        <v>1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1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f t="shared" si="16"/>
        <v>4.7789150836856975E-2</v>
      </c>
      <c r="V565" s="1">
        <f t="shared" si="17"/>
        <v>2.2838029377078677E-3</v>
      </c>
    </row>
    <row r="566" spans="1:22" x14ac:dyDescent="0.25">
      <c r="A566" s="1">
        <v>0</v>
      </c>
      <c r="B566" s="1">
        <v>1</v>
      </c>
      <c r="C566" s="1">
        <v>1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1</v>
      </c>
      <c r="S566" s="1">
        <v>0</v>
      </c>
      <c r="T566" s="1">
        <v>0</v>
      </c>
      <c r="U566" s="1">
        <f t="shared" si="16"/>
        <v>0.22114602641879538</v>
      </c>
      <c r="V566" s="1">
        <f t="shared" si="17"/>
        <v>4.8905565000822548E-2</v>
      </c>
    </row>
    <row r="567" spans="1:22" x14ac:dyDescent="0.25">
      <c r="A567" s="1">
        <v>1</v>
      </c>
      <c r="B567" s="1">
        <v>0</v>
      </c>
      <c r="C567" s="1">
        <v>1</v>
      </c>
      <c r="D567" s="1">
        <v>0</v>
      </c>
      <c r="E567" s="1">
        <v>0</v>
      </c>
      <c r="F567" s="1">
        <v>0</v>
      </c>
      <c r="G567" s="1">
        <v>1</v>
      </c>
      <c r="H567" s="1">
        <v>0</v>
      </c>
      <c r="I567" s="1">
        <v>0</v>
      </c>
      <c r="J567" s="1">
        <v>0</v>
      </c>
      <c r="K567" s="1">
        <v>1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f t="shared" si="16"/>
        <v>0.32325966048330967</v>
      </c>
      <c r="V567" s="1">
        <f t="shared" si="17"/>
        <v>0.10449680809578464</v>
      </c>
    </row>
    <row r="568" spans="1:22" x14ac:dyDescent="0.25">
      <c r="A568" s="1">
        <v>1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1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f t="shared" si="16"/>
        <v>0.15109429474989722</v>
      </c>
      <c r="V568" s="1">
        <f t="shared" si="17"/>
        <v>2.2829485905968817E-2</v>
      </c>
    </row>
    <row r="569" spans="1:22" x14ac:dyDescent="0.25">
      <c r="A569" s="1">
        <v>1</v>
      </c>
      <c r="B569" s="1">
        <v>0</v>
      </c>
      <c r="C569" s="1">
        <v>1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1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f t="shared" si="16"/>
        <v>0.19907868339220791</v>
      </c>
      <c r="V569" s="1">
        <f t="shared" si="17"/>
        <v>3.9632322181174955E-2</v>
      </c>
    </row>
    <row r="570" spans="1:22" x14ac:dyDescent="0.25">
      <c r="A570" s="1">
        <v>1</v>
      </c>
      <c r="B570" s="1">
        <v>0</v>
      </c>
      <c r="C570" s="1">
        <v>1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f t="shared" si="16"/>
        <v>0.3577629489075338</v>
      </c>
      <c r="V570" s="1">
        <f t="shared" si="17"/>
        <v>0.12799432761101465</v>
      </c>
    </row>
    <row r="571" spans="1:22" x14ac:dyDescent="0.25">
      <c r="A571" s="1">
        <v>0</v>
      </c>
      <c r="B571" s="1">
        <v>1</v>
      </c>
      <c r="C571" s="1">
        <v>1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1</v>
      </c>
      <c r="Q571" s="1">
        <v>0</v>
      </c>
      <c r="R571" s="1">
        <v>0</v>
      </c>
      <c r="S571" s="1">
        <v>0</v>
      </c>
      <c r="T571" s="1">
        <v>0</v>
      </c>
      <c r="U571" s="1">
        <f t="shared" si="16"/>
        <v>0.59313848376081468</v>
      </c>
      <c r="V571" s="1">
        <f t="shared" si="17"/>
        <v>0.35181326091807824</v>
      </c>
    </row>
    <row r="572" spans="1:22" x14ac:dyDescent="0.25">
      <c r="A572" s="1">
        <v>0</v>
      </c>
      <c r="B572" s="1">
        <v>1</v>
      </c>
      <c r="C572" s="1">
        <v>1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f t="shared" si="16"/>
        <v>0.42912505874295764</v>
      </c>
      <c r="V572" s="1">
        <f t="shared" si="17"/>
        <v>0.18414831604114684</v>
      </c>
    </row>
    <row r="573" spans="1:22" x14ac:dyDescent="0.25">
      <c r="A573" s="1">
        <v>0</v>
      </c>
      <c r="B573" s="1">
        <v>1</v>
      </c>
      <c r="C573" s="1">
        <v>1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f t="shared" si="16"/>
        <v>0.42912505874295764</v>
      </c>
      <c r="V573" s="1">
        <f t="shared" si="17"/>
        <v>0.18414831604114684</v>
      </c>
    </row>
    <row r="574" spans="1:22" x14ac:dyDescent="0.25">
      <c r="A574" s="1">
        <v>0</v>
      </c>
      <c r="B574" s="1">
        <v>1</v>
      </c>
      <c r="C574" s="1">
        <v>0</v>
      </c>
      <c r="D574" s="1">
        <v>1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f t="shared" si="16"/>
        <v>0.44361592156739771</v>
      </c>
      <c r="V574" s="1">
        <f t="shared" si="17"/>
        <v>0.19679508586809155</v>
      </c>
    </row>
    <row r="575" spans="1:22" x14ac:dyDescent="0.25">
      <c r="A575" s="1">
        <v>0</v>
      </c>
      <c r="B575" s="1">
        <v>1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f t="shared" si="16"/>
        <v>0.45959890980053586</v>
      </c>
      <c r="V575" s="1">
        <f t="shared" si="17"/>
        <v>0.21123115788984109</v>
      </c>
    </row>
    <row r="576" spans="1:22" x14ac:dyDescent="0.25">
      <c r="A576" s="1">
        <v>1</v>
      </c>
      <c r="B576" s="1">
        <v>0</v>
      </c>
      <c r="C576" s="1">
        <v>1</v>
      </c>
      <c r="D576" s="1">
        <v>0</v>
      </c>
      <c r="E576" s="1">
        <v>0</v>
      </c>
      <c r="F576" s="1">
        <v>1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f t="shared" si="16"/>
        <v>8.1968685852993717E-2</v>
      </c>
      <c r="V576" s="1">
        <f t="shared" si="17"/>
        <v>6.7188654604667724E-3</v>
      </c>
    </row>
    <row r="577" spans="1:22" x14ac:dyDescent="0.25">
      <c r="A577" s="1">
        <v>0</v>
      </c>
      <c r="B577" s="1">
        <v>1</v>
      </c>
      <c r="C577" s="1">
        <v>0</v>
      </c>
      <c r="D577" s="1">
        <v>1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1</v>
      </c>
      <c r="S577" s="1">
        <v>0</v>
      </c>
      <c r="T577" s="1">
        <v>0</v>
      </c>
      <c r="U577" s="1">
        <f t="shared" si="16"/>
        <v>0.23563688924323539</v>
      </c>
      <c r="V577" s="1">
        <f t="shared" si="17"/>
        <v>5.5524743572228787E-2</v>
      </c>
    </row>
    <row r="578" spans="1:22" x14ac:dyDescent="0.25">
      <c r="A578" s="1">
        <v>1</v>
      </c>
      <c r="B578" s="1">
        <v>0</v>
      </c>
      <c r="C578" s="1">
        <v>1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f t="shared" si="16"/>
        <v>0.3577629489075338</v>
      </c>
      <c r="V578" s="1">
        <f t="shared" si="17"/>
        <v>0.12799432761101465</v>
      </c>
    </row>
    <row r="579" spans="1:22" x14ac:dyDescent="0.25">
      <c r="A579" s="1">
        <v>0</v>
      </c>
      <c r="B579" s="1">
        <v>0</v>
      </c>
      <c r="C579" s="1">
        <v>1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f t="shared" si="16"/>
        <v>0.45723173084399843</v>
      </c>
      <c r="V579" s="1">
        <f t="shared" si="17"/>
        <v>0.20906085569059862</v>
      </c>
    </row>
    <row r="580" spans="1:22" x14ac:dyDescent="0.25">
      <c r="A580" s="1">
        <v>0</v>
      </c>
      <c r="B580" s="1">
        <v>1</v>
      </c>
      <c r="C580" s="1">
        <v>1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1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f t="shared" si="16"/>
        <v>0.27044079322763181</v>
      </c>
      <c r="V580" s="1">
        <f t="shared" si="17"/>
        <v>7.31382226415907E-2</v>
      </c>
    </row>
    <row r="581" spans="1:22" x14ac:dyDescent="0.25">
      <c r="A581" s="1">
        <v>1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f t="shared" ref="U581:U644" si="18">T$2+SUMPRODUCT(A$2:S$2,A581:S581)</f>
        <v>0.38823679996511201</v>
      </c>
      <c r="V581" s="1">
        <f t="shared" ref="V581:V644" si="19">(T581-U581)^2</f>
        <v>0.15072781284715039</v>
      </c>
    </row>
    <row r="582" spans="1:22" x14ac:dyDescent="0.25">
      <c r="A582" s="1">
        <v>0</v>
      </c>
      <c r="B582" s="1">
        <v>1</v>
      </c>
      <c r="C582" s="1">
        <v>1</v>
      </c>
      <c r="D582" s="1">
        <v>0</v>
      </c>
      <c r="E582" s="1">
        <v>0</v>
      </c>
      <c r="F582" s="1">
        <v>0</v>
      </c>
      <c r="G582" s="1">
        <v>1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f t="shared" si="18"/>
        <v>0.19198255352774285</v>
      </c>
      <c r="V582" s="1">
        <f t="shared" si="19"/>
        <v>3.6857300859032646E-2</v>
      </c>
    </row>
    <row r="583" spans="1:22" x14ac:dyDescent="0.25">
      <c r="A583" s="1">
        <v>1</v>
      </c>
      <c r="B583" s="1">
        <v>0</v>
      </c>
      <c r="C583" s="1">
        <v>1</v>
      </c>
      <c r="D583" s="1">
        <v>0</v>
      </c>
      <c r="E583" s="1">
        <v>0</v>
      </c>
      <c r="F583" s="1">
        <v>1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1</v>
      </c>
      <c r="R583" s="1">
        <v>0</v>
      </c>
      <c r="S583" s="1">
        <v>0</v>
      </c>
      <c r="T583" s="1">
        <v>0</v>
      </c>
      <c r="U583" s="1">
        <f t="shared" si="18"/>
        <v>0.27023398572935015</v>
      </c>
      <c r="V583" s="1">
        <f t="shared" si="19"/>
        <v>7.3026407043170621E-2</v>
      </c>
    </row>
    <row r="584" spans="1:22" x14ac:dyDescent="0.25">
      <c r="A584" s="1">
        <v>0</v>
      </c>
      <c r="B584" s="1">
        <v>1</v>
      </c>
      <c r="C584" s="1">
        <v>0</v>
      </c>
      <c r="D584" s="1">
        <v>1</v>
      </c>
      <c r="E584" s="1">
        <v>0</v>
      </c>
      <c r="F584" s="1">
        <v>0</v>
      </c>
      <c r="G584" s="1">
        <v>1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1</v>
      </c>
      <c r="S584" s="1">
        <v>0</v>
      </c>
      <c r="T584" s="1">
        <v>0</v>
      </c>
      <c r="U584" s="1">
        <f t="shared" si="18"/>
        <v>-1.5056159719794016E-3</v>
      </c>
      <c r="V584" s="1">
        <f t="shared" si="19"/>
        <v>2.2668794550794779E-6</v>
      </c>
    </row>
    <row r="585" spans="1:22" x14ac:dyDescent="0.25">
      <c r="A585" s="1">
        <v>0</v>
      </c>
      <c r="B585" s="1">
        <v>1</v>
      </c>
      <c r="C585" s="1">
        <v>1</v>
      </c>
      <c r="D585" s="1">
        <v>0</v>
      </c>
      <c r="E585" s="1">
        <v>0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1</v>
      </c>
      <c r="R585" s="1">
        <v>0</v>
      </c>
      <c r="S585" s="1">
        <v>1</v>
      </c>
      <c r="T585" s="1">
        <v>0</v>
      </c>
      <c r="U585" s="1">
        <f t="shared" si="18"/>
        <v>0.58188364377318913</v>
      </c>
      <c r="V585" s="1">
        <f t="shared" si="19"/>
        <v>0.33858857489076366</v>
      </c>
    </row>
    <row r="586" spans="1:22" x14ac:dyDescent="0.25">
      <c r="A586" s="1">
        <v>1</v>
      </c>
      <c r="B586" s="1">
        <v>0</v>
      </c>
      <c r="C586" s="1">
        <v>1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1</v>
      </c>
      <c r="P586" s="1">
        <v>1</v>
      </c>
      <c r="Q586" s="1">
        <v>0</v>
      </c>
      <c r="R586" s="1">
        <v>0</v>
      </c>
      <c r="S586" s="1">
        <v>0</v>
      </c>
      <c r="T586" s="1">
        <v>0</v>
      </c>
      <c r="U586" s="1">
        <f t="shared" si="18"/>
        <v>0.36309210841006501</v>
      </c>
      <c r="V586" s="1">
        <f t="shared" si="19"/>
        <v>0.13183587918966641</v>
      </c>
    </row>
    <row r="587" spans="1:22" x14ac:dyDescent="0.25">
      <c r="A587" s="1">
        <v>0</v>
      </c>
      <c r="B587" s="1">
        <v>1</v>
      </c>
      <c r="C587" s="1">
        <v>1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f t="shared" si="18"/>
        <v>0.42912505874295764</v>
      </c>
      <c r="V587" s="1">
        <f t="shared" si="19"/>
        <v>0.18414831604114684</v>
      </c>
    </row>
    <row r="588" spans="1:22" x14ac:dyDescent="0.25">
      <c r="A588" s="1">
        <v>0</v>
      </c>
      <c r="B588" s="1">
        <v>1</v>
      </c>
      <c r="C588" s="1">
        <v>0</v>
      </c>
      <c r="D588" s="1">
        <v>0</v>
      </c>
      <c r="E588" s="1">
        <v>0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f t="shared" si="18"/>
        <v>0.18380464674599578</v>
      </c>
      <c r="V588" s="1">
        <f t="shared" si="19"/>
        <v>3.3784148165420295E-2</v>
      </c>
    </row>
    <row r="589" spans="1:22" x14ac:dyDescent="0.25">
      <c r="A589" s="1">
        <v>0</v>
      </c>
      <c r="B589" s="1">
        <v>1</v>
      </c>
      <c r="C589" s="1">
        <v>0</v>
      </c>
      <c r="D589" s="1">
        <v>1</v>
      </c>
      <c r="E589" s="1">
        <v>0</v>
      </c>
      <c r="F589" s="1">
        <v>1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1</v>
      </c>
      <c r="S589" s="1">
        <v>0</v>
      </c>
      <c r="T589" s="1">
        <v>0</v>
      </c>
      <c r="U589" s="1">
        <f t="shared" si="18"/>
        <v>-4.0157373811304686E-2</v>
      </c>
      <c r="V589" s="1">
        <f t="shared" si="19"/>
        <v>1.6126146714208595E-3</v>
      </c>
    </row>
    <row r="590" spans="1:22" x14ac:dyDescent="0.25">
      <c r="A590" s="1">
        <v>1</v>
      </c>
      <c r="B590" s="1">
        <v>0</v>
      </c>
      <c r="C590" s="1">
        <v>1</v>
      </c>
      <c r="D590" s="1">
        <v>0</v>
      </c>
      <c r="E590" s="1">
        <v>0</v>
      </c>
      <c r="F590" s="1">
        <v>1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f t="shared" si="18"/>
        <v>8.1968685852993717E-2</v>
      </c>
      <c r="V590" s="1">
        <f t="shared" si="19"/>
        <v>6.7188654604667724E-3</v>
      </c>
    </row>
    <row r="591" spans="1:22" x14ac:dyDescent="0.25">
      <c r="A591" s="1">
        <v>1</v>
      </c>
      <c r="B591" s="1">
        <v>0</v>
      </c>
      <c r="C591" s="1">
        <v>1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f t="shared" si="18"/>
        <v>0.3577629489075338</v>
      </c>
      <c r="V591" s="1">
        <f t="shared" si="19"/>
        <v>0.12799432761101465</v>
      </c>
    </row>
    <row r="592" spans="1:22" x14ac:dyDescent="0.25">
      <c r="A592" s="1">
        <v>0</v>
      </c>
      <c r="B592" s="1">
        <v>1</v>
      </c>
      <c r="C592" s="1">
        <v>1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f t="shared" si="18"/>
        <v>0.42912505874295764</v>
      </c>
      <c r="V592" s="1">
        <f t="shared" si="19"/>
        <v>0.18414831604114684</v>
      </c>
    </row>
    <row r="593" spans="1:22" x14ac:dyDescent="0.25">
      <c r="A593" s="1">
        <v>0</v>
      </c>
      <c r="B593" s="1">
        <v>1</v>
      </c>
      <c r="C593" s="1">
        <v>0</v>
      </c>
      <c r="D593" s="1">
        <v>1</v>
      </c>
      <c r="E593" s="1">
        <v>0</v>
      </c>
      <c r="F593" s="1">
        <v>0</v>
      </c>
      <c r="G593" s="1">
        <v>0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1</v>
      </c>
      <c r="R593" s="1">
        <v>0</v>
      </c>
      <c r="S593" s="1">
        <v>0</v>
      </c>
      <c r="T593" s="1">
        <v>0</v>
      </c>
      <c r="U593" s="1">
        <f t="shared" si="18"/>
        <v>0.97809954000238208</v>
      </c>
      <c r="V593" s="1">
        <f t="shared" si="19"/>
        <v>0.95667871015287143</v>
      </c>
    </row>
    <row r="594" spans="1:22" x14ac:dyDescent="0.25">
      <c r="A594" s="1">
        <v>0</v>
      </c>
      <c r="B594" s="1">
        <v>1</v>
      </c>
      <c r="C594" s="1">
        <v>0</v>
      </c>
      <c r="D594" s="1">
        <v>1</v>
      </c>
      <c r="E594" s="1">
        <v>0</v>
      </c>
      <c r="F594" s="1">
        <v>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f t="shared" si="18"/>
        <v>0.16782165851285757</v>
      </c>
      <c r="V594" s="1">
        <f t="shared" si="19"/>
        <v>2.8164109066006183E-2</v>
      </c>
    </row>
    <row r="595" spans="1:22" x14ac:dyDescent="0.25">
      <c r="A595" s="1">
        <v>0</v>
      </c>
      <c r="B595" s="1">
        <v>1</v>
      </c>
      <c r="C595" s="1">
        <v>0</v>
      </c>
      <c r="D595" s="1">
        <v>1</v>
      </c>
      <c r="E595" s="1">
        <v>0</v>
      </c>
      <c r="F595" s="1">
        <v>1</v>
      </c>
      <c r="G595" s="1">
        <v>1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f t="shared" si="18"/>
        <v>-6.9320846702357275E-2</v>
      </c>
      <c r="V595" s="1">
        <f t="shared" si="19"/>
        <v>4.8053797875317172E-3</v>
      </c>
    </row>
    <row r="596" spans="1:22" x14ac:dyDescent="0.25">
      <c r="A596" s="1">
        <v>1</v>
      </c>
      <c r="B596" s="1">
        <v>0</v>
      </c>
      <c r="C596" s="1">
        <v>0</v>
      </c>
      <c r="D596" s="1">
        <v>1</v>
      </c>
      <c r="E596" s="1">
        <v>0</v>
      </c>
      <c r="F596" s="1">
        <v>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f t="shared" si="18"/>
        <v>9.6459548677433782E-2</v>
      </c>
      <c r="V596" s="1">
        <f t="shared" si="19"/>
        <v>9.3044445310542165E-3</v>
      </c>
    </row>
    <row r="597" spans="1:22" x14ac:dyDescent="0.25">
      <c r="A597" s="1">
        <v>0</v>
      </c>
      <c r="B597" s="1">
        <v>1</v>
      </c>
      <c r="C597" s="1">
        <v>1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f t="shared" si="18"/>
        <v>0.42912505874295764</v>
      </c>
      <c r="V597" s="1">
        <f t="shared" si="19"/>
        <v>0.18414831604114684</v>
      </c>
    </row>
    <row r="598" spans="1:22" x14ac:dyDescent="0.25">
      <c r="A598" s="1">
        <v>1</v>
      </c>
      <c r="B598" s="1">
        <v>0</v>
      </c>
      <c r="C598" s="1">
        <v>1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f t="shared" si="18"/>
        <v>0.3577629489075338</v>
      </c>
      <c r="V598" s="1">
        <f t="shared" si="19"/>
        <v>0.12799432761101465</v>
      </c>
    </row>
    <row r="599" spans="1:22" x14ac:dyDescent="0.25">
      <c r="A599" s="1">
        <v>1</v>
      </c>
      <c r="B599" s="1">
        <v>0</v>
      </c>
      <c r="C599" s="1">
        <v>1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f t="shared" si="18"/>
        <v>0.3577629489075338</v>
      </c>
      <c r="V599" s="1">
        <f t="shared" si="19"/>
        <v>0.12799432761101465</v>
      </c>
    </row>
    <row r="600" spans="1:22" x14ac:dyDescent="0.25">
      <c r="A600" s="1">
        <v>0</v>
      </c>
      <c r="B600" s="1">
        <v>1</v>
      </c>
      <c r="C600" s="1">
        <v>1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1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f t="shared" si="18"/>
        <v>0.27044079322763181</v>
      </c>
      <c r="V600" s="1">
        <f t="shared" si="19"/>
        <v>7.31382226415907E-2</v>
      </c>
    </row>
    <row r="601" spans="1:22" x14ac:dyDescent="0.25">
      <c r="A601" s="1">
        <v>0</v>
      </c>
      <c r="B601" s="1">
        <v>1</v>
      </c>
      <c r="C601" s="1">
        <v>0</v>
      </c>
      <c r="D601" s="1">
        <v>1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f t="shared" si="18"/>
        <v>0.44361592156739771</v>
      </c>
      <c r="V601" s="1">
        <f t="shared" si="19"/>
        <v>0.19679508586809155</v>
      </c>
    </row>
    <row r="602" spans="1:22" x14ac:dyDescent="0.25">
      <c r="A602" s="1">
        <v>0</v>
      </c>
      <c r="B602" s="1">
        <v>1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f t="shared" si="18"/>
        <v>0.42912505874295764</v>
      </c>
      <c r="V602" s="1">
        <f t="shared" si="19"/>
        <v>0.18414831604114684</v>
      </c>
    </row>
    <row r="603" spans="1:22" x14ac:dyDescent="0.25">
      <c r="A603" s="1">
        <v>1</v>
      </c>
      <c r="B603" s="1">
        <v>0</v>
      </c>
      <c r="C603" s="1">
        <v>0</v>
      </c>
      <c r="D603" s="1">
        <v>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f t="shared" si="18"/>
        <v>0.3722538117319738</v>
      </c>
      <c r="V603" s="1">
        <f t="shared" si="19"/>
        <v>0.13857290034898379</v>
      </c>
    </row>
    <row r="604" spans="1:22" x14ac:dyDescent="0.25">
      <c r="A604" s="1">
        <v>1</v>
      </c>
      <c r="B604" s="1">
        <v>0</v>
      </c>
      <c r="C604" s="1">
        <v>0</v>
      </c>
      <c r="D604" s="1">
        <v>1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f t="shared" si="18"/>
        <v>0.3722538117319738</v>
      </c>
      <c r="V604" s="1">
        <f t="shared" si="19"/>
        <v>0.13857290034898379</v>
      </c>
    </row>
    <row r="605" spans="1:22" x14ac:dyDescent="0.25">
      <c r="A605" s="1">
        <v>0</v>
      </c>
      <c r="B605" s="1">
        <v>1</v>
      </c>
      <c r="C605" s="1">
        <v>1</v>
      </c>
      <c r="D605" s="1">
        <v>0</v>
      </c>
      <c r="E605" s="1">
        <v>0</v>
      </c>
      <c r="F605" s="1">
        <v>1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1</v>
      </c>
      <c r="S605" s="1">
        <v>0</v>
      </c>
      <c r="T605" s="1">
        <v>0</v>
      </c>
      <c r="U605" s="1">
        <f t="shared" si="18"/>
        <v>-5.4648236635744696E-2</v>
      </c>
      <c r="V605" s="1">
        <f t="shared" si="19"/>
        <v>2.9864297673963488E-3</v>
      </c>
    </row>
    <row r="606" spans="1:22" x14ac:dyDescent="0.25">
      <c r="A606" s="1">
        <v>0</v>
      </c>
      <c r="B606" s="1">
        <v>1</v>
      </c>
      <c r="C606" s="1">
        <v>0</v>
      </c>
      <c r="D606" s="1">
        <v>1</v>
      </c>
      <c r="E606" s="1">
        <v>0</v>
      </c>
      <c r="F606" s="1">
        <v>1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f t="shared" si="18"/>
        <v>0.16782165851285757</v>
      </c>
      <c r="V606" s="1">
        <f t="shared" si="19"/>
        <v>2.8164109066006183E-2</v>
      </c>
    </row>
    <row r="607" spans="1:22" x14ac:dyDescent="0.25">
      <c r="A607" s="1">
        <v>1</v>
      </c>
      <c r="B607" s="1">
        <v>0</v>
      </c>
      <c r="C607" s="1">
        <v>0</v>
      </c>
      <c r="D607" s="1">
        <v>1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f t="shared" si="18"/>
        <v>0.3722538117319738</v>
      </c>
      <c r="V607" s="1">
        <f t="shared" si="19"/>
        <v>0.13857290034898379</v>
      </c>
    </row>
    <row r="608" spans="1:22" x14ac:dyDescent="0.25">
      <c r="A608" s="1">
        <v>0</v>
      </c>
      <c r="B608" s="1">
        <v>1</v>
      </c>
      <c r="C608" s="1">
        <v>1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f t="shared" si="18"/>
        <v>0.42912505874295764</v>
      </c>
      <c r="V608" s="1">
        <f t="shared" si="19"/>
        <v>0.18414831604114684</v>
      </c>
    </row>
    <row r="609" spans="1:22" x14ac:dyDescent="0.25">
      <c r="A609" s="1">
        <v>1</v>
      </c>
      <c r="B609" s="1">
        <v>0</v>
      </c>
      <c r="C609" s="1">
        <v>0</v>
      </c>
      <c r="D609" s="1">
        <v>0</v>
      </c>
      <c r="E609" s="1">
        <v>0</v>
      </c>
      <c r="F609" s="1">
        <v>1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f t="shared" si="18"/>
        <v>0.11244253691057193</v>
      </c>
      <c r="V609" s="1">
        <f t="shared" si="19"/>
        <v>1.2643324106885331E-2</v>
      </c>
    </row>
    <row r="610" spans="1:22" x14ac:dyDescent="0.25">
      <c r="A610" s="1">
        <v>1</v>
      </c>
      <c r="B610" s="1">
        <v>0</v>
      </c>
      <c r="C610" s="1">
        <v>1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f t="shared" si="18"/>
        <v>0.3577629489075338</v>
      </c>
      <c r="V610" s="1">
        <f t="shared" si="19"/>
        <v>0.12799432761101465</v>
      </c>
    </row>
    <row r="611" spans="1:22" x14ac:dyDescent="0.25">
      <c r="A611" s="1">
        <v>1</v>
      </c>
      <c r="B611" s="1">
        <v>0</v>
      </c>
      <c r="C611" s="1">
        <v>0</v>
      </c>
      <c r="D611" s="1">
        <v>1</v>
      </c>
      <c r="E611" s="1">
        <v>0</v>
      </c>
      <c r="F611" s="1">
        <v>0</v>
      </c>
      <c r="G611" s="1">
        <v>1</v>
      </c>
      <c r="H611" s="1">
        <v>0</v>
      </c>
      <c r="I611" s="1">
        <v>1</v>
      </c>
      <c r="J611" s="1">
        <v>0</v>
      </c>
      <c r="K611" s="1">
        <v>0</v>
      </c>
      <c r="L611" s="1">
        <v>0</v>
      </c>
      <c r="M611" s="1">
        <v>1</v>
      </c>
      <c r="N611" s="1">
        <v>0</v>
      </c>
      <c r="O611" s="1">
        <v>0</v>
      </c>
      <c r="P611" s="1">
        <v>1</v>
      </c>
      <c r="Q611" s="1">
        <v>0</v>
      </c>
      <c r="R611" s="1">
        <v>0</v>
      </c>
      <c r="S611" s="1">
        <v>0</v>
      </c>
      <c r="T611" s="1">
        <v>0</v>
      </c>
      <c r="U611" s="1">
        <f t="shared" si="18"/>
        <v>0.74010596171690612</v>
      </c>
      <c r="V611" s="1">
        <f t="shared" si="19"/>
        <v>0.54775683456890656</v>
      </c>
    </row>
    <row r="612" spans="1:22" x14ac:dyDescent="0.25">
      <c r="A612" s="1">
        <v>0</v>
      </c>
      <c r="B612" s="1">
        <v>1</v>
      </c>
      <c r="C612" s="1">
        <v>1</v>
      </c>
      <c r="D612" s="1">
        <v>0</v>
      </c>
      <c r="E612" s="1">
        <v>0</v>
      </c>
      <c r="F612" s="1">
        <v>1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f t="shared" si="18"/>
        <v>0.15333079568841756</v>
      </c>
      <c r="V612" s="1">
        <f t="shared" si="19"/>
        <v>2.3510332906443252E-2</v>
      </c>
    </row>
    <row r="613" spans="1:22" x14ac:dyDescent="0.25">
      <c r="A613" s="1">
        <v>1</v>
      </c>
      <c r="B613" s="1">
        <v>0</v>
      </c>
      <c r="C613" s="1">
        <v>1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f t="shared" si="18"/>
        <v>0.3577629489075338</v>
      </c>
      <c r="V613" s="1">
        <f t="shared" si="19"/>
        <v>0.12799432761101465</v>
      </c>
    </row>
    <row r="614" spans="1:22" x14ac:dyDescent="0.25">
      <c r="A614" s="1">
        <v>1</v>
      </c>
      <c r="B614" s="1">
        <v>0</v>
      </c>
      <c r="C614" s="1">
        <v>0</v>
      </c>
      <c r="D614" s="1">
        <v>1</v>
      </c>
      <c r="E614" s="1">
        <v>0</v>
      </c>
      <c r="F614" s="1">
        <v>1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1</v>
      </c>
      <c r="S614" s="1">
        <v>0</v>
      </c>
      <c r="T614" s="1">
        <v>0</v>
      </c>
      <c r="U614" s="1">
        <f t="shared" si="18"/>
        <v>-0.11151948364672848</v>
      </c>
      <c r="V614" s="1">
        <f t="shared" si="19"/>
        <v>1.243659523283294E-2</v>
      </c>
    </row>
    <row r="615" spans="1:22" x14ac:dyDescent="0.25">
      <c r="A615" s="1">
        <v>0</v>
      </c>
      <c r="B615" s="1">
        <v>1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f t="shared" si="18"/>
        <v>0.42912505874295764</v>
      </c>
      <c r="V615" s="1">
        <f t="shared" si="19"/>
        <v>0.18414831604114684</v>
      </c>
    </row>
    <row r="616" spans="1:22" x14ac:dyDescent="0.25">
      <c r="A616" s="1">
        <v>0</v>
      </c>
      <c r="B616" s="1">
        <v>1</v>
      </c>
      <c r="C616" s="1">
        <v>0</v>
      </c>
      <c r="D616" s="1">
        <v>1</v>
      </c>
      <c r="E616" s="1">
        <v>0</v>
      </c>
      <c r="F616" s="1">
        <v>0</v>
      </c>
      <c r="G616" s="1">
        <v>1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f t="shared" si="18"/>
        <v>0.20647341635218286</v>
      </c>
      <c r="V616" s="1">
        <f t="shared" si="19"/>
        <v>4.2631271660141849E-2</v>
      </c>
    </row>
    <row r="617" spans="1:22" x14ac:dyDescent="0.25">
      <c r="A617" s="1">
        <v>1</v>
      </c>
      <c r="B617" s="1">
        <v>0</v>
      </c>
      <c r="C617" s="1">
        <v>1</v>
      </c>
      <c r="D617" s="1">
        <v>0</v>
      </c>
      <c r="E617" s="1">
        <v>0</v>
      </c>
      <c r="F617" s="1">
        <v>1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1</v>
      </c>
      <c r="S617" s="1">
        <v>0</v>
      </c>
      <c r="T617" s="1">
        <v>0</v>
      </c>
      <c r="U617" s="1">
        <f t="shared" si="18"/>
        <v>-0.1260103464711686</v>
      </c>
      <c r="V617" s="1">
        <f t="shared" si="19"/>
        <v>1.5878607417783953E-2</v>
      </c>
    </row>
    <row r="618" spans="1:22" x14ac:dyDescent="0.25">
      <c r="A618" s="1">
        <v>1</v>
      </c>
      <c r="B618" s="1">
        <v>0</v>
      </c>
      <c r="C618" s="1">
        <v>0</v>
      </c>
      <c r="D618" s="1">
        <v>0</v>
      </c>
      <c r="E618" s="1">
        <v>0</v>
      </c>
      <c r="F618" s="1">
        <v>1</v>
      </c>
      <c r="G618" s="1">
        <v>0</v>
      </c>
      <c r="H618" s="1">
        <v>0</v>
      </c>
      <c r="I618" s="1">
        <v>1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f t="shared" si="18"/>
        <v>0.40646614188975072</v>
      </c>
      <c r="V618" s="1">
        <f t="shared" si="19"/>
        <v>0.16521472450273897</v>
      </c>
    </row>
    <row r="619" spans="1:22" x14ac:dyDescent="0.25">
      <c r="A619" s="1">
        <v>0</v>
      </c>
      <c r="B619" s="1">
        <v>1</v>
      </c>
      <c r="C619" s="1">
        <v>0</v>
      </c>
      <c r="D619" s="1">
        <v>1</v>
      </c>
      <c r="E619" s="1">
        <v>0</v>
      </c>
      <c r="F619" s="1">
        <v>1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1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f t="shared" si="18"/>
        <v>9.1373929975316903E-3</v>
      </c>
      <c r="V619" s="1">
        <f t="shared" si="19"/>
        <v>8.3491950791341171E-5</v>
      </c>
    </row>
    <row r="620" spans="1:22" x14ac:dyDescent="0.25">
      <c r="A620" s="1">
        <v>0</v>
      </c>
      <c r="B620" s="1">
        <v>1</v>
      </c>
      <c r="C620" s="1">
        <v>0</v>
      </c>
      <c r="D620" s="1">
        <v>1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1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f t="shared" si="18"/>
        <v>0.28493165605207182</v>
      </c>
      <c r="V620" s="1">
        <f t="shared" si="19"/>
        <v>8.1186048620576157E-2</v>
      </c>
    </row>
    <row r="621" spans="1:22" x14ac:dyDescent="0.25">
      <c r="A621" s="1">
        <v>1</v>
      </c>
      <c r="B621" s="1">
        <v>0</v>
      </c>
      <c r="C621" s="1">
        <v>0</v>
      </c>
      <c r="D621" s="1">
        <v>1</v>
      </c>
      <c r="E621" s="1">
        <v>0</v>
      </c>
      <c r="F621" s="1">
        <v>1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f t="shared" si="18"/>
        <v>9.6459548677433782E-2</v>
      </c>
      <c r="V621" s="1">
        <f t="shared" si="19"/>
        <v>9.3044445310542165E-3</v>
      </c>
    </row>
    <row r="622" spans="1:22" x14ac:dyDescent="0.25">
      <c r="A622" s="1">
        <v>0</v>
      </c>
      <c r="B622" s="1">
        <v>1</v>
      </c>
      <c r="C622" s="1">
        <v>1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f t="shared" si="18"/>
        <v>0.42912505874295764</v>
      </c>
      <c r="V622" s="1">
        <f t="shared" si="19"/>
        <v>0.18414831604114684</v>
      </c>
    </row>
    <row r="623" spans="1:22" x14ac:dyDescent="0.25">
      <c r="A623" s="1">
        <v>1</v>
      </c>
      <c r="B623" s="1">
        <v>0</v>
      </c>
      <c r="C623" s="1">
        <v>1</v>
      </c>
      <c r="D623" s="1">
        <v>0</v>
      </c>
      <c r="E623" s="1">
        <v>0</v>
      </c>
      <c r="F623" s="1">
        <v>1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f t="shared" si="18"/>
        <v>8.1968685852993717E-2</v>
      </c>
      <c r="V623" s="1">
        <f t="shared" si="19"/>
        <v>6.7188654604667724E-3</v>
      </c>
    </row>
    <row r="624" spans="1:22" x14ac:dyDescent="0.25">
      <c r="A624" s="1">
        <v>0</v>
      </c>
      <c r="B624" s="1">
        <v>1</v>
      </c>
      <c r="C624" s="1">
        <v>1</v>
      </c>
      <c r="D624" s="1">
        <v>0</v>
      </c>
      <c r="E624" s="1">
        <v>0</v>
      </c>
      <c r="F624" s="1">
        <v>0</v>
      </c>
      <c r="G624" s="1">
        <v>1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1</v>
      </c>
      <c r="S624" s="1">
        <v>0</v>
      </c>
      <c r="T624" s="1">
        <v>0</v>
      </c>
      <c r="U624" s="1">
        <f t="shared" si="18"/>
        <v>-1.5996478796419411E-2</v>
      </c>
      <c r="V624" s="1">
        <f t="shared" si="19"/>
        <v>2.5588733388429581E-4</v>
      </c>
    </row>
    <row r="625" spans="1:22" x14ac:dyDescent="0.25">
      <c r="A625" s="1">
        <v>0</v>
      </c>
      <c r="B625" s="1">
        <v>1</v>
      </c>
      <c r="C625" s="1">
        <v>0</v>
      </c>
      <c r="D625" s="1">
        <v>1</v>
      </c>
      <c r="E625" s="1">
        <v>0</v>
      </c>
      <c r="F625" s="1">
        <v>1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f t="shared" si="18"/>
        <v>0.16782165851285757</v>
      </c>
      <c r="V625" s="1">
        <f t="shared" si="19"/>
        <v>2.8164109066006183E-2</v>
      </c>
    </row>
    <row r="626" spans="1:22" x14ac:dyDescent="0.25">
      <c r="A626" s="1">
        <v>0</v>
      </c>
      <c r="B626" s="1">
        <v>1</v>
      </c>
      <c r="C626" s="1">
        <v>0</v>
      </c>
      <c r="D626" s="1">
        <v>1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f t="shared" si="18"/>
        <v>0.44361592156739771</v>
      </c>
      <c r="V626" s="1">
        <f t="shared" si="19"/>
        <v>0.19679508586809155</v>
      </c>
    </row>
    <row r="627" spans="1:22" x14ac:dyDescent="0.25">
      <c r="A627" s="1">
        <v>1</v>
      </c>
      <c r="B627" s="1">
        <v>0</v>
      </c>
      <c r="C627" s="1">
        <v>0</v>
      </c>
      <c r="D627" s="1">
        <v>1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1</v>
      </c>
      <c r="P627" s="1">
        <v>0</v>
      </c>
      <c r="Q627" s="1">
        <v>0</v>
      </c>
      <c r="R627" s="1">
        <v>1</v>
      </c>
      <c r="S627" s="1">
        <v>0</v>
      </c>
      <c r="T627" s="1">
        <v>0</v>
      </c>
      <c r="U627" s="1">
        <f t="shared" si="18"/>
        <v>5.5905138924856601E-3</v>
      </c>
      <c r="V627" s="1">
        <f t="shared" si="19"/>
        <v>3.1253845582075165E-5</v>
      </c>
    </row>
    <row r="628" spans="1:22" x14ac:dyDescent="0.25">
      <c r="A628" s="1">
        <v>0</v>
      </c>
      <c r="B628" s="1">
        <v>1</v>
      </c>
      <c r="C628" s="1">
        <v>0</v>
      </c>
      <c r="D628" s="1">
        <v>1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1</v>
      </c>
      <c r="S628" s="1">
        <v>0</v>
      </c>
      <c r="T628" s="1">
        <v>0</v>
      </c>
      <c r="U628" s="1">
        <f t="shared" si="18"/>
        <v>0.23563688924323539</v>
      </c>
      <c r="V628" s="1">
        <f t="shared" si="19"/>
        <v>5.5524743572228787E-2</v>
      </c>
    </row>
    <row r="629" spans="1:22" x14ac:dyDescent="0.25">
      <c r="A629" s="1">
        <v>1</v>
      </c>
      <c r="B629" s="1">
        <v>0</v>
      </c>
      <c r="C629" s="1">
        <v>0</v>
      </c>
      <c r="D629" s="1">
        <v>0</v>
      </c>
      <c r="E629" s="1">
        <v>0</v>
      </c>
      <c r="F629" s="1">
        <v>1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1</v>
      </c>
      <c r="P629" s="1">
        <v>0</v>
      </c>
      <c r="Q629" s="1">
        <v>1</v>
      </c>
      <c r="R629" s="1">
        <v>0</v>
      </c>
      <c r="S629" s="1">
        <v>0</v>
      </c>
      <c r="T629" s="1">
        <v>0</v>
      </c>
      <c r="U629" s="1">
        <f t="shared" si="18"/>
        <v>0.14202357127160248</v>
      </c>
      <c r="V629" s="1">
        <f t="shared" si="19"/>
        <v>2.0170694796739948E-2</v>
      </c>
    </row>
    <row r="630" spans="1:22" x14ac:dyDescent="0.25">
      <c r="A630" s="1">
        <v>0</v>
      </c>
      <c r="B630" s="1">
        <v>1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1</v>
      </c>
      <c r="S630" s="1">
        <v>0</v>
      </c>
      <c r="T630" s="1">
        <v>0</v>
      </c>
      <c r="U630" s="1">
        <f t="shared" si="18"/>
        <v>0.2516198774763736</v>
      </c>
      <c r="V630" s="1">
        <f t="shared" si="19"/>
        <v>6.3312562741225265E-2</v>
      </c>
    </row>
    <row r="631" spans="1:22" x14ac:dyDescent="0.25">
      <c r="A631" s="1">
        <v>1</v>
      </c>
      <c r="B631" s="1">
        <v>0</v>
      </c>
      <c r="C631" s="1">
        <v>0</v>
      </c>
      <c r="D631" s="1">
        <v>1</v>
      </c>
      <c r="E631" s="1">
        <v>0</v>
      </c>
      <c r="F631" s="1">
        <v>0</v>
      </c>
      <c r="G631" s="1">
        <v>1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1</v>
      </c>
      <c r="S631" s="1">
        <v>0</v>
      </c>
      <c r="T631" s="1">
        <v>0</v>
      </c>
      <c r="U631" s="1">
        <f t="shared" si="18"/>
        <v>-7.2867725807403305E-2</v>
      </c>
      <c r="V631" s="1">
        <f t="shared" si="19"/>
        <v>5.3097054643429092E-3</v>
      </c>
    </row>
    <row r="632" spans="1:22" x14ac:dyDescent="0.25">
      <c r="A632" s="1">
        <v>1</v>
      </c>
      <c r="B632" s="1">
        <v>0</v>
      </c>
      <c r="C632" s="1">
        <v>0</v>
      </c>
      <c r="D632" s="1">
        <v>1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1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f t="shared" si="18"/>
        <v>0.53242548207367424</v>
      </c>
      <c r="V632" s="1">
        <f t="shared" si="19"/>
        <v>0.28347689396138442</v>
      </c>
    </row>
    <row r="633" spans="1:22" x14ac:dyDescent="0.25">
      <c r="A633" s="1">
        <v>0</v>
      </c>
      <c r="B633" s="1">
        <v>1</v>
      </c>
      <c r="C633" s="1">
        <v>0</v>
      </c>
      <c r="D633" s="1">
        <v>1</v>
      </c>
      <c r="E633" s="1">
        <v>0</v>
      </c>
      <c r="F633" s="1">
        <v>0</v>
      </c>
      <c r="G633" s="1">
        <v>1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f t="shared" si="18"/>
        <v>0.20647341635218286</v>
      </c>
      <c r="V633" s="1">
        <f t="shared" si="19"/>
        <v>4.2631271660141849E-2</v>
      </c>
    </row>
    <row r="634" spans="1:22" x14ac:dyDescent="0.25">
      <c r="A634" s="1">
        <v>1</v>
      </c>
      <c r="B634" s="1">
        <v>0</v>
      </c>
      <c r="C634" s="1">
        <v>0</v>
      </c>
      <c r="D634" s="1">
        <v>1</v>
      </c>
      <c r="E634" s="1">
        <v>0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f t="shared" si="18"/>
        <v>9.6459548677433782E-2</v>
      </c>
      <c r="V634" s="1">
        <f t="shared" si="19"/>
        <v>9.3044445310542165E-3</v>
      </c>
    </row>
    <row r="635" spans="1:22" x14ac:dyDescent="0.25">
      <c r="A635" s="1">
        <v>1</v>
      </c>
      <c r="B635" s="1">
        <v>0</v>
      </c>
      <c r="C635" s="1">
        <v>1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f t="shared" si="18"/>
        <v>0.3577629489075338</v>
      </c>
      <c r="V635" s="1">
        <f t="shared" si="19"/>
        <v>0.12799432761101465</v>
      </c>
    </row>
    <row r="636" spans="1:22" x14ac:dyDescent="0.25">
      <c r="A636" s="1">
        <v>1</v>
      </c>
      <c r="B636" s="1">
        <v>0</v>
      </c>
      <c r="C636" s="1">
        <v>1</v>
      </c>
      <c r="D636" s="1">
        <v>0</v>
      </c>
      <c r="E636" s="1">
        <v>0</v>
      </c>
      <c r="F636" s="1">
        <v>0</v>
      </c>
      <c r="G636" s="1">
        <v>1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f t="shared" si="18"/>
        <v>0.12062044369231895</v>
      </c>
      <c r="V636" s="1">
        <f t="shared" si="19"/>
        <v>1.4549291436531886E-2</v>
      </c>
    </row>
    <row r="637" spans="1:22" x14ac:dyDescent="0.25">
      <c r="A637" s="1">
        <v>1</v>
      </c>
      <c r="B637" s="1">
        <v>0</v>
      </c>
      <c r="C637" s="1">
        <v>1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1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f t="shared" si="18"/>
        <v>0.19907868339220791</v>
      </c>
      <c r="V637" s="1">
        <f t="shared" si="19"/>
        <v>3.9632322181174955E-2</v>
      </c>
    </row>
    <row r="638" spans="1:22" x14ac:dyDescent="0.25">
      <c r="A638" s="1">
        <v>1</v>
      </c>
      <c r="B638" s="1">
        <v>0</v>
      </c>
      <c r="C638" s="1">
        <v>0</v>
      </c>
      <c r="D638" s="1">
        <v>1</v>
      </c>
      <c r="E638" s="1">
        <v>0</v>
      </c>
      <c r="F638" s="1">
        <v>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f t="shared" si="18"/>
        <v>9.6459548677433782E-2</v>
      </c>
      <c r="V638" s="1">
        <f t="shared" si="19"/>
        <v>9.3044445310542165E-3</v>
      </c>
    </row>
    <row r="639" spans="1:22" x14ac:dyDescent="0.25">
      <c r="A639" s="1">
        <v>0</v>
      </c>
      <c r="B639" s="1">
        <v>1</v>
      </c>
      <c r="C639" s="1">
        <v>1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f t="shared" si="18"/>
        <v>0.42912505874295764</v>
      </c>
      <c r="V639" s="1">
        <f t="shared" si="19"/>
        <v>0.18414831604114684</v>
      </c>
    </row>
    <row r="640" spans="1:22" x14ac:dyDescent="0.25">
      <c r="A640" s="1">
        <v>1</v>
      </c>
      <c r="B640" s="1">
        <v>0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f t="shared" si="18"/>
        <v>0.3577629489075338</v>
      </c>
      <c r="V640" s="1">
        <f t="shared" si="19"/>
        <v>0.12799432761101465</v>
      </c>
    </row>
    <row r="641" spans="1:22" x14ac:dyDescent="0.25">
      <c r="A641" s="1">
        <v>1</v>
      </c>
      <c r="B641" s="1">
        <v>0</v>
      </c>
      <c r="C641" s="1">
        <v>1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f t="shared" si="18"/>
        <v>0.3577629489075338</v>
      </c>
      <c r="V641" s="1">
        <f t="shared" si="19"/>
        <v>0.12799432761101465</v>
      </c>
    </row>
    <row r="642" spans="1:22" x14ac:dyDescent="0.25">
      <c r="A642" s="1">
        <v>1</v>
      </c>
      <c r="B642" s="1">
        <v>0</v>
      </c>
      <c r="C642" s="1">
        <v>1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f t="shared" si="18"/>
        <v>0.3577629489075338</v>
      </c>
      <c r="V642" s="1">
        <f t="shared" si="19"/>
        <v>0.12799432761101465</v>
      </c>
    </row>
    <row r="643" spans="1:22" x14ac:dyDescent="0.25">
      <c r="A643" s="1">
        <v>0</v>
      </c>
      <c r="B643" s="1">
        <v>1</v>
      </c>
      <c r="C643" s="1">
        <v>0</v>
      </c>
      <c r="D643" s="1">
        <v>1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1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f t="shared" si="18"/>
        <v>0.59057354677050888</v>
      </c>
      <c r="V643" s="1">
        <f t="shared" si="19"/>
        <v>0.34877711414509843</v>
      </c>
    </row>
    <row r="644" spans="1:22" x14ac:dyDescent="0.25">
      <c r="A644" s="1">
        <v>0</v>
      </c>
      <c r="B644" s="1">
        <v>1</v>
      </c>
      <c r="C644" s="1">
        <v>1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1</v>
      </c>
      <c r="S644" s="1">
        <v>0</v>
      </c>
      <c r="T644" s="1">
        <v>0</v>
      </c>
      <c r="U644" s="1">
        <f t="shared" si="18"/>
        <v>0.22114602641879538</v>
      </c>
      <c r="V644" s="1">
        <f t="shared" si="19"/>
        <v>4.8905565000822548E-2</v>
      </c>
    </row>
    <row r="645" spans="1:22" x14ac:dyDescent="0.25">
      <c r="A645" s="1">
        <v>1</v>
      </c>
      <c r="B645" s="1">
        <v>0</v>
      </c>
      <c r="C645" s="1">
        <v>0</v>
      </c>
      <c r="D645" s="1">
        <v>1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1</v>
      </c>
      <c r="S645" s="1">
        <v>0</v>
      </c>
      <c r="T645" s="1">
        <v>0</v>
      </c>
      <c r="U645" s="1">
        <f t="shared" ref="U645:U708" si="20">T$2+SUMPRODUCT(A$2:S$2,A645:S645)</f>
        <v>0.16427477940781154</v>
      </c>
      <c r="V645" s="1">
        <f t="shared" ref="V645:V708" si="21">(T645-U645)^2</f>
        <v>2.6986203149485143E-2</v>
      </c>
    </row>
    <row r="646" spans="1:22" x14ac:dyDescent="0.25">
      <c r="A646" s="1">
        <v>1</v>
      </c>
      <c r="B646" s="1">
        <v>0</v>
      </c>
      <c r="C646" s="1">
        <v>0</v>
      </c>
      <c r="D646" s="1">
        <v>1</v>
      </c>
      <c r="E646" s="1">
        <v>0</v>
      </c>
      <c r="F646" s="1">
        <v>0</v>
      </c>
      <c r="G646" s="1">
        <v>1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1</v>
      </c>
      <c r="S646" s="1">
        <v>0</v>
      </c>
      <c r="T646" s="1">
        <v>0</v>
      </c>
      <c r="U646" s="1">
        <f t="shared" si="20"/>
        <v>-7.2867725807403305E-2</v>
      </c>
      <c r="V646" s="1">
        <f t="shared" si="21"/>
        <v>5.3097054643429092E-3</v>
      </c>
    </row>
    <row r="647" spans="1:22" x14ac:dyDescent="0.25">
      <c r="A647" s="1">
        <v>0</v>
      </c>
      <c r="B647" s="1">
        <v>1</v>
      </c>
      <c r="C647" s="1">
        <v>1</v>
      </c>
      <c r="D647" s="1">
        <v>0</v>
      </c>
      <c r="E647" s="1">
        <v>0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f t="shared" si="20"/>
        <v>0.15333079568841756</v>
      </c>
      <c r="V647" s="1">
        <f t="shared" si="21"/>
        <v>2.3510332906443252E-2</v>
      </c>
    </row>
    <row r="648" spans="1:22" x14ac:dyDescent="0.25">
      <c r="A648" s="1">
        <v>0</v>
      </c>
      <c r="B648" s="1">
        <v>1</v>
      </c>
      <c r="C648" s="1">
        <v>1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f t="shared" si="20"/>
        <v>0.42912505874295764</v>
      </c>
      <c r="V648" s="1">
        <f t="shared" si="21"/>
        <v>0.18414831604114684</v>
      </c>
    </row>
    <row r="649" spans="1:22" x14ac:dyDescent="0.25">
      <c r="A649" s="1">
        <v>1</v>
      </c>
      <c r="B649" s="1">
        <v>0</v>
      </c>
      <c r="C649" s="1">
        <v>0</v>
      </c>
      <c r="D649" s="1">
        <v>1</v>
      </c>
      <c r="E649" s="1">
        <v>0</v>
      </c>
      <c r="F649" s="1">
        <v>1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f t="shared" si="20"/>
        <v>9.6459548677433782E-2</v>
      </c>
      <c r="V649" s="1">
        <f t="shared" si="21"/>
        <v>9.3044445310542165E-3</v>
      </c>
    </row>
    <row r="650" spans="1:22" x14ac:dyDescent="0.25">
      <c r="A650" s="1">
        <v>1</v>
      </c>
      <c r="B650" s="1">
        <v>0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1</v>
      </c>
      <c r="P650" s="1">
        <v>0</v>
      </c>
      <c r="Q650" s="1">
        <v>0</v>
      </c>
      <c r="R650" s="1">
        <v>1</v>
      </c>
      <c r="S650" s="1">
        <v>0</v>
      </c>
      <c r="T650" s="1">
        <v>0</v>
      </c>
      <c r="U650" s="1">
        <f t="shared" si="20"/>
        <v>-8.9003489319543494E-3</v>
      </c>
      <c r="V650" s="1">
        <f t="shared" si="21"/>
        <v>7.9216211110540922E-5</v>
      </c>
    </row>
    <row r="651" spans="1:22" x14ac:dyDescent="0.25">
      <c r="A651" s="1">
        <v>1</v>
      </c>
      <c r="B651" s="1">
        <v>0</v>
      </c>
      <c r="C651" s="1">
        <v>1</v>
      </c>
      <c r="D651" s="1">
        <v>0</v>
      </c>
      <c r="E651" s="1">
        <v>0</v>
      </c>
      <c r="F651" s="1">
        <v>0</v>
      </c>
      <c r="G651" s="1">
        <v>1</v>
      </c>
      <c r="H651" s="1">
        <v>0</v>
      </c>
      <c r="I651" s="1">
        <v>1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1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f t="shared" si="20"/>
        <v>0.25595978315617185</v>
      </c>
      <c r="V651" s="1">
        <f t="shared" si="21"/>
        <v>6.5515410593354514E-2</v>
      </c>
    </row>
    <row r="652" spans="1:22" x14ac:dyDescent="0.25">
      <c r="A652" s="1">
        <v>1</v>
      </c>
      <c r="B652" s="1">
        <v>0</v>
      </c>
      <c r="C652" s="1">
        <v>1</v>
      </c>
      <c r="D652" s="1">
        <v>0</v>
      </c>
      <c r="E652" s="1">
        <v>0</v>
      </c>
      <c r="F652" s="1">
        <v>0</v>
      </c>
      <c r="G652" s="1">
        <v>1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f t="shared" si="20"/>
        <v>0.12062044369231895</v>
      </c>
      <c r="V652" s="1">
        <f t="shared" si="21"/>
        <v>1.4549291436531886E-2</v>
      </c>
    </row>
    <row r="653" spans="1:22" x14ac:dyDescent="0.25">
      <c r="A653" s="1">
        <v>1</v>
      </c>
      <c r="B653" s="1">
        <v>0</v>
      </c>
      <c r="C653" s="1">
        <v>0</v>
      </c>
      <c r="D653" s="1">
        <v>1</v>
      </c>
      <c r="E653" s="1">
        <v>0</v>
      </c>
      <c r="F653" s="1">
        <v>1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f t="shared" si="20"/>
        <v>9.6459548677433782E-2</v>
      </c>
      <c r="V653" s="1">
        <f t="shared" si="21"/>
        <v>9.3044445310542165E-3</v>
      </c>
    </row>
    <row r="654" spans="1:22" x14ac:dyDescent="0.25">
      <c r="A654" s="1">
        <v>0</v>
      </c>
      <c r="B654" s="1">
        <v>1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f t="shared" si="20"/>
        <v>0.45959890980053586</v>
      </c>
      <c r="V654" s="1">
        <f t="shared" si="21"/>
        <v>0.21123115788984109</v>
      </c>
    </row>
    <row r="655" spans="1:22" x14ac:dyDescent="0.25">
      <c r="A655" s="1">
        <v>0</v>
      </c>
      <c r="B655" s="1">
        <v>1</v>
      </c>
      <c r="C655" s="1">
        <v>1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1</v>
      </c>
      <c r="P655" s="1">
        <v>0</v>
      </c>
      <c r="Q655" s="1">
        <v>0</v>
      </c>
      <c r="R655" s="1">
        <v>1</v>
      </c>
      <c r="S655" s="1">
        <v>0</v>
      </c>
      <c r="T655" s="1">
        <v>0</v>
      </c>
      <c r="U655" s="1">
        <f t="shared" si="20"/>
        <v>6.2461760903469554E-2</v>
      </c>
      <c r="V655" s="1">
        <f t="shared" si="21"/>
        <v>3.9014715751621979E-3</v>
      </c>
    </row>
    <row r="656" spans="1:22" x14ac:dyDescent="0.25">
      <c r="A656" s="1">
        <v>1</v>
      </c>
      <c r="B656" s="1">
        <v>0</v>
      </c>
      <c r="C656" s="1">
        <v>0</v>
      </c>
      <c r="D656" s="1">
        <v>1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1</v>
      </c>
      <c r="S656" s="1">
        <v>0</v>
      </c>
      <c r="T656" s="1">
        <v>0</v>
      </c>
      <c r="U656" s="1">
        <f t="shared" si="20"/>
        <v>0.16427477940781154</v>
      </c>
      <c r="V656" s="1">
        <f t="shared" si="21"/>
        <v>2.6986203149485143E-2</v>
      </c>
    </row>
    <row r="657" spans="1:22" x14ac:dyDescent="0.25">
      <c r="A657" s="1">
        <v>0</v>
      </c>
      <c r="B657" s="1">
        <v>1</v>
      </c>
      <c r="C657" s="1">
        <v>1</v>
      </c>
      <c r="D657" s="1">
        <v>0</v>
      </c>
      <c r="E657" s="1">
        <v>0</v>
      </c>
      <c r="F657" s="1">
        <v>0</v>
      </c>
      <c r="G657" s="1">
        <v>0</v>
      </c>
      <c r="H657" s="1">
        <v>1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f t="shared" si="20"/>
        <v>0.77534337730158565</v>
      </c>
      <c r="V657" s="1">
        <f t="shared" si="21"/>
        <v>0.60115735272542903</v>
      </c>
    </row>
    <row r="658" spans="1:22" x14ac:dyDescent="0.25">
      <c r="A658" s="1">
        <v>0</v>
      </c>
      <c r="B658" s="1">
        <v>1</v>
      </c>
      <c r="C658" s="1">
        <v>0</v>
      </c>
      <c r="D658" s="1">
        <v>1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1</v>
      </c>
      <c r="O658" s="1">
        <v>0</v>
      </c>
      <c r="P658" s="1">
        <v>0</v>
      </c>
      <c r="Q658" s="1">
        <v>0</v>
      </c>
      <c r="R658" s="1">
        <v>1</v>
      </c>
      <c r="S658" s="1">
        <v>0</v>
      </c>
      <c r="T658" s="1">
        <v>0</v>
      </c>
      <c r="U658" s="1">
        <f t="shared" si="20"/>
        <v>0.39580855958493577</v>
      </c>
      <c r="V658" s="1">
        <f t="shared" si="21"/>
        <v>0.15666441584070165</v>
      </c>
    </row>
    <row r="659" spans="1:22" x14ac:dyDescent="0.25">
      <c r="A659" s="1">
        <v>0</v>
      </c>
      <c r="B659" s="1">
        <v>1</v>
      </c>
      <c r="C659" s="1">
        <v>1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1</v>
      </c>
      <c r="S659" s="1">
        <v>0</v>
      </c>
      <c r="T659" s="1">
        <v>0</v>
      </c>
      <c r="U659" s="1">
        <f t="shared" si="20"/>
        <v>0.22114602641879538</v>
      </c>
      <c r="V659" s="1">
        <f t="shared" si="21"/>
        <v>4.8905565000822548E-2</v>
      </c>
    </row>
    <row r="660" spans="1:22" x14ac:dyDescent="0.25">
      <c r="A660" s="1">
        <v>1</v>
      </c>
      <c r="B660" s="1">
        <v>0</v>
      </c>
      <c r="C660" s="1">
        <v>1</v>
      </c>
      <c r="D660" s="1">
        <v>0</v>
      </c>
      <c r="E660" s="1">
        <v>0</v>
      </c>
      <c r="F660" s="1">
        <v>0</v>
      </c>
      <c r="G660" s="1">
        <v>1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f t="shared" si="20"/>
        <v>0.12062044369231895</v>
      </c>
      <c r="V660" s="1">
        <f t="shared" si="21"/>
        <v>1.4549291436531886E-2</v>
      </c>
    </row>
    <row r="661" spans="1:22" x14ac:dyDescent="0.25">
      <c r="A661" s="1">
        <v>0</v>
      </c>
      <c r="B661" s="1">
        <v>1</v>
      </c>
      <c r="C661" s="1">
        <v>1</v>
      </c>
      <c r="D661" s="1">
        <v>0</v>
      </c>
      <c r="E661" s="1">
        <v>0</v>
      </c>
      <c r="F661" s="1">
        <v>0</v>
      </c>
      <c r="G661" s="1">
        <v>1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f t="shared" si="20"/>
        <v>0.19198255352774285</v>
      </c>
      <c r="V661" s="1">
        <f t="shared" si="21"/>
        <v>3.6857300859032646E-2</v>
      </c>
    </row>
    <row r="662" spans="1:22" x14ac:dyDescent="0.25">
      <c r="A662" s="1">
        <v>1</v>
      </c>
      <c r="B662" s="1">
        <v>0</v>
      </c>
      <c r="C662" s="1">
        <v>1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1</v>
      </c>
      <c r="S662" s="1">
        <v>0</v>
      </c>
      <c r="T662" s="1">
        <v>0</v>
      </c>
      <c r="U662" s="1">
        <f t="shared" si="20"/>
        <v>0.14978391658337153</v>
      </c>
      <c r="V662" s="1">
        <f t="shared" si="21"/>
        <v>2.2435221667054403E-2</v>
      </c>
    </row>
    <row r="663" spans="1:22" x14ac:dyDescent="0.25">
      <c r="A663" s="1">
        <v>1</v>
      </c>
      <c r="B663" s="1">
        <v>0</v>
      </c>
      <c r="C663" s="1">
        <v>0</v>
      </c>
      <c r="D663" s="1">
        <v>1</v>
      </c>
      <c r="E663" s="1">
        <v>0</v>
      </c>
      <c r="F663" s="1">
        <v>1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f t="shared" si="20"/>
        <v>9.6459548677433782E-2</v>
      </c>
      <c r="V663" s="1">
        <f t="shared" si="21"/>
        <v>9.3044445310542165E-3</v>
      </c>
    </row>
    <row r="664" spans="1:22" x14ac:dyDescent="0.25">
      <c r="A664" s="1">
        <v>1</v>
      </c>
      <c r="B664" s="1">
        <v>0</v>
      </c>
      <c r="C664" s="1">
        <v>1</v>
      </c>
      <c r="D664" s="1">
        <v>0</v>
      </c>
      <c r="E664" s="1">
        <v>0</v>
      </c>
      <c r="F664" s="1">
        <v>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1</v>
      </c>
      <c r="S664" s="1">
        <v>0</v>
      </c>
      <c r="T664" s="1">
        <v>0</v>
      </c>
      <c r="U664" s="1">
        <f t="shared" si="20"/>
        <v>-0.1260103464711686</v>
      </c>
      <c r="V664" s="1">
        <f t="shared" si="21"/>
        <v>1.5878607417783953E-2</v>
      </c>
    </row>
    <row r="665" spans="1:22" x14ac:dyDescent="0.25">
      <c r="A665" s="1">
        <v>1</v>
      </c>
      <c r="B665" s="1">
        <v>0</v>
      </c>
      <c r="C665" s="1">
        <v>0</v>
      </c>
      <c r="D665" s="1">
        <v>1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f t="shared" si="20"/>
        <v>0.3722538117319738</v>
      </c>
      <c r="V665" s="1">
        <f t="shared" si="21"/>
        <v>0.13857290034898379</v>
      </c>
    </row>
    <row r="666" spans="1:22" x14ac:dyDescent="0.25">
      <c r="A666" s="1">
        <v>0</v>
      </c>
      <c r="B666" s="1">
        <v>1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f t="shared" si="20"/>
        <v>0.45959890980053586</v>
      </c>
      <c r="V666" s="1">
        <f t="shared" si="21"/>
        <v>0.21123115788984109</v>
      </c>
    </row>
    <row r="667" spans="1:22" x14ac:dyDescent="0.25">
      <c r="A667" s="1">
        <v>1</v>
      </c>
      <c r="B667" s="1">
        <v>0</v>
      </c>
      <c r="C667" s="1">
        <v>1</v>
      </c>
      <c r="D667" s="1">
        <v>0</v>
      </c>
      <c r="E667" s="1">
        <v>0</v>
      </c>
      <c r="F667" s="1">
        <v>0</v>
      </c>
      <c r="G667" s="1">
        <v>1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f t="shared" si="20"/>
        <v>0.12062044369231895</v>
      </c>
      <c r="V667" s="1">
        <f t="shared" si="21"/>
        <v>1.4549291436531886E-2</v>
      </c>
    </row>
    <row r="668" spans="1:22" x14ac:dyDescent="0.25">
      <c r="A668" s="1">
        <v>0</v>
      </c>
      <c r="B668" s="1">
        <v>1</v>
      </c>
      <c r="C668" s="1">
        <v>1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1</v>
      </c>
      <c r="P668" s="1">
        <v>0</v>
      </c>
      <c r="Q668" s="1">
        <v>0</v>
      </c>
      <c r="R668" s="1">
        <v>1</v>
      </c>
      <c r="S668" s="1">
        <v>0</v>
      </c>
      <c r="T668" s="1">
        <v>0</v>
      </c>
      <c r="U668" s="1">
        <f t="shared" si="20"/>
        <v>6.2461760903469554E-2</v>
      </c>
      <c r="V668" s="1">
        <f t="shared" si="21"/>
        <v>3.9014715751621979E-3</v>
      </c>
    </row>
    <row r="669" spans="1:22" x14ac:dyDescent="0.25">
      <c r="A669" s="1">
        <v>1</v>
      </c>
      <c r="B669" s="1">
        <v>0</v>
      </c>
      <c r="C669" s="1">
        <v>1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1</v>
      </c>
      <c r="S669" s="1">
        <v>0</v>
      </c>
      <c r="T669" s="1">
        <v>0</v>
      </c>
      <c r="U669" s="1">
        <f t="shared" si="20"/>
        <v>0.14978391658337153</v>
      </c>
      <c r="V669" s="1">
        <f t="shared" si="21"/>
        <v>2.2435221667054403E-2</v>
      </c>
    </row>
    <row r="670" spans="1:22" x14ac:dyDescent="0.25">
      <c r="A670" s="1">
        <v>0</v>
      </c>
      <c r="B670" s="1">
        <v>0</v>
      </c>
      <c r="C670" s="1">
        <v>0</v>
      </c>
      <c r="D670" s="1">
        <v>1</v>
      </c>
      <c r="E670" s="1">
        <v>0</v>
      </c>
      <c r="F670" s="1">
        <v>1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f t="shared" si="20"/>
        <v>0.19592833061389836</v>
      </c>
      <c r="V670" s="1">
        <f t="shared" si="21"/>
        <v>3.8387910737149061E-2</v>
      </c>
    </row>
    <row r="671" spans="1:22" x14ac:dyDescent="0.25">
      <c r="A671" s="1">
        <v>0</v>
      </c>
      <c r="B671" s="1">
        <v>0</v>
      </c>
      <c r="C671" s="1">
        <v>0</v>
      </c>
      <c r="D671" s="1">
        <v>1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f t="shared" si="20"/>
        <v>0.47172259366843844</v>
      </c>
      <c r="V671" s="1">
        <f t="shared" si="21"/>
        <v>0.22252220537727868</v>
      </c>
    </row>
    <row r="672" spans="1:22" x14ac:dyDescent="0.25">
      <c r="A672" s="1">
        <v>0</v>
      </c>
      <c r="B672" s="1">
        <v>0</v>
      </c>
      <c r="C672" s="1">
        <v>0</v>
      </c>
      <c r="D672" s="1">
        <v>0</v>
      </c>
      <c r="E672" s="1">
        <v>0</v>
      </c>
      <c r="F672" s="1">
        <v>1</v>
      </c>
      <c r="G672" s="1">
        <v>1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1</v>
      </c>
      <c r="R672" s="1">
        <v>0</v>
      </c>
      <c r="S672" s="1">
        <v>0</v>
      </c>
      <c r="T672" s="1">
        <v>0</v>
      </c>
      <c r="U672" s="1">
        <f t="shared" si="20"/>
        <v>0.1630341135081782</v>
      </c>
      <c r="V672" s="1">
        <f t="shared" si="21"/>
        <v>2.6580122167397534E-2</v>
      </c>
    </row>
    <row r="673" spans="1:22" x14ac:dyDescent="0.25">
      <c r="A673" s="1">
        <v>1</v>
      </c>
      <c r="B673" s="1">
        <v>0</v>
      </c>
      <c r="C673" s="1">
        <v>1</v>
      </c>
      <c r="D673" s="1">
        <v>0</v>
      </c>
      <c r="E673" s="1">
        <v>0</v>
      </c>
      <c r="F673" s="1">
        <v>0</v>
      </c>
      <c r="G673" s="1">
        <v>1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1</v>
      </c>
      <c r="S673" s="1">
        <v>0</v>
      </c>
      <c r="T673" s="1">
        <v>0</v>
      </c>
      <c r="U673" s="1">
        <f t="shared" si="20"/>
        <v>-8.7358588631843315E-2</v>
      </c>
      <c r="V673" s="1">
        <f t="shared" si="21"/>
        <v>7.631523007747624E-3</v>
      </c>
    </row>
    <row r="674" spans="1:22" x14ac:dyDescent="0.25">
      <c r="A674" s="1">
        <v>1</v>
      </c>
      <c r="B674" s="1">
        <v>0</v>
      </c>
      <c r="C674" s="1">
        <v>1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1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f t="shared" si="20"/>
        <v>0.19907868339220791</v>
      </c>
      <c r="V674" s="1">
        <f t="shared" si="21"/>
        <v>3.9632322181174955E-2</v>
      </c>
    </row>
    <row r="675" spans="1:22" x14ac:dyDescent="0.25">
      <c r="A675" s="1">
        <v>0</v>
      </c>
      <c r="B675" s="1">
        <v>1</v>
      </c>
      <c r="C675" s="1">
        <v>1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f t="shared" si="20"/>
        <v>0.42912505874295764</v>
      </c>
      <c r="V675" s="1">
        <f t="shared" si="21"/>
        <v>0.18414831604114684</v>
      </c>
    </row>
    <row r="676" spans="1:22" x14ac:dyDescent="0.25">
      <c r="A676" s="1">
        <v>0</v>
      </c>
      <c r="B676" s="1">
        <v>1</v>
      </c>
      <c r="C676" s="1">
        <v>1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f t="shared" si="20"/>
        <v>0.42912505874295764</v>
      </c>
      <c r="V676" s="1">
        <f t="shared" si="21"/>
        <v>0.18414831604114684</v>
      </c>
    </row>
    <row r="677" spans="1:22" x14ac:dyDescent="0.25">
      <c r="A677" s="1">
        <v>0</v>
      </c>
      <c r="B677" s="1">
        <v>1</v>
      </c>
      <c r="C677" s="1">
        <v>1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1</v>
      </c>
      <c r="S677" s="1">
        <v>0</v>
      </c>
      <c r="T677" s="1">
        <v>0</v>
      </c>
      <c r="U677" s="1">
        <f t="shared" si="20"/>
        <v>0.22114602641879538</v>
      </c>
      <c r="V677" s="1">
        <f t="shared" si="21"/>
        <v>4.8905565000822548E-2</v>
      </c>
    </row>
    <row r="678" spans="1:22" x14ac:dyDescent="0.25">
      <c r="A678" s="1">
        <v>0</v>
      </c>
      <c r="B678" s="1">
        <v>1</v>
      </c>
      <c r="C678" s="1">
        <v>1</v>
      </c>
      <c r="D678" s="1">
        <v>0</v>
      </c>
      <c r="E678" s="1">
        <v>0</v>
      </c>
      <c r="F678" s="1">
        <v>0</v>
      </c>
      <c r="G678" s="1">
        <v>1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f t="shared" si="20"/>
        <v>0.19198255352774285</v>
      </c>
      <c r="V678" s="1">
        <f t="shared" si="21"/>
        <v>3.6857300859032646E-2</v>
      </c>
    </row>
    <row r="679" spans="1:22" x14ac:dyDescent="0.25">
      <c r="A679" s="1">
        <v>0</v>
      </c>
      <c r="B679" s="1">
        <v>0</v>
      </c>
      <c r="C679" s="1">
        <v>0</v>
      </c>
      <c r="D679" s="1">
        <v>1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f t="shared" si="20"/>
        <v>0.47172259366843844</v>
      </c>
      <c r="V679" s="1">
        <f t="shared" si="21"/>
        <v>0.22252220537727868</v>
      </c>
    </row>
    <row r="680" spans="1:22" x14ac:dyDescent="0.25">
      <c r="A680" s="1">
        <v>0</v>
      </c>
      <c r="B680" s="1">
        <v>1</v>
      </c>
      <c r="C680" s="1">
        <v>0</v>
      </c>
      <c r="D680" s="1">
        <v>1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f t="shared" si="20"/>
        <v>0.44361592156739771</v>
      </c>
      <c r="V680" s="1">
        <f t="shared" si="21"/>
        <v>0.19679508586809155</v>
      </c>
    </row>
    <row r="681" spans="1:22" x14ac:dyDescent="0.25">
      <c r="A681" s="1">
        <v>0</v>
      </c>
      <c r="B681" s="1">
        <v>1</v>
      </c>
      <c r="C681" s="1">
        <v>0</v>
      </c>
      <c r="D681" s="1">
        <v>1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1</v>
      </c>
      <c r="S681" s="1">
        <v>0</v>
      </c>
      <c r="T681" s="1">
        <v>0</v>
      </c>
      <c r="U681" s="1">
        <f t="shared" si="20"/>
        <v>0.23563688924323539</v>
      </c>
      <c r="V681" s="1">
        <f t="shared" si="21"/>
        <v>5.5524743572228787E-2</v>
      </c>
    </row>
    <row r="682" spans="1:22" x14ac:dyDescent="0.25">
      <c r="A682" s="1">
        <v>1</v>
      </c>
      <c r="B682" s="1">
        <v>0</v>
      </c>
      <c r="C682" s="1">
        <v>0</v>
      </c>
      <c r="D682" s="1">
        <v>1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f t="shared" si="20"/>
        <v>0.3722538117319738</v>
      </c>
      <c r="V682" s="1">
        <f t="shared" si="21"/>
        <v>0.13857290034898379</v>
      </c>
    </row>
    <row r="683" spans="1:22" x14ac:dyDescent="0.25">
      <c r="A683" s="1">
        <v>0</v>
      </c>
      <c r="B683" s="1">
        <v>1</v>
      </c>
      <c r="C683" s="1">
        <v>1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f t="shared" si="20"/>
        <v>0.42912505874295764</v>
      </c>
      <c r="V683" s="1">
        <f t="shared" si="21"/>
        <v>0.18414831604114684</v>
      </c>
    </row>
    <row r="684" spans="1:22" x14ac:dyDescent="0.25">
      <c r="A684" s="1">
        <v>0</v>
      </c>
      <c r="B684" s="1">
        <v>1</v>
      </c>
      <c r="C684" s="1">
        <v>1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f t="shared" si="20"/>
        <v>0.42912505874295764</v>
      </c>
      <c r="V684" s="1">
        <f t="shared" si="21"/>
        <v>0.18414831604114684</v>
      </c>
    </row>
    <row r="685" spans="1:22" x14ac:dyDescent="0.25">
      <c r="A685" s="1">
        <v>1</v>
      </c>
      <c r="B685" s="1">
        <v>0</v>
      </c>
      <c r="C685" s="1">
        <v>0</v>
      </c>
      <c r="D685" s="1">
        <v>1</v>
      </c>
      <c r="E685" s="1">
        <v>0</v>
      </c>
      <c r="F685" s="1">
        <v>1</v>
      </c>
      <c r="G685" s="1">
        <v>1</v>
      </c>
      <c r="H685" s="1">
        <v>0</v>
      </c>
      <c r="I685" s="1">
        <v>1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1</v>
      </c>
      <c r="R685" s="1">
        <v>0</v>
      </c>
      <c r="S685" s="1">
        <v>0</v>
      </c>
      <c r="T685" s="1">
        <v>0</v>
      </c>
      <c r="U685" s="1">
        <f t="shared" si="20"/>
        <v>0.34160594831775415</v>
      </c>
      <c r="V685" s="1">
        <f t="shared" si="21"/>
        <v>0.11669462392607212</v>
      </c>
    </row>
    <row r="686" spans="1:22" x14ac:dyDescent="0.25">
      <c r="A686" s="1">
        <v>0</v>
      </c>
      <c r="B686" s="1">
        <v>1</v>
      </c>
      <c r="C686" s="1">
        <v>1</v>
      </c>
      <c r="D686" s="1">
        <v>0</v>
      </c>
      <c r="E686" s="1">
        <v>0</v>
      </c>
      <c r="F686" s="1">
        <v>0</v>
      </c>
      <c r="G686" s="1">
        <v>1</v>
      </c>
      <c r="H686" s="1">
        <v>0</v>
      </c>
      <c r="I686" s="1">
        <v>1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1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f t="shared" si="20"/>
        <v>0.32732189299159575</v>
      </c>
      <c r="V686" s="1">
        <f t="shared" si="21"/>
        <v>0.10713962163160166</v>
      </c>
    </row>
    <row r="687" spans="1:22" x14ac:dyDescent="0.25">
      <c r="A687" s="1">
        <v>1</v>
      </c>
      <c r="B687" s="1">
        <v>0</v>
      </c>
      <c r="C687" s="1">
        <v>0</v>
      </c>
      <c r="D687" s="1">
        <v>1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f t="shared" si="20"/>
        <v>0.3722538117319738</v>
      </c>
      <c r="V687" s="1">
        <f t="shared" si="21"/>
        <v>0.13857290034898379</v>
      </c>
    </row>
    <row r="688" spans="1:22" x14ac:dyDescent="0.25">
      <c r="A688" s="1">
        <v>0</v>
      </c>
      <c r="B688" s="1">
        <v>0</v>
      </c>
      <c r="C688" s="1">
        <v>1</v>
      </c>
      <c r="D688" s="1">
        <v>0</v>
      </c>
      <c r="E688" s="1">
        <v>0</v>
      </c>
      <c r="F688" s="1">
        <v>1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f t="shared" si="20"/>
        <v>0.18143746778945835</v>
      </c>
      <c r="V688" s="1">
        <f t="shared" si="21"/>
        <v>3.2919554717850734E-2</v>
      </c>
    </row>
    <row r="689" spans="1:22" x14ac:dyDescent="0.25">
      <c r="A689" s="1">
        <v>0</v>
      </c>
      <c r="B689" s="1">
        <v>1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f t="shared" si="20"/>
        <v>0.45959890980053586</v>
      </c>
      <c r="V689" s="1">
        <f t="shared" si="21"/>
        <v>0.21123115788984109</v>
      </c>
    </row>
    <row r="690" spans="1:22" x14ac:dyDescent="0.25">
      <c r="A690" s="1">
        <v>1</v>
      </c>
      <c r="B690" s="1">
        <v>0</v>
      </c>
      <c r="C690" s="1">
        <v>1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1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f t="shared" si="20"/>
        <v>0.19907868339220791</v>
      </c>
      <c r="V690" s="1">
        <f t="shared" si="21"/>
        <v>3.9632322181174955E-2</v>
      </c>
    </row>
    <row r="691" spans="1:22" x14ac:dyDescent="0.25">
      <c r="A691" s="1">
        <v>1</v>
      </c>
      <c r="B691" s="1">
        <v>0</v>
      </c>
      <c r="C691" s="1">
        <v>0</v>
      </c>
      <c r="D691" s="1">
        <v>1</v>
      </c>
      <c r="E691" s="1">
        <v>0</v>
      </c>
      <c r="F691" s="1">
        <v>1</v>
      </c>
      <c r="G691" s="1">
        <v>1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1</v>
      </c>
      <c r="T691" s="1">
        <v>0</v>
      </c>
      <c r="U691" s="1">
        <f t="shared" si="20"/>
        <v>9.9604591670634124E-2</v>
      </c>
      <c r="V691" s="1">
        <f t="shared" si="21"/>
        <v>9.9210746818737573E-3</v>
      </c>
    </row>
    <row r="692" spans="1:22" x14ac:dyDescent="0.25">
      <c r="A692" s="1">
        <v>1</v>
      </c>
      <c r="B692" s="1">
        <v>0</v>
      </c>
      <c r="C692" s="1">
        <v>1</v>
      </c>
      <c r="D692" s="1">
        <v>0</v>
      </c>
      <c r="E692" s="1">
        <v>0</v>
      </c>
      <c r="F692" s="1">
        <v>0</v>
      </c>
      <c r="G692" s="1">
        <v>1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f t="shared" si="20"/>
        <v>0.12062044369231895</v>
      </c>
      <c r="V692" s="1">
        <f t="shared" si="21"/>
        <v>1.4549291436531886E-2</v>
      </c>
    </row>
    <row r="693" spans="1:22" x14ac:dyDescent="0.25">
      <c r="A693" s="1">
        <v>0</v>
      </c>
      <c r="B693" s="1">
        <v>1</v>
      </c>
      <c r="C693" s="1">
        <v>1</v>
      </c>
      <c r="D693" s="1">
        <v>0</v>
      </c>
      <c r="E693" s="1">
        <v>0</v>
      </c>
      <c r="F693" s="1">
        <v>1</v>
      </c>
      <c r="G693" s="1">
        <v>0</v>
      </c>
      <c r="H693" s="1">
        <v>0</v>
      </c>
      <c r="I693" s="1">
        <v>1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f t="shared" si="20"/>
        <v>0.44735440066759635</v>
      </c>
      <c r="V693" s="1">
        <f t="shared" si="21"/>
        <v>0.20012595979666434</v>
      </c>
    </row>
    <row r="694" spans="1:22" x14ac:dyDescent="0.25">
      <c r="A694" s="1">
        <v>0</v>
      </c>
      <c r="B694" s="1">
        <v>1</v>
      </c>
      <c r="C694" s="1">
        <v>1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1</v>
      </c>
      <c r="S694" s="1">
        <v>0</v>
      </c>
      <c r="T694" s="1">
        <v>0</v>
      </c>
      <c r="U694" s="1">
        <f t="shared" si="20"/>
        <v>0.22114602641879538</v>
      </c>
      <c r="V694" s="1">
        <f t="shared" si="21"/>
        <v>4.8905565000822548E-2</v>
      </c>
    </row>
    <row r="695" spans="1:22" x14ac:dyDescent="0.25">
      <c r="A695" s="1">
        <v>0</v>
      </c>
      <c r="B695" s="1">
        <v>1</v>
      </c>
      <c r="C695" s="1">
        <v>0</v>
      </c>
      <c r="D695" s="1">
        <v>1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f t="shared" si="20"/>
        <v>0.44361592156739771</v>
      </c>
      <c r="V695" s="1">
        <f t="shared" si="21"/>
        <v>0.19679508586809155</v>
      </c>
    </row>
    <row r="696" spans="1:22" x14ac:dyDescent="0.25">
      <c r="A696" s="1">
        <v>0</v>
      </c>
      <c r="B696" s="1">
        <v>1</v>
      </c>
      <c r="C696" s="1">
        <v>1</v>
      </c>
      <c r="D696" s="1">
        <v>0</v>
      </c>
      <c r="E696" s="1">
        <v>0</v>
      </c>
      <c r="F696" s="1">
        <v>1</v>
      </c>
      <c r="G696" s="1">
        <v>1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1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f t="shared" si="20"/>
        <v>-0.24249597504212317</v>
      </c>
      <c r="V696" s="1">
        <f t="shared" si="21"/>
        <v>5.880429791163002E-2</v>
      </c>
    </row>
    <row r="697" spans="1:22" x14ac:dyDescent="0.25">
      <c r="A697" s="1">
        <v>0</v>
      </c>
      <c r="B697" s="1">
        <v>1</v>
      </c>
      <c r="C697" s="1">
        <v>1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f t="shared" si="20"/>
        <v>0.42912505874295764</v>
      </c>
      <c r="V697" s="1">
        <f t="shared" si="21"/>
        <v>0.18414831604114684</v>
      </c>
    </row>
    <row r="698" spans="1:22" x14ac:dyDescent="0.25">
      <c r="A698" s="1">
        <v>0</v>
      </c>
      <c r="B698" s="1">
        <v>0</v>
      </c>
      <c r="C698" s="1">
        <v>0</v>
      </c>
      <c r="D698" s="1">
        <v>1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1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f t="shared" si="20"/>
        <v>0.63189426401013882</v>
      </c>
      <c r="V698" s="1">
        <f t="shared" si="21"/>
        <v>0.39929036088891501</v>
      </c>
    </row>
    <row r="699" spans="1:22" x14ac:dyDescent="0.25">
      <c r="A699" s="1">
        <v>0</v>
      </c>
      <c r="B699" s="1">
        <v>1</v>
      </c>
      <c r="C699" s="1">
        <v>1</v>
      </c>
      <c r="D699" s="1">
        <v>0</v>
      </c>
      <c r="E699" s="1">
        <v>0</v>
      </c>
      <c r="F699" s="1">
        <v>0</v>
      </c>
      <c r="G699" s="1">
        <v>1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1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f t="shared" si="20"/>
        <v>3.3298288012416966E-2</v>
      </c>
      <c r="V699" s="1">
        <f t="shared" si="21"/>
        <v>1.1087759845578714E-3</v>
      </c>
    </row>
    <row r="700" spans="1:22" x14ac:dyDescent="0.25">
      <c r="A700" s="1">
        <v>1</v>
      </c>
      <c r="B700" s="1">
        <v>0</v>
      </c>
      <c r="C700" s="1">
        <v>1</v>
      </c>
      <c r="D700" s="1">
        <v>0</v>
      </c>
      <c r="E700" s="1">
        <v>0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1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f t="shared" si="20"/>
        <v>-3.8063821823006938E-2</v>
      </c>
      <c r="V700" s="1">
        <f t="shared" si="21"/>
        <v>1.4488545317736191E-3</v>
      </c>
    </row>
    <row r="701" spans="1:22" x14ac:dyDescent="0.25">
      <c r="A701" s="1">
        <v>0</v>
      </c>
      <c r="B701" s="1">
        <v>1</v>
      </c>
      <c r="C701" s="1">
        <v>1</v>
      </c>
      <c r="D701" s="1">
        <v>0</v>
      </c>
      <c r="E701" s="1">
        <v>0</v>
      </c>
      <c r="F701" s="1">
        <v>0</v>
      </c>
      <c r="G701" s="1">
        <v>1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f t="shared" si="20"/>
        <v>0.19198255352774285</v>
      </c>
      <c r="V701" s="1">
        <f t="shared" si="21"/>
        <v>3.6857300859032646E-2</v>
      </c>
    </row>
    <row r="702" spans="1:22" x14ac:dyDescent="0.25">
      <c r="A702" s="1">
        <v>1</v>
      </c>
      <c r="B702" s="1">
        <v>0</v>
      </c>
      <c r="C702" s="1">
        <v>1</v>
      </c>
      <c r="D702" s="1">
        <v>0</v>
      </c>
      <c r="E702" s="1">
        <v>0</v>
      </c>
      <c r="F702" s="1">
        <v>0</v>
      </c>
      <c r="G702" s="1">
        <v>1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f t="shared" si="20"/>
        <v>0.12062044369231895</v>
      </c>
      <c r="V702" s="1">
        <f t="shared" si="21"/>
        <v>1.4549291436531886E-2</v>
      </c>
    </row>
    <row r="703" spans="1:22" x14ac:dyDescent="0.25">
      <c r="A703" s="1">
        <v>1</v>
      </c>
      <c r="B703" s="1">
        <v>0</v>
      </c>
      <c r="C703" s="1">
        <v>1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f t="shared" si="20"/>
        <v>0.3577629489075338</v>
      </c>
      <c r="V703" s="1">
        <f t="shared" si="21"/>
        <v>0.12799432761101465</v>
      </c>
    </row>
    <row r="704" spans="1:22" x14ac:dyDescent="0.25">
      <c r="A704" s="1">
        <v>0</v>
      </c>
      <c r="B704" s="1">
        <v>1</v>
      </c>
      <c r="C704" s="1">
        <v>0</v>
      </c>
      <c r="D704" s="1">
        <v>1</v>
      </c>
      <c r="E704" s="1">
        <v>0</v>
      </c>
      <c r="F704" s="1">
        <v>0</v>
      </c>
      <c r="G704" s="1">
        <v>1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1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f t="shared" si="20"/>
        <v>0.36664508669388329</v>
      </c>
      <c r="V704" s="1">
        <f t="shared" si="21"/>
        <v>0.13442861959676519</v>
      </c>
    </row>
    <row r="705" spans="1:22" x14ac:dyDescent="0.25">
      <c r="A705" s="1">
        <v>0</v>
      </c>
      <c r="B705" s="1">
        <v>1</v>
      </c>
      <c r="C705" s="1">
        <v>0</v>
      </c>
      <c r="D705" s="1">
        <v>1</v>
      </c>
      <c r="E705" s="1">
        <v>0</v>
      </c>
      <c r="F705" s="1">
        <v>0</v>
      </c>
      <c r="G705" s="1">
        <v>1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f t="shared" si="20"/>
        <v>0.20647341635218286</v>
      </c>
      <c r="V705" s="1">
        <f t="shared" si="21"/>
        <v>4.2631271660141849E-2</v>
      </c>
    </row>
    <row r="706" spans="1:22" x14ac:dyDescent="0.25">
      <c r="A706" s="1">
        <v>1</v>
      </c>
      <c r="B706" s="1">
        <v>0</v>
      </c>
      <c r="C706" s="1">
        <v>0</v>
      </c>
      <c r="D706" s="1">
        <v>1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1</v>
      </c>
      <c r="S706" s="1">
        <v>0</v>
      </c>
      <c r="T706" s="1">
        <v>0</v>
      </c>
      <c r="U706" s="1">
        <f t="shared" si="20"/>
        <v>0.16427477940781154</v>
      </c>
      <c r="V706" s="1">
        <f t="shared" si="21"/>
        <v>2.6986203149485143E-2</v>
      </c>
    </row>
    <row r="707" spans="1:22" x14ac:dyDescent="0.25">
      <c r="A707" s="1">
        <v>0</v>
      </c>
      <c r="B707" s="1">
        <v>1</v>
      </c>
      <c r="C707" s="1">
        <v>0</v>
      </c>
      <c r="D707" s="1">
        <v>1</v>
      </c>
      <c r="E707" s="1">
        <v>0</v>
      </c>
      <c r="F707" s="1">
        <v>0</v>
      </c>
      <c r="G707" s="1">
        <v>1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1</v>
      </c>
      <c r="S707" s="1">
        <v>1</v>
      </c>
      <c r="T707" s="1">
        <v>0</v>
      </c>
      <c r="U707" s="1">
        <f t="shared" si="20"/>
        <v>0.23878193223643579</v>
      </c>
      <c r="V707" s="1">
        <f t="shared" si="21"/>
        <v>5.7016811162565816E-2</v>
      </c>
    </row>
    <row r="708" spans="1:22" x14ac:dyDescent="0.25">
      <c r="A708" s="1">
        <v>0</v>
      </c>
      <c r="B708" s="1">
        <v>1</v>
      </c>
      <c r="C708" s="1">
        <v>0</v>
      </c>
      <c r="D708" s="1">
        <v>1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f t="shared" si="20"/>
        <v>0.44361592156739771</v>
      </c>
      <c r="V708" s="1">
        <f t="shared" si="21"/>
        <v>0.19679508586809155</v>
      </c>
    </row>
    <row r="709" spans="1:22" x14ac:dyDescent="0.25">
      <c r="A709" s="1">
        <v>1</v>
      </c>
      <c r="B709" s="1">
        <v>0</v>
      </c>
      <c r="C709" s="1">
        <v>0</v>
      </c>
      <c r="D709" s="1">
        <v>1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1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f t="shared" ref="U709:U772" si="22">T$2+SUMPRODUCT(A$2:S$2,A709:S709)</f>
        <v>0.21356954621664798</v>
      </c>
      <c r="V709" s="1">
        <f t="shared" ref="V709:V772" si="23">(T709-U709)^2</f>
        <v>4.5611951071184938E-2</v>
      </c>
    </row>
    <row r="710" spans="1:22" x14ac:dyDescent="0.25">
      <c r="A710" s="1">
        <v>0</v>
      </c>
      <c r="B710" s="1">
        <v>0</v>
      </c>
      <c r="C710" s="1">
        <v>1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f t="shared" si="22"/>
        <v>0.45723173084399843</v>
      </c>
      <c r="V710" s="1">
        <f t="shared" si="23"/>
        <v>0.20906085569059862</v>
      </c>
    </row>
    <row r="711" spans="1:22" x14ac:dyDescent="0.25">
      <c r="A711" s="1">
        <v>1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1</v>
      </c>
      <c r="R711" s="1">
        <v>0</v>
      </c>
      <c r="S711" s="1">
        <v>0</v>
      </c>
      <c r="T711" s="1">
        <v>0</v>
      </c>
      <c r="U711" s="1">
        <f t="shared" si="22"/>
        <v>0.5765020998414685</v>
      </c>
      <c r="V711" s="1">
        <f t="shared" si="23"/>
        <v>0.33235467112162254</v>
      </c>
    </row>
    <row r="712" spans="1:22" x14ac:dyDescent="0.25">
      <c r="A712" s="1">
        <v>0</v>
      </c>
      <c r="B712" s="1">
        <v>0</v>
      </c>
      <c r="C712" s="1">
        <v>0</v>
      </c>
      <c r="D712" s="1">
        <v>1</v>
      </c>
      <c r="E712" s="1">
        <v>0</v>
      </c>
      <c r="F712" s="1">
        <v>1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1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f t="shared" si="22"/>
        <v>3.7244065098572476E-2</v>
      </c>
      <c r="V712" s="1">
        <f t="shared" si="23"/>
        <v>1.3871203850667044E-3</v>
      </c>
    </row>
    <row r="713" spans="1:22" x14ac:dyDescent="0.25">
      <c r="A713" s="1">
        <v>1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1</v>
      </c>
      <c r="S713" s="1">
        <v>0</v>
      </c>
      <c r="T713" s="1">
        <v>0</v>
      </c>
      <c r="U713" s="1">
        <f t="shared" si="22"/>
        <v>0.1802577676409497</v>
      </c>
      <c r="V713" s="1">
        <f t="shared" si="23"/>
        <v>3.249286279489861E-2</v>
      </c>
    </row>
    <row r="714" spans="1:22" x14ac:dyDescent="0.25">
      <c r="A714" s="1">
        <v>0</v>
      </c>
      <c r="B714" s="1">
        <v>0</v>
      </c>
      <c r="C714" s="1">
        <v>1</v>
      </c>
      <c r="D714" s="1">
        <v>0</v>
      </c>
      <c r="E714" s="1">
        <v>0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f t="shared" si="22"/>
        <v>0.22008922562878364</v>
      </c>
      <c r="V714" s="1">
        <f t="shared" si="23"/>
        <v>4.8439267237877628E-2</v>
      </c>
    </row>
    <row r="715" spans="1:22" x14ac:dyDescent="0.25">
      <c r="A715" s="1">
        <v>0</v>
      </c>
      <c r="B715" s="1">
        <v>1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f t="shared" si="22"/>
        <v>0.45959890980053586</v>
      </c>
      <c r="V715" s="1">
        <f t="shared" si="23"/>
        <v>0.21123115788984109</v>
      </c>
    </row>
    <row r="716" spans="1:22" x14ac:dyDescent="0.25">
      <c r="A716" s="1">
        <v>0</v>
      </c>
      <c r="B716" s="1">
        <v>1</v>
      </c>
      <c r="C716" s="1">
        <v>0</v>
      </c>
      <c r="D716" s="1">
        <v>1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f t="shared" si="22"/>
        <v>0.44361592156739771</v>
      </c>
      <c r="V716" s="1">
        <f t="shared" si="23"/>
        <v>0.19679508586809155</v>
      </c>
    </row>
    <row r="717" spans="1:22" x14ac:dyDescent="0.25">
      <c r="A717" s="1">
        <v>1</v>
      </c>
      <c r="B717" s="1">
        <v>0</v>
      </c>
      <c r="C717" s="1">
        <v>1</v>
      </c>
      <c r="D717" s="1">
        <v>0</v>
      </c>
      <c r="E717" s="1">
        <v>0</v>
      </c>
      <c r="F717" s="1">
        <v>1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1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f t="shared" si="22"/>
        <v>0.24214035619469412</v>
      </c>
      <c r="V717" s="1">
        <f t="shared" si="23"/>
        <v>5.8631952098093347E-2</v>
      </c>
    </row>
    <row r="718" spans="1:22" x14ac:dyDescent="0.25">
      <c r="A718" s="1">
        <v>0</v>
      </c>
      <c r="B718" s="1">
        <v>1</v>
      </c>
      <c r="C718" s="1">
        <v>0</v>
      </c>
      <c r="D718" s="1">
        <v>1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f t="shared" si="22"/>
        <v>0.44361592156739771</v>
      </c>
      <c r="V718" s="1">
        <f t="shared" si="23"/>
        <v>0.19679508586809155</v>
      </c>
    </row>
    <row r="719" spans="1:22" x14ac:dyDescent="0.25">
      <c r="A719" s="1">
        <v>0</v>
      </c>
      <c r="B719" s="1">
        <v>1</v>
      </c>
      <c r="C719" s="1">
        <v>0</v>
      </c>
      <c r="D719" s="1">
        <v>1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f t="shared" si="22"/>
        <v>0.44361592156739771</v>
      </c>
      <c r="V719" s="1">
        <f t="shared" si="23"/>
        <v>0.19679508586809155</v>
      </c>
    </row>
    <row r="720" spans="1:22" x14ac:dyDescent="0.25">
      <c r="A720" s="1">
        <v>1</v>
      </c>
      <c r="B720" s="1">
        <v>0</v>
      </c>
      <c r="C720" s="1">
        <v>0</v>
      </c>
      <c r="D720" s="1">
        <v>1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1</v>
      </c>
      <c r="S720" s="1">
        <v>0</v>
      </c>
      <c r="T720" s="1">
        <v>0</v>
      </c>
      <c r="U720" s="1">
        <f t="shared" si="22"/>
        <v>0.16427477940781154</v>
      </c>
      <c r="V720" s="1">
        <f t="shared" si="23"/>
        <v>2.6986203149485143E-2</v>
      </c>
    </row>
    <row r="721" spans="1:22" x14ac:dyDescent="0.25">
      <c r="A721" s="1">
        <v>0</v>
      </c>
      <c r="B721" s="1">
        <v>1</v>
      </c>
      <c r="C721" s="1">
        <v>0</v>
      </c>
      <c r="D721" s="1">
        <v>1</v>
      </c>
      <c r="E721" s="1">
        <v>0</v>
      </c>
      <c r="F721" s="1">
        <v>1</v>
      </c>
      <c r="G721" s="1">
        <v>1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f t="shared" si="22"/>
        <v>-6.9320846702357275E-2</v>
      </c>
      <c r="V721" s="1">
        <f t="shared" si="23"/>
        <v>4.8053797875317172E-3</v>
      </c>
    </row>
    <row r="722" spans="1:22" x14ac:dyDescent="0.25">
      <c r="A722" s="1">
        <v>0</v>
      </c>
      <c r="B722" s="1">
        <v>1</v>
      </c>
      <c r="C722" s="1">
        <v>1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1</v>
      </c>
      <c r="P722" s="1">
        <v>0</v>
      </c>
      <c r="Q722" s="1">
        <v>0</v>
      </c>
      <c r="R722" s="1">
        <v>1</v>
      </c>
      <c r="S722" s="1">
        <v>0</v>
      </c>
      <c r="T722" s="1">
        <v>0</v>
      </c>
      <c r="U722" s="1">
        <f t="shared" si="22"/>
        <v>6.2461760903469554E-2</v>
      </c>
      <c r="V722" s="1">
        <f t="shared" si="23"/>
        <v>3.9014715751621979E-3</v>
      </c>
    </row>
    <row r="723" spans="1:22" x14ac:dyDescent="0.25">
      <c r="A723" s="1">
        <v>0</v>
      </c>
      <c r="B723" s="1">
        <v>1</v>
      </c>
      <c r="C723" s="1">
        <v>0</v>
      </c>
      <c r="D723" s="1">
        <v>1</v>
      </c>
      <c r="E723" s="1">
        <v>0</v>
      </c>
      <c r="F723" s="1">
        <v>0</v>
      </c>
      <c r="G723" s="1">
        <v>1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1</v>
      </c>
      <c r="S723" s="1">
        <v>0</v>
      </c>
      <c r="T723" s="1">
        <v>0</v>
      </c>
      <c r="U723" s="1">
        <f t="shared" si="22"/>
        <v>-1.5056159719794016E-3</v>
      </c>
      <c r="V723" s="1">
        <f t="shared" si="23"/>
        <v>2.2668794550794779E-6</v>
      </c>
    </row>
    <row r="724" spans="1:22" x14ac:dyDescent="0.25">
      <c r="A724" s="1">
        <v>0</v>
      </c>
      <c r="B724" s="1">
        <v>0</v>
      </c>
      <c r="C724" s="1">
        <v>1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f t="shared" si="22"/>
        <v>0.45723173084399843</v>
      </c>
      <c r="V724" s="1">
        <f t="shared" si="23"/>
        <v>0.20906085569059862</v>
      </c>
    </row>
    <row r="725" spans="1:22" x14ac:dyDescent="0.25">
      <c r="A725" s="1">
        <v>0</v>
      </c>
      <c r="B725" s="1">
        <v>1</v>
      </c>
      <c r="C725" s="1">
        <v>0</v>
      </c>
      <c r="D725" s="1">
        <v>1</v>
      </c>
      <c r="E725" s="1">
        <v>0</v>
      </c>
      <c r="F725" s="1">
        <v>0</v>
      </c>
      <c r="G725" s="1">
        <v>0</v>
      </c>
      <c r="H725" s="1">
        <v>0</v>
      </c>
      <c r="I725" s="1">
        <v>1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f t="shared" si="22"/>
        <v>0.7376395265465765</v>
      </c>
      <c r="V725" s="1">
        <f t="shared" si="23"/>
        <v>0.54411207112385751</v>
      </c>
    </row>
    <row r="726" spans="1:22" x14ac:dyDescent="0.25">
      <c r="A726" s="1">
        <v>1</v>
      </c>
      <c r="B726" s="1">
        <v>0</v>
      </c>
      <c r="C726" s="1">
        <v>0</v>
      </c>
      <c r="D726" s="1">
        <v>1</v>
      </c>
      <c r="E726" s="1">
        <v>0</v>
      </c>
      <c r="F726" s="1">
        <v>1</v>
      </c>
      <c r="G726" s="1">
        <v>1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f t="shared" si="22"/>
        <v>-0.14068295653778107</v>
      </c>
      <c r="V726" s="1">
        <f t="shared" si="23"/>
        <v>1.9791694260211198E-2</v>
      </c>
    </row>
    <row r="727" spans="1:22" x14ac:dyDescent="0.25">
      <c r="A727" s="1">
        <v>1</v>
      </c>
      <c r="B727" s="1">
        <v>0</v>
      </c>
      <c r="C727" s="1">
        <v>0</v>
      </c>
      <c r="D727" s="1">
        <v>1</v>
      </c>
      <c r="E727" s="1">
        <v>0</v>
      </c>
      <c r="F727" s="1">
        <v>1</v>
      </c>
      <c r="G727" s="1">
        <v>1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1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f t="shared" si="22"/>
        <v>-0.29936722205310695</v>
      </c>
      <c r="V727" s="1">
        <f t="shared" si="23"/>
        <v>8.9620733639794239E-2</v>
      </c>
    </row>
    <row r="728" spans="1:22" x14ac:dyDescent="0.25">
      <c r="A728" s="1">
        <v>1</v>
      </c>
      <c r="B728" s="1">
        <v>0</v>
      </c>
      <c r="C728" s="1">
        <v>1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f t="shared" si="22"/>
        <v>0.3577629489075338</v>
      </c>
      <c r="V728" s="1">
        <f t="shared" si="23"/>
        <v>0.12799432761101465</v>
      </c>
    </row>
    <row r="729" spans="1:22" x14ac:dyDescent="0.25">
      <c r="A729" s="1">
        <v>1</v>
      </c>
      <c r="B729" s="1">
        <v>0</v>
      </c>
      <c r="C729" s="1">
        <v>0</v>
      </c>
      <c r="D729" s="1">
        <v>1</v>
      </c>
      <c r="E729" s="1">
        <v>0</v>
      </c>
      <c r="F729" s="1">
        <v>1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1</v>
      </c>
      <c r="S729" s="1">
        <v>0</v>
      </c>
      <c r="T729" s="1">
        <v>0</v>
      </c>
      <c r="U729" s="1">
        <f t="shared" si="22"/>
        <v>-0.11151948364672848</v>
      </c>
      <c r="V729" s="1">
        <f t="shared" si="23"/>
        <v>1.243659523283294E-2</v>
      </c>
    </row>
    <row r="730" spans="1:22" x14ac:dyDescent="0.25">
      <c r="A730" s="1">
        <v>0</v>
      </c>
      <c r="B730" s="1">
        <v>1</v>
      </c>
      <c r="C730" s="1">
        <v>0</v>
      </c>
      <c r="D730" s="1">
        <v>1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f t="shared" si="22"/>
        <v>0.44361592156739771</v>
      </c>
      <c r="V730" s="1">
        <f t="shared" si="23"/>
        <v>0.19679508586809155</v>
      </c>
    </row>
    <row r="731" spans="1:22" x14ac:dyDescent="0.25">
      <c r="A731" s="1">
        <v>0</v>
      </c>
      <c r="B731" s="1">
        <v>1</v>
      </c>
      <c r="C731" s="1">
        <v>0</v>
      </c>
      <c r="D731" s="1">
        <v>0</v>
      </c>
      <c r="E731" s="1">
        <v>0</v>
      </c>
      <c r="F731" s="1">
        <v>1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f t="shared" si="22"/>
        <v>0.18380464674599578</v>
      </c>
      <c r="V731" s="1">
        <f t="shared" si="23"/>
        <v>3.3784148165420295E-2</v>
      </c>
    </row>
    <row r="732" spans="1:22" x14ac:dyDescent="0.25">
      <c r="A732" s="1">
        <v>0</v>
      </c>
      <c r="B732" s="1">
        <v>1</v>
      </c>
      <c r="C732" s="1">
        <v>1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1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f t="shared" si="22"/>
        <v>0.27044079322763181</v>
      </c>
      <c r="V732" s="1">
        <f t="shared" si="23"/>
        <v>7.31382226415907E-2</v>
      </c>
    </row>
    <row r="733" spans="1:22" x14ac:dyDescent="0.25">
      <c r="A733" s="1">
        <v>1</v>
      </c>
      <c r="B733" s="1">
        <v>0</v>
      </c>
      <c r="C733" s="1">
        <v>0</v>
      </c>
      <c r="D733" s="1">
        <v>1</v>
      </c>
      <c r="E733" s="1">
        <v>0</v>
      </c>
      <c r="F733" s="1">
        <v>1</v>
      </c>
      <c r="G733" s="1">
        <v>1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f t="shared" si="22"/>
        <v>-0.14068295653778107</v>
      </c>
      <c r="V733" s="1">
        <f t="shared" si="23"/>
        <v>1.9791694260211198E-2</v>
      </c>
    </row>
    <row r="734" spans="1:22" x14ac:dyDescent="0.25">
      <c r="A734" s="1">
        <v>1</v>
      </c>
      <c r="B734" s="1">
        <v>0</v>
      </c>
      <c r="C734" s="1">
        <v>0</v>
      </c>
      <c r="D734" s="1">
        <v>1</v>
      </c>
      <c r="E734" s="1">
        <v>0</v>
      </c>
      <c r="F734" s="1">
        <v>1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f t="shared" si="22"/>
        <v>9.6459548677433782E-2</v>
      </c>
      <c r="V734" s="1">
        <f t="shared" si="23"/>
        <v>9.3044445310542165E-3</v>
      </c>
    </row>
    <row r="735" spans="1:22" x14ac:dyDescent="0.25">
      <c r="A735" s="1">
        <v>0</v>
      </c>
      <c r="B735" s="1">
        <v>1</v>
      </c>
      <c r="C735" s="1">
        <v>1</v>
      </c>
      <c r="D735" s="1">
        <v>0</v>
      </c>
      <c r="E735" s="1">
        <v>0</v>
      </c>
      <c r="F735" s="1">
        <v>1</v>
      </c>
      <c r="G735" s="1">
        <v>1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f t="shared" si="22"/>
        <v>-8.3811709526797284E-2</v>
      </c>
      <c r="V735" s="1">
        <f t="shared" si="23"/>
        <v>7.0244026538042424E-3</v>
      </c>
    </row>
    <row r="736" spans="1:22" x14ac:dyDescent="0.25">
      <c r="A736" s="1">
        <v>0</v>
      </c>
      <c r="B736" s="1">
        <v>1</v>
      </c>
      <c r="C736" s="1">
        <v>1</v>
      </c>
      <c r="D736" s="1">
        <v>0</v>
      </c>
      <c r="E736" s="1">
        <v>0</v>
      </c>
      <c r="F736" s="1">
        <v>0</v>
      </c>
      <c r="G736" s="1">
        <v>1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f t="shared" si="22"/>
        <v>0.19198255352774285</v>
      </c>
      <c r="V736" s="1">
        <f t="shared" si="23"/>
        <v>3.6857300859032646E-2</v>
      </c>
    </row>
    <row r="737" spans="1:22" x14ac:dyDescent="0.25">
      <c r="A737" s="1">
        <v>0</v>
      </c>
      <c r="B737" s="1">
        <v>1</v>
      </c>
      <c r="C737" s="1">
        <v>0</v>
      </c>
      <c r="D737" s="1">
        <v>1</v>
      </c>
      <c r="E737" s="1">
        <v>0</v>
      </c>
      <c r="F737" s="1">
        <v>0</v>
      </c>
      <c r="G737" s="1">
        <v>1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f t="shared" si="22"/>
        <v>0.20647341635218286</v>
      </c>
      <c r="V737" s="1">
        <f t="shared" si="23"/>
        <v>4.2631271660141849E-2</v>
      </c>
    </row>
    <row r="738" spans="1:22" x14ac:dyDescent="0.25">
      <c r="A738" s="1">
        <v>0</v>
      </c>
      <c r="B738" s="1">
        <v>1</v>
      </c>
      <c r="C738" s="1">
        <v>1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f t="shared" si="22"/>
        <v>0.42912505874295764</v>
      </c>
      <c r="V738" s="1">
        <f t="shared" si="23"/>
        <v>0.18414831604114684</v>
      </c>
    </row>
    <row r="739" spans="1:22" x14ac:dyDescent="0.25">
      <c r="A739" s="1">
        <v>0</v>
      </c>
      <c r="B739" s="1">
        <v>1</v>
      </c>
      <c r="C739" s="1">
        <v>1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f t="shared" si="22"/>
        <v>0.42912505874295764</v>
      </c>
      <c r="V739" s="1">
        <f t="shared" si="23"/>
        <v>0.18414831604114684</v>
      </c>
    </row>
    <row r="740" spans="1:22" x14ac:dyDescent="0.25">
      <c r="A740" s="1">
        <v>0</v>
      </c>
      <c r="B740" s="1">
        <v>0</v>
      </c>
      <c r="C740" s="1">
        <v>0</v>
      </c>
      <c r="D740" s="1">
        <v>1</v>
      </c>
      <c r="E740" s="1">
        <v>0</v>
      </c>
      <c r="F740" s="1">
        <v>0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f t="shared" si="22"/>
        <v>0.23458008845322365</v>
      </c>
      <c r="V740" s="1">
        <f t="shared" si="23"/>
        <v>5.5027817898722228E-2</v>
      </c>
    </row>
    <row r="741" spans="1:22" x14ac:dyDescent="0.25">
      <c r="A741" s="1">
        <v>1</v>
      </c>
      <c r="B741" s="1">
        <v>0</v>
      </c>
      <c r="C741" s="1">
        <v>0</v>
      </c>
      <c r="D741" s="1">
        <v>1</v>
      </c>
      <c r="E741" s="1">
        <v>0</v>
      </c>
      <c r="F741" s="1">
        <v>0</v>
      </c>
      <c r="G741" s="1">
        <v>1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f t="shared" si="22"/>
        <v>0.13511130651675901</v>
      </c>
      <c r="V741" s="1">
        <f t="shared" si="23"/>
        <v>1.8255065148665605E-2</v>
      </c>
    </row>
    <row r="742" spans="1:22" x14ac:dyDescent="0.25">
      <c r="A742" s="1">
        <v>1</v>
      </c>
      <c r="B742" s="1">
        <v>0</v>
      </c>
      <c r="C742" s="1">
        <v>0</v>
      </c>
      <c r="D742" s="1">
        <v>1</v>
      </c>
      <c r="E742" s="1">
        <v>0</v>
      </c>
      <c r="F742" s="1">
        <v>1</v>
      </c>
      <c r="G742" s="1">
        <v>0</v>
      </c>
      <c r="H742" s="1">
        <v>0</v>
      </c>
      <c r="I742" s="1">
        <v>1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f t="shared" si="22"/>
        <v>0.39048315365661257</v>
      </c>
      <c r="V742" s="1">
        <f t="shared" si="23"/>
        <v>0.1524770932896137</v>
      </c>
    </row>
    <row r="743" spans="1:22" x14ac:dyDescent="0.25">
      <c r="A743" s="1">
        <v>1</v>
      </c>
      <c r="B743" s="1">
        <v>0</v>
      </c>
      <c r="C743" s="1">
        <v>0</v>
      </c>
      <c r="D743" s="1">
        <v>1</v>
      </c>
      <c r="E743" s="1">
        <v>0</v>
      </c>
      <c r="F743" s="1">
        <v>0</v>
      </c>
      <c r="G743" s="1">
        <v>1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1</v>
      </c>
      <c r="P743" s="1">
        <v>0</v>
      </c>
      <c r="Q743" s="1">
        <v>0</v>
      </c>
      <c r="R743" s="1">
        <v>1</v>
      </c>
      <c r="S743" s="1">
        <v>0</v>
      </c>
      <c r="T743" s="1">
        <v>0</v>
      </c>
      <c r="U743" s="1">
        <f t="shared" si="22"/>
        <v>-0.23155199132272908</v>
      </c>
      <c r="V743" s="1">
        <f t="shared" si="23"/>
        <v>5.3616324685521202E-2</v>
      </c>
    </row>
    <row r="744" spans="1:22" x14ac:dyDescent="0.25">
      <c r="A744" s="1">
        <v>0</v>
      </c>
      <c r="B744" s="1">
        <v>1</v>
      </c>
      <c r="C744" s="1">
        <v>1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1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f t="shared" si="22"/>
        <v>0.27044079322763181</v>
      </c>
      <c r="V744" s="1">
        <f t="shared" si="23"/>
        <v>7.31382226415907E-2</v>
      </c>
    </row>
    <row r="745" spans="1:22" x14ac:dyDescent="0.25">
      <c r="A745" s="1">
        <v>1</v>
      </c>
      <c r="B745" s="1">
        <v>0</v>
      </c>
      <c r="C745" s="1">
        <v>1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1</v>
      </c>
      <c r="M745" s="1">
        <v>0</v>
      </c>
      <c r="N745" s="1">
        <v>0</v>
      </c>
      <c r="O745" s="1">
        <v>1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f t="shared" si="22"/>
        <v>0.42793596712291099</v>
      </c>
      <c r="V745" s="1">
        <f t="shared" si="23"/>
        <v>0.18312919195742117</v>
      </c>
    </row>
    <row r="746" spans="1:22" x14ac:dyDescent="0.25">
      <c r="A746" s="1">
        <v>0</v>
      </c>
      <c r="B746" s="1">
        <v>1</v>
      </c>
      <c r="C746" s="1">
        <v>0</v>
      </c>
      <c r="D746" s="1">
        <v>1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f t="shared" si="22"/>
        <v>0.44361592156739771</v>
      </c>
      <c r="V746" s="1">
        <f t="shared" si="23"/>
        <v>0.19679508586809155</v>
      </c>
    </row>
    <row r="747" spans="1:22" x14ac:dyDescent="0.25">
      <c r="A747" s="1">
        <v>0</v>
      </c>
      <c r="B747" s="1">
        <v>1</v>
      </c>
      <c r="C747" s="1">
        <v>0</v>
      </c>
      <c r="D747" s="1">
        <v>0</v>
      </c>
      <c r="E747" s="1">
        <v>0</v>
      </c>
      <c r="F747" s="1">
        <v>0</v>
      </c>
      <c r="G747" s="1">
        <v>1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1</v>
      </c>
      <c r="R747" s="1">
        <v>0</v>
      </c>
      <c r="S747" s="1">
        <v>1</v>
      </c>
      <c r="T747" s="1">
        <v>0</v>
      </c>
      <c r="U747" s="1">
        <f t="shared" si="22"/>
        <v>0.65100925267009269</v>
      </c>
      <c r="V747" s="1">
        <f t="shared" si="23"/>
        <v>0.42381304706207257</v>
      </c>
    </row>
    <row r="748" spans="1:22" x14ac:dyDescent="0.25">
      <c r="A748" s="1">
        <v>0</v>
      </c>
      <c r="B748" s="1">
        <v>1</v>
      </c>
      <c r="C748" s="1">
        <v>1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1</v>
      </c>
      <c r="S748" s="1">
        <v>0</v>
      </c>
      <c r="T748" s="1">
        <v>0</v>
      </c>
      <c r="U748" s="1">
        <f t="shared" si="22"/>
        <v>0.22114602641879538</v>
      </c>
      <c r="V748" s="1">
        <f t="shared" si="23"/>
        <v>4.8905565000822548E-2</v>
      </c>
    </row>
    <row r="749" spans="1:22" x14ac:dyDescent="0.25">
      <c r="A749" s="1">
        <v>1</v>
      </c>
      <c r="B749" s="1">
        <v>0</v>
      </c>
      <c r="C749" s="1">
        <v>0</v>
      </c>
      <c r="D749" s="1">
        <v>1</v>
      </c>
      <c r="E749" s="1">
        <v>0</v>
      </c>
      <c r="F749" s="1">
        <v>1</v>
      </c>
      <c r="G749" s="1">
        <v>1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f t="shared" si="22"/>
        <v>-0.14068295653778107</v>
      </c>
      <c r="V749" s="1">
        <f t="shared" si="23"/>
        <v>1.9791694260211198E-2</v>
      </c>
    </row>
    <row r="750" spans="1:22" x14ac:dyDescent="0.25">
      <c r="A750" s="1">
        <v>1</v>
      </c>
      <c r="B750" s="1">
        <v>0</v>
      </c>
      <c r="C750" s="1">
        <v>0</v>
      </c>
      <c r="D750" s="1">
        <v>1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f t="shared" si="22"/>
        <v>0.3722538117319738</v>
      </c>
      <c r="V750" s="1">
        <f t="shared" si="23"/>
        <v>0.13857290034898379</v>
      </c>
    </row>
    <row r="751" spans="1:22" x14ac:dyDescent="0.25">
      <c r="A751" s="1">
        <v>1</v>
      </c>
      <c r="B751" s="1">
        <v>0</v>
      </c>
      <c r="C751" s="1">
        <v>1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f t="shared" si="22"/>
        <v>0.3577629489075338</v>
      </c>
      <c r="V751" s="1">
        <f t="shared" si="23"/>
        <v>0.12799432761101465</v>
      </c>
    </row>
    <row r="752" spans="1:22" x14ac:dyDescent="0.25">
      <c r="A752" s="1">
        <v>1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f t="shared" si="22"/>
        <v>0.38823679996511201</v>
      </c>
      <c r="V752" s="1">
        <f t="shared" si="23"/>
        <v>0.15072781284715039</v>
      </c>
    </row>
    <row r="753" spans="1:22" x14ac:dyDescent="0.25">
      <c r="A753" s="1">
        <v>0</v>
      </c>
      <c r="B753" s="1">
        <v>1</v>
      </c>
      <c r="C753" s="1">
        <v>0</v>
      </c>
      <c r="D753" s="1">
        <v>1</v>
      </c>
      <c r="E753" s="1">
        <v>0</v>
      </c>
      <c r="F753" s="1">
        <v>0</v>
      </c>
      <c r="G753" s="1">
        <v>1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1</v>
      </c>
      <c r="S753" s="1">
        <v>0</v>
      </c>
      <c r="T753" s="1">
        <v>0</v>
      </c>
      <c r="U753" s="1">
        <f t="shared" si="22"/>
        <v>-1.5056159719794016E-3</v>
      </c>
      <c r="V753" s="1">
        <f t="shared" si="23"/>
        <v>2.2668794550794779E-6</v>
      </c>
    </row>
    <row r="754" spans="1:22" x14ac:dyDescent="0.25">
      <c r="A754" s="1">
        <v>0</v>
      </c>
      <c r="B754" s="1">
        <v>1</v>
      </c>
      <c r="C754" s="1">
        <v>0</v>
      </c>
      <c r="D754" s="1">
        <v>1</v>
      </c>
      <c r="E754" s="1">
        <v>0</v>
      </c>
      <c r="F754" s="1">
        <v>0</v>
      </c>
      <c r="G754" s="1">
        <v>1</v>
      </c>
      <c r="H754" s="1">
        <v>0</v>
      </c>
      <c r="I754" s="1">
        <v>0</v>
      </c>
      <c r="J754" s="1">
        <v>0</v>
      </c>
      <c r="K754" s="1">
        <v>1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1</v>
      </c>
      <c r="S754" s="1">
        <v>0</v>
      </c>
      <c r="T754" s="1">
        <v>0</v>
      </c>
      <c r="U754" s="1">
        <f t="shared" si="22"/>
        <v>0.20113360081901133</v>
      </c>
      <c r="V754" s="1">
        <f t="shared" si="23"/>
        <v>4.0454725378421395E-2</v>
      </c>
    </row>
    <row r="755" spans="1:22" x14ac:dyDescent="0.25">
      <c r="A755" s="1">
        <v>0</v>
      </c>
      <c r="B755" s="1">
        <v>1</v>
      </c>
      <c r="C755" s="1">
        <v>1</v>
      </c>
      <c r="D755" s="1">
        <v>0</v>
      </c>
      <c r="E755" s="1">
        <v>0</v>
      </c>
      <c r="F755" s="1">
        <v>1</v>
      </c>
      <c r="G755" s="1">
        <v>1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f t="shared" si="22"/>
        <v>-8.3811709526797284E-2</v>
      </c>
      <c r="V755" s="1">
        <f t="shared" si="23"/>
        <v>7.0244026538042424E-3</v>
      </c>
    </row>
    <row r="756" spans="1:22" x14ac:dyDescent="0.25">
      <c r="A756" s="1">
        <v>1</v>
      </c>
      <c r="B756" s="1">
        <v>0</v>
      </c>
      <c r="C756" s="1">
        <v>1</v>
      </c>
      <c r="D756" s="1">
        <v>0</v>
      </c>
      <c r="E756" s="1">
        <v>0</v>
      </c>
      <c r="F756" s="1">
        <v>1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f t="shared" si="22"/>
        <v>8.1968685852993717E-2</v>
      </c>
      <c r="V756" s="1">
        <f t="shared" si="23"/>
        <v>6.7188654604667724E-3</v>
      </c>
    </row>
    <row r="757" spans="1:22" x14ac:dyDescent="0.25">
      <c r="A757" s="1">
        <v>0</v>
      </c>
      <c r="B757" s="1">
        <v>1</v>
      </c>
      <c r="C757" s="1">
        <v>0</v>
      </c>
      <c r="D757" s="1">
        <v>1</v>
      </c>
      <c r="E757" s="1">
        <v>0</v>
      </c>
      <c r="F757" s="1">
        <v>1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1</v>
      </c>
      <c r="S757" s="1">
        <v>0</v>
      </c>
      <c r="T757" s="1">
        <v>0</v>
      </c>
      <c r="U757" s="1">
        <f t="shared" si="22"/>
        <v>-4.0157373811304686E-2</v>
      </c>
      <c r="V757" s="1">
        <f t="shared" si="23"/>
        <v>1.6126146714208595E-3</v>
      </c>
    </row>
    <row r="758" spans="1:22" x14ac:dyDescent="0.25">
      <c r="A758" s="1">
        <v>0</v>
      </c>
      <c r="B758" s="1">
        <v>0</v>
      </c>
      <c r="C758" s="1">
        <v>0</v>
      </c>
      <c r="D758" s="1">
        <v>1</v>
      </c>
      <c r="E758" s="1">
        <v>0</v>
      </c>
      <c r="F758" s="1">
        <v>1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f t="shared" si="22"/>
        <v>0.19592833061389836</v>
      </c>
      <c r="V758" s="1">
        <f t="shared" si="23"/>
        <v>3.8387910737149061E-2</v>
      </c>
    </row>
    <row r="759" spans="1:22" x14ac:dyDescent="0.25">
      <c r="A759" s="1">
        <v>0</v>
      </c>
      <c r="B759" s="1">
        <v>1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f t="shared" si="22"/>
        <v>0.45959890980053586</v>
      </c>
      <c r="V759" s="1">
        <f t="shared" si="23"/>
        <v>0.21123115788984109</v>
      </c>
    </row>
    <row r="760" spans="1:22" x14ac:dyDescent="0.25">
      <c r="A760" s="1">
        <v>0</v>
      </c>
      <c r="B760" s="1">
        <v>1</v>
      </c>
      <c r="C760" s="1">
        <v>0</v>
      </c>
      <c r="D760" s="1">
        <v>1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1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1</v>
      </c>
      <c r="S760" s="1">
        <v>0</v>
      </c>
      <c r="T760" s="1">
        <v>0</v>
      </c>
      <c r="U760" s="1">
        <f t="shared" si="22"/>
        <v>0.46449417297393847</v>
      </c>
      <c r="V760" s="1">
        <f t="shared" si="23"/>
        <v>0.21575483672674306</v>
      </c>
    </row>
    <row r="761" spans="1:22" x14ac:dyDescent="0.25">
      <c r="A761" s="1">
        <v>0</v>
      </c>
      <c r="B761" s="1">
        <v>0</v>
      </c>
      <c r="C761" s="1">
        <v>1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f t="shared" si="22"/>
        <v>0.45723173084399843</v>
      </c>
      <c r="V761" s="1">
        <f t="shared" si="23"/>
        <v>0.20906085569059862</v>
      </c>
    </row>
    <row r="762" spans="1:22" x14ac:dyDescent="0.25">
      <c r="A762" s="1">
        <v>1</v>
      </c>
      <c r="B762" s="1">
        <v>0</v>
      </c>
      <c r="C762" s="1">
        <v>0</v>
      </c>
      <c r="D762" s="1">
        <v>1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1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f t="shared" si="22"/>
        <v>0.21356954621664798</v>
      </c>
      <c r="V762" s="1">
        <f t="shared" si="23"/>
        <v>4.5611951071184938E-2</v>
      </c>
    </row>
    <row r="763" spans="1:22" x14ac:dyDescent="0.25">
      <c r="A763" s="1">
        <v>1</v>
      </c>
      <c r="B763" s="1">
        <v>0</v>
      </c>
      <c r="C763" s="1">
        <v>0</v>
      </c>
      <c r="D763" s="1">
        <v>1</v>
      </c>
      <c r="E763" s="1">
        <v>0</v>
      </c>
      <c r="F763" s="1">
        <v>0</v>
      </c>
      <c r="G763" s="1">
        <v>1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1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f t="shared" si="22"/>
        <v>0.28206893171987024</v>
      </c>
      <c r="V763" s="1">
        <f t="shared" si="23"/>
        <v>7.956288224158882E-2</v>
      </c>
    </row>
    <row r="764" spans="1:22" x14ac:dyDescent="0.25">
      <c r="A764" s="1">
        <v>1</v>
      </c>
      <c r="B764" s="1">
        <v>0</v>
      </c>
      <c r="C764" s="1">
        <v>1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1</v>
      </c>
      <c r="S764" s="1">
        <v>0</v>
      </c>
      <c r="T764" s="1">
        <v>0</v>
      </c>
      <c r="U764" s="1">
        <f t="shared" si="22"/>
        <v>0.14978391658337153</v>
      </c>
      <c r="V764" s="1">
        <f t="shared" si="23"/>
        <v>2.2435221667054403E-2</v>
      </c>
    </row>
    <row r="765" spans="1:22" x14ac:dyDescent="0.25">
      <c r="A765" s="1">
        <v>1</v>
      </c>
      <c r="B765" s="1">
        <v>0</v>
      </c>
      <c r="C765" s="1">
        <v>1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f t="shared" si="22"/>
        <v>0.3577629489075338</v>
      </c>
      <c r="V765" s="1">
        <f t="shared" si="23"/>
        <v>0.12799432761101465</v>
      </c>
    </row>
    <row r="766" spans="1:22" x14ac:dyDescent="0.25">
      <c r="A766" s="1">
        <v>1</v>
      </c>
      <c r="B766" s="1">
        <v>0</v>
      </c>
      <c r="C766" s="1">
        <v>1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1</v>
      </c>
      <c r="S766" s="1">
        <v>0</v>
      </c>
      <c r="T766" s="1">
        <v>0</v>
      </c>
      <c r="U766" s="1">
        <f t="shared" si="22"/>
        <v>0.14978391658337153</v>
      </c>
      <c r="V766" s="1">
        <f t="shared" si="23"/>
        <v>2.2435221667054403E-2</v>
      </c>
    </row>
    <row r="767" spans="1:22" x14ac:dyDescent="0.25">
      <c r="A767" s="1">
        <v>0</v>
      </c>
      <c r="B767" s="1">
        <v>1</v>
      </c>
      <c r="C767" s="1">
        <v>0</v>
      </c>
      <c r="D767" s="1">
        <v>1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f t="shared" si="22"/>
        <v>0.44361592156739771</v>
      </c>
      <c r="V767" s="1">
        <f t="shared" si="23"/>
        <v>0.19679508586809155</v>
      </c>
    </row>
    <row r="768" spans="1:22" x14ac:dyDescent="0.25">
      <c r="A768" s="1">
        <v>0</v>
      </c>
      <c r="B768" s="1">
        <v>0</v>
      </c>
      <c r="C768" s="1">
        <v>1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f t="shared" si="22"/>
        <v>0.45723173084399843</v>
      </c>
      <c r="V768" s="1">
        <f t="shared" si="23"/>
        <v>0.20906085569059862</v>
      </c>
    </row>
    <row r="769" spans="1:22" x14ac:dyDescent="0.25">
      <c r="A769" s="1">
        <v>1</v>
      </c>
      <c r="B769" s="1">
        <v>0</v>
      </c>
      <c r="C769" s="1">
        <v>0</v>
      </c>
      <c r="D769" s="1">
        <v>1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f t="shared" si="22"/>
        <v>0.3722538117319738</v>
      </c>
      <c r="V769" s="1">
        <f t="shared" si="23"/>
        <v>0.13857290034898379</v>
      </c>
    </row>
    <row r="770" spans="1:22" x14ac:dyDescent="0.25">
      <c r="A770" s="1">
        <v>0</v>
      </c>
      <c r="B770" s="1">
        <v>1</v>
      </c>
      <c r="C770" s="1">
        <v>1</v>
      </c>
      <c r="D770" s="1">
        <v>0</v>
      </c>
      <c r="E770" s="1">
        <v>0</v>
      </c>
      <c r="F770" s="1">
        <v>0</v>
      </c>
      <c r="G770" s="1">
        <v>1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f t="shared" si="22"/>
        <v>0.19198255352774285</v>
      </c>
      <c r="V770" s="1">
        <f t="shared" si="23"/>
        <v>3.6857300859032646E-2</v>
      </c>
    </row>
    <row r="771" spans="1:22" x14ac:dyDescent="0.25">
      <c r="A771" s="1">
        <v>1</v>
      </c>
      <c r="B771" s="1">
        <v>0</v>
      </c>
      <c r="C771" s="1">
        <v>0</v>
      </c>
      <c r="D771" s="1">
        <v>0</v>
      </c>
      <c r="E771" s="1">
        <v>0</v>
      </c>
      <c r="F771" s="1">
        <v>1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f t="shared" si="22"/>
        <v>0.11244253691057193</v>
      </c>
      <c r="V771" s="1">
        <f t="shared" si="23"/>
        <v>1.2643324106885331E-2</v>
      </c>
    </row>
    <row r="772" spans="1:22" x14ac:dyDescent="0.25">
      <c r="A772" s="1">
        <v>0</v>
      </c>
      <c r="B772" s="1">
        <v>1</v>
      </c>
      <c r="C772" s="1">
        <v>1</v>
      </c>
      <c r="D772" s="1">
        <v>0</v>
      </c>
      <c r="E772" s="1">
        <v>0</v>
      </c>
      <c r="F772" s="1">
        <v>1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f t="shared" si="22"/>
        <v>0.15333079568841756</v>
      </c>
      <c r="V772" s="1">
        <f t="shared" si="23"/>
        <v>2.3510332906443252E-2</v>
      </c>
    </row>
    <row r="773" spans="1:22" x14ac:dyDescent="0.25">
      <c r="A773" s="1">
        <v>1</v>
      </c>
      <c r="B773" s="1">
        <v>0</v>
      </c>
      <c r="C773" s="1">
        <v>1</v>
      </c>
      <c r="D773" s="1">
        <v>0</v>
      </c>
      <c r="E773" s="1">
        <v>0</v>
      </c>
      <c r="F773" s="1">
        <v>0</v>
      </c>
      <c r="G773" s="1">
        <v>1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1</v>
      </c>
      <c r="S773" s="1">
        <v>0</v>
      </c>
      <c r="T773" s="1">
        <v>0</v>
      </c>
      <c r="U773" s="1">
        <f t="shared" ref="U773:U836" si="24">T$2+SUMPRODUCT(A$2:S$2,A773:S773)</f>
        <v>-8.7358588631843315E-2</v>
      </c>
      <c r="V773" s="1">
        <f t="shared" ref="V773:V836" si="25">(T773-U773)^2</f>
        <v>7.631523007747624E-3</v>
      </c>
    </row>
    <row r="774" spans="1:22" x14ac:dyDescent="0.25">
      <c r="A774" s="1">
        <v>1</v>
      </c>
      <c r="B774" s="1">
        <v>0</v>
      </c>
      <c r="C774" s="1">
        <v>1</v>
      </c>
      <c r="D774" s="1">
        <v>0</v>
      </c>
      <c r="E774" s="1">
        <v>0</v>
      </c>
      <c r="F774" s="1">
        <v>0</v>
      </c>
      <c r="G774" s="1">
        <v>1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f t="shared" si="24"/>
        <v>0.12062044369231895</v>
      </c>
      <c r="V774" s="1">
        <f t="shared" si="25"/>
        <v>1.4549291436531886E-2</v>
      </c>
    </row>
    <row r="775" spans="1:22" x14ac:dyDescent="0.25">
      <c r="A775" s="1">
        <v>0</v>
      </c>
      <c r="B775" s="1">
        <v>1</v>
      </c>
      <c r="C775" s="1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f t="shared" si="24"/>
        <v>0.45959890980053586</v>
      </c>
      <c r="V775" s="1">
        <f t="shared" si="25"/>
        <v>0.21123115788984109</v>
      </c>
    </row>
    <row r="776" spans="1:22" x14ac:dyDescent="0.25">
      <c r="A776" s="1">
        <v>1</v>
      </c>
      <c r="B776" s="1">
        <v>0</v>
      </c>
      <c r="C776" s="1">
        <v>0</v>
      </c>
      <c r="D776" s="1">
        <v>1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f t="shared" si="24"/>
        <v>0.3722538117319738</v>
      </c>
      <c r="V776" s="1">
        <f t="shared" si="25"/>
        <v>0.13857290034898379</v>
      </c>
    </row>
    <row r="777" spans="1:22" x14ac:dyDescent="0.25">
      <c r="A777" s="1">
        <v>1</v>
      </c>
      <c r="B777" s="1">
        <v>0</v>
      </c>
      <c r="C777" s="1">
        <v>0</v>
      </c>
      <c r="D777" s="1">
        <v>1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1</v>
      </c>
      <c r="S777" s="1">
        <v>0</v>
      </c>
      <c r="T777" s="1">
        <v>0</v>
      </c>
      <c r="U777" s="1">
        <f t="shared" si="24"/>
        <v>0.16427477940781154</v>
      </c>
      <c r="V777" s="1">
        <f t="shared" si="25"/>
        <v>2.6986203149485143E-2</v>
      </c>
    </row>
    <row r="778" spans="1:22" x14ac:dyDescent="0.25">
      <c r="A778" s="1">
        <v>1</v>
      </c>
      <c r="B778" s="1">
        <v>0</v>
      </c>
      <c r="C778" s="1">
        <v>0</v>
      </c>
      <c r="D778" s="1">
        <v>1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1</v>
      </c>
      <c r="P778" s="1">
        <v>0</v>
      </c>
      <c r="Q778" s="1">
        <v>0</v>
      </c>
      <c r="R778" s="1">
        <v>0</v>
      </c>
      <c r="S778" s="1">
        <v>1</v>
      </c>
      <c r="T778" s="1">
        <v>0</v>
      </c>
      <c r="U778" s="1">
        <f t="shared" si="24"/>
        <v>0.45385709442506317</v>
      </c>
      <c r="V778" s="1">
        <f t="shared" si="25"/>
        <v>0.20598626215996071</v>
      </c>
    </row>
    <row r="779" spans="1:22" x14ac:dyDescent="0.25">
      <c r="A779" s="1">
        <v>0</v>
      </c>
      <c r="B779" s="1">
        <v>1</v>
      </c>
      <c r="C779" s="1">
        <v>1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f t="shared" si="24"/>
        <v>0.42912505874295764</v>
      </c>
      <c r="V779" s="1">
        <f t="shared" si="25"/>
        <v>0.18414831604114684</v>
      </c>
    </row>
    <row r="780" spans="1:22" x14ac:dyDescent="0.25">
      <c r="A780" s="1">
        <v>0</v>
      </c>
      <c r="B780" s="1">
        <v>1</v>
      </c>
      <c r="C780" s="1">
        <v>1</v>
      </c>
      <c r="D780" s="1">
        <v>0</v>
      </c>
      <c r="E780" s="1">
        <v>0</v>
      </c>
      <c r="F780" s="1">
        <v>1</v>
      </c>
      <c r="G780" s="1">
        <v>0</v>
      </c>
      <c r="H780" s="1">
        <v>0</v>
      </c>
      <c r="I780" s="1">
        <v>0</v>
      </c>
      <c r="J780" s="1">
        <v>0</v>
      </c>
      <c r="K780" s="1">
        <v>1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f t="shared" si="24"/>
        <v>0.35597001247940829</v>
      </c>
      <c r="V780" s="1">
        <f t="shared" si="25"/>
        <v>0.1267146497845901</v>
      </c>
    </row>
    <row r="781" spans="1:22" x14ac:dyDescent="0.25">
      <c r="A781" s="1">
        <v>0</v>
      </c>
      <c r="B781" s="1">
        <v>0</v>
      </c>
      <c r="C781" s="1">
        <v>0</v>
      </c>
      <c r="D781" s="1">
        <v>1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1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f t="shared" si="24"/>
        <v>0.31303832815311261</v>
      </c>
      <c r="V781" s="1">
        <f t="shared" si="25"/>
        <v>9.7992994892895813E-2</v>
      </c>
    </row>
    <row r="782" spans="1:22" x14ac:dyDescent="0.25">
      <c r="A782" s="1">
        <v>0</v>
      </c>
      <c r="B782" s="1">
        <v>1</v>
      </c>
      <c r="C782" s="1">
        <v>1</v>
      </c>
      <c r="D782" s="1">
        <v>0</v>
      </c>
      <c r="E782" s="1">
        <v>0</v>
      </c>
      <c r="F782" s="1">
        <v>0</v>
      </c>
      <c r="G782" s="1">
        <v>1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1</v>
      </c>
      <c r="S782" s="1">
        <v>0</v>
      </c>
      <c r="T782" s="1">
        <v>0</v>
      </c>
      <c r="U782" s="1">
        <f t="shared" si="24"/>
        <v>-1.5996478796419411E-2</v>
      </c>
      <c r="V782" s="1">
        <f t="shared" si="25"/>
        <v>2.5588733388429581E-4</v>
      </c>
    </row>
    <row r="783" spans="1:22" x14ac:dyDescent="0.25">
      <c r="A783" s="1">
        <v>0</v>
      </c>
      <c r="B783" s="1">
        <v>1</v>
      </c>
      <c r="C783" s="1">
        <v>1</v>
      </c>
      <c r="D783" s="1">
        <v>0</v>
      </c>
      <c r="E783" s="1">
        <v>0</v>
      </c>
      <c r="F783" s="1">
        <v>1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1</v>
      </c>
      <c r="S783" s="1">
        <v>0</v>
      </c>
      <c r="T783" s="1">
        <v>0</v>
      </c>
      <c r="U783" s="1">
        <f t="shared" si="24"/>
        <v>-5.4648236635744696E-2</v>
      </c>
      <c r="V783" s="1">
        <f t="shared" si="25"/>
        <v>2.9864297673963488E-3</v>
      </c>
    </row>
    <row r="784" spans="1:22" x14ac:dyDescent="0.25">
      <c r="A784" s="1">
        <v>0</v>
      </c>
      <c r="B784" s="1">
        <v>1</v>
      </c>
      <c r="C784" s="1">
        <v>1</v>
      </c>
      <c r="D784" s="1">
        <v>0</v>
      </c>
      <c r="E784" s="1">
        <v>0</v>
      </c>
      <c r="F784" s="1">
        <v>1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f t="shared" si="24"/>
        <v>0.15333079568841756</v>
      </c>
      <c r="V784" s="1">
        <f t="shared" si="25"/>
        <v>2.3510332906443252E-2</v>
      </c>
    </row>
    <row r="785" spans="1:22" x14ac:dyDescent="0.25">
      <c r="A785" s="1">
        <v>0</v>
      </c>
      <c r="B785" s="1">
        <v>1</v>
      </c>
      <c r="C785" s="1">
        <v>0</v>
      </c>
      <c r="D785" s="1">
        <v>1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1</v>
      </c>
      <c r="P785" s="1">
        <v>0</v>
      </c>
      <c r="Q785" s="1">
        <v>1</v>
      </c>
      <c r="R785" s="1">
        <v>0</v>
      </c>
      <c r="S785" s="1">
        <v>0</v>
      </c>
      <c r="T785" s="1">
        <v>0</v>
      </c>
      <c r="U785" s="1">
        <f t="shared" si="24"/>
        <v>0.47319695592842825</v>
      </c>
      <c r="V785" s="1">
        <f t="shared" si="25"/>
        <v>0.22391535909993088</v>
      </c>
    </row>
    <row r="786" spans="1:22" x14ac:dyDescent="0.25">
      <c r="A786" s="1">
        <v>1</v>
      </c>
      <c r="B786" s="1">
        <v>0</v>
      </c>
      <c r="C786" s="1">
        <v>1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1</v>
      </c>
      <c r="M786" s="1">
        <v>0</v>
      </c>
      <c r="N786" s="1">
        <v>0</v>
      </c>
      <c r="O786" s="1">
        <v>1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f t="shared" si="24"/>
        <v>0.42793596712291099</v>
      </c>
      <c r="V786" s="1">
        <f t="shared" si="25"/>
        <v>0.18312919195742117</v>
      </c>
    </row>
    <row r="787" spans="1:22" x14ac:dyDescent="0.25">
      <c r="A787" s="1">
        <v>1</v>
      </c>
      <c r="B787" s="1">
        <v>0</v>
      </c>
      <c r="C787" s="1">
        <v>1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1</v>
      </c>
      <c r="S787" s="1">
        <v>0</v>
      </c>
      <c r="T787" s="1">
        <v>0</v>
      </c>
      <c r="U787" s="1">
        <f t="shared" si="24"/>
        <v>0.14978391658337153</v>
      </c>
      <c r="V787" s="1">
        <f t="shared" si="25"/>
        <v>2.2435221667054403E-2</v>
      </c>
    </row>
    <row r="788" spans="1:22" x14ac:dyDescent="0.25">
      <c r="A788" s="1">
        <v>0</v>
      </c>
      <c r="B788" s="1">
        <v>1</v>
      </c>
      <c r="C788" s="1">
        <v>1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1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f t="shared" si="24"/>
        <v>0.58929672908465802</v>
      </c>
      <c r="V788" s="1">
        <f t="shared" si="25"/>
        <v>0.34727063490987681</v>
      </c>
    </row>
    <row r="789" spans="1:22" x14ac:dyDescent="0.25">
      <c r="A789" s="1">
        <v>0</v>
      </c>
      <c r="B789" s="1">
        <v>1</v>
      </c>
      <c r="C789" s="1">
        <v>1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f t="shared" si="24"/>
        <v>0.42912505874295764</v>
      </c>
      <c r="V789" s="1">
        <f t="shared" si="25"/>
        <v>0.18414831604114684</v>
      </c>
    </row>
    <row r="790" spans="1:22" x14ac:dyDescent="0.25">
      <c r="A790" s="1">
        <v>0</v>
      </c>
      <c r="B790" s="1">
        <v>1</v>
      </c>
      <c r="C790" s="1">
        <v>1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1</v>
      </c>
      <c r="S790" s="1">
        <v>0</v>
      </c>
      <c r="T790" s="1">
        <v>0</v>
      </c>
      <c r="U790" s="1">
        <f t="shared" si="24"/>
        <v>0.22114602641879538</v>
      </c>
      <c r="V790" s="1">
        <f t="shared" si="25"/>
        <v>4.8905565000822548E-2</v>
      </c>
    </row>
    <row r="791" spans="1:22" x14ac:dyDescent="0.25">
      <c r="A791" s="1">
        <v>0</v>
      </c>
      <c r="B791" s="1">
        <v>1</v>
      </c>
      <c r="C791" s="1">
        <v>0</v>
      </c>
      <c r="D791" s="1">
        <v>1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f t="shared" si="24"/>
        <v>0.44361592156739771</v>
      </c>
      <c r="V791" s="1">
        <f t="shared" si="25"/>
        <v>0.19679508586809155</v>
      </c>
    </row>
    <row r="792" spans="1:22" x14ac:dyDescent="0.25">
      <c r="A792" s="1">
        <v>1</v>
      </c>
      <c r="B792" s="1">
        <v>0</v>
      </c>
      <c r="C792" s="1">
        <v>1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f t="shared" si="24"/>
        <v>0.3577629489075338</v>
      </c>
      <c r="V792" s="1">
        <f t="shared" si="25"/>
        <v>0.12799432761101465</v>
      </c>
    </row>
    <row r="793" spans="1:22" x14ac:dyDescent="0.25">
      <c r="A793" s="1">
        <v>1</v>
      </c>
      <c r="B793" s="1">
        <v>0</v>
      </c>
      <c r="C793" s="1">
        <v>0</v>
      </c>
      <c r="D793" s="1">
        <v>1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f t="shared" si="24"/>
        <v>0.3722538117319738</v>
      </c>
      <c r="V793" s="1">
        <f t="shared" si="25"/>
        <v>0.13857290034898379</v>
      </c>
    </row>
    <row r="794" spans="1:22" x14ac:dyDescent="0.25">
      <c r="A794" s="1">
        <v>0</v>
      </c>
      <c r="B794" s="1">
        <v>0</v>
      </c>
      <c r="C794" s="1">
        <v>1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f t="shared" si="24"/>
        <v>0.45723173084399843</v>
      </c>
      <c r="V794" s="1">
        <f t="shared" si="25"/>
        <v>0.20906085569059862</v>
      </c>
    </row>
    <row r="795" spans="1:22" x14ac:dyDescent="0.25">
      <c r="A795" s="1">
        <v>0</v>
      </c>
      <c r="B795" s="1">
        <v>1</v>
      </c>
      <c r="C795" s="1">
        <v>0</v>
      </c>
      <c r="D795" s="1">
        <v>1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1</v>
      </c>
      <c r="R795" s="1">
        <v>0</v>
      </c>
      <c r="S795" s="1">
        <v>0</v>
      </c>
      <c r="T795" s="1">
        <v>0</v>
      </c>
      <c r="U795" s="1">
        <f t="shared" si="24"/>
        <v>0.63188122144375414</v>
      </c>
      <c r="V795" s="1">
        <f t="shared" si="25"/>
        <v>0.39927387801325065</v>
      </c>
    </row>
    <row r="796" spans="1:22" x14ac:dyDescent="0.25">
      <c r="A796" s="1">
        <v>0</v>
      </c>
      <c r="B796" s="1">
        <v>1</v>
      </c>
      <c r="C796" s="1">
        <v>1</v>
      </c>
      <c r="D796" s="1">
        <v>0</v>
      </c>
      <c r="E796" s="1">
        <v>0</v>
      </c>
      <c r="F796" s="1">
        <v>1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f t="shared" si="24"/>
        <v>0.15333079568841756</v>
      </c>
      <c r="V796" s="1">
        <f t="shared" si="25"/>
        <v>2.3510332906443252E-2</v>
      </c>
    </row>
    <row r="797" spans="1:22" x14ac:dyDescent="0.25">
      <c r="A797" s="1">
        <v>1</v>
      </c>
      <c r="B797" s="1">
        <v>0</v>
      </c>
      <c r="C797" s="1">
        <v>0</v>
      </c>
      <c r="D797" s="1">
        <v>1</v>
      </c>
      <c r="E797" s="1">
        <v>0</v>
      </c>
      <c r="F797" s="1">
        <v>0</v>
      </c>
      <c r="G797" s="1">
        <v>1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f t="shared" si="24"/>
        <v>0.13511130651675901</v>
      </c>
      <c r="V797" s="1">
        <f t="shared" si="25"/>
        <v>1.8255065148665605E-2</v>
      </c>
    </row>
    <row r="798" spans="1:22" x14ac:dyDescent="0.25">
      <c r="A798" s="1">
        <v>0</v>
      </c>
      <c r="B798" s="1">
        <v>0</v>
      </c>
      <c r="C798" s="1">
        <v>0</v>
      </c>
      <c r="D798" s="1">
        <v>1</v>
      </c>
      <c r="E798" s="1">
        <v>0</v>
      </c>
      <c r="F798" s="1">
        <v>1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f t="shared" si="24"/>
        <v>0.19592833061389836</v>
      </c>
      <c r="V798" s="1">
        <f t="shared" si="25"/>
        <v>3.8387910737149061E-2</v>
      </c>
    </row>
    <row r="799" spans="1:22" x14ac:dyDescent="0.25">
      <c r="A799" s="1">
        <v>0</v>
      </c>
      <c r="B799" s="1">
        <v>1</v>
      </c>
      <c r="C799" s="1">
        <v>1</v>
      </c>
      <c r="D799" s="1">
        <v>0</v>
      </c>
      <c r="E799" s="1">
        <v>0</v>
      </c>
      <c r="F799" s="1">
        <v>1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1</v>
      </c>
      <c r="P799" s="1">
        <v>0</v>
      </c>
      <c r="Q799" s="1">
        <v>0</v>
      </c>
      <c r="R799" s="1">
        <v>0</v>
      </c>
      <c r="S799" s="1">
        <v>1</v>
      </c>
      <c r="T799" s="1">
        <v>0</v>
      </c>
      <c r="U799" s="1">
        <f t="shared" si="24"/>
        <v>0.23493407838150687</v>
      </c>
      <c r="V799" s="1">
        <f t="shared" si="25"/>
        <v>5.5194021184968016E-2</v>
      </c>
    </row>
    <row r="800" spans="1:22" x14ac:dyDescent="0.25">
      <c r="A800" s="1">
        <v>0</v>
      </c>
      <c r="B800" s="1">
        <v>1</v>
      </c>
      <c r="C800" s="1">
        <v>0</v>
      </c>
      <c r="D800" s="1">
        <v>1</v>
      </c>
      <c r="E800" s="1">
        <v>1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1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f t="shared" si="24"/>
        <v>0.50100670917253964</v>
      </c>
      <c r="V800" s="1">
        <f t="shared" si="25"/>
        <v>0.25100772263589771</v>
      </c>
    </row>
    <row r="801" spans="1:22" x14ac:dyDescent="0.25">
      <c r="A801" s="1">
        <v>1</v>
      </c>
      <c r="B801" s="1">
        <v>0</v>
      </c>
      <c r="C801" s="1">
        <v>0</v>
      </c>
      <c r="D801" s="1">
        <v>1</v>
      </c>
      <c r="E801" s="1">
        <v>1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f t="shared" si="24"/>
        <v>0.31253460179790155</v>
      </c>
      <c r="V801" s="1">
        <f t="shared" si="25"/>
        <v>9.7677877320972883E-2</v>
      </c>
    </row>
    <row r="802" spans="1:22" x14ac:dyDescent="0.25">
      <c r="A802" s="1">
        <v>1</v>
      </c>
      <c r="B802" s="1">
        <v>0</v>
      </c>
      <c r="C802" s="1">
        <v>0</v>
      </c>
      <c r="D802" s="1">
        <v>1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1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f t="shared" si="24"/>
        <v>0.60111109546267683</v>
      </c>
      <c r="V802" s="1">
        <f t="shared" si="25"/>
        <v>0.3613345490883394</v>
      </c>
    </row>
    <row r="803" spans="1:22" x14ac:dyDescent="0.25">
      <c r="A803" s="1">
        <v>1</v>
      </c>
      <c r="B803" s="1">
        <v>0</v>
      </c>
      <c r="C803" s="1">
        <v>1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f t="shared" si="24"/>
        <v>0.3577629489075338</v>
      </c>
      <c r="V803" s="1">
        <f t="shared" si="25"/>
        <v>0.12799432761101465</v>
      </c>
    </row>
    <row r="804" spans="1:22" x14ac:dyDescent="0.25">
      <c r="A804" s="1">
        <v>0</v>
      </c>
      <c r="B804" s="1">
        <v>1</v>
      </c>
      <c r="C804" s="1">
        <v>1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1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f t="shared" si="24"/>
        <v>0.27044079322763181</v>
      </c>
      <c r="V804" s="1">
        <f t="shared" si="25"/>
        <v>7.31382226415907E-2</v>
      </c>
    </row>
    <row r="805" spans="1:22" x14ac:dyDescent="0.25">
      <c r="A805" s="1">
        <v>1</v>
      </c>
      <c r="B805" s="1">
        <v>0</v>
      </c>
      <c r="C805" s="1">
        <v>1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f t="shared" si="24"/>
        <v>0.3577629489075338</v>
      </c>
      <c r="V805" s="1">
        <f t="shared" si="25"/>
        <v>0.12799432761101465</v>
      </c>
    </row>
    <row r="806" spans="1:22" x14ac:dyDescent="0.25">
      <c r="A806" s="1">
        <v>1</v>
      </c>
      <c r="B806" s="1">
        <v>0</v>
      </c>
      <c r="C806" s="1">
        <v>1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1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f t="shared" si="24"/>
        <v>0.51793461924923423</v>
      </c>
      <c r="V806" s="1">
        <f t="shared" si="25"/>
        <v>0.26825626981684925</v>
      </c>
    </row>
    <row r="807" spans="1:22" x14ac:dyDescent="0.25">
      <c r="A807" s="1">
        <v>0</v>
      </c>
      <c r="B807" s="1">
        <v>0</v>
      </c>
      <c r="C807" s="1">
        <v>1</v>
      </c>
      <c r="D807" s="1">
        <v>0</v>
      </c>
      <c r="E807" s="1">
        <v>0</v>
      </c>
      <c r="F807" s="1">
        <v>1</v>
      </c>
      <c r="G807" s="1">
        <v>1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f t="shared" si="24"/>
        <v>-5.5705037425756498E-2</v>
      </c>
      <c r="V807" s="1">
        <f t="shared" si="25"/>
        <v>3.1030511946049323E-3</v>
      </c>
    </row>
    <row r="808" spans="1:22" x14ac:dyDescent="0.25">
      <c r="A808" s="1">
        <v>1</v>
      </c>
      <c r="B808" s="1">
        <v>0</v>
      </c>
      <c r="C808" s="1">
        <v>1</v>
      </c>
      <c r="D808" s="1">
        <v>0</v>
      </c>
      <c r="E808" s="1">
        <v>0</v>
      </c>
      <c r="F808" s="1">
        <v>1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f t="shared" si="24"/>
        <v>8.1968685852993717E-2</v>
      </c>
      <c r="V808" s="1">
        <f t="shared" si="25"/>
        <v>6.7188654604667724E-3</v>
      </c>
    </row>
    <row r="809" spans="1:22" x14ac:dyDescent="0.25">
      <c r="A809" s="1">
        <v>0</v>
      </c>
      <c r="B809" s="1">
        <v>1</v>
      </c>
      <c r="C809" s="1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f t="shared" si="24"/>
        <v>0.45959890980053586</v>
      </c>
      <c r="V809" s="1">
        <f t="shared" si="25"/>
        <v>0.21123115788984109</v>
      </c>
    </row>
    <row r="810" spans="1:22" x14ac:dyDescent="0.25">
      <c r="A810" s="1">
        <v>1</v>
      </c>
      <c r="B810" s="1">
        <v>0</v>
      </c>
      <c r="C810" s="1">
        <v>1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f t="shared" si="24"/>
        <v>0.3577629489075338</v>
      </c>
      <c r="V810" s="1">
        <f t="shared" si="25"/>
        <v>0.12799432761101465</v>
      </c>
    </row>
    <row r="811" spans="1:22" x14ac:dyDescent="0.25">
      <c r="A811" s="1">
        <v>0</v>
      </c>
      <c r="B811" s="1">
        <v>0</v>
      </c>
      <c r="C811" s="1">
        <v>0</v>
      </c>
      <c r="D811" s="1">
        <v>1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1</v>
      </c>
      <c r="P811" s="1">
        <v>0</v>
      </c>
      <c r="Q811" s="1">
        <v>1</v>
      </c>
      <c r="R811" s="1">
        <v>0</v>
      </c>
      <c r="S811" s="1">
        <v>0</v>
      </c>
      <c r="T811" s="1">
        <v>0</v>
      </c>
      <c r="U811" s="1">
        <f t="shared" si="24"/>
        <v>0.50130362802946904</v>
      </c>
      <c r="V811" s="1">
        <f t="shared" si="25"/>
        <v>0.25130532747550827</v>
      </c>
    </row>
    <row r="812" spans="1:22" x14ac:dyDescent="0.25">
      <c r="A812" s="1">
        <v>0</v>
      </c>
      <c r="B812" s="1">
        <v>1</v>
      </c>
      <c r="C812" s="1">
        <v>0</v>
      </c>
      <c r="D812" s="1">
        <v>1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f t="shared" si="24"/>
        <v>0.44361592156739771</v>
      </c>
      <c r="V812" s="1">
        <f t="shared" si="25"/>
        <v>0.19679508586809155</v>
      </c>
    </row>
    <row r="813" spans="1:22" x14ac:dyDescent="0.25">
      <c r="A813" s="1">
        <v>1</v>
      </c>
      <c r="B813" s="1">
        <v>0</v>
      </c>
      <c r="C813" s="1">
        <v>0</v>
      </c>
      <c r="D813" s="1">
        <v>1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f t="shared" si="24"/>
        <v>0.3722538117319738</v>
      </c>
      <c r="V813" s="1">
        <f t="shared" si="25"/>
        <v>0.13857290034898379</v>
      </c>
    </row>
    <row r="814" spans="1:22" x14ac:dyDescent="0.25">
      <c r="A814" s="1">
        <v>1</v>
      </c>
      <c r="B814" s="1">
        <v>0</v>
      </c>
      <c r="C814" s="1">
        <v>0</v>
      </c>
      <c r="D814" s="1">
        <v>0</v>
      </c>
      <c r="E814" s="1">
        <v>0</v>
      </c>
      <c r="F814" s="1">
        <v>1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1</v>
      </c>
      <c r="P814" s="1">
        <v>0</v>
      </c>
      <c r="Q814" s="1">
        <v>0</v>
      </c>
      <c r="R814" s="1">
        <v>1</v>
      </c>
      <c r="S814" s="1">
        <v>0</v>
      </c>
      <c r="T814" s="1">
        <v>0</v>
      </c>
      <c r="U814" s="1">
        <f t="shared" si="24"/>
        <v>-0.25422076092891621</v>
      </c>
      <c r="V814" s="1">
        <f t="shared" si="25"/>
        <v>6.4628195287277174E-2</v>
      </c>
    </row>
    <row r="815" spans="1:22" x14ac:dyDescent="0.25">
      <c r="A815" s="1">
        <v>0</v>
      </c>
      <c r="B815" s="1">
        <v>1</v>
      </c>
      <c r="C815" s="1">
        <v>0</v>
      </c>
      <c r="D815" s="1">
        <v>0</v>
      </c>
      <c r="E815" s="1">
        <v>0</v>
      </c>
      <c r="F815" s="1">
        <v>1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f t="shared" si="24"/>
        <v>0.18380464674599578</v>
      </c>
      <c r="V815" s="1">
        <f t="shared" si="25"/>
        <v>3.3784148165420295E-2</v>
      </c>
    </row>
    <row r="816" spans="1:22" x14ac:dyDescent="0.25">
      <c r="A816" s="1">
        <v>0</v>
      </c>
      <c r="B816" s="1">
        <v>0</v>
      </c>
      <c r="C816" s="1">
        <v>1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f t="shared" si="24"/>
        <v>0.45723173084399843</v>
      </c>
      <c r="V816" s="1">
        <f t="shared" si="25"/>
        <v>0.20906085569059862</v>
      </c>
    </row>
    <row r="817" spans="1:22" x14ac:dyDescent="0.25">
      <c r="A817" s="1">
        <v>1</v>
      </c>
      <c r="B817" s="1">
        <v>0</v>
      </c>
      <c r="C817" s="1">
        <v>1</v>
      </c>
      <c r="D817" s="1">
        <v>0</v>
      </c>
      <c r="E817" s="1">
        <v>0</v>
      </c>
      <c r="F817" s="1">
        <v>0</v>
      </c>
      <c r="G817" s="1">
        <v>1</v>
      </c>
      <c r="H817" s="1">
        <v>0</v>
      </c>
      <c r="I817" s="1">
        <v>0</v>
      </c>
      <c r="J817" s="1">
        <v>0</v>
      </c>
      <c r="K817" s="1">
        <v>0</v>
      </c>
      <c r="L817" s="1">
        <v>1</v>
      </c>
      <c r="M817" s="1">
        <v>0</v>
      </c>
      <c r="N817" s="1">
        <v>0</v>
      </c>
      <c r="O817" s="1">
        <v>1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f t="shared" si="24"/>
        <v>0.19079346190769614</v>
      </c>
      <c r="V817" s="1">
        <f t="shared" si="25"/>
        <v>3.6402145106723495E-2</v>
      </c>
    </row>
    <row r="818" spans="1:22" x14ac:dyDescent="0.25">
      <c r="A818" s="1">
        <v>0</v>
      </c>
      <c r="B818" s="1">
        <v>1</v>
      </c>
      <c r="C818" s="1">
        <v>1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f t="shared" si="24"/>
        <v>0.42912505874295764</v>
      </c>
      <c r="V818" s="1">
        <f t="shared" si="25"/>
        <v>0.18414831604114684</v>
      </c>
    </row>
    <row r="819" spans="1:22" x14ac:dyDescent="0.25">
      <c r="A819" s="1">
        <v>1</v>
      </c>
      <c r="B819" s="1">
        <v>0</v>
      </c>
      <c r="C819" s="1">
        <v>1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1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f t="shared" si="24"/>
        <v>0.51793461924923423</v>
      </c>
      <c r="V819" s="1">
        <f t="shared" si="25"/>
        <v>0.26825626981684925</v>
      </c>
    </row>
    <row r="820" spans="1:22" x14ac:dyDescent="0.25">
      <c r="A820" s="1">
        <v>1</v>
      </c>
      <c r="B820" s="1">
        <v>0</v>
      </c>
      <c r="C820" s="1">
        <v>0</v>
      </c>
      <c r="D820" s="1">
        <v>1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f t="shared" si="24"/>
        <v>0.3722538117319738</v>
      </c>
      <c r="V820" s="1">
        <f t="shared" si="25"/>
        <v>0.13857290034898379</v>
      </c>
    </row>
    <row r="821" spans="1:22" x14ac:dyDescent="0.25">
      <c r="A821" s="1">
        <v>1</v>
      </c>
      <c r="B821" s="1">
        <v>0</v>
      </c>
      <c r="C821" s="1">
        <v>1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f t="shared" si="24"/>
        <v>0.3577629489075338</v>
      </c>
      <c r="V821" s="1">
        <f t="shared" si="25"/>
        <v>0.12799432761101465</v>
      </c>
    </row>
    <row r="822" spans="1:22" x14ac:dyDescent="0.25">
      <c r="A822" s="1">
        <v>1</v>
      </c>
      <c r="B822" s="1">
        <v>0</v>
      </c>
      <c r="C822" s="1">
        <v>1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1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f t="shared" si="24"/>
        <v>0.51793461924923423</v>
      </c>
      <c r="V822" s="1">
        <f t="shared" si="25"/>
        <v>0.26825626981684925</v>
      </c>
    </row>
    <row r="823" spans="1:22" x14ac:dyDescent="0.25">
      <c r="A823" s="1">
        <v>0</v>
      </c>
      <c r="B823" s="1">
        <v>1</v>
      </c>
      <c r="C823" s="1">
        <v>1</v>
      </c>
      <c r="D823" s="1">
        <v>0</v>
      </c>
      <c r="E823" s="1">
        <v>0</v>
      </c>
      <c r="F823" s="1">
        <v>1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f t="shared" si="24"/>
        <v>0.15333079568841756</v>
      </c>
      <c r="V823" s="1">
        <f t="shared" si="25"/>
        <v>2.3510332906443252E-2</v>
      </c>
    </row>
    <row r="824" spans="1:22" x14ac:dyDescent="0.25">
      <c r="A824" s="1">
        <v>1</v>
      </c>
      <c r="B824" s="1">
        <v>0</v>
      </c>
      <c r="C824" s="1">
        <v>1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1</v>
      </c>
      <c r="R824" s="1">
        <v>0</v>
      </c>
      <c r="S824" s="1">
        <v>0</v>
      </c>
      <c r="T824" s="1">
        <v>0</v>
      </c>
      <c r="U824" s="1">
        <f t="shared" si="24"/>
        <v>0.54602824878389022</v>
      </c>
      <c r="V824" s="1">
        <f t="shared" si="25"/>
        <v>0.29814684847000189</v>
      </c>
    </row>
    <row r="825" spans="1:22" x14ac:dyDescent="0.25">
      <c r="A825" s="1">
        <v>0</v>
      </c>
      <c r="B825" s="1">
        <v>1</v>
      </c>
      <c r="C825" s="1">
        <v>0</v>
      </c>
      <c r="D825" s="1">
        <v>1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f t="shared" si="24"/>
        <v>0.44361592156739771</v>
      </c>
      <c r="V825" s="1">
        <f t="shared" si="25"/>
        <v>0.19679508586809155</v>
      </c>
    </row>
    <row r="826" spans="1:22" x14ac:dyDescent="0.25">
      <c r="A826" s="1">
        <v>0</v>
      </c>
      <c r="B826" s="1">
        <v>1</v>
      </c>
      <c r="C826" s="1">
        <v>1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1</v>
      </c>
      <c r="O826" s="1">
        <v>0</v>
      </c>
      <c r="P826" s="1">
        <v>0</v>
      </c>
      <c r="Q826" s="1">
        <v>0</v>
      </c>
      <c r="R826" s="1">
        <v>1</v>
      </c>
      <c r="S826" s="1">
        <v>0</v>
      </c>
      <c r="T826" s="1">
        <v>0</v>
      </c>
      <c r="U826" s="1">
        <f t="shared" si="24"/>
        <v>0.38131769676049576</v>
      </c>
      <c r="V826" s="1">
        <f t="shared" si="25"/>
        <v>0.14540318586272941</v>
      </c>
    </row>
    <row r="827" spans="1:22" x14ac:dyDescent="0.25">
      <c r="A827" s="1">
        <v>0</v>
      </c>
      <c r="B827" s="1">
        <v>1</v>
      </c>
      <c r="C827" s="1">
        <v>0</v>
      </c>
      <c r="D827" s="1">
        <v>1</v>
      </c>
      <c r="E827" s="1">
        <v>0</v>
      </c>
      <c r="F827" s="1">
        <v>1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f t="shared" si="24"/>
        <v>0.16782165851285757</v>
      </c>
      <c r="V827" s="1">
        <f t="shared" si="25"/>
        <v>2.8164109066006183E-2</v>
      </c>
    </row>
    <row r="828" spans="1:22" x14ac:dyDescent="0.25">
      <c r="A828" s="1">
        <v>1</v>
      </c>
      <c r="B828" s="1">
        <v>0</v>
      </c>
      <c r="C828" s="1">
        <v>1</v>
      </c>
      <c r="D828" s="1">
        <v>0</v>
      </c>
      <c r="E828" s="1">
        <v>0</v>
      </c>
      <c r="F828" s="1">
        <v>1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1</v>
      </c>
      <c r="S828" s="1">
        <v>0</v>
      </c>
      <c r="T828" s="1">
        <v>0</v>
      </c>
      <c r="U828" s="1">
        <f t="shared" si="24"/>
        <v>-0.1260103464711686</v>
      </c>
      <c r="V828" s="1">
        <f t="shared" si="25"/>
        <v>1.5878607417783953E-2</v>
      </c>
    </row>
    <row r="829" spans="1:22" x14ac:dyDescent="0.25">
      <c r="A829" s="1">
        <v>0</v>
      </c>
      <c r="B829" s="1">
        <v>1</v>
      </c>
      <c r="C829" s="1">
        <v>0</v>
      </c>
      <c r="D829" s="1">
        <v>1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f t="shared" si="24"/>
        <v>0.44361592156739771</v>
      </c>
      <c r="V829" s="1">
        <f t="shared" si="25"/>
        <v>0.19679508586809155</v>
      </c>
    </row>
    <row r="830" spans="1:22" x14ac:dyDescent="0.25">
      <c r="A830" s="1">
        <v>0</v>
      </c>
      <c r="B830" s="1">
        <v>1</v>
      </c>
      <c r="C830" s="1">
        <v>1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f t="shared" si="24"/>
        <v>0.42912505874295764</v>
      </c>
      <c r="V830" s="1">
        <f t="shared" si="25"/>
        <v>0.18414831604114684</v>
      </c>
    </row>
    <row r="831" spans="1:22" x14ac:dyDescent="0.25">
      <c r="A831" s="1">
        <v>1</v>
      </c>
      <c r="B831" s="1">
        <v>0</v>
      </c>
      <c r="C831" s="1">
        <v>1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f t="shared" si="24"/>
        <v>0.3577629489075338</v>
      </c>
      <c r="V831" s="1">
        <f t="shared" si="25"/>
        <v>0.12799432761101465</v>
      </c>
    </row>
    <row r="832" spans="1:22" x14ac:dyDescent="0.25">
      <c r="A832" s="1">
        <v>1</v>
      </c>
      <c r="B832" s="1">
        <v>0</v>
      </c>
      <c r="C832" s="1">
        <v>0</v>
      </c>
      <c r="D832" s="1">
        <v>1</v>
      </c>
      <c r="E832" s="1">
        <v>0</v>
      </c>
      <c r="F832" s="1">
        <v>1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f t="shared" si="24"/>
        <v>9.6459548677433782E-2</v>
      </c>
      <c r="V832" s="1">
        <f t="shared" si="25"/>
        <v>9.3044445310542165E-3</v>
      </c>
    </row>
    <row r="833" spans="1:22" x14ac:dyDescent="0.25">
      <c r="A833" s="1">
        <v>0</v>
      </c>
      <c r="B833" s="1">
        <v>1</v>
      </c>
      <c r="C833" s="1">
        <v>0</v>
      </c>
      <c r="D833" s="1">
        <v>1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f t="shared" si="24"/>
        <v>0.44361592156739771</v>
      </c>
      <c r="V833" s="1">
        <f t="shared" si="25"/>
        <v>0.19679508586809155</v>
      </c>
    </row>
    <row r="834" spans="1:22" x14ac:dyDescent="0.25">
      <c r="A834" s="1">
        <v>0</v>
      </c>
      <c r="B834" s="1">
        <v>1</v>
      </c>
      <c r="C834" s="1">
        <v>0</v>
      </c>
      <c r="D834" s="1">
        <v>1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1</v>
      </c>
      <c r="S834" s="1">
        <v>0</v>
      </c>
      <c r="T834" s="1">
        <v>0</v>
      </c>
      <c r="U834" s="1">
        <f t="shared" si="24"/>
        <v>0.23563688924323539</v>
      </c>
      <c r="V834" s="1">
        <f t="shared" si="25"/>
        <v>5.5524743572228787E-2</v>
      </c>
    </row>
    <row r="835" spans="1:22" x14ac:dyDescent="0.25">
      <c r="A835" s="1">
        <v>0</v>
      </c>
      <c r="B835" s="1">
        <v>0</v>
      </c>
      <c r="C835" s="1">
        <v>0</v>
      </c>
      <c r="D835" s="1">
        <v>1</v>
      </c>
      <c r="E835" s="1">
        <v>0</v>
      </c>
      <c r="F835" s="1">
        <v>0</v>
      </c>
      <c r="G835" s="1">
        <v>1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1</v>
      </c>
      <c r="S835" s="1">
        <v>0</v>
      </c>
      <c r="T835" s="1">
        <v>0</v>
      </c>
      <c r="U835" s="1">
        <f t="shared" si="24"/>
        <v>2.6601056129061385E-2</v>
      </c>
      <c r="V835" s="1">
        <f t="shared" si="25"/>
        <v>7.076161871814742E-4</v>
      </c>
    </row>
    <row r="836" spans="1:22" x14ac:dyDescent="0.25">
      <c r="A836" s="1">
        <v>0</v>
      </c>
      <c r="B836" s="1">
        <v>1</v>
      </c>
      <c r="C836" s="1">
        <v>0</v>
      </c>
      <c r="D836" s="1">
        <v>1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1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f t="shared" si="24"/>
        <v>0.28493165605207182</v>
      </c>
      <c r="V836" s="1">
        <f t="shared" si="25"/>
        <v>8.1186048620576157E-2</v>
      </c>
    </row>
    <row r="837" spans="1:22" x14ac:dyDescent="0.25">
      <c r="A837" s="1">
        <v>1</v>
      </c>
      <c r="B837" s="1">
        <v>0</v>
      </c>
      <c r="C837" s="1">
        <v>1</v>
      </c>
      <c r="D837" s="1">
        <v>0</v>
      </c>
      <c r="E837" s="1">
        <v>0</v>
      </c>
      <c r="F837" s="1">
        <v>1</v>
      </c>
      <c r="G837" s="1">
        <v>1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f t="shared" ref="U837:U900" si="26">T$2+SUMPRODUCT(A$2:S$2,A837:S837)</f>
        <v>-0.15517381936222108</v>
      </c>
      <c r="V837" s="1">
        <f t="shared" ref="V837:V900" si="27">(T837-U837)^2</f>
        <v>2.4078914215459216E-2</v>
      </c>
    </row>
    <row r="838" spans="1:22" x14ac:dyDescent="0.25">
      <c r="A838" s="1">
        <v>0</v>
      </c>
      <c r="B838" s="1">
        <v>0</v>
      </c>
      <c r="C838" s="1">
        <v>1</v>
      </c>
      <c r="D838" s="1">
        <v>0</v>
      </c>
      <c r="E838" s="1">
        <v>0</v>
      </c>
      <c r="F838" s="1">
        <v>1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1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f t="shared" si="26"/>
        <v>0.34160913813115878</v>
      </c>
      <c r="V838" s="1">
        <f t="shared" si="27"/>
        <v>0.11669680325471313</v>
      </c>
    </row>
    <row r="839" spans="1:22" x14ac:dyDescent="0.25">
      <c r="A839" s="1">
        <v>1</v>
      </c>
      <c r="B839" s="1">
        <v>0</v>
      </c>
      <c r="C839" s="1">
        <v>1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f t="shared" si="26"/>
        <v>0.3577629489075338</v>
      </c>
      <c r="V839" s="1">
        <f t="shared" si="27"/>
        <v>0.12799432761101465</v>
      </c>
    </row>
    <row r="840" spans="1:22" x14ac:dyDescent="0.25">
      <c r="A840" s="1">
        <v>1</v>
      </c>
      <c r="B840" s="1">
        <v>0</v>
      </c>
      <c r="C840" s="1">
        <v>1</v>
      </c>
      <c r="D840" s="1">
        <v>0</v>
      </c>
      <c r="E840" s="1">
        <v>0</v>
      </c>
      <c r="F840" s="1">
        <v>0</v>
      </c>
      <c r="G840" s="1">
        <v>1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f t="shared" si="26"/>
        <v>0.12062044369231895</v>
      </c>
      <c r="V840" s="1">
        <f t="shared" si="27"/>
        <v>1.4549291436531886E-2</v>
      </c>
    </row>
    <row r="841" spans="1:22" x14ac:dyDescent="0.25">
      <c r="A841" s="1">
        <v>0</v>
      </c>
      <c r="B841" s="1">
        <v>1</v>
      </c>
      <c r="C841" s="1">
        <v>1</v>
      </c>
      <c r="D841" s="1">
        <v>0</v>
      </c>
      <c r="E841" s="1">
        <v>0</v>
      </c>
      <c r="F841" s="1">
        <v>1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1</v>
      </c>
      <c r="T841" s="1">
        <v>0</v>
      </c>
      <c r="U841" s="1">
        <f t="shared" si="26"/>
        <v>0.39361834389683276</v>
      </c>
      <c r="V841" s="1">
        <f t="shared" si="27"/>
        <v>0.1549354006520853</v>
      </c>
    </row>
    <row r="842" spans="1:22" x14ac:dyDescent="0.25">
      <c r="A842" s="1">
        <v>0</v>
      </c>
      <c r="B842" s="1">
        <v>1</v>
      </c>
      <c r="C842" s="1">
        <v>0</v>
      </c>
      <c r="D842" s="1">
        <v>1</v>
      </c>
      <c r="E842" s="1">
        <v>0</v>
      </c>
      <c r="F842" s="1">
        <v>1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1</v>
      </c>
      <c r="Q842" s="1">
        <v>0</v>
      </c>
      <c r="R842" s="1">
        <v>0</v>
      </c>
      <c r="S842" s="1">
        <v>0</v>
      </c>
      <c r="T842" s="1">
        <v>0</v>
      </c>
      <c r="U842" s="1">
        <f t="shared" si="26"/>
        <v>0.33183508353071467</v>
      </c>
      <c r="V842" s="1">
        <f t="shared" si="27"/>
        <v>0.11011452266183638</v>
      </c>
    </row>
    <row r="843" spans="1:22" x14ac:dyDescent="0.25">
      <c r="A843" s="1">
        <v>0</v>
      </c>
      <c r="B843" s="1">
        <v>0</v>
      </c>
      <c r="C843" s="1">
        <v>1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f t="shared" si="26"/>
        <v>0.45723173084399843</v>
      </c>
      <c r="V843" s="1">
        <f t="shared" si="27"/>
        <v>0.20906085569059862</v>
      </c>
    </row>
    <row r="844" spans="1:22" x14ac:dyDescent="0.25">
      <c r="A844" s="1">
        <v>0</v>
      </c>
      <c r="B844" s="1">
        <v>1</v>
      </c>
      <c r="C844" s="1">
        <v>1</v>
      </c>
      <c r="D844" s="1">
        <v>0</v>
      </c>
      <c r="E844" s="1">
        <v>0</v>
      </c>
      <c r="F844" s="1">
        <v>0</v>
      </c>
      <c r="G844" s="1">
        <v>1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f t="shared" si="26"/>
        <v>0.19198255352774285</v>
      </c>
      <c r="V844" s="1">
        <f t="shared" si="27"/>
        <v>3.6857300859032646E-2</v>
      </c>
    </row>
    <row r="845" spans="1:22" x14ac:dyDescent="0.25">
      <c r="A845" s="1">
        <v>1</v>
      </c>
      <c r="B845" s="1">
        <v>0</v>
      </c>
      <c r="C845" s="1">
        <v>1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f t="shared" si="26"/>
        <v>0.3577629489075338</v>
      </c>
      <c r="V845" s="1">
        <f t="shared" si="27"/>
        <v>0.12799432761101465</v>
      </c>
    </row>
    <row r="846" spans="1:22" x14ac:dyDescent="0.25">
      <c r="A846" s="1">
        <v>0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1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1</v>
      </c>
      <c r="S846" s="1">
        <v>0</v>
      </c>
      <c r="T846" s="1">
        <v>0</v>
      </c>
      <c r="U846" s="1">
        <f t="shared" si="26"/>
        <v>0.57375015455659317</v>
      </c>
      <c r="V846" s="1">
        <f t="shared" si="27"/>
        <v>0.32918923985371457</v>
      </c>
    </row>
    <row r="847" spans="1:22" x14ac:dyDescent="0.25">
      <c r="A847" s="1">
        <v>1</v>
      </c>
      <c r="B847" s="1">
        <v>0</v>
      </c>
      <c r="C847" s="1">
        <v>0</v>
      </c>
      <c r="D847" s="1">
        <v>1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f t="shared" si="26"/>
        <v>0.3722538117319738</v>
      </c>
      <c r="V847" s="1">
        <f t="shared" si="27"/>
        <v>0.13857290034898379</v>
      </c>
    </row>
    <row r="848" spans="1:22" x14ac:dyDescent="0.25">
      <c r="A848" s="1">
        <v>1</v>
      </c>
      <c r="B848" s="1">
        <v>0</v>
      </c>
      <c r="C848" s="1">
        <v>0</v>
      </c>
      <c r="D848" s="1">
        <v>1</v>
      </c>
      <c r="E848" s="1">
        <v>0</v>
      </c>
      <c r="F848" s="1">
        <v>1</v>
      </c>
      <c r="G848" s="1">
        <v>1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f t="shared" si="26"/>
        <v>-0.14068295653778107</v>
      </c>
      <c r="V848" s="1">
        <f t="shared" si="27"/>
        <v>1.9791694260211198E-2</v>
      </c>
    </row>
    <row r="849" spans="1:22" x14ac:dyDescent="0.25">
      <c r="A849" s="1">
        <v>1</v>
      </c>
      <c r="B849" s="1">
        <v>0</v>
      </c>
      <c r="C849" s="1">
        <v>1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f t="shared" si="26"/>
        <v>0.3577629489075338</v>
      </c>
      <c r="V849" s="1">
        <f t="shared" si="27"/>
        <v>0.12799432761101465</v>
      </c>
    </row>
    <row r="850" spans="1:22" x14ac:dyDescent="0.25">
      <c r="A850" s="1">
        <v>0</v>
      </c>
      <c r="B850" s="1">
        <v>1</v>
      </c>
      <c r="C850" s="1">
        <v>1</v>
      </c>
      <c r="D850" s="1">
        <v>0</v>
      </c>
      <c r="E850" s="1">
        <v>0</v>
      </c>
      <c r="F850" s="1">
        <v>0</v>
      </c>
      <c r="G850" s="1">
        <v>1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1</v>
      </c>
      <c r="P850" s="1">
        <v>0</v>
      </c>
      <c r="Q850" s="1">
        <v>0</v>
      </c>
      <c r="R850" s="1">
        <v>1</v>
      </c>
      <c r="S850" s="1">
        <v>1</v>
      </c>
      <c r="T850" s="1">
        <v>0</v>
      </c>
      <c r="U850" s="1">
        <f t="shared" si="26"/>
        <v>6.5606803896669896E-2</v>
      </c>
      <c r="V850" s="1">
        <f t="shared" si="27"/>
        <v>4.3042527175361006E-3</v>
      </c>
    </row>
    <row r="851" spans="1:22" x14ac:dyDescent="0.25">
      <c r="A851" s="1">
        <v>0</v>
      </c>
      <c r="B851" s="1">
        <v>1</v>
      </c>
      <c r="C851" s="1">
        <v>0</v>
      </c>
      <c r="D851" s="1">
        <v>1</v>
      </c>
      <c r="E851" s="1">
        <v>0</v>
      </c>
      <c r="F851" s="1">
        <v>0</v>
      </c>
      <c r="G851" s="1">
        <v>1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1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f t="shared" si="26"/>
        <v>4.7789150836856975E-2</v>
      </c>
      <c r="V851" s="1">
        <f t="shared" si="27"/>
        <v>2.2838029377078677E-3</v>
      </c>
    </row>
    <row r="852" spans="1:22" x14ac:dyDescent="0.25">
      <c r="A852" s="1">
        <v>0</v>
      </c>
      <c r="B852" s="1">
        <v>1</v>
      </c>
      <c r="C852" s="1">
        <v>0</v>
      </c>
      <c r="D852" s="1">
        <v>1</v>
      </c>
      <c r="E852" s="1">
        <v>0</v>
      </c>
      <c r="F852" s="1">
        <v>1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f t="shared" si="26"/>
        <v>0.16782165851285757</v>
      </c>
      <c r="V852" s="1">
        <f t="shared" si="27"/>
        <v>2.8164109066006183E-2</v>
      </c>
    </row>
    <row r="853" spans="1:22" x14ac:dyDescent="0.25">
      <c r="A853" s="1">
        <v>1</v>
      </c>
      <c r="B853" s="1">
        <v>0</v>
      </c>
      <c r="C853" s="1">
        <v>0</v>
      </c>
      <c r="D853" s="1">
        <v>1</v>
      </c>
      <c r="E853" s="1">
        <v>0</v>
      </c>
      <c r="F853" s="1">
        <v>0</v>
      </c>
      <c r="G853" s="1">
        <v>1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f t="shared" si="26"/>
        <v>0.13511130651675901</v>
      </c>
      <c r="V853" s="1">
        <f t="shared" si="27"/>
        <v>1.8255065148665605E-2</v>
      </c>
    </row>
    <row r="854" spans="1:22" x14ac:dyDescent="0.25">
      <c r="A854" s="1">
        <v>1</v>
      </c>
      <c r="B854" s="1">
        <v>0</v>
      </c>
      <c r="C854" s="1">
        <v>1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f t="shared" si="26"/>
        <v>0.3577629489075338</v>
      </c>
      <c r="V854" s="1">
        <f t="shared" si="27"/>
        <v>0.12799432761101465</v>
      </c>
    </row>
    <row r="855" spans="1:22" x14ac:dyDescent="0.25">
      <c r="A855" s="1">
        <v>0</v>
      </c>
      <c r="B855" s="1">
        <v>1</v>
      </c>
      <c r="C855" s="1">
        <v>1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1</v>
      </c>
      <c r="O855" s="1">
        <v>0</v>
      </c>
      <c r="P855" s="1">
        <v>0</v>
      </c>
      <c r="Q855" s="1">
        <v>0</v>
      </c>
      <c r="R855" s="1">
        <v>0</v>
      </c>
      <c r="S855" s="1">
        <v>1</v>
      </c>
      <c r="T855" s="1">
        <v>0</v>
      </c>
      <c r="U855" s="1">
        <f t="shared" si="26"/>
        <v>0.82958427729307327</v>
      </c>
      <c r="V855" s="1">
        <f t="shared" si="27"/>
        <v>0.68821007313187066</v>
      </c>
    </row>
    <row r="856" spans="1:22" x14ac:dyDescent="0.25">
      <c r="A856" s="1">
        <v>1</v>
      </c>
      <c r="B856" s="1">
        <v>0</v>
      </c>
      <c r="C856" s="1">
        <v>0</v>
      </c>
      <c r="D856" s="1">
        <v>1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1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f t="shared" si="26"/>
        <v>0.21356954621664798</v>
      </c>
      <c r="V856" s="1">
        <f t="shared" si="27"/>
        <v>4.5611951071184938E-2</v>
      </c>
    </row>
    <row r="857" spans="1:22" x14ac:dyDescent="0.25">
      <c r="A857" s="1">
        <v>0</v>
      </c>
      <c r="B857" s="1">
        <v>1</v>
      </c>
      <c r="C857" s="1">
        <v>0</v>
      </c>
      <c r="D857" s="1">
        <v>1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f t="shared" si="26"/>
        <v>0.44361592156739771</v>
      </c>
      <c r="V857" s="1">
        <f t="shared" si="27"/>
        <v>0.19679508586809155</v>
      </c>
    </row>
    <row r="858" spans="1:22" x14ac:dyDescent="0.25">
      <c r="A858" s="1">
        <v>1</v>
      </c>
      <c r="B858" s="1">
        <v>0</v>
      </c>
      <c r="C858" s="1">
        <v>1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1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f t="shared" si="26"/>
        <v>0.58662023263823682</v>
      </c>
      <c r="V858" s="1">
        <f t="shared" si="27"/>
        <v>0.34412329734053909</v>
      </c>
    </row>
    <row r="859" spans="1:22" x14ac:dyDescent="0.25">
      <c r="A859" s="1">
        <v>0</v>
      </c>
      <c r="B859" s="1">
        <v>1</v>
      </c>
      <c r="C859" s="1">
        <v>1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1</v>
      </c>
      <c r="P859" s="1">
        <v>0</v>
      </c>
      <c r="Q859" s="1">
        <v>0</v>
      </c>
      <c r="R859" s="1">
        <v>0</v>
      </c>
      <c r="S859" s="1">
        <v>1</v>
      </c>
      <c r="T859" s="1">
        <v>0</v>
      </c>
      <c r="U859" s="1">
        <f t="shared" si="26"/>
        <v>0.51072834143604706</v>
      </c>
      <c r="V859" s="1">
        <f t="shared" si="27"/>
        <v>0.26084343874601545</v>
      </c>
    </row>
    <row r="860" spans="1:22" x14ac:dyDescent="0.25">
      <c r="A860" s="1">
        <v>1</v>
      </c>
      <c r="B860" s="1">
        <v>0</v>
      </c>
      <c r="C860" s="1">
        <v>0</v>
      </c>
      <c r="D860" s="1">
        <v>1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f t="shared" si="26"/>
        <v>0.3722538117319738</v>
      </c>
      <c r="V860" s="1">
        <f t="shared" si="27"/>
        <v>0.13857290034898379</v>
      </c>
    </row>
    <row r="861" spans="1:22" x14ac:dyDescent="0.25">
      <c r="A861" s="1">
        <v>1</v>
      </c>
      <c r="B861" s="1">
        <v>0</v>
      </c>
      <c r="C861" s="1">
        <v>0</v>
      </c>
      <c r="D861" s="1">
        <v>1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1</v>
      </c>
      <c r="P861" s="1">
        <v>0</v>
      </c>
      <c r="Q861" s="1">
        <v>0</v>
      </c>
      <c r="R861" s="1">
        <v>1</v>
      </c>
      <c r="S861" s="1">
        <v>0</v>
      </c>
      <c r="T861" s="1">
        <v>0</v>
      </c>
      <c r="U861" s="1">
        <f t="shared" si="26"/>
        <v>5.5905138924856601E-3</v>
      </c>
      <c r="V861" s="1">
        <f t="shared" si="27"/>
        <v>3.1253845582075165E-5</v>
      </c>
    </row>
    <row r="862" spans="1:22" x14ac:dyDescent="0.25">
      <c r="A862" s="1">
        <v>0</v>
      </c>
      <c r="B862" s="1">
        <v>1</v>
      </c>
      <c r="C862" s="1">
        <v>0</v>
      </c>
      <c r="D862" s="1">
        <v>1</v>
      </c>
      <c r="E862" s="1">
        <v>1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f t="shared" si="26"/>
        <v>0.65969097468786542</v>
      </c>
      <c r="V862" s="1">
        <f t="shared" si="27"/>
        <v>0.4351921820846259</v>
      </c>
    </row>
    <row r="863" spans="1:22" x14ac:dyDescent="0.25">
      <c r="A863" s="1">
        <v>1</v>
      </c>
      <c r="B863" s="1">
        <v>0</v>
      </c>
      <c r="C863" s="1">
        <v>0</v>
      </c>
      <c r="D863" s="1">
        <v>1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1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f t="shared" si="26"/>
        <v>0.21356954621664798</v>
      </c>
      <c r="V863" s="1">
        <f t="shared" si="27"/>
        <v>4.5611951071184938E-2</v>
      </c>
    </row>
    <row r="864" spans="1:22" x14ac:dyDescent="0.25">
      <c r="A864" s="1">
        <v>1</v>
      </c>
      <c r="B864" s="1">
        <v>0</v>
      </c>
      <c r="C864" s="1">
        <v>0</v>
      </c>
      <c r="D864" s="1">
        <v>1</v>
      </c>
      <c r="E864" s="1">
        <v>0</v>
      </c>
      <c r="F864" s="1">
        <v>1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1</v>
      </c>
      <c r="S864" s="1">
        <v>0</v>
      </c>
      <c r="T864" s="1">
        <v>0</v>
      </c>
      <c r="U864" s="1">
        <f t="shared" si="26"/>
        <v>-0.11151948364672848</v>
      </c>
      <c r="V864" s="1">
        <f t="shared" si="27"/>
        <v>1.243659523283294E-2</v>
      </c>
    </row>
    <row r="865" spans="1:22" x14ac:dyDescent="0.25">
      <c r="A865" s="1">
        <v>1</v>
      </c>
      <c r="B865" s="1">
        <v>0</v>
      </c>
      <c r="C865" s="1">
        <v>0</v>
      </c>
      <c r="D865" s="1">
        <v>1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1</v>
      </c>
      <c r="T865" s="1">
        <v>0</v>
      </c>
      <c r="U865" s="1">
        <f t="shared" si="26"/>
        <v>0.61254135994038905</v>
      </c>
      <c r="V865" s="1">
        <f t="shared" si="27"/>
        <v>0.37520691763762126</v>
      </c>
    </row>
    <row r="866" spans="1:22" x14ac:dyDescent="0.25">
      <c r="A866" s="1">
        <v>1</v>
      </c>
      <c r="B866" s="1">
        <v>0</v>
      </c>
      <c r="C866" s="1">
        <v>0</v>
      </c>
      <c r="D866" s="1">
        <v>1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1</v>
      </c>
      <c r="P866" s="1">
        <v>0</v>
      </c>
      <c r="Q866" s="1">
        <v>0</v>
      </c>
      <c r="R866" s="1">
        <v>1</v>
      </c>
      <c r="S866" s="1">
        <v>0</v>
      </c>
      <c r="T866" s="1">
        <v>0</v>
      </c>
      <c r="U866" s="1">
        <f t="shared" si="26"/>
        <v>5.5905138924856601E-3</v>
      </c>
      <c r="V866" s="1">
        <f t="shared" si="27"/>
        <v>3.1253845582075165E-5</v>
      </c>
    </row>
    <row r="867" spans="1:22" x14ac:dyDescent="0.25">
      <c r="A867" s="1">
        <v>1</v>
      </c>
      <c r="B867" s="1">
        <v>0</v>
      </c>
      <c r="C867" s="1">
        <v>0</v>
      </c>
      <c r="D867" s="1">
        <v>1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1</v>
      </c>
      <c r="S867" s="1">
        <v>0</v>
      </c>
      <c r="T867" s="1">
        <v>0</v>
      </c>
      <c r="U867" s="1">
        <f t="shared" si="26"/>
        <v>0.16427477940781154</v>
      </c>
      <c r="V867" s="1">
        <f t="shared" si="27"/>
        <v>2.6986203149485143E-2</v>
      </c>
    </row>
    <row r="868" spans="1:22" x14ac:dyDescent="0.25">
      <c r="A868" s="1">
        <v>1</v>
      </c>
      <c r="B868" s="1">
        <v>0</v>
      </c>
      <c r="C868" s="1">
        <v>1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f t="shared" si="26"/>
        <v>0.3577629489075338</v>
      </c>
      <c r="V868" s="1">
        <f t="shared" si="27"/>
        <v>0.12799432761101465</v>
      </c>
    </row>
    <row r="869" spans="1:22" x14ac:dyDescent="0.25">
      <c r="A869" s="1">
        <v>1</v>
      </c>
      <c r="B869" s="1">
        <v>0</v>
      </c>
      <c r="C869" s="1">
        <v>1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f t="shared" si="26"/>
        <v>0.3577629489075338</v>
      </c>
      <c r="V869" s="1">
        <f t="shared" si="27"/>
        <v>0.12799432761101465</v>
      </c>
    </row>
    <row r="870" spans="1:22" x14ac:dyDescent="0.25">
      <c r="A870" s="1">
        <v>0</v>
      </c>
      <c r="B870" s="1">
        <v>1</v>
      </c>
      <c r="C870" s="1">
        <v>1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1</v>
      </c>
      <c r="P870" s="1">
        <v>0</v>
      </c>
      <c r="Q870" s="1">
        <v>0</v>
      </c>
      <c r="R870" s="1">
        <v>1</v>
      </c>
      <c r="S870" s="1">
        <v>0</v>
      </c>
      <c r="T870" s="1">
        <v>0</v>
      </c>
      <c r="U870" s="1">
        <f t="shared" si="26"/>
        <v>6.2461760903469554E-2</v>
      </c>
      <c r="V870" s="1">
        <f t="shared" si="27"/>
        <v>3.9014715751621979E-3</v>
      </c>
    </row>
    <row r="871" spans="1:22" x14ac:dyDescent="0.25">
      <c r="A871" s="1">
        <v>1</v>
      </c>
      <c r="B871" s="1">
        <v>0</v>
      </c>
      <c r="C871" s="1">
        <v>1</v>
      </c>
      <c r="D871" s="1">
        <v>0</v>
      </c>
      <c r="E871" s="1">
        <v>0</v>
      </c>
      <c r="F871" s="1">
        <v>1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1</v>
      </c>
      <c r="N871" s="1">
        <v>0</v>
      </c>
      <c r="O871" s="1">
        <v>0</v>
      </c>
      <c r="P871" s="1">
        <v>0</v>
      </c>
      <c r="Q871" s="1">
        <v>0</v>
      </c>
      <c r="R871" s="1">
        <v>1</v>
      </c>
      <c r="S871" s="1">
        <v>0</v>
      </c>
      <c r="T871" s="1">
        <v>0</v>
      </c>
      <c r="U871" s="1">
        <f t="shared" si="26"/>
        <v>2.0947278731942687E-2</v>
      </c>
      <c r="V871" s="1">
        <f t="shared" si="27"/>
        <v>4.3878848627369841E-4</v>
      </c>
    </row>
    <row r="872" spans="1:22" x14ac:dyDescent="0.25">
      <c r="A872" s="1">
        <v>0</v>
      </c>
      <c r="B872" s="1">
        <v>1</v>
      </c>
      <c r="C872" s="1">
        <v>1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f t="shared" si="26"/>
        <v>0.42912505874295764</v>
      </c>
      <c r="V872" s="1">
        <f t="shared" si="27"/>
        <v>0.18414831604114684</v>
      </c>
    </row>
    <row r="873" spans="1:22" x14ac:dyDescent="0.25">
      <c r="A873" s="1">
        <v>0</v>
      </c>
      <c r="B873" s="1">
        <v>1</v>
      </c>
      <c r="C873" s="1">
        <v>0</v>
      </c>
      <c r="D873" s="1">
        <v>1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f t="shared" si="26"/>
        <v>0.44361592156739771</v>
      </c>
      <c r="V873" s="1">
        <f t="shared" si="27"/>
        <v>0.19679508586809155</v>
      </c>
    </row>
    <row r="874" spans="1:22" x14ac:dyDescent="0.25">
      <c r="A874" s="1">
        <v>0</v>
      </c>
      <c r="B874" s="1">
        <v>1</v>
      </c>
      <c r="C874" s="1">
        <v>0</v>
      </c>
      <c r="D874" s="1">
        <v>0</v>
      </c>
      <c r="E874" s="1">
        <v>0</v>
      </c>
      <c r="F874" s="1">
        <v>1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1</v>
      </c>
      <c r="Q874" s="1">
        <v>0</v>
      </c>
      <c r="R874" s="1">
        <v>0</v>
      </c>
      <c r="S874" s="1">
        <v>0</v>
      </c>
      <c r="T874" s="1">
        <v>0</v>
      </c>
      <c r="U874" s="1">
        <f t="shared" si="26"/>
        <v>0.34781807176385282</v>
      </c>
      <c r="V874" s="1">
        <f t="shared" si="27"/>
        <v>0.12097741104552467</v>
      </c>
    </row>
    <row r="875" spans="1:22" x14ac:dyDescent="0.25">
      <c r="A875" s="1">
        <v>0</v>
      </c>
      <c r="B875" s="1">
        <v>0</v>
      </c>
      <c r="C875" s="1">
        <v>0</v>
      </c>
      <c r="D875" s="1">
        <v>1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1</v>
      </c>
      <c r="S875" s="1">
        <v>0</v>
      </c>
      <c r="T875" s="1">
        <v>0</v>
      </c>
      <c r="U875" s="1">
        <f t="shared" si="26"/>
        <v>0.26374356134427618</v>
      </c>
      <c r="V875" s="1">
        <f t="shared" si="27"/>
        <v>6.9560666150561973E-2</v>
      </c>
    </row>
    <row r="876" spans="1:22" x14ac:dyDescent="0.25">
      <c r="A876" s="1">
        <v>0</v>
      </c>
      <c r="B876" s="1">
        <v>1</v>
      </c>
      <c r="C876" s="1">
        <v>0</v>
      </c>
      <c r="D876" s="1">
        <v>1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1</v>
      </c>
      <c r="S876" s="1">
        <v>0</v>
      </c>
      <c r="T876" s="1">
        <v>0</v>
      </c>
      <c r="U876" s="1">
        <f t="shared" si="26"/>
        <v>0.23563688924323539</v>
      </c>
      <c r="V876" s="1">
        <f t="shared" si="27"/>
        <v>5.5524743572228787E-2</v>
      </c>
    </row>
    <row r="877" spans="1:22" x14ac:dyDescent="0.25">
      <c r="A877" s="1">
        <v>1</v>
      </c>
      <c r="B877" s="1">
        <v>0</v>
      </c>
      <c r="C877" s="1">
        <v>1</v>
      </c>
      <c r="D877" s="1">
        <v>0</v>
      </c>
      <c r="E877" s="1">
        <v>0</v>
      </c>
      <c r="F877" s="1">
        <v>1</v>
      </c>
      <c r="G877" s="1">
        <v>1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f t="shared" si="26"/>
        <v>-0.15517381936222108</v>
      </c>
      <c r="V877" s="1">
        <f t="shared" si="27"/>
        <v>2.4078914215459216E-2</v>
      </c>
    </row>
    <row r="878" spans="1:22" x14ac:dyDescent="0.25">
      <c r="A878" s="1">
        <v>0</v>
      </c>
      <c r="B878" s="1">
        <v>1</v>
      </c>
      <c r="C878" s="1">
        <v>1</v>
      </c>
      <c r="D878" s="1">
        <v>0</v>
      </c>
      <c r="E878" s="1">
        <v>0</v>
      </c>
      <c r="F878" s="1">
        <v>0</v>
      </c>
      <c r="G878" s="1">
        <v>1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f t="shared" si="26"/>
        <v>0.19198255352774285</v>
      </c>
      <c r="V878" s="1">
        <f t="shared" si="27"/>
        <v>3.6857300859032646E-2</v>
      </c>
    </row>
    <row r="879" spans="1:22" x14ac:dyDescent="0.25">
      <c r="A879" s="1">
        <v>0</v>
      </c>
      <c r="B879" s="1">
        <v>1</v>
      </c>
      <c r="C879" s="1">
        <v>0</v>
      </c>
      <c r="D879" s="1">
        <v>1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1</v>
      </c>
      <c r="P879" s="1">
        <v>0</v>
      </c>
      <c r="Q879" s="1">
        <v>0</v>
      </c>
      <c r="R879" s="1">
        <v>1</v>
      </c>
      <c r="S879" s="1">
        <v>0</v>
      </c>
      <c r="T879" s="1">
        <v>0</v>
      </c>
      <c r="U879" s="1">
        <f t="shared" si="26"/>
        <v>7.6952623727909564E-2</v>
      </c>
      <c r="V879" s="1">
        <f t="shared" si="27"/>
        <v>5.9217062986092299E-3</v>
      </c>
    </row>
    <row r="880" spans="1:22" x14ac:dyDescent="0.25">
      <c r="A880" s="1">
        <v>0</v>
      </c>
      <c r="B880" s="1">
        <v>1</v>
      </c>
      <c r="C880" s="1">
        <v>0</v>
      </c>
      <c r="D880" s="1">
        <v>1</v>
      </c>
      <c r="E880" s="1">
        <v>1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1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f t="shared" si="26"/>
        <v>0.86233019147885615</v>
      </c>
      <c r="V880" s="1">
        <f t="shared" si="27"/>
        <v>0.74361335913596072</v>
      </c>
    </row>
    <row r="881" spans="1:22" x14ac:dyDescent="0.25">
      <c r="A881" s="1">
        <v>0</v>
      </c>
      <c r="B881" s="1">
        <v>1</v>
      </c>
      <c r="C881" s="1">
        <v>1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1</v>
      </c>
      <c r="S881" s="1">
        <v>0</v>
      </c>
      <c r="T881" s="1">
        <v>0</v>
      </c>
      <c r="U881" s="1">
        <f t="shared" si="26"/>
        <v>0.22114602641879538</v>
      </c>
      <c r="V881" s="1">
        <f t="shared" si="27"/>
        <v>4.8905565000822548E-2</v>
      </c>
    </row>
    <row r="882" spans="1:22" x14ac:dyDescent="0.25">
      <c r="A882" s="1">
        <v>0</v>
      </c>
      <c r="B882" s="1">
        <v>1</v>
      </c>
      <c r="C882" s="1">
        <v>0</v>
      </c>
      <c r="D882" s="1">
        <v>1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f t="shared" si="26"/>
        <v>0.44361592156739771</v>
      </c>
      <c r="V882" s="1">
        <f t="shared" si="27"/>
        <v>0.19679508586809155</v>
      </c>
    </row>
    <row r="883" spans="1:22" x14ac:dyDescent="0.25">
      <c r="A883" s="1">
        <v>1</v>
      </c>
      <c r="B883" s="1">
        <v>0</v>
      </c>
      <c r="C883" s="1">
        <v>0</v>
      </c>
      <c r="D883" s="1">
        <v>1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f t="shared" si="26"/>
        <v>0.3722538117319738</v>
      </c>
      <c r="V883" s="1">
        <f t="shared" si="27"/>
        <v>0.13857290034898379</v>
      </c>
    </row>
    <row r="884" spans="1:22" x14ac:dyDescent="0.25">
      <c r="A884" s="1">
        <v>0</v>
      </c>
      <c r="B884" s="1">
        <v>1</v>
      </c>
      <c r="C884" s="1">
        <v>0</v>
      </c>
      <c r="D884" s="1">
        <v>1</v>
      </c>
      <c r="E884" s="1">
        <v>0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f t="shared" si="26"/>
        <v>0.16782165851285757</v>
      </c>
      <c r="V884" s="1">
        <f t="shared" si="27"/>
        <v>2.8164109066006183E-2</v>
      </c>
    </row>
    <row r="885" spans="1:22" x14ac:dyDescent="0.25">
      <c r="A885" s="1">
        <v>0</v>
      </c>
      <c r="B885" s="1">
        <v>1</v>
      </c>
      <c r="C885" s="1">
        <v>1</v>
      </c>
      <c r="D885" s="1">
        <v>0</v>
      </c>
      <c r="E885" s="1">
        <v>0</v>
      </c>
      <c r="F885" s="1">
        <v>0</v>
      </c>
      <c r="G885" s="1">
        <v>1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f t="shared" si="26"/>
        <v>0.19198255352774285</v>
      </c>
      <c r="V885" s="1">
        <f t="shared" si="27"/>
        <v>3.6857300859032646E-2</v>
      </c>
    </row>
    <row r="886" spans="1:22" x14ac:dyDescent="0.25">
      <c r="A886" s="1">
        <v>0</v>
      </c>
      <c r="B886" s="1">
        <v>1</v>
      </c>
      <c r="C886" s="1">
        <v>1</v>
      </c>
      <c r="D886" s="1">
        <v>0</v>
      </c>
      <c r="E886" s="1">
        <v>0</v>
      </c>
      <c r="F886" s="1">
        <v>1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f t="shared" si="26"/>
        <v>0.15333079568841756</v>
      </c>
      <c r="V886" s="1">
        <f t="shared" si="27"/>
        <v>2.3510332906443252E-2</v>
      </c>
    </row>
    <row r="887" spans="1:22" x14ac:dyDescent="0.25">
      <c r="A887" s="1">
        <v>0</v>
      </c>
      <c r="B887" s="1">
        <v>1</v>
      </c>
      <c r="C887" s="1">
        <v>1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f t="shared" si="26"/>
        <v>0.42912505874295764</v>
      </c>
      <c r="V887" s="1">
        <f t="shared" si="27"/>
        <v>0.18414831604114684</v>
      </c>
    </row>
    <row r="888" spans="1:22" x14ac:dyDescent="0.25">
      <c r="A888" s="1">
        <v>0</v>
      </c>
      <c r="B888" s="1">
        <v>1</v>
      </c>
      <c r="C888" s="1">
        <v>1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f t="shared" si="26"/>
        <v>0.42912505874295764</v>
      </c>
      <c r="V888" s="1">
        <f t="shared" si="27"/>
        <v>0.18414831604114684</v>
      </c>
    </row>
    <row r="889" spans="1:22" x14ac:dyDescent="0.25">
      <c r="A889" s="1">
        <v>1</v>
      </c>
      <c r="B889" s="1">
        <v>0</v>
      </c>
      <c r="C889" s="1">
        <v>0</v>
      </c>
      <c r="D889" s="1">
        <v>1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1</v>
      </c>
      <c r="Q889" s="1">
        <v>0</v>
      </c>
      <c r="R889" s="1">
        <v>1</v>
      </c>
      <c r="S889" s="1">
        <v>0</v>
      </c>
      <c r="T889" s="1">
        <v>0</v>
      </c>
      <c r="U889" s="1">
        <f t="shared" si="26"/>
        <v>0.32828820442566864</v>
      </c>
      <c r="V889" s="1">
        <f t="shared" si="27"/>
        <v>0.1077731451650296</v>
      </c>
    </row>
    <row r="890" spans="1:22" x14ac:dyDescent="0.25">
      <c r="A890" s="1">
        <v>1</v>
      </c>
      <c r="B890" s="1">
        <v>0</v>
      </c>
      <c r="C890" s="1">
        <v>0</v>
      </c>
      <c r="D890" s="1">
        <v>1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1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f t="shared" si="26"/>
        <v>0.53242548207367424</v>
      </c>
      <c r="V890" s="1">
        <f t="shared" si="27"/>
        <v>0.28347689396138442</v>
      </c>
    </row>
    <row r="891" spans="1:22" x14ac:dyDescent="0.25">
      <c r="A891" s="1">
        <v>0</v>
      </c>
      <c r="B891" s="1">
        <v>1</v>
      </c>
      <c r="C891" s="1">
        <v>1</v>
      </c>
      <c r="D891" s="1">
        <v>0</v>
      </c>
      <c r="E891" s="1">
        <v>0</v>
      </c>
      <c r="F891" s="1">
        <v>0</v>
      </c>
      <c r="G891" s="1">
        <v>1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1</v>
      </c>
      <c r="S891" s="1">
        <v>0</v>
      </c>
      <c r="T891" s="1">
        <v>0</v>
      </c>
      <c r="U891" s="1">
        <f t="shared" si="26"/>
        <v>-1.5996478796419411E-2</v>
      </c>
      <c r="V891" s="1">
        <f t="shared" si="27"/>
        <v>2.5588733388429581E-4</v>
      </c>
    </row>
    <row r="892" spans="1:22" x14ac:dyDescent="0.25">
      <c r="A892" s="1">
        <v>1</v>
      </c>
      <c r="B892" s="1">
        <v>0</v>
      </c>
      <c r="C892" s="1">
        <v>1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1</v>
      </c>
      <c r="R892" s="1">
        <v>0</v>
      </c>
      <c r="S892" s="1">
        <v>0</v>
      </c>
      <c r="T892" s="1">
        <v>0</v>
      </c>
      <c r="U892" s="1">
        <f t="shared" si="26"/>
        <v>0.54602824878389022</v>
      </c>
      <c r="V892" s="1">
        <f t="shared" si="27"/>
        <v>0.29814684847000189</v>
      </c>
    </row>
    <row r="893" spans="1:22" x14ac:dyDescent="0.25">
      <c r="A893" s="1">
        <v>0</v>
      </c>
      <c r="B893" s="1">
        <v>1</v>
      </c>
      <c r="C893" s="1">
        <v>1</v>
      </c>
      <c r="D893" s="1">
        <v>0</v>
      </c>
      <c r="E893" s="1">
        <v>0</v>
      </c>
      <c r="F893" s="1">
        <v>0</v>
      </c>
      <c r="G893" s="1">
        <v>1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1</v>
      </c>
      <c r="S893" s="1">
        <v>0</v>
      </c>
      <c r="T893" s="1">
        <v>0</v>
      </c>
      <c r="U893" s="1">
        <f t="shared" si="26"/>
        <v>-1.5996478796419411E-2</v>
      </c>
      <c r="V893" s="1">
        <f t="shared" si="27"/>
        <v>2.5588733388429581E-4</v>
      </c>
    </row>
    <row r="894" spans="1:22" x14ac:dyDescent="0.25">
      <c r="A894" s="1">
        <v>0</v>
      </c>
      <c r="B894" s="1">
        <v>1</v>
      </c>
      <c r="C894" s="1">
        <v>0</v>
      </c>
      <c r="D894" s="1">
        <v>1</v>
      </c>
      <c r="E894" s="1">
        <v>0</v>
      </c>
      <c r="F894" s="1">
        <v>1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1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f t="shared" si="26"/>
        <v>9.1373929975316903E-3</v>
      </c>
      <c r="V894" s="1">
        <f t="shared" si="27"/>
        <v>8.3491950791341171E-5</v>
      </c>
    </row>
    <row r="895" spans="1:22" x14ac:dyDescent="0.25">
      <c r="A895" s="1">
        <v>0</v>
      </c>
      <c r="B895" s="1">
        <v>1</v>
      </c>
      <c r="C895" s="1">
        <v>0</v>
      </c>
      <c r="D895" s="1">
        <v>1</v>
      </c>
      <c r="E895" s="1">
        <v>0</v>
      </c>
      <c r="F895" s="1">
        <v>1</v>
      </c>
      <c r="G895" s="1">
        <v>1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1</v>
      </c>
      <c r="S895" s="1">
        <v>0</v>
      </c>
      <c r="T895" s="1">
        <v>0</v>
      </c>
      <c r="U895" s="1">
        <f t="shared" si="26"/>
        <v>-0.27729987902651954</v>
      </c>
      <c r="V895" s="1">
        <f t="shared" si="27"/>
        <v>7.6895222908122368E-2</v>
      </c>
    </row>
    <row r="896" spans="1:22" x14ac:dyDescent="0.25">
      <c r="A896" s="1">
        <v>1</v>
      </c>
      <c r="B896" s="1">
        <v>0</v>
      </c>
      <c r="C896" s="1">
        <v>1</v>
      </c>
      <c r="D896" s="1">
        <v>0</v>
      </c>
      <c r="E896" s="1">
        <v>0</v>
      </c>
      <c r="F896" s="1">
        <v>0</v>
      </c>
      <c r="G896" s="1">
        <v>1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1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f t="shared" si="26"/>
        <v>-3.8063821823006938E-2</v>
      </c>
      <c r="V896" s="1">
        <f t="shared" si="27"/>
        <v>1.4488545317736191E-3</v>
      </c>
    </row>
    <row r="897" spans="1:22" x14ac:dyDescent="0.25">
      <c r="A897" s="1">
        <v>0</v>
      </c>
      <c r="B897" s="1">
        <v>0</v>
      </c>
      <c r="C897" s="1">
        <v>0</v>
      </c>
      <c r="D897" s="1">
        <v>1</v>
      </c>
      <c r="E897" s="1">
        <v>0</v>
      </c>
      <c r="F897" s="1">
        <v>0</v>
      </c>
      <c r="G897" s="1">
        <v>1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f t="shared" si="26"/>
        <v>0.23458008845322365</v>
      </c>
      <c r="V897" s="1">
        <f t="shared" si="27"/>
        <v>5.5027817898722228E-2</v>
      </c>
    </row>
    <row r="898" spans="1:22" x14ac:dyDescent="0.25">
      <c r="A898" s="1">
        <v>0</v>
      </c>
      <c r="B898" s="1">
        <v>0</v>
      </c>
      <c r="C898" s="1">
        <v>1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1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f t="shared" si="26"/>
        <v>0.2985474653286726</v>
      </c>
      <c r="V898" s="1">
        <f t="shared" si="27"/>
        <v>8.9130589054174966E-2</v>
      </c>
    </row>
    <row r="899" spans="1:22" x14ac:dyDescent="0.25">
      <c r="A899" s="1">
        <v>1</v>
      </c>
      <c r="B899" s="1">
        <v>0</v>
      </c>
      <c r="C899" s="1">
        <v>0</v>
      </c>
      <c r="D899" s="1">
        <v>0</v>
      </c>
      <c r="E899" s="1">
        <v>0</v>
      </c>
      <c r="F899" s="1">
        <v>1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f t="shared" si="26"/>
        <v>0.11244253691057193</v>
      </c>
      <c r="V899" s="1">
        <f t="shared" si="27"/>
        <v>1.2643324106885331E-2</v>
      </c>
    </row>
    <row r="900" spans="1:22" x14ac:dyDescent="0.25">
      <c r="A900" s="1">
        <v>1</v>
      </c>
      <c r="B900" s="1">
        <v>0</v>
      </c>
      <c r="C900" s="1">
        <v>0</v>
      </c>
      <c r="D900" s="1">
        <v>1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f t="shared" si="26"/>
        <v>0.3722538117319738</v>
      </c>
      <c r="V900" s="1">
        <f t="shared" si="27"/>
        <v>0.13857290034898379</v>
      </c>
    </row>
    <row r="901" spans="1:22" x14ac:dyDescent="0.25">
      <c r="A901" s="1">
        <v>0</v>
      </c>
      <c r="B901" s="1">
        <v>1</v>
      </c>
      <c r="C901" s="1">
        <v>0</v>
      </c>
      <c r="D901" s="1">
        <v>1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f t="shared" ref="U901:U964" si="28">T$2+SUMPRODUCT(A$2:S$2,A901:S901)</f>
        <v>0.44361592156739771</v>
      </c>
      <c r="V901" s="1">
        <f t="shared" ref="V901:V964" si="29">(T901-U901)^2</f>
        <v>0.19679508586809155</v>
      </c>
    </row>
    <row r="902" spans="1:22" x14ac:dyDescent="0.25">
      <c r="A902" s="1">
        <v>0</v>
      </c>
      <c r="B902" s="1">
        <v>1</v>
      </c>
      <c r="C902" s="1">
        <v>0</v>
      </c>
      <c r="D902" s="1">
        <v>1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f t="shared" si="28"/>
        <v>0.44361592156739771</v>
      </c>
      <c r="V902" s="1">
        <f t="shared" si="29"/>
        <v>0.19679508586809155</v>
      </c>
    </row>
    <row r="903" spans="1:22" x14ac:dyDescent="0.25">
      <c r="A903" s="1">
        <v>0</v>
      </c>
      <c r="B903" s="1">
        <v>1</v>
      </c>
      <c r="C903" s="1">
        <v>1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1</v>
      </c>
      <c r="S903" s="1">
        <v>1</v>
      </c>
      <c r="T903" s="1">
        <v>0</v>
      </c>
      <c r="U903" s="1">
        <f t="shared" si="28"/>
        <v>0.46143357462721057</v>
      </c>
      <c r="V903" s="1">
        <f t="shared" si="29"/>
        <v>0.2129209437932455</v>
      </c>
    </row>
    <row r="904" spans="1:22" x14ac:dyDescent="0.25">
      <c r="A904" s="1">
        <v>0</v>
      </c>
      <c r="B904" s="1">
        <v>0</v>
      </c>
      <c r="C904" s="1">
        <v>1</v>
      </c>
      <c r="D904" s="1">
        <v>0</v>
      </c>
      <c r="E904" s="1">
        <v>0</v>
      </c>
      <c r="F904" s="1">
        <v>1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f t="shared" si="28"/>
        <v>-5.5705037425756498E-2</v>
      </c>
      <c r="V904" s="1">
        <f t="shared" si="29"/>
        <v>3.1030511946049323E-3</v>
      </c>
    </row>
    <row r="905" spans="1:22" x14ac:dyDescent="0.25">
      <c r="A905" s="1">
        <v>1</v>
      </c>
      <c r="B905" s="1">
        <v>0</v>
      </c>
      <c r="C905" s="1">
        <v>1</v>
      </c>
      <c r="D905" s="1">
        <v>0</v>
      </c>
      <c r="E905" s="1">
        <v>0</v>
      </c>
      <c r="F905" s="1">
        <v>1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f t="shared" si="28"/>
        <v>8.1968685852993717E-2</v>
      </c>
      <c r="V905" s="1">
        <f t="shared" si="29"/>
        <v>6.7188654604667724E-3</v>
      </c>
    </row>
    <row r="906" spans="1:22" x14ac:dyDescent="0.25">
      <c r="A906" s="1">
        <v>0</v>
      </c>
      <c r="B906" s="1">
        <v>1</v>
      </c>
      <c r="C906" s="1">
        <v>0</v>
      </c>
      <c r="D906" s="1">
        <v>1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f t="shared" si="28"/>
        <v>0.44361592156739771</v>
      </c>
      <c r="V906" s="1">
        <f t="shared" si="29"/>
        <v>0.19679508586809155</v>
      </c>
    </row>
    <row r="907" spans="1:22" x14ac:dyDescent="0.25">
      <c r="A907" s="1">
        <v>0</v>
      </c>
      <c r="B907" s="1">
        <v>1</v>
      </c>
      <c r="C907" s="1">
        <v>0</v>
      </c>
      <c r="D907" s="1">
        <v>1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f t="shared" si="28"/>
        <v>0.44361592156739771</v>
      </c>
      <c r="V907" s="1">
        <f t="shared" si="29"/>
        <v>0.19679508586809155</v>
      </c>
    </row>
    <row r="908" spans="1:22" x14ac:dyDescent="0.25">
      <c r="A908" s="1">
        <v>1</v>
      </c>
      <c r="B908" s="1">
        <v>0</v>
      </c>
      <c r="C908" s="1">
        <v>1</v>
      </c>
      <c r="D908" s="1">
        <v>0</v>
      </c>
      <c r="E908" s="1">
        <v>0</v>
      </c>
      <c r="F908" s="1">
        <v>1</v>
      </c>
      <c r="G908" s="1">
        <v>1</v>
      </c>
      <c r="H908" s="1">
        <v>0</v>
      </c>
      <c r="I908" s="1">
        <v>0</v>
      </c>
      <c r="J908" s="1">
        <v>0</v>
      </c>
      <c r="K908" s="1">
        <v>0</v>
      </c>
      <c r="L908" s="1">
        <v>1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f t="shared" si="28"/>
        <v>7.3683464368481943E-2</v>
      </c>
      <c r="V908" s="1">
        <f t="shared" si="29"/>
        <v>5.4292529213413486E-3</v>
      </c>
    </row>
    <row r="909" spans="1:22" x14ac:dyDescent="0.25">
      <c r="A909" s="1">
        <v>1</v>
      </c>
      <c r="B909" s="1">
        <v>0</v>
      </c>
      <c r="C909" s="1">
        <v>0</v>
      </c>
      <c r="D909" s="1">
        <v>1</v>
      </c>
      <c r="E909" s="1">
        <v>0</v>
      </c>
      <c r="F909" s="1">
        <v>1</v>
      </c>
      <c r="G909" s="1">
        <v>0</v>
      </c>
      <c r="H909" s="1">
        <v>0</v>
      </c>
      <c r="I909" s="1">
        <v>1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f t="shared" si="28"/>
        <v>0.39048315365661257</v>
      </c>
      <c r="V909" s="1">
        <f t="shared" si="29"/>
        <v>0.1524770932896137</v>
      </c>
    </row>
    <row r="910" spans="1:22" x14ac:dyDescent="0.25">
      <c r="A910" s="1">
        <v>1</v>
      </c>
      <c r="B910" s="1">
        <v>0</v>
      </c>
      <c r="C910" s="1">
        <v>0</v>
      </c>
      <c r="D910" s="1">
        <v>1</v>
      </c>
      <c r="E910" s="1">
        <v>0</v>
      </c>
      <c r="F910" s="1">
        <v>0</v>
      </c>
      <c r="G910" s="1">
        <v>1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f t="shared" si="28"/>
        <v>0.13511130651675901</v>
      </c>
      <c r="V910" s="1">
        <f t="shared" si="29"/>
        <v>1.8255065148665605E-2</v>
      </c>
    </row>
    <row r="911" spans="1:22" x14ac:dyDescent="0.25">
      <c r="A911" s="1">
        <v>0</v>
      </c>
      <c r="B911" s="1">
        <v>1</v>
      </c>
      <c r="C911" s="1">
        <v>0</v>
      </c>
      <c r="D911" s="1">
        <v>1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f t="shared" si="28"/>
        <v>0.44361592156739771</v>
      </c>
      <c r="V911" s="1">
        <f t="shared" si="29"/>
        <v>0.19679508586809155</v>
      </c>
    </row>
    <row r="912" spans="1:22" x14ac:dyDescent="0.25">
      <c r="A912" s="1">
        <v>0</v>
      </c>
      <c r="B912" s="1">
        <v>1</v>
      </c>
      <c r="C912" s="1">
        <v>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f t="shared" si="28"/>
        <v>0.42912505874295764</v>
      </c>
      <c r="V912" s="1">
        <f t="shared" si="29"/>
        <v>0.18414831604114684</v>
      </c>
    </row>
    <row r="913" spans="1:22" x14ac:dyDescent="0.25">
      <c r="A913" s="1">
        <v>1</v>
      </c>
      <c r="B913" s="1">
        <v>0</v>
      </c>
      <c r="C913" s="1">
        <v>1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f t="shared" si="28"/>
        <v>0.3577629489075338</v>
      </c>
      <c r="V913" s="1">
        <f t="shared" si="29"/>
        <v>0.12799432761101465</v>
      </c>
    </row>
    <row r="914" spans="1:22" x14ac:dyDescent="0.25">
      <c r="A914" s="1">
        <v>1</v>
      </c>
      <c r="B914" s="1">
        <v>0</v>
      </c>
      <c r="C914" s="1">
        <v>1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1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f t="shared" si="28"/>
        <v>0.19907868339220791</v>
      </c>
      <c r="V914" s="1">
        <f t="shared" si="29"/>
        <v>3.9632322181174955E-2</v>
      </c>
    </row>
    <row r="915" spans="1:22" x14ac:dyDescent="0.25">
      <c r="A915" s="1">
        <v>0</v>
      </c>
      <c r="B915" s="1">
        <v>1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1</v>
      </c>
      <c r="S915" s="1">
        <v>0</v>
      </c>
      <c r="T915" s="1">
        <v>0</v>
      </c>
      <c r="U915" s="1">
        <f t="shared" si="28"/>
        <v>0.2516198774763736</v>
      </c>
      <c r="V915" s="1">
        <f t="shared" si="29"/>
        <v>6.3312562741225265E-2</v>
      </c>
    </row>
    <row r="916" spans="1:22" x14ac:dyDescent="0.25">
      <c r="A916" s="1">
        <v>0</v>
      </c>
      <c r="B916" s="1">
        <v>1</v>
      </c>
      <c r="C916" s="1">
        <v>0</v>
      </c>
      <c r="D916" s="1">
        <v>1</v>
      </c>
      <c r="E916" s="1">
        <v>0</v>
      </c>
      <c r="F916" s="1">
        <v>1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f t="shared" si="28"/>
        <v>0.16782165851285757</v>
      </c>
      <c r="V916" s="1">
        <f t="shared" si="29"/>
        <v>2.8164109066006183E-2</v>
      </c>
    </row>
    <row r="917" spans="1:22" x14ac:dyDescent="0.25">
      <c r="A917" s="1">
        <v>1</v>
      </c>
      <c r="B917" s="1">
        <v>0</v>
      </c>
      <c r="C917" s="1">
        <v>1</v>
      </c>
      <c r="D917" s="1">
        <v>0</v>
      </c>
      <c r="E917" s="1">
        <v>0</v>
      </c>
      <c r="F917" s="1">
        <v>0</v>
      </c>
      <c r="G917" s="1">
        <v>1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f t="shared" si="28"/>
        <v>0.12062044369231895</v>
      </c>
      <c r="V917" s="1">
        <f t="shared" si="29"/>
        <v>1.4549291436531886E-2</v>
      </c>
    </row>
    <row r="918" spans="1:22" x14ac:dyDescent="0.25">
      <c r="A918" s="1">
        <v>0</v>
      </c>
      <c r="B918" s="1">
        <v>0</v>
      </c>
      <c r="C918" s="1">
        <v>1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1</v>
      </c>
      <c r="S918" s="1">
        <v>0</v>
      </c>
      <c r="T918" s="1">
        <v>0</v>
      </c>
      <c r="U918" s="1">
        <f t="shared" si="28"/>
        <v>0.24925269851983614</v>
      </c>
      <c r="V918" s="1">
        <f t="shared" si="29"/>
        <v>6.2126907719420324E-2</v>
      </c>
    </row>
    <row r="919" spans="1:22" x14ac:dyDescent="0.25">
      <c r="A919" s="1">
        <v>1</v>
      </c>
      <c r="B919" s="1">
        <v>0</v>
      </c>
      <c r="C919" s="1">
        <v>1</v>
      </c>
      <c r="D919" s="1">
        <v>0</v>
      </c>
      <c r="E919" s="1">
        <v>0</v>
      </c>
      <c r="F919" s="1">
        <v>0</v>
      </c>
      <c r="G919" s="1">
        <v>1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1</v>
      </c>
      <c r="T919" s="1">
        <v>0</v>
      </c>
      <c r="U919" s="1">
        <f t="shared" si="28"/>
        <v>0.36090799190073414</v>
      </c>
      <c r="V919" s="1">
        <f t="shared" si="29"/>
        <v>0.13025457861782039</v>
      </c>
    </row>
    <row r="920" spans="1:22" x14ac:dyDescent="0.25">
      <c r="A920" s="1">
        <v>1</v>
      </c>
      <c r="B920" s="1">
        <v>0</v>
      </c>
      <c r="C920" s="1">
        <v>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f t="shared" si="28"/>
        <v>0.3577629489075338</v>
      </c>
      <c r="V920" s="1">
        <f t="shared" si="29"/>
        <v>0.12799432761101465</v>
      </c>
    </row>
    <row r="921" spans="1:22" x14ac:dyDescent="0.25">
      <c r="A921" s="1">
        <v>1</v>
      </c>
      <c r="B921" s="1">
        <v>0</v>
      </c>
      <c r="C921" s="1">
        <v>1</v>
      </c>
      <c r="D921" s="1">
        <v>0</v>
      </c>
      <c r="E921" s="1">
        <v>0</v>
      </c>
      <c r="F921" s="1">
        <v>0</v>
      </c>
      <c r="G921" s="1">
        <v>1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f t="shared" si="28"/>
        <v>0.12062044369231895</v>
      </c>
      <c r="V921" s="1">
        <f t="shared" si="29"/>
        <v>1.4549291436531886E-2</v>
      </c>
    </row>
    <row r="922" spans="1:22" x14ac:dyDescent="0.25">
      <c r="A922" s="1">
        <v>1</v>
      </c>
      <c r="B922" s="1">
        <v>0</v>
      </c>
      <c r="C922" s="1">
        <v>1</v>
      </c>
      <c r="D922" s="1">
        <v>0</v>
      </c>
      <c r="E922" s="1">
        <v>0</v>
      </c>
      <c r="F922" s="1">
        <v>1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f t="shared" si="28"/>
        <v>8.1968685852993717E-2</v>
      </c>
      <c r="V922" s="1">
        <f t="shared" si="29"/>
        <v>6.7188654604667724E-3</v>
      </c>
    </row>
    <row r="923" spans="1:22" x14ac:dyDescent="0.25">
      <c r="A923" s="1">
        <v>1</v>
      </c>
      <c r="B923" s="1">
        <v>0</v>
      </c>
      <c r="C923" s="1">
        <v>0</v>
      </c>
      <c r="D923" s="1">
        <v>1</v>
      </c>
      <c r="E923" s="1">
        <v>0</v>
      </c>
      <c r="F923" s="1">
        <v>1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1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f t="shared" si="28"/>
        <v>-6.2224716837892102E-2</v>
      </c>
      <c r="V923" s="1">
        <f t="shared" si="29"/>
        <v>3.8719153855558529E-3</v>
      </c>
    </row>
    <row r="924" spans="1:22" x14ac:dyDescent="0.25">
      <c r="A924" s="1">
        <v>1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1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1</v>
      </c>
      <c r="P924" s="1">
        <v>0</v>
      </c>
      <c r="Q924" s="1">
        <v>0</v>
      </c>
      <c r="R924" s="1">
        <v>1</v>
      </c>
      <c r="S924" s="1">
        <v>0</v>
      </c>
      <c r="T924" s="1">
        <v>0</v>
      </c>
      <c r="U924" s="1">
        <f t="shared" si="28"/>
        <v>-0.21556900308959093</v>
      </c>
      <c r="V924" s="1">
        <f t="shared" si="29"/>
        <v>4.6469995093040062E-2</v>
      </c>
    </row>
    <row r="925" spans="1:22" x14ac:dyDescent="0.25">
      <c r="A925" s="1">
        <v>1</v>
      </c>
      <c r="B925" s="1">
        <v>0</v>
      </c>
      <c r="C925" s="1">
        <v>0</v>
      </c>
      <c r="D925" s="1">
        <v>1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1</v>
      </c>
      <c r="S925" s="1">
        <v>0</v>
      </c>
      <c r="T925" s="1">
        <v>0</v>
      </c>
      <c r="U925" s="1">
        <f t="shared" si="28"/>
        <v>0.16427477940781154</v>
      </c>
      <c r="V925" s="1">
        <f t="shared" si="29"/>
        <v>2.6986203149485143E-2</v>
      </c>
    </row>
    <row r="926" spans="1:22" x14ac:dyDescent="0.25">
      <c r="A926" s="1">
        <v>1</v>
      </c>
      <c r="B926" s="1">
        <v>0</v>
      </c>
      <c r="C926" s="1">
        <v>1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f t="shared" si="28"/>
        <v>0.3577629489075338</v>
      </c>
      <c r="V926" s="1">
        <f t="shared" si="29"/>
        <v>0.12799432761101465</v>
      </c>
    </row>
    <row r="927" spans="1:22" x14ac:dyDescent="0.25">
      <c r="A927" s="1">
        <v>0</v>
      </c>
      <c r="B927" s="1">
        <v>1</v>
      </c>
      <c r="C927" s="1">
        <v>0</v>
      </c>
      <c r="D927" s="1">
        <v>1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1</v>
      </c>
      <c r="S927" s="1">
        <v>0</v>
      </c>
      <c r="T927" s="1">
        <v>0</v>
      </c>
      <c r="U927" s="1">
        <f t="shared" si="28"/>
        <v>0.23563688924323539</v>
      </c>
      <c r="V927" s="1">
        <f t="shared" si="29"/>
        <v>5.5524743572228787E-2</v>
      </c>
    </row>
    <row r="928" spans="1:22" x14ac:dyDescent="0.25">
      <c r="A928" s="1">
        <v>0</v>
      </c>
      <c r="B928" s="1">
        <v>0</v>
      </c>
      <c r="C928" s="1">
        <v>0</v>
      </c>
      <c r="D928" s="1">
        <v>1</v>
      </c>
      <c r="E928" s="1">
        <v>1</v>
      </c>
      <c r="F928" s="1">
        <v>0</v>
      </c>
      <c r="G928" s="1">
        <v>0</v>
      </c>
      <c r="H928" s="1">
        <v>0</v>
      </c>
      <c r="I928" s="1">
        <v>1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f t="shared" si="28"/>
        <v>0.9818212517680851</v>
      </c>
      <c r="V928" s="1">
        <f t="shared" si="29"/>
        <v>0.96397297042344954</v>
      </c>
    </row>
    <row r="929" spans="1:22" x14ac:dyDescent="0.25">
      <c r="A929" s="1">
        <v>1</v>
      </c>
      <c r="B929" s="1">
        <v>0</v>
      </c>
      <c r="C929" s="1">
        <v>0</v>
      </c>
      <c r="D929" s="1">
        <v>1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1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f t="shared" si="28"/>
        <v>0.60111109546267683</v>
      </c>
      <c r="V929" s="1">
        <f t="shared" si="29"/>
        <v>0.3613345490883394</v>
      </c>
    </row>
    <row r="930" spans="1:22" x14ac:dyDescent="0.25">
      <c r="A930" s="1">
        <v>1</v>
      </c>
      <c r="B930" s="1">
        <v>0</v>
      </c>
      <c r="C930" s="1">
        <v>1</v>
      </c>
      <c r="D930" s="1">
        <v>0</v>
      </c>
      <c r="E930" s="1">
        <v>0</v>
      </c>
      <c r="F930" s="1">
        <v>0</v>
      </c>
      <c r="G930" s="1">
        <v>1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1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f t="shared" si="28"/>
        <v>-3.8063821823006938E-2</v>
      </c>
      <c r="V930" s="1">
        <f t="shared" si="29"/>
        <v>1.4488545317736191E-3</v>
      </c>
    </row>
    <row r="931" spans="1:22" x14ac:dyDescent="0.25">
      <c r="A931" s="1">
        <v>1</v>
      </c>
      <c r="B931" s="1">
        <v>0</v>
      </c>
      <c r="C931" s="1">
        <v>0</v>
      </c>
      <c r="D931" s="1">
        <v>1</v>
      </c>
      <c r="E931" s="1">
        <v>0</v>
      </c>
      <c r="F931" s="1">
        <v>0</v>
      </c>
      <c r="G931" s="1">
        <v>1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1</v>
      </c>
      <c r="O931" s="1">
        <v>0</v>
      </c>
      <c r="P931" s="1">
        <v>0</v>
      </c>
      <c r="Q931" s="1">
        <v>0</v>
      </c>
      <c r="R931" s="1">
        <v>0</v>
      </c>
      <c r="S931" s="1">
        <v>1</v>
      </c>
      <c r="T931" s="1">
        <v>0</v>
      </c>
      <c r="U931" s="1">
        <f t="shared" si="28"/>
        <v>0.53557052506687464</v>
      </c>
      <c r="V931" s="1">
        <f t="shared" si="29"/>
        <v>0.28683578732040782</v>
      </c>
    </row>
    <row r="932" spans="1:22" x14ac:dyDescent="0.25">
      <c r="A932" s="1">
        <v>0</v>
      </c>
      <c r="B932" s="1">
        <v>1</v>
      </c>
      <c r="C932" s="1">
        <v>0</v>
      </c>
      <c r="D932" s="1">
        <v>1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f t="shared" si="28"/>
        <v>0.44361592156739771</v>
      </c>
      <c r="V932" s="1">
        <f t="shared" si="29"/>
        <v>0.19679508586809155</v>
      </c>
    </row>
    <row r="933" spans="1:22" x14ac:dyDescent="0.25">
      <c r="A933" s="1">
        <v>1</v>
      </c>
      <c r="B933" s="1">
        <v>0</v>
      </c>
      <c r="C933" s="1">
        <v>0</v>
      </c>
      <c r="D933" s="1">
        <v>0</v>
      </c>
      <c r="E933" s="1">
        <v>0</v>
      </c>
      <c r="F933" s="1">
        <v>1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f t="shared" si="28"/>
        <v>0.11244253691057193</v>
      </c>
      <c r="V933" s="1">
        <f t="shared" si="29"/>
        <v>1.2643324106885331E-2</v>
      </c>
    </row>
    <row r="934" spans="1:22" x14ac:dyDescent="0.25">
      <c r="A934" s="1">
        <v>0</v>
      </c>
      <c r="B934" s="1">
        <v>1</v>
      </c>
      <c r="C934" s="1">
        <v>0</v>
      </c>
      <c r="D934" s="1">
        <v>1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f t="shared" si="28"/>
        <v>0.44361592156739771</v>
      </c>
      <c r="V934" s="1">
        <f t="shared" si="29"/>
        <v>0.19679508586809155</v>
      </c>
    </row>
    <row r="935" spans="1:22" x14ac:dyDescent="0.25">
      <c r="A935" s="1">
        <v>0</v>
      </c>
      <c r="B935" s="1">
        <v>0</v>
      </c>
      <c r="C935" s="1">
        <v>1</v>
      </c>
      <c r="D935" s="1">
        <v>0</v>
      </c>
      <c r="E935" s="1">
        <v>0</v>
      </c>
      <c r="F935" s="1">
        <v>1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1</v>
      </c>
      <c r="S935" s="1">
        <v>0</v>
      </c>
      <c r="T935" s="1">
        <v>0</v>
      </c>
      <c r="U935" s="1">
        <f t="shared" si="28"/>
        <v>-2.654156453470391E-2</v>
      </c>
      <c r="V935" s="1">
        <f t="shared" si="29"/>
        <v>7.0445464794985238E-4</v>
      </c>
    </row>
    <row r="936" spans="1:22" x14ac:dyDescent="0.25">
      <c r="A936" s="1">
        <v>0</v>
      </c>
      <c r="B936" s="1">
        <v>1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1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f t="shared" si="28"/>
        <v>0.75362251477971465</v>
      </c>
      <c r="V936" s="1">
        <f t="shared" si="29"/>
        <v>0.56794689478290117</v>
      </c>
    </row>
    <row r="937" spans="1:22" x14ac:dyDescent="0.25">
      <c r="A937" s="1">
        <v>0</v>
      </c>
      <c r="B937" s="1">
        <v>1</v>
      </c>
      <c r="C937" s="1">
        <v>1</v>
      </c>
      <c r="D937" s="1">
        <v>0</v>
      </c>
      <c r="E937" s="1">
        <v>0</v>
      </c>
      <c r="F937" s="1">
        <v>0</v>
      </c>
      <c r="G937" s="1">
        <v>1</v>
      </c>
      <c r="H937" s="1">
        <v>0</v>
      </c>
      <c r="I937" s="1">
        <v>0</v>
      </c>
      <c r="J937" s="1">
        <v>0</v>
      </c>
      <c r="K937" s="1">
        <v>0</v>
      </c>
      <c r="L937" s="1">
        <v>1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1</v>
      </c>
      <c r="S937" s="1">
        <v>0</v>
      </c>
      <c r="T937" s="1">
        <v>0</v>
      </c>
      <c r="U937" s="1">
        <f t="shared" si="28"/>
        <v>0.21286080493428361</v>
      </c>
      <c r="V937" s="1">
        <f t="shared" si="29"/>
        <v>4.530972227727114E-2</v>
      </c>
    </row>
    <row r="938" spans="1:22" x14ac:dyDescent="0.25">
      <c r="A938" s="1">
        <v>0</v>
      </c>
      <c r="B938" s="1">
        <v>1</v>
      </c>
      <c r="C938" s="1">
        <v>0</v>
      </c>
      <c r="D938" s="1">
        <v>1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f t="shared" si="28"/>
        <v>0.44361592156739771</v>
      </c>
      <c r="V938" s="1">
        <f t="shared" si="29"/>
        <v>0.19679508586809155</v>
      </c>
    </row>
    <row r="939" spans="1:22" x14ac:dyDescent="0.25">
      <c r="A939" s="1">
        <v>0</v>
      </c>
      <c r="B939" s="1">
        <v>1</v>
      </c>
      <c r="C939" s="1">
        <v>0</v>
      </c>
      <c r="D939" s="1">
        <v>0</v>
      </c>
      <c r="E939" s="1">
        <v>0</v>
      </c>
      <c r="F939" s="1">
        <v>1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f t="shared" si="28"/>
        <v>0.18380464674599578</v>
      </c>
      <c r="V939" s="1">
        <f t="shared" si="29"/>
        <v>3.3784148165420295E-2</v>
      </c>
    </row>
    <row r="940" spans="1:22" x14ac:dyDescent="0.25">
      <c r="A940" s="1">
        <v>1</v>
      </c>
      <c r="B940" s="1">
        <v>0</v>
      </c>
      <c r="C940" s="1">
        <v>0</v>
      </c>
      <c r="D940" s="1">
        <v>1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1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f t="shared" si="28"/>
        <v>0.21356954621664798</v>
      </c>
      <c r="V940" s="1">
        <f t="shared" si="29"/>
        <v>4.5611951071184938E-2</v>
      </c>
    </row>
    <row r="941" spans="1:22" x14ac:dyDescent="0.25">
      <c r="A941" s="1">
        <v>1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1</v>
      </c>
      <c r="H941" s="1">
        <v>0</v>
      </c>
      <c r="I941" s="1">
        <v>0</v>
      </c>
      <c r="J941" s="1">
        <v>0</v>
      </c>
      <c r="K941" s="1">
        <v>0</v>
      </c>
      <c r="L941" s="1">
        <v>1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f t="shared" si="28"/>
        <v>0.37995157848060024</v>
      </c>
      <c r="V941" s="1">
        <f t="shared" si="29"/>
        <v>0.14436320198989971</v>
      </c>
    </row>
    <row r="942" spans="1:22" x14ac:dyDescent="0.25">
      <c r="A942" s="1">
        <v>1</v>
      </c>
      <c r="B942" s="1">
        <v>0</v>
      </c>
      <c r="C942" s="1">
        <v>0</v>
      </c>
      <c r="D942" s="1">
        <v>1</v>
      </c>
      <c r="E942" s="1">
        <v>0</v>
      </c>
      <c r="F942" s="1">
        <v>0</v>
      </c>
      <c r="G942" s="1">
        <v>1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1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f t="shared" si="28"/>
        <v>-2.3572958998566818E-2</v>
      </c>
      <c r="V942" s="1">
        <f t="shared" si="29"/>
        <v>5.5568439594811227E-4</v>
      </c>
    </row>
    <row r="943" spans="1:22" x14ac:dyDescent="0.25">
      <c r="A943" s="1">
        <v>1</v>
      </c>
      <c r="B943" s="1">
        <v>0</v>
      </c>
      <c r="C943" s="1">
        <v>0</v>
      </c>
      <c r="D943" s="1">
        <v>1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f t="shared" si="28"/>
        <v>0.3722538117319738</v>
      </c>
      <c r="V943" s="1">
        <f t="shared" si="29"/>
        <v>0.13857290034898379</v>
      </c>
    </row>
    <row r="944" spans="1:22" x14ac:dyDescent="0.25">
      <c r="A944" s="1">
        <v>1</v>
      </c>
      <c r="B944" s="1">
        <v>0</v>
      </c>
      <c r="C944" s="1">
        <v>1</v>
      </c>
      <c r="D944" s="1">
        <v>0</v>
      </c>
      <c r="E944" s="1">
        <v>0</v>
      </c>
      <c r="F944" s="1">
        <v>1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f t="shared" si="28"/>
        <v>8.1968685852993717E-2</v>
      </c>
      <c r="V944" s="1">
        <f t="shared" si="29"/>
        <v>6.7188654604667724E-3</v>
      </c>
    </row>
    <row r="945" spans="1:22" x14ac:dyDescent="0.25">
      <c r="A945" s="1">
        <v>1</v>
      </c>
      <c r="B945" s="1">
        <v>0</v>
      </c>
      <c r="C945" s="1">
        <v>0</v>
      </c>
      <c r="D945" s="1">
        <v>1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f t="shared" si="28"/>
        <v>0.3722538117319738</v>
      </c>
      <c r="V945" s="1">
        <f t="shared" si="29"/>
        <v>0.13857290034898379</v>
      </c>
    </row>
    <row r="946" spans="1:22" x14ac:dyDescent="0.25">
      <c r="A946" s="1">
        <v>1</v>
      </c>
      <c r="B946" s="1">
        <v>0</v>
      </c>
      <c r="C946" s="1">
        <v>0</v>
      </c>
      <c r="D946" s="1">
        <v>1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1</v>
      </c>
      <c r="S946" s="1">
        <v>0</v>
      </c>
      <c r="T946" s="1">
        <v>0</v>
      </c>
      <c r="U946" s="1">
        <f t="shared" si="28"/>
        <v>0.16427477940781154</v>
      </c>
      <c r="V946" s="1">
        <f t="shared" si="29"/>
        <v>2.6986203149485143E-2</v>
      </c>
    </row>
    <row r="947" spans="1:22" x14ac:dyDescent="0.25">
      <c r="A947" s="1">
        <v>0</v>
      </c>
      <c r="B947" s="1">
        <v>1</v>
      </c>
      <c r="C947" s="1">
        <v>0</v>
      </c>
      <c r="D947" s="1">
        <v>1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f t="shared" si="28"/>
        <v>0.44361592156739771</v>
      </c>
      <c r="V947" s="1">
        <f t="shared" si="29"/>
        <v>0.19679508586809155</v>
      </c>
    </row>
    <row r="948" spans="1:22" x14ac:dyDescent="0.25">
      <c r="A948" s="1">
        <v>0</v>
      </c>
      <c r="B948" s="1">
        <v>1</v>
      </c>
      <c r="C948" s="1">
        <v>0</v>
      </c>
      <c r="D948" s="1">
        <v>1</v>
      </c>
      <c r="E948" s="1">
        <v>0</v>
      </c>
      <c r="F948" s="1">
        <v>1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1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f t="shared" si="28"/>
        <v>9.1373929975316903E-3</v>
      </c>
      <c r="V948" s="1">
        <f t="shared" si="29"/>
        <v>8.3491950791341171E-5</v>
      </c>
    </row>
    <row r="949" spans="1:22" x14ac:dyDescent="0.25">
      <c r="A949" s="1">
        <v>0</v>
      </c>
      <c r="B949" s="1">
        <v>1</v>
      </c>
      <c r="C949" s="1">
        <v>0</v>
      </c>
      <c r="D949" s="1">
        <v>1</v>
      </c>
      <c r="E949" s="1">
        <v>0</v>
      </c>
      <c r="F949" s="1">
        <v>0</v>
      </c>
      <c r="G949" s="1">
        <v>1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1</v>
      </c>
      <c r="R949" s="1">
        <v>0</v>
      </c>
      <c r="S949" s="1">
        <v>0</v>
      </c>
      <c r="T949" s="1">
        <v>0</v>
      </c>
      <c r="U949" s="1">
        <f t="shared" si="28"/>
        <v>0.39473871622853929</v>
      </c>
      <c r="V949" s="1">
        <f t="shared" si="29"/>
        <v>0.15581865408975526</v>
      </c>
    </row>
    <row r="950" spans="1:22" x14ac:dyDescent="0.25">
      <c r="A950" s="1">
        <v>1</v>
      </c>
      <c r="B950" s="1">
        <v>0</v>
      </c>
      <c r="C950" s="1">
        <v>1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1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1</v>
      </c>
      <c r="S950" s="1">
        <v>0</v>
      </c>
      <c r="T950" s="1">
        <v>0</v>
      </c>
      <c r="U950" s="1">
        <f t="shared" si="28"/>
        <v>0.47743101327878013</v>
      </c>
      <c r="V950" s="1">
        <f t="shared" si="29"/>
        <v>0.22794037244040272</v>
      </c>
    </row>
    <row r="951" spans="1:22" x14ac:dyDescent="0.25">
      <c r="A951" s="1">
        <v>0</v>
      </c>
      <c r="B951" s="1">
        <v>0</v>
      </c>
      <c r="C951" s="1">
        <v>1</v>
      </c>
      <c r="D951" s="1">
        <v>0</v>
      </c>
      <c r="E951" s="1">
        <v>1</v>
      </c>
      <c r="F951" s="1">
        <v>1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f t="shared" si="28"/>
        <v>0.39751252090992617</v>
      </c>
      <c r="V951" s="1">
        <f t="shared" si="29"/>
        <v>0.1580162042801645</v>
      </c>
    </row>
    <row r="952" spans="1:22" x14ac:dyDescent="0.25">
      <c r="A952" s="1">
        <v>0</v>
      </c>
      <c r="B952" s="1">
        <v>1</v>
      </c>
      <c r="C952" s="1">
        <v>0</v>
      </c>
      <c r="D952" s="1">
        <v>1</v>
      </c>
      <c r="E952" s="1">
        <v>0</v>
      </c>
      <c r="F952" s="1">
        <v>0</v>
      </c>
      <c r="G952" s="1">
        <v>1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f t="shared" si="28"/>
        <v>0.20647341635218286</v>
      </c>
      <c r="V952" s="1">
        <f t="shared" si="29"/>
        <v>4.2631271660141849E-2</v>
      </c>
    </row>
    <row r="953" spans="1:22" x14ac:dyDescent="0.25">
      <c r="A953" s="1">
        <v>1</v>
      </c>
      <c r="B953" s="1">
        <v>0</v>
      </c>
      <c r="C953" s="1">
        <v>1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f t="shared" si="28"/>
        <v>0.3577629489075338</v>
      </c>
      <c r="V953" s="1">
        <f t="shared" si="29"/>
        <v>0.12799432761101465</v>
      </c>
    </row>
    <row r="954" spans="1:22" x14ac:dyDescent="0.25">
      <c r="A954" s="1">
        <v>0</v>
      </c>
      <c r="B954" s="1">
        <v>1</v>
      </c>
      <c r="C954" s="1">
        <v>1</v>
      </c>
      <c r="D954" s="1">
        <v>0</v>
      </c>
      <c r="E954" s="1">
        <v>0</v>
      </c>
      <c r="F954" s="1">
        <v>1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1</v>
      </c>
      <c r="P954" s="1">
        <v>0</v>
      </c>
      <c r="Q954" s="1">
        <v>0</v>
      </c>
      <c r="R954" s="1">
        <v>1</v>
      </c>
      <c r="S954" s="1">
        <v>0</v>
      </c>
      <c r="T954" s="1">
        <v>0</v>
      </c>
      <c r="U954" s="1">
        <f t="shared" si="28"/>
        <v>-0.21333250215107058</v>
      </c>
      <c r="V954" s="1">
        <f t="shared" si="29"/>
        <v>4.5510756474036532E-2</v>
      </c>
    </row>
    <row r="955" spans="1:22" x14ac:dyDescent="0.25">
      <c r="A955" s="1">
        <v>0</v>
      </c>
      <c r="B955" s="1">
        <v>0</v>
      </c>
      <c r="C955" s="1">
        <v>1</v>
      </c>
      <c r="D955" s="1">
        <v>0</v>
      </c>
      <c r="E955" s="1">
        <v>0</v>
      </c>
      <c r="F955" s="1">
        <v>1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1</v>
      </c>
      <c r="S955" s="1">
        <v>0</v>
      </c>
      <c r="T955" s="1">
        <v>0</v>
      </c>
      <c r="U955" s="1">
        <f t="shared" si="28"/>
        <v>-2.654156453470391E-2</v>
      </c>
      <c r="V955" s="1">
        <f t="shared" si="29"/>
        <v>7.0445464794985238E-4</v>
      </c>
    </row>
    <row r="956" spans="1:22" x14ac:dyDescent="0.25">
      <c r="A956" s="1">
        <v>1</v>
      </c>
      <c r="B956" s="1">
        <v>0</v>
      </c>
      <c r="C956" s="1">
        <v>0</v>
      </c>
      <c r="D956" s="1">
        <v>1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f t="shared" si="28"/>
        <v>0.3722538117319738</v>
      </c>
      <c r="V956" s="1">
        <f t="shared" si="29"/>
        <v>0.13857290034898379</v>
      </c>
    </row>
    <row r="957" spans="1:22" x14ac:dyDescent="0.25">
      <c r="A957" s="1">
        <v>1</v>
      </c>
      <c r="B957" s="1">
        <v>0</v>
      </c>
      <c r="C957" s="1">
        <v>0</v>
      </c>
      <c r="D957" s="1">
        <v>1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1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f t="shared" si="28"/>
        <v>0.21356954621664798</v>
      </c>
      <c r="V957" s="1">
        <f t="shared" si="29"/>
        <v>4.5611951071184938E-2</v>
      </c>
    </row>
    <row r="958" spans="1:22" x14ac:dyDescent="0.25">
      <c r="A958" s="1">
        <v>1</v>
      </c>
      <c r="B958" s="1">
        <v>0</v>
      </c>
      <c r="C958" s="1">
        <v>1</v>
      </c>
      <c r="D958" s="1">
        <v>0</v>
      </c>
      <c r="E958" s="1">
        <v>0</v>
      </c>
      <c r="F958" s="1">
        <v>1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1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f t="shared" si="28"/>
        <v>-7.6715579662332112E-2</v>
      </c>
      <c r="V958" s="1">
        <f t="shared" si="29"/>
        <v>5.8852801629276242E-3</v>
      </c>
    </row>
    <row r="959" spans="1:22" x14ac:dyDescent="0.25">
      <c r="A959" s="1">
        <v>0</v>
      </c>
      <c r="B959" s="1">
        <v>1</v>
      </c>
      <c r="C959" s="1">
        <v>1</v>
      </c>
      <c r="D959" s="1">
        <v>0</v>
      </c>
      <c r="E959" s="1">
        <v>0</v>
      </c>
      <c r="F959" s="1">
        <v>1</v>
      </c>
      <c r="G959" s="1">
        <v>1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f t="shared" si="28"/>
        <v>-8.3811709526797284E-2</v>
      </c>
      <c r="V959" s="1">
        <f t="shared" si="29"/>
        <v>7.0244026538042424E-3</v>
      </c>
    </row>
    <row r="960" spans="1:22" x14ac:dyDescent="0.25">
      <c r="A960" s="1">
        <v>1</v>
      </c>
      <c r="B960" s="1">
        <v>0</v>
      </c>
      <c r="C960" s="1">
        <v>1</v>
      </c>
      <c r="D960" s="1">
        <v>0</v>
      </c>
      <c r="E960" s="1">
        <v>0</v>
      </c>
      <c r="F960" s="1">
        <v>0</v>
      </c>
      <c r="G960" s="1">
        <v>1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1</v>
      </c>
      <c r="S960" s="1">
        <v>0</v>
      </c>
      <c r="T960" s="1">
        <v>0</v>
      </c>
      <c r="U960" s="1">
        <f t="shared" si="28"/>
        <v>-8.7358588631843315E-2</v>
      </c>
      <c r="V960" s="1">
        <f t="shared" si="29"/>
        <v>7.631523007747624E-3</v>
      </c>
    </row>
    <row r="961" spans="1:22" x14ac:dyDescent="0.25">
      <c r="A961" s="1">
        <v>0</v>
      </c>
      <c r="B961" s="1">
        <v>1</v>
      </c>
      <c r="C961" s="1">
        <v>0</v>
      </c>
      <c r="D961" s="1">
        <v>1</v>
      </c>
      <c r="E961" s="1">
        <v>0</v>
      </c>
      <c r="F961" s="1">
        <v>0</v>
      </c>
      <c r="G961" s="1">
        <v>1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1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f t="shared" si="28"/>
        <v>4.7789150836856975E-2</v>
      </c>
      <c r="V961" s="1">
        <f t="shared" si="29"/>
        <v>2.2838029377078677E-3</v>
      </c>
    </row>
    <row r="962" spans="1:22" x14ac:dyDescent="0.25">
      <c r="A962" s="1">
        <v>0</v>
      </c>
      <c r="B962" s="1">
        <v>0</v>
      </c>
      <c r="C962" s="1">
        <v>1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f t="shared" si="28"/>
        <v>0.45723173084399843</v>
      </c>
      <c r="V962" s="1">
        <f t="shared" si="29"/>
        <v>0.20906085569059862</v>
      </c>
    </row>
    <row r="963" spans="1:22" x14ac:dyDescent="0.25">
      <c r="A963" s="1">
        <v>0</v>
      </c>
      <c r="B963" s="1">
        <v>0</v>
      </c>
      <c r="C963" s="1">
        <v>1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f t="shared" si="28"/>
        <v>0.45723173084399843</v>
      </c>
      <c r="V963" s="1">
        <f t="shared" si="29"/>
        <v>0.20906085569059862</v>
      </c>
    </row>
    <row r="964" spans="1:22" x14ac:dyDescent="0.25">
      <c r="A964" s="1">
        <v>1</v>
      </c>
      <c r="B964" s="1">
        <v>0</v>
      </c>
      <c r="C964" s="1">
        <v>1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1</v>
      </c>
      <c r="S964" s="1">
        <v>0</v>
      </c>
      <c r="T964" s="1">
        <v>0</v>
      </c>
      <c r="U964" s="1">
        <f t="shared" si="28"/>
        <v>0.14978391658337153</v>
      </c>
      <c r="V964" s="1">
        <f t="shared" si="29"/>
        <v>2.2435221667054403E-2</v>
      </c>
    </row>
    <row r="965" spans="1:22" x14ac:dyDescent="0.25">
      <c r="A965" s="1">
        <v>0</v>
      </c>
      <c r="B965" s="1">
        <v>1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f t="shared" ref="U965:U1003" si="30">T$2+SUMPRODUCT(A$2:S$2,A965:S965)</f>
        <v>0.45959890980053586</v>
      </c>
      <c r="V965" s="1">
        <f t="shared" ref="V965:V1003" si="31">(T965-U965)^2</f>
        <v>0.21123115788984109</v>
      </c>
    </row>
    <row r="966" spans="1:22" x14ac:dyDescent="0.25">
      <c r="A966" s="1">
        <v>0</v>
      </c>
      <c r="B966" s="1">
        <v>1</v>
      </c>
      <c r="C966" s="1">
        <v>1</v>
      </c>
      <c r="D966" s="1">
        <v>0</v>
      </c>
      <c r="E966" s="1">
        <v>0</v>
      </c>
      <c r="F966" s="1">
        <v>1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f t="shared" si="30"/>
        <v>0.15333079568841756</v>
      </c>
      <c r="V966" s="1">
        <f t="shared" si="31"/>
        <v>2.3510332906443252E-2</v>
      </c>
    </row>
    <row r="967" spans="1:22" x14ac:dyDescent="0.25">
      <c r="A967" s="1">
        <v>0</v>
      </c>
      <c r="B967" s="1">
        <v>1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f t="shared" si="30"/>
        <v>0.45959890980053586</v>
      </c>
      <c r="V967" s="1">
        <f t="shared" si="31"/>
        <v>0.21123115788984109</v>
      </c>
    </row>
    <row r="968" spans="1:22" x14ac:dyDescent="0.25">
      <c r="A968" s="1">
        <v>0</v>
      </c>
      <c r="B968" s="1">
        <v>1</v>
      </c>
      <c r="C968" s="1">
        <v>0</v>
      </c>
      <c r="D968" s="1">
        <v>1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1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f t="shared" si="30"/>
        <v>0.28493165605207182</v>
      </c>
      <c r="V968" s="1">
        <f t="shared" si="31"/>
        <v>8.1186048620576157E-2</v>
      </c>
    </row>
    <row r="969" spans="1:22" x14ac:dyDescent="0.25">
      <c r="A969" s="1">
        <v>1</v>
      </c>
      <c r="B969" s="1">
        <v>0</v>
      </c>
      <c r="C969" s="1">
        <v>1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f t="shared" si="30"/>
        <v>0.3577629489075338</v>
      </c>
      <c r="V969" s="1">
        <f t="shared" si="31"/>
        <v>0.12799432761101465</v>
      </c>
    </row>
    <row r="970" spans="1:22" x14ac:dyDescent="0.25">
      <c r="A970" s="1">
        <v>0</v>
      </c>
      <c r="B970" s="1">
        <v>0</v>
      </c>
      <c r="C970" s="1">
        <v>1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f t="shared" si="30"/>
        <v>0.45723173084399843</v>
      </c>
      <c r="V970" s="1">
        <f t="shared" si="31"/>
        <v>0.20906085569059862</v>
      </c>
    </row>
    <row r="971" spans="1:22" x14ac:dyDescent="0.25">
      <c r="A971" s="1">
        <v>0</v>
      </c>
      <c r="B971" s="1">
        <v>1</v>
      </c>
      <c r="C971" s="1">
        <v>0</v>
      </c>
      <c r="D971" s="1">
        <v>1</v>
      </c>
      <c r="E971" s="1">
        <v>0</v>
      </c>
      <c r="F971" s="1">
        <v>1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1</v>
      </c>
      <c r="P971" s="1">
        <v>0</v>
      </c>
      <c r="Q971" s="1">
        <v>0</v>
      </c>
      <c r="R971" s="1">
        <v>1</v>
      </c>
      <c r="S971" s="1">
        <v>0</v>
      </c>
      <c r="T971" s="1">
        <v>0</v>
      </c>
      <c r="U971" s="1">
        <f t="shared" si="30"/>
        <v>-0.19884163932663057</v>
      </c>
      <c r="V971" s="1">
        <f t="shared" si="31"/>
        <v>3.9537997530101836E-2</v>
      </c>
    </row>
    <row r="972" spans="1:22" x14ac:dyDescent="0.25">
      <c r="A972" s="1">
        <v>1</v>
      </c>
      <c r="B972" s="1">
        <v>0</v>
      </c>
      <c r="C972" s="1">
        <v>0</v>
      </c>
      <c r="D972" s="1">
        <v>1</v>
      </c>
      <c r="E972" s="1">
        <v>0</v>
      </c>
      <c r="F972" s="1">
        <v>0</v>
      </c>
      <c r="G972" s="1">
        <v>1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f t="shared" si="30"/>
        <v>0.13511130651675901</v>
      </c>
      <c r="V972" s="1">
        <f t="shared" si="31"/>
        <v>1.8255065148665605E-2</v>
      </c>
    </row>
    <row r="973" spans="1:22" x14ac:dyDescent="0.25">
      <c r="A973" s="1">
        <v>1</v>
      </c>
      <c r="B973" s="1">
        <v>0</v>
      </c>
      <c r="C973" s="1">
        <v>1</v>
      </c>
      <c r="D973" s="1">
        <v>0</v>
      </c>
      <c r="E973" s="1">
        <v>0</v>
      </c>
      <c r="F973" s="1">
        <v>0</v>
      </c>
      <c r="G973" s="1">
        <v>1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1</v>
      </c>
      <c r="S973" s="1">
        <v>0</v>
      </c>
      <c r="T973" s="1">
        <v>0</v>
      </c>
      <c r="U973" s="1">
        <f t="shared" si="30"/>
        <v>-8.7358588631843315E-2</v>
      </c>
      <c r="V973" s="1">
        <f t="shared" si="31"/>
        <v>7.631523007747624E-3</v>
      </c>
    </row>
    <row r="974" spans="1:22" x14ac:dyDescent="0.25">
      <c r="A974" s="1">
        <v>0</v>
      </c>
      <c r="B974" s="1">
        <v>1</v>
      </c>
      <c r="C974" s="1">
        <v>0</v>
      </c>
      <c r="D974" s="1">
        <v>0</v>
      </c>
      <c r="E974" s="1">
        <v>0</v>
      </c>
      <c r="F974" s="1">
        <v>0</v>
      </c>
      <c r="G974" s="1">
        <v>1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1</v>
      </c>
      <c r="R974" s="1">
        <v>0</v>
      </c>
      <c r="S974" s="1">
        <v>0</v>
      </c>
      <c r="T974" s="1">
        <v>0</v>
      </c>
      <c r="U974" s="1">
        <f t="shared" si="30"/>
        <v>0.41072170446167749</v>
      </c>
      <c r="V974" s="1">
        <f t="shared" si="31"/>
        <v>0.16869231851590555</v>
      </c>
    </row>
    <row r="975" spans="1:22" x14ac:dyDescent="0.25">
      <c r="A975" s="1">
        <v>1</v>
      </c>
      <c r="B975" s="1">
        <v>0</v>
      </c>
      <c r="C975" s="1">
        <v>0</v>
      </c>
      <c r="D975" s="1">
        <v>1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f t="shared" si="30"/>
        <v>0.3722538117319738</v>
      </c>
      <c r="V975" s="1">
        <f t="shared" si="31"/>
        <v>0.13857290034898379</v>
      </c>
    </row>
    <row r="976" spans="1:22" x14ac:dyDescent="0.25">
      <c r="A976" s="1">
        <v>0</v>
      </c>
      <c r="B976" s="1">
        <v>1</v>
      </c>
      <c r="C976" s="1">
        <v>1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1</v>
      </c>
      <c r="Q976" s="1">
        <v>0</v>
      </c>
      <c r="R976" s="1">
        <v>0</v>
      </c>
      <c r="S976" s="1">
        <v>0</v>
      </c>
      <c r="T976" s="1">
        <v>0</v>
      </c>
      <c r="U976" s="1">
        <f t="shared" si="30"/>
        <v>0.59313848376081468</v>
      </c>
      <c r="V976" s="1">
        <f t="shared" si="31"/>
        <v>0.35181326091807824</v>
      </c>
    </row>
    <row r="977" spans="1:22" x14ac:dyDescent="0.25">
      <c r="A977" s="1">
        <v>0</v>
      </c>
      <c r="B977" s="1">
        <v>1</v>
      </c>
      <c r="C977" s="1">
        <v>1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f t="shared" si="30"/>
        <v>0.42912505874295764</v>
      </c>
      <c r="V977" s="1">
        <f t="shared" si="31"/>
        <v>0.18414831604114684</v>
      </c>
    </row>
    <row r="978" spans="1:22" x14ac:dyDescent="0.25">
      <c r="A978" s="1">
        <v>0</v>
      </c>
      <c r="B978" s="1">
        <v>1</v>
      </c>
      <c r="C978" s="1">
        <v>0</v>
      </c>
      <c r="D978" s="1">
        <v>1</v>
      </c>
      <c r="E978" s="1">
        <v>0</v>
      </c>
      <c r="F978" s="1">
        <v>1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1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f t="shared" si="30"/>
        <v>9.1373929975316903E-3</v>
      </c>
      <c r="V978" s="1">
        <f t="shared" si="31"/>
        <v>8.3491950791341171E-5</v>
      </c>
    </row>
    <row r="979" spans="1:22" x14ac:dyDescent="0.25">
      <c r="A979" s="1">
        <v>1</v>
      </c>
      <c r="B979" s="1">
        <v>0</v>
      </c>
      <c r="C979" s="1">
        <v>1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f t="shared" si="30"/>
        <v>0.3577629489075338</v>
      </c>
      <c r="V979" s="1">
        <f t="shared" si="31"/>
        <v>0.12799432761101465</v>
      </c>
    </row>
    <row r="980" spans="1:22" x14ac:dyDescent="0.25">
      <c r="A980" s="1">
        <v>0</v>
      </c>
      <c r="B980" s="1">
        <v>1</v>
      </c>
      <c r="C980" s="1">
        <v>1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1</v>
      </c>
      <c r="S980" s="1">
        <v>0</v>
      </c>
      <c r="T980" s="1">
        <v>0</v>
      </c>
      <c r="U980" s="1">
        <f t="shared" si="30"/>
        <v>0.22114602641879538</v>
      </c>
      <c r="V980" s="1">
        <f t="shared" si="31"/>
        <v>4.8905565000822548E-2</v>
      </c>
    </row>
    <row r="981" spans="1:22" x14ac:dyDescent="0.25">
      <c r="A981" s="1">
        <v>0</v>
      </c>
      <c r="B981" s="1">
        <v>0</v>
      </c>
      <c r="C981" s="1">
        <v>0</v>
      </c>
      <c r="D981" s="1">
        <v>1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1</v>
      </c>
      <c r="S981" s="1">
        <v>0</v>
      </c>
      <c r="T981" s="1">
        <v>0</v>
      </c>
      <c r="U981" s="1">
        <f t="shared" si="30"/>
        <v>0.26374356134427618</v>
      </c>
      <c r="V981" s="1">
        <f t="shared" si="31"/>
        <v>6.9560666150561973E-2</v>
      </c>
    </row>
    <row r="982" spans="1:22" x14ac:dyDescent="0.25">
      <c r="A982" s="1">
        <v>0</v>
      </c>
      <c r="B982" s="1">
        <v>0</v>
      </c>
      <c r="C982" s="1">
        <v>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f t="shared" si="30"/>
        <v>0.45723173084399843</v>
      </c>
      <c r="V982" s="1">
        <f t="shared" si="31"/>
        <v>0.20906085569059862</v>
      </c>
    </row>
    <row r="983" spans="1:22" x14ac:dyDescent="0.25">
      <c r="A983" s="1">
        <v>1</v>
      </c>
      <c r="B983" s="1">
        <v>0</v>
      </c>
      <c r="C983" s="1">
        <v>0</v>
      </c>
      <c r="D983" s="1">
        <v>1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1</v>
      </c>
      <c r="N983" s="1">
        <v>1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f t="shared" si="30"/>
        <v>0.67938310727678553</v>
      </c>
      <c r="V983" s="1">
        <f t="shared" si="31"/>
        <v>0.46156140645306026</v>
      </c>
    </row>
    <row r="984" spans="1:22" x14ac:dyDescent="0.25">
      <c r="A984" s="1">
        <v>0</v>
      </c>
      <c r="B984" s="1">
        <v>1</v>
      </c>
      <c r="C984" s="1">
        <v>1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1</v>
      </c>
      <c r="R984" s="1">
        <v>0</v>
      </c>
      <c r="S984" s="1">
        <v>0</v>
      </c>
      <c r="T984" s="1">
        <v>0</v>
      </c>
      <c r="U984" s="1">
        <f t="shared" si="30"/>
        <v>0.61739035861931413</v>
      </c>
      <c r="V984" s="1">
        <f t="shared" si="31"/>
        <v>0.38117085491608532</v>
      </c>
    </row>
    <row r="985" spans="1:22" x14ac:dyDescent="0.25">
      <c r="A985" s="1">
        <v>1</v>
      </c>
      <c r="B985" s="1">
        <v>0</v>
      </c>
      <c r="C985" s="1">
        <v>0</v>
      </c>
      <c r="D985" s="1">
        <v>0</v>
      </c>
      <c r="E985" s="1">
        <v>0</v>
      </c>
      <c r="F985" s="1">
        <v>1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1</v>
      </c>
      <c r="P985" s="1">
        <v>0</v>
      </c>
      <c r="Q985" s="1">
        <v>0</v>
      </c>
      <c r="R985" s="1">
        <v>1</v>
      </c>
      <c r="S985" s="1">
        <v>0</v>
      </c>
      <c r="T985" s="1">
        <v>0</v>
      </c>
      <c r="U985" s="1">
        <f t="shared" si="30"/>
        <v>-0.25422076092891621</v>
      </c>
      <c r="V985" s="1">
        <f t="shared" si="31"/>
        <v>6.4628195287277174E-2</v>
      </c>
    </row>
    <row r="986" spans="1:22" x14ac:dyDescent="0.25">
      <c r="A986" s="1">
        <v>0</v>
      </c>
      <c r="B986" s="1">
        <v>1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f t="shared" si="30"/>
        <v>0.45959890980053586</v>
      </c>
      <c r="V986" s="1">
        <f t="shared" si="31"/>
        <v>0.21123115788984109</v>
      </c>
    </row>
    <row r="987" spans="1:22" x14ac:dyDescent="0.25">
      <c r="A987" s="1">
        <v>0</v>
      </c>
      <c r="B987" s="1">
        <v>1</v>
      </c>
      <c r="C987" s="1">
        <v>0</v>
      </c>
      <c r="D987" s="1">
        <v>1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1</v>
      </c>
      <c r="R987" s="1">
        <v>0</v>
      </c>
      <c r="S987" s="1">
        <v>0</v>
      </c>
      <c r="T987" s="1">
        <v>0</v>
      </c>
      <c r="U987" s="1">
        <f t="shared" si="30"/>
        <v>0.63188122144375414</v>
      </c>
      <c r="V987" s="1">
        <f t="shared" si="31"/>
        <v>0.39927387801325065</v>
      </c>
    </row>
    <row r="988" spans="1:22" x14ac:dyDescent="0.25">
      <c r="A988" s="1">
        <v>1</v>
      </c>
      <c r="B988" s="1">
        <v>0</v>
      </c>
      <c r="C988" s="1">
        <v>0</v>
      </c>
      <c r="D988" s="1">
        <v>1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f t="shared" si="30"/>
        <v>0.3722538117319738</v>
      </c>
      <c r="V988" s="1">
        <f t="shared" si="31"/>
        <v>0.13857290034898379</v>
      </c>
    </row>
    <row r="989" spans="1:22" x14ac:dyDescent="0.25">
      <c r="A989" s="1">
        <v>0</v>
      </c>
      <c r="B989" s="1">
        <v>1</v>
      </c>
      <c r="C989" s="1">
        <v>0</v>
      </c>
      <c r="D989" s="1">
        <v>1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f t="shared" si="30"/>
        <v>0.44361592156739771</v>
      </c>
      <c r="V989" s="1">
        <f t="shared" si="31"/>
        <v>0.19679508586809155</v>
      </c>
    </row>
    <row r="990" spans="1:22" x14ac:dyDescent="0.25">
      <c r="A990" s="1">
        <v>1</v>
      </c>
      <c r="B990" s="1">
        <v>0</v>
      </c>
      <c r="C990" s="1">
        <v>0</v>
      </c>
      <c r="D990" s="1">
        <v>1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f t="shared" si="30"/>
        <v>0.3722538117319738</v>
      </c>
      <c r="V990" s="1">
        <f t="shared" si="31"/>
        <v>0.13857290034898379</v>
      </c>
    </row>
    <row r="991" spans="1:22" x14ac:dyDescent="0.25">
      <c r="A991" s="1">
        <v>0</v>
      </c>
      <c r="B991" s="1">
        <v>1</v>
      </c>
      <c r="C991" s="1">
        <v>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1</v>
      </c>
      <c r="R991" s="1">
        <v>0</v>
      </c>
      <c r="S991" s="1">
        <v>0</v>
      </c>
      <c r="T991" s="1">
        <v>0</v>
      </c>
      <c r="U991" s="1">
        <f t="shared" si="30"/>
        <v>0.61739035861931413</v>
      </c>
      <c r="V991" s="1">
        <f t="shared" si="31"/>
        <v>0.38117085491608532</v>
      </c>
    </row>
    <row r="992" spans="1:22" x14ac:dyDescent="0.25">
      <c r="A992" s="1">
        <v>1</v>
      </c>
      <c r="B992" s="1">
        <v>0</v>
      </c>
      <c r="C992" s="1">
        <v>1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1</v>
      </c>
      <c r="S992" s="1">
        <v>0</v>
      </c>
      <c r="T992" s="1">
        <v>0</v>
      </c>
      <c r="U992" s="1">
        <f t="shared" si="30"/>
        <v>0.14978391658337153</v>
      </c>
      <c r="V992" s="1">
        <f t="shared" si="31"/>
        <v>2.2435221667054403E-2</v>
      </c>
    </row>
    <row r="993" spans="1:22" x14ac:dyDescent="0.25">
      <c r="A993" s="1">
        <v>1</v>
      </c>
      <c r="B993" s="1">
        <v>0</v>
      </c>
      <c r="C993" s="1">
        <v>1</v>
      </c>
      <c r="D993" s="1">
        <v>0</v>
      </c>
      <c r="E993" s="1">
        <v>0</v>
      </c>
      <c r="F993" s="1">
        <v>0</v>
      </c>
      <c r="G993" s="1">
        <v>1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f t="shared" si="30"/>
        <v>0.12062044369231895</v>
      </c>
      <c r="V993" s="1">
        <f t="shared" si="31"/>
        <v>1.4549291436531886E-2</v>
      </c>
    </row>
    <row r="994" spans="1:22" x14ac:dyDescent="0.25">
      <c r="A994" s="1">
        <v>0</v>
      </c>
      <c r="B994" s="1">
        <v>1</v>
      </c>
      <c r="C994" s="1">
        <v>0</v>
      </c>
      <c r="D994" s="1">
        <v>1</v>
      </c>
      <c r="E994" s="1">
        <v>0</v>
      </c>
      <c r="F994" s="1">
        <v>1</v>
      </c>
      <c r="G994" s="1">
        <v>0</v>
      </c>
      <c r="H994" s="1">
        <v>0</v>
      </c>
      <c r="I994" s="1">
        <v>1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f t="shared" si="30"/>
        <v>0.46184526349203636</v>
      </c>
      <c r="V994" s="1">
        <f t="shared" si="31"/>
        <v>0.2133010474100285</v>
      </c>
    </row>
    <row r="995" spans="1:22" x14ac:dyDescent="0.25">
      <c r="A995" s="1">
        <v>0</v>
      </c>
      <c r="B995" s="1">
        <v>0</v>
      </c>
      <c r="C995" s="1">
        <v>0</v>
      </c>
      <c r="D995" s="1">
        <v>0</v>
      </c>
      <c r="E995" s="1">
        <v>0</v>
      </c>
      <c r="F995" s="1">
        <v>1</v>
      </c>
      <c r="G995" s="1">
        <v>1</v>
      </c>
      <c r="H995" s="1">
        <v>0</v>
      </c>
      <c r="I995" s="1">
        <v>1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1</v>
      </c>
      <c r="P995" s="1">
        <v>0</v>
      </c>
      <c r="Q995" s="1">
        <v>0</v>
      </c>
      <c r="R995" s="1">
        <v>1</v>
      </c>
      <c r="S995" s="1">
        <v>0</v>
      </c>
      <c r="T995" s="1">
        <v>0</v>
      </c>
      <c r="U995" s="1">
        <f t="shared" si="30"/>
        <v>-9.7870879228487584E-2</v>
      </c>
      <c r="V995" s="1">
        <f t="shared" si="31"/>
        <v>9.5787090009572026E-3</v>
      </c>
    </row>
    <row r="996" spans="1:22" x14ac:dyDescent="0.25">
      <c r="A996" s="1">
        <v>0</v>
      </c>
      <c r="B996" s="1">
        <v>0</v>
      </c>
      <c r="C996" s="1">
        <v>1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1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f t="shared" si="30"/>
        <v>0.68608901457470151</v>
      </c>
      <c r="V996" s="1">
        <f t="shared" si="31"/>
        <v>0.47071813592008499</v>
      </c>
    </row>
    <row r="997" spans="1:22" x14ac:dyDescent="0.25">
      <c r="A997" s="1">
        <v>1</v>
      </c>
      <c r="B997" s="1">
        <v>0</v>
      </c>
      <c r="C997" s="1">
        <v>1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f t="shared" si="30"/>
        <v>0.3577629489075338</v>
      </c>
      <c r="V997" s="1">
        <f t="shared" si="31"/>
        <v>0.12799432761101465</v>
      </c>
    </row>
    <row r="998" spans="1:22" x14ac:dyDescent="0.25">
      <c r="A998" s="1">
        <v>1</v>
      </c>
      <c r="B998" s="1">
        <v>0</v>
      </c>
      <c r="C998" s="1">
        <v>1</v>
      </c>
      <c r="D998" s="1">
        <v>0</v>
      </c>
      <c r="E998" s="1">
        <v>0</v>
      </c>
      <c r="F998" s="1">
        <v>0</v>
      </c>
      <c r="G998" s="1">
        <v>1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1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f t="shared" si="30"/>
        <v>0.26757806889543018</v>
      </c>
      <c r="V998" s="1">
        <f t="shared" si="31"/>
        <v>7.1598022953807572E-2</v>
      </c>
    </row>
    <row r="999" spans="1:22" x14ac:dyDescent="0.25">
      <c r="A999" s="1">
        <v>1</v>
      </c>
      <c r="B999" s="1">
        <v>0</v>
      </c>
      <c r="C999" s="1">
        <v>0</v>
      </c>
      <c r="D999" s="1">
        <v>1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f t="shared" si="30"/>
        <v>0.3722538117319738</v>
      </c>
      <c r="V999" s="1">
        <f t="shared" si="31"/>
        <v>0.13857290034898379</v>
      </c>
    </row>
    <row r="1000" spans="1:22" x14ac:dyDescent="0.25">
      <c r="A1000" s="1">
        <v>0</v>
      </c>
      <c r="B1000" s="1">
        <v>1</v>
      </c>
      <c r="C1000" s="1">
        <v>0</v>
      </c>
      <c r="D1000" s="1">
        <v>1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f t="shared" si="30"/>
        <v>0.44361592156739771</v>
      </c>
      <c r="V1000" s="1">
        <f t="shared" si="31"/>
        <v>0.19679508586809155</v>
      </c>
    </row>
    <row r="1001" spans="1:22" x14ac:dyDescent="0.25">
      <c r="A1001" s="1">
        <v>1</v>
      </c>
      <c r="B1001" s="1">
        <v>0</v>
      </c>
      <c r="C1001" s="1">
        <v>1</v>
      </c>
      <c r="D1001" s="1">
        <v>0</v>
      </c>
      <c r="E1001" s="1">
        <v>0</v>
      </c>
      <c r="F1001" s="1">
        <v>0</v>
      </c>
      <c r="G1001" s="1">
        <v>1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f t="shared" si="30"/>
        <v>0.12062044369231895</v>
      </c>
      <c r="V1001" s="1">
        <f t="shared" si="31"/>
        <v>1.4549291436531886E-2</v>
      </c>
    </row>
    <row r="1002" spans="1:22" x14ac:dyDescent="0.25">
      <c r="A1002" s="1">
        <v>0</v>
      </c>
      <c r="B1002" s="1">
        <v>0</v>
      </c>
      <c r="C1002" s="1">
        <v>1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f t="shared" si="30"/>
        <v>0.45723173084399843</v>
      </c>
      <c r="V1002" s="1">
        <f t="shared" si="31"/>
        <v>0.20906085569059862</v>
      </c>
    </row>
    <row r="1003" spans="1:22" x14ac:dyDescent="0.25">
      <c r="A1003" s="1">
        <v>1</v>
      </c>
      <c r="B1003" s="1">
        <v>0</v>
      </c>
      <c r="C1003" s="1">
        <v>0</v>
      </c>
      <c r="D1003" s="1">
        <v>1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1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1</v>
      </c>
      <c r="T1003" s="1">
        <v>0</v>
      </c>
      <c r="U1003" s="1">
        <f t="shared" si="30"/>
        <v>0.84139864367109207</v>
      </c>
      <c r="V1003" s="1">
        <f t="shared" si="31"/>
        <v>0.70795167757155342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</vt:lpstr>
      <vt:lpstr>DUMMIES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Masanori Kuroki</dc:creator>
  <cp:lastModifiedBy>Tyler Parker</cp:lastModifiedBy>
  <dcterms:created xsi:type="dcterms:W3CDTF">2026-01-12T16:44:13Z</dcterms:created>
  <dcterms:modified xsi:type="dcterms:W3CDTF">2026-02-04T15:50:39Z</dcterms:modified>
</cp:coreProperties>
</file>