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260" windowWidth="26835" windowHeight="13230"/>
  </bookViews>
  <sheets>
    <sheet name="DATA222650" sheetId="1" r:id="rId1"/>
  </sheets>
  <calcPr calcId="0"/>
</workbook>
</file>

<file path=xl/calcChain.xml><?xml version="1.0" encoding="utf-8"?>
<calcChain xmlns="http://schemas.openxmlformats.org/spreadsheetml/2006/main">
  <c r="J86" i="1" l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<sst xmlns="http://schemas.openxmlformats.org/spreadsheetml/2006/main" count="6" uniqueCount="6">
  <si>
    <t xml:space="preserve">Time (s) </t>
  </si>
  <si>
    <t xml:space="preserve"> Counter </t>
  </si>
  <si>
    <t xml:space="preserve"> SQUID voltage (V) </t>
  </si>
  <si>
    <t xml:space="preserve"> Calculated Mod Coil Current (uA) </t>
  </si>
  <si>
    <t xml:space="preserve"> Calculated Squid Current (uA) </t>
  </si>
  <si>
    <t xml:space="preserve"> Temp Probe Voltage (V)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</si>
</sst>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DATA222650!$I$2:$I$86</c:f>
              <c:numCache>
                <c:formatCode>General</c:formatCode>
                <c:ptCount val="85"/>
                <c:pt idx="0">
                  <c:v>18.291704433500001</c:v>
                </c:pt>
                <c:pt idx="1">
                  <c:v>18.288157635499999</c:v>
                </c:pt>
                <c:pt idx="2">
                  <c:v>18.286817734</c:v>
                </c:pt>
                <c:pt idx="3">
                  <c:v>18.643241379300001</c:v>
                </c:pt>
                <c:pt idx="4">
                  <c:v>18.6065024631</c:v>
                </c:pt>
                <c:pt idx="5">
                  <c:v>20.191241379299999</c:v>
                </c:pt>
                <c:pt idx="6">
                  <c:v>20.184167487700002</c:v>
                </c:pt>
                <c:pt idx="7">
                  <c:v>20.185142857100001</c:v>
                </c:pt>
                <c:pt idx="8">
                  <c:v>21.296394088700001</c:v>
                </c:pt>
                <c:pt idx="9">
                  <c:v>21.314334975400001</c:v>
                </c:pt>
                <c:pt idx="10">
                  <c:v>21.343625615800001</c:v>
                </c:pt>
                <c:pt idx="11">
                  <c:v>22.778216748799998</c:v>
                </c:pt>
                <c:pt idx="12">
                  <c:v>22.787497536899998</c:v>
                </c:pt>
                <c:pt idx="13">
                  <c:v>24.268837438399999</c:v>
                </c:pt>
                <c:pt idx="14">
                  <c:v>24.248206896599999</c:v>
                </c:pt>
                <c:pt idx="15">
                  <c:v>25.210669950700002</c:v>
                </c:pt>
                <c:pt idx="16">
                  <c:v>25.232394088700001</c:v>
                </c:pt>
                <c:pt idx="17">
                  <c:v>26.325822660099998</c:v>
                </c:pt>
                <c:pt idx="18">
                  <c:v>26.327901477800001</c:v>
                </c:pt>
                <c:pt idx="19">
                  <c:v>26.292256157600001</c:v>
                </c:pt>
                <c:pt idx="20">
                  <c:v>27.417418719200001</c:v>
                </c:pt>
                <c:pt idx="21">
                  <c:v>27.4354876847</c:v>
                </c:pt>
                <c:pt idx="22">
                  <c:v>28.314334975400001</c:v>
                </c:pt>
                <c:pt idx="23">
                  <c:v>28.3702364532</c:v>
                </c:pt>
                <c:pt idx="24">
                  <c:v>28.3760985222</c:v>
                </c:pt>
                <c:pt idx="25">
                  <c:v>28.371940886699999</c:v>
                </c:pt>
                <c:pt idx="26">
                  <c:v>30.959290640399999</c:v>
                </c:pt>
                <c:pt idx="27">
                  <c:v>30.881408867000001</c:v>
                </c:pt>
                <c:pt idx="28">
                  <c:v>32.2680295567</c:v>
                </c:pt>
                <c:pt idx="29">
                  <c:v>32.213349753700001</c:v>
                </c:pt>
                <c:pt idx="30">
                  <c:v>35.8971724138</c:v>
                </c:pt>
                <c:pt idx="31">
                  <c:v>35.867270935999997</c:v>
                </c:pt>
                <c:pt idx="32">
                  <c:v>38.859487684699999</c:v>
                </c:pt>
                <c:pt idx="33">
                  <c:v>38.769891625600003</c:v>
                </c:pt>
                <c:pt idx="34">
                  <c:v>38.785024630499997</c:v>
                </c:pt>
                <c:pt idx="35">
                  <c:v>40.770374384199997</c:v>
                </c:pt>
                <c:pt idx="36">
                  <c:v>40.793684729100001</c:v>
                </c:pt>
                <c:pt idx="37">
                  <c:v>40.727408867000001</c:v>
                </c:pt>
                <c:pt idx="38">
                  <c:v>45.717290640400002</c:v>
                </c:pt>
                <c:pt idx="39">
                  <c:v>45.740729064</c:v>
                </c:pt>
                <c:pt idx="40">
                  <c:v>51.584433497500001</c:v>
                </c:pt>
                <c:pt idx="41">
                  <c:v>51.626295566499998</c:v>
                </c:pt>
                <c:pt idx="42">
                  <c:v>55.682778325100003</c:v>
                </c:pt>
                <c:pt idx="43">
                  <c:v>55.806305418699999</c:v>
                </c:pt>
                <c:pt idx="44">
                  <c:v>58.476157635500002</c:v>
                </c:pt>
                <c:pt idx="45">
                  <c:v>60.928620689699997</c:v>
                </c:pt>
                <c:pt idx="46">
                  <c:v>61.878650246299998</c:v>
                </c:pt>
                <c:pt idx="47">
                  <c:v>66.738167487699997</c:v>
                </c:pt>
                <c:pt idx="48">
                  <c:v>66.703990147799999</c:v>
                </c:pt>
                <c:pt idx="49">
                  <c:v>73.478778325099995</c:v>
                </c:pt>
                <c:pt idx="50">
                  <c:v>81.231034482799998</c:v>
                </c:pt>
                <c:pt idx="51">
                  <c:v>81.569270935999995</c:v>
                </c:pt>
                <c:pt idx="52">
                  <c:v>88.461990147799995</c:v>
                </c:pt>
                <c:pt idx="53">
                  <c:v>88.120344827599993</c:v>
                </c:pt>
                <c:pt idx="54">
                  <c:v>96.868492610800004</c:v>
                </c:pt>
                <c:pt idx="55">
                  <c:v>96.250128078800003</c:v>
                </c:pt>
                <c:pt idx="56">
                  <c:v>96.022246305400003</c:v>
                </c:pt>
                <c:pt idx="57">
                  <c:v>96.465448275900002</c:v>
                </c:pt>
                <c:pt idx="58">
                  <c:v>96.737280788199996</c:v>
                </c:pt>
                <c:pt idx="59">
                  <c:v>102.144857143</c:v>
                </c:pt>
                <c:pt idx="60">
                  <c:v>101.816630542</c:v>
                </c:pt>
                <c:pt idx="61">
                  <c:v>101.853004926</c:v>
                </c:pt>
                <c:pt idx="62">
                  <c:v>114.550246305</c:v>
                </c:pt>
                <c:pt idx="63">
                  <c:v>114.758847291</c:v>
                </c:pt>
                <c:pt idx="64">
                  <c:v>114.622384236</c:v>
                </c:pt>
                <c:pt idx="65">
                  <c:v>150.47339901500001</c:v>
                </c:pt>
                <c:pt idx="66">
                  <c:v>150.752059113</c:v>
                </c:pt>
                <c:pt idx="67">
                  <c:v>139.705852217</c:v>
                </c:pt>
                <c:pt idx="68">
                  <c:v>134.35014778300001</c:v>
                </c:pt>
                <c:pt idx="69">
                  <c:v>135.357773399</c:v>
                </c:pt>
                <c:pt idx="70">
                  <c:v>157.22146798</c:v>
                </c:pt>
                <c:pt idx="71">
                  <c:v>157.098916256</c:v>
                </c:pt>
                <c:pt idx="72">
                  <c:v>156.440876847</c:v>
                </c:pt>
                <c:pt idx="73">
                  <c:v>160.314384236</c:v>
                </c:pt>
                <c:pt idx="74">
                  <c:v>235.44408867000001</c:v>
                </c:pt>
                <c:pt idx="75">
                  <c:v>231.867438424</c:v>
                </c:pt>
                <c:pt idx="76">
                  <c:v>144.876866995</c:v>
                </c:pt>
                <c:pt idx="77">
                  <c:v>150.286275862</c:v>
                </c:pt>
                <c:pt idx="78">
                  <c:v>172.22125123199999</c:v>
                </c:pt>
                <c:pt idx="79">
                  <c:v>166.749103448</c:v>
                </c:pt>
                <c:pt idx="80">
                  <c:v>166.23668965499999</c:v>
                </c:pt>
                <c:pt idx="81">
                  <c:v>179.57866009899999</c:v>
                </c:pt>
                <c:pt idx="82">
                  <c:v>179.578285714</c:v>
                </c:pt>
                <c:pt idx="83">
                  <c:v>179.25433497500001</c:v>
                </c:pt>
                <c:pt idx="84">
                  <c:v>210.41204926099999</c:v>
                </c:pt>
              </c:numCache>
            </c:numRef>
          </c:xVal>
          <c:yVal>
            <c:numRef>
              <c:f>DATA222650!$J$2:$J$86</c:f>
              <c:numCache>
                <c:formatCode>0.00E+00</c:formatCode>
                <c:ptCount val="85"/>
                <c:pt idx="0">
                  <c:v>1.017301E-5</c:v>
                </c:pt>
                <c:pt idx="1">
                  <c:v>1.0137230000000001E-5</c:v>
                </c:pt>
                <c:pt idx="2">
                  <c:v>1.0097279999999999E-5</c:v>
                </c:pt>
                <c:pt idx="3">
                  <c:v>1.011037E-5</c:v>
                </c:pt>
                <c:pt idx="4">
                  <c:v>1.009046E-5</c:v>
                </c:pt>
                <c:pt idx="5">
                  <c:v>9.93073E-6</c:v>
                </c:pt>
                <c:pt idx="6">
                  <c:v>9.8536600000000008E-6</c:v>
                </c:pt>
                <c:pt idx="7">
                  <c:v>9.8703499999999994E-6</c:v>
                </c:pt>
                <c:pt idx="8">
                  <c:v>9.8074500000000004E-6</c:v>
                </c:pt>
                <c:pt idx="9">
                  <c:v>9.8027599999999993E-6</c:v>
                </c:pt>
                <c:pt idx="10">
                  <c:v>9.7309099999999993E-6</c:v>
                </c:pt>
                <c:pt idx="11">
                  <c:v>9.6204500000000004E-6</c:v>
                </c:pt>
                <c:pt idx="12">
                  <c:v>9.6526499999999998E-6</c:v>
                </c:pt>
                <c:pt idx="13">
                  <c:v>9.5657000000000006E-6</c:v>
                </c:pt>
                <c:pt idx="14">
                  <c:v>9.4956999999999996E-6</c:v>
                </c:pt>
                <c:pt idx="15">
                  <c:v>9.4122299999999998E-6</c:v>
                </c:pt>
                <c:pt idx="16">
                  <c:v>9.4246400000000006E-6</c:v>
                </c:pt>
                <c:pt idx="17">
                  <c:v>9.3939300000000004E-6</c:v>
                </c:pt>
                <c:pt idx="18">
                  <c:v>9.3724300000000007E-6</c:v>
                </c:pt>
                <c:pt idx="19">
                  <c:v>9.3243399999999992E-6</c:v>
                </c:pt>
                <c:pt idx="20">
                  <c:v>9.2753299999999995E-6</c:v>
                </c:pt>
                <c:pt idx="21">
                  <c:v>9.3648099999999995E-6</c:v>
                </c:pt>
                <c:pt idx="22">
                  <c:v>9.2301800000000005E-6</c:v>
                </c:pt>
                <c:pt idx="23">
                  <c:v>9.2065299999999994E-6</c:v>
                </c:pt>
                <c:pt idx="24">
                  <c:v>9.25008E-6</c:v>
                </c:pt>
                <c:pt idx="25">
                  <c:v>9.2833300000000001E-6</c:v>
                </c:pt>
                <c:pt idx="26">
                  <c:v>9.1066399999999996E-6</c:v>
                </c:pt>
                <c:pt idx="27">
                  <c:v>9.0698900000000003E-6</c:v>
                </c:pt>
                <c:pt idx="28">
                  <c:v>8.9976399999999995E-6</c:v>
                </c:pt>
                <c:pt idx="29">
                  <c:v>9.1111699999999997E-6</c:v>
                </c:pt>
                <c:pt idx="30">
                  <c:v>8.8230800000000006E-6</c:v>
                </c:pt>
                <c:pt idx="31">
                  <c:v>8.7864799999999999E-6</c:v>
                </c:pt>
                <c:pt idx="32">
                  <c:v>8.6559699999999994E-6</c:v>
                </c:pt>
                <c:pt idx="33">
                  <c:v>8.6762899999999996E-6</c:v>
                </c:pt>
                <c:pt idx="34">
                  <c:v>8.65145E-6</c:v>
                </c:pt>
                <c:pt idx="35">
                  <c:v>8.5592900000000005E-6</c:v>
                </c:pt>
                <c:pt idx="36">
                  <c:v>8.5729099999999995E-6</c:v>
                </c:pt>
                <c:pt idx="37">
                  <c:v>8.6161799999999992E-6</c:v>
                </c:pt>
                <c:pt idx="38">
                  <c:v>8.4461500000000004E-6</c:v>
                </c:pt>
                <c:pt idx="39">
                  <c:v>8.4755399999999998E-6</c:v>
                </c:pt>
                <c:pt idx="40">
                  <c:v>8.4727400000000005E-6</c:v>
                </c:pt>
                <c:pt idx="41">
                  <c:v>8.5409800000000003E-6</c:v>
                </c:pt>
                <c:pt idx="42">
                  <c:v>8.6656000000000005E-6</c:v>
                </c:pt>
                <c:pt idx="43">
                  <c:v>8.5897399999999995E-6</c:v>
                </c:pt>
                <c:pt idx="44">
                  <c:v>8.5803800000000003E-6</c:v>
                </c:pt>
                <c:pt idx="45">
                  <c:v>8.9082799999999994E-6</c:v>
                </c:pt>
                <c:pt idx="46">
                  <c:v>8.9470200000000006E-6</c:v>
                </c:pt>
                <c:pt idx="47">
                  <c:v>9.2490099999999997E-6</c:v>
                </c:pt>
                <c:pt idx="48">
                  <c:v>9.2088000000000007E-6</c:v>
                </c:pt>
                <c:pt idx="49">
                  <c:v>9.7911399999999996E-6</c:v>
                </c:pt>
                <c:pt idx="50">
                  <c:v>1.04284E-5</c:v>
                </c:pt>
                <c:pt idx="51">
                  <c:v>1.03699E-5</c:v>
                </c:pt>
                <c:pt idx="52">
                  <c:v>1.100219E-5</c:v>
                </c:pt>
                <c:pt idx="53">
                  <c:v>1.1144030000000001E-5</c:v>
                </c:pt>
                <c:pt idx="54">
                  <c:v>1.16839E-5</c:v>
                </c:pt>
                <c:pt idx="55">
                  <c:v>1.161445E-5</c:v>
                </c:pt>
                <c:pt idx="56">
                  <c:v>1.162527E-5</c:v>
                </c:pt>
                <c:pt idx="57">
                  <c:v>1.170768E-5</c:v>
                </c:pt>
                <c:pt idx="58">
                  <c:v>1.166227E-5</c:v>
                </c:pt>
                <c:pt idx="59">
                  <c:v>1.2009400000000001E-5</c:v>
                </c:pt>
                <c:pt idx="60">
                  <c:v>1.1973079999999999E-5</c:v>
                </c:pt>
                <c:pt idx="61">
                  <c:v>1.200912E-5</c:v>
                </c:pt>
                <c:pt idx="62">
                  <c:v>1.267069E-5</c:v>
                </c:pt>
                <c:pt idx="63">
                  <c:v>1.270087E-5</c:v>
                </c:pt>
                <c:pt idx="64">
                  <c:v>1.2721829999999999E-5</c:v>
                </c:pt>
                <c:pt idx="65">
                  <c:v>1.143227E-5</c:v>
                </c:pt>
                <c:pt idx="66">
                  <c:v>1.1379899999999999E-5</c:v>
                </c:pt>
                <c:pt idx="67">
                  <c:v>1.142946E-5</c:v>
                </c:pt>
                <c:pt idx="68">
                  <c:v>1.253351E-5</c:v>
                </c:pt>
                <c:pt idx="69">
                  <c:v>1.244563E-5</c:v>
                </c:pt>
                <c:pt idx="70">
                  <c:v>1.085126E-5</c:v>
                </c:pt>
                <c:pt idx="71">
                  <c:v>1.0926979999999999E-5</c:v>
                </c:pt>
                <c:pt idx="72">
                  <c:v>1.118771E-5</c:v>
                </c:pt>
                <c:pt idx="73">
                  <c:v>1.066374E-5</c:v>
                </c:pt>
                <c:pt idx="74">
                  <c:v>1.1048259999999999E-5</c:v>
                </c:pt>
                <c:pt idx="75">
                  <c:v>1.095263E-5</c:v>
                </c:pt>
                <c:pt idx="76">
                  <c:v>1.178554E-5</c:v>
                </c:pt>
                <c:pt idx="77">
                  <c:v>1.11654E-5</c:v>
                </c:pt>
                <c:pt idx="78">
                  <c:v>1.0359880000000001E-5</c:v>
                </c:pt>
                <c:pt idx="79">
                  <c:v>1.003678E-5</c:v>
                </c:pt>
                <c:pt idx="80">
                  <c:v>1.005133E-5</c:v>
                </c:pt>
                <c:pt idx="81">
                  <c:v>8.9634499999999997E-6</c:v>
                </c:pt>
                <c:pt idx="82">
                  <c:v>9.0138100000000007E-6</c:v>
                </c:pt>
                <c:pt idx="83">
                  <c:v>9.1231900000000003E-6</c:v>
                </c:pt>
                <c:pt idx="84">
                  <c:v>8.9785399999999999E-6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865408"/>
        <c:axId val="110863872"/>
      </c:scatterChart>
      <c:valAx>
        <c:axId val="1108654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0863872"/>
        <c:crosses val="autoZero"/>
        <c:crossBetween val="midCat"/>
      </c:valAx>
      <c:valAx>
        <c:axId val="110863872"/>
        <c:scaling>
          <c:orientation val="minMax"/>
        </c:scaling>
        <c:delete val="0"/>
        <c:axPos val="l"/>
        <c:numFmt formatCode="0.00E+00" sourceLinked="1"/>
        <c:majorTickMark val="out"/>
        <c:minorTickMark val="none"/>
        <c:tickLblPos val="nextTo"/>
        <c:crossAx val="110865408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57150</xdr:colOff>
      <xdr:row>57</xdr:row>
      <xdr:rowOff>147637</xdr:rowOff>
    </xdr:from>
    <xdr:to>
      <xdr:col>18</xdr:col>
      <xdr:colOff>361950</xdr:colOff>
      <xdr:row>72</xdr:row>
      <xdr:rowOff>33337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topLeftCell="A45" workbookViewId="0">
      <selection activeCell="I2" sqref="I2:J8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>
        <v>0</v>
      </c>
      <c r="B2">
        <v>0</v>
      </c>
      <c r="C2" s="1">
        <v>-1.017301E-5</v>
      </c>
      <c r="D2">
        <v>-18.291704433500001</v>
      </c>
      <c r="E2">
        <v>-34.591596059099999</v>
      </c>
      <c r="F2" s="1">
        <v>1.10628E-4</v>
      </c>
      <c r="I2">
        <f>-D2</f>
        <v>18.291704433500001</v>
      </c>
      <c r="J2" s="1">
        <f>-C2</f>
        <v>1.017301E-5</v>
      </c>
    </row>
    <row r="3" spans="1:10" x14ac:dyDescent="0.25">
      <c r="A3">
        <v>3.7539999485000002</v>
      </c>
      <c r="B3">
        <v>1</v>
      </c>
      <c r="C3" s="1">
        <v>-1.0137230000000001E-5</v>
      </c>
      <c r="D3">
        <v>-18.288157635499999</v>
      </c>
      <c r="E3">
        <v>-34.590305418699998</v>
      </c>
      <c r="F3" s="1">
        <v>1.1055E-4</v>
      </c>
      <c r="I3">
        <f t="shared" ref="I3:I66" si="0">-D3</f>
        <v>18.288157635499999</v>
      </c>
      <c r="J3" s="1">
        <f t="shared" ref="J3:J66" si="1">-C3</f>
        <v>1.0137230000000001E-5</v>
      </c>
    </row>
    <row r="4" spans="1:10" x14ac:dyDescent="0.25">
      <c r="A4">
        <v>7.4789998531300004</v>
      </c>
      <c r="B4">
        <v>2</v>
      </c>
      <c r="C4" s="1">
        <v>-1.0097279999999999E-5</v>
      </c>
      <c r="D4">
        <v>-18.286817734</v>
      </c>
      <c r="E4">
        <v>-34.588630541900002</v>
      </c>
      <c r="F4" s="1">
        <v>1.10498E-4</v>
      </c>
      <c r="I4">
        <f t="shared" si="0"/>
        <v>18.286817734</v>
      </c>
      <c r="J4" s="1">
        <f t="shared" si="1"/>
        <v>1.0097279999999999E-5</v>
      </c>
    </row>
    <row r="5" spans="1:10" x14ac:dyDescent="0.25">
      <c r="A5">
        <v>11.204999923700001</v>
      </c>
      <c r="B5">
        <v>3</v>
      </c>
      <c r="C5" s="1">
        <v>-1.011037E-5</v>
      </c>
      <c r="D5">
        <v>-18.643241379300001</v>
      </c>
      <c r="E5">
        <v>-34.591596059099999</v>
      </c>
      <c r="F5" s="1">
        <v>1.10602E-4</v>
      </c>
      <c r="I5">
        <f t="shared" si="0"/>
        <v>18.643241379300001</v>
      </c>
      <c r="J5" s="1">
        <f t="shared" si="1"/>
        <v>1.011037E-5</v>
      </c>
    </row>
    <row r="6" spans="1:10" x14ac:dyDescent="0.25">
      <c r="A6">
        <v>14.9299998283</v>
      </c>
      <c r="B6">
        <v>4</v>
      </c>
      <c r="C6" s="1">
        <v>-1.009046E-5</v>
      </c>
      <c r="D6">
        <v>-18.6065024631</v>
      </c>
      <c r="E6">
        <v>-34.589270935999998</v>
      </c>
      <c r="F6" s="1">
        <v>1.10615E-4</v>
      </c>
      <c r="I6">
        <f t="shared" si="0"/>
        <v>18.6065024631</v>
      </c>
      <c r="J6" s="1">
        <f t="shared" si="1"/>
        <v>1.009046E-5</v>
      </c>
    </row>
    <row r="7" spans="1:10" x14ac:dyDescent="0.25">
      <c r="A7">
        <v>18.6569998264</v>
      </c>
      <c r="B7">
        <v>5</v>
      </c>
      <c r="C7" s="1">
        <v>-9.93073E-6</v>
      </c>
      <c r="D7">
        <v>-20.191241379299999</v>
      </c>
      <c r="E7">
        <v>-34.592364531999998</v>
      </c>
      <c r="F7" s="1">
        <v>1.1056300000000001E-4</v>
      </c>
      <c r="I7">
        <f t="shared" si="0"/>
        <v>20.191241379299999</v>
      </c>
      <c r="J7" s="1">
        <f t="shared" si="1"/>
        <v>9.93073E-6</v>
      </c>
    </row>
    <row r="8" spans="1:10" x14ac:dyDescent="0.25">
      <c r="A8">
        <v>22.381000042</v>
      </c>
      <c r="B8">
        <v>6</v>
      </c>
      <c r="C8" s="1">
        <v>-9.8536600000000008E-6</v>
      </c>
      <c r="D8">
        <v>-20.184167487700002</v>
      </c>
      <c r="E8">
        <v>-34.590561576399999</v>
      </c>
      <c r="F8" s="1">
        <v>1.10615E-4</v>
      </c>
      <c r="I8">
        <f t="shared" si="0"/>
        <v>20.184167487700002</v>
      </c>
      <c r="J8" s="1">
        <f t="shared" si="1"/>
        <v>9.8536600000000008E-6</v>
      </c>
    </row>
    <row r="9" spans="1:10" x14ac:dyDescent="0.25">
      <c r="A9">
        <v>26.105999946600001</v>
      </c>
      <c r="B9">
        <v>7</v>
      </c>
      <c r="C9" s="1">
        <v>-9.8703499999999994E-6</v>
      </c>
      <c r="D9">
        <v>-20.185142857100001</v>
      </c>
      <c r="E9">
        <v>-34.592758620700003</v>
      </c>
      <c r="F9" s="1">
        <v>1.10381E-4</v>
      </c>
      <c r="I9">
        <f t="shared" si="0"/>
        <v>20.185142857100001</v>
      </c>
      <c r="J9" s="1">
        <f t="shared" si="1"/>
        <v>9.8703499999999994E-6</v>
      </c>
    </row>
    <row r="10" spans="1:10" x14ac:dyDescent="0.25">
      <c r="A10">
        <v>29.830999851200001</v>
      </c>
      <c r="B10">
        <v>8</v>
      </c>
      <c r="C10" s="1">
        <v>-9.8074500000000004E-6</v>
      </c>
      <c r="D10">
        <v>-21.296394088700001</v>
      </c>
      <c r="E10">
        <v>-34.590689655200002</v>
      </c>
      <c r="F10" s="1">
        <v>1.1045899999999999E-4</v>
      </c>
      <c r="I10">
        <f t="shared" si="0"/>
        <v>21.296394088700001</v>
      </c>
      <c r="J10" s="1">
        <f t="shared" si="1"/>
        <v>9.8074500000000004E-6</v>
      </c>
    </row>
    <row r="11" spans="1:10" x14ac:dyDescent="0.25">
      <c r="A11">
        <v>33.555999994300002</v>
      </c>
      <c r="B11">
        <v>9</v>
      </c>
      <c r="C11" s="1">
        <v>-9.8027599999999993E-6</v>
      </c>
      <c r="D11">
        <v>-21.314334975400001</v>
      </c>
      <c r="E11">
        <v>-34.589793103399998</v>
      </c>
      <c r="F11" s="1">
        <v>1.1057600000000001E-4</v>
      </c>
      <c r="I11">
        <f t="shared" si="0"/>
        <v>21.314334975400001</v>
      </c>
      <c r="J11" s="1">
        <f t="shared" si="1"/>
        <v>9.8027599999999993E-6</v>
      </c>
    </row>
    <row r="12" spans="1:10" x14ac:dyDescent="0.25">
      <c r="A12">
        <v>37.281999826400003</v>
      </c>
      <c r="B12">
        <v>10</v>
      </c>
      <c r="C12" s="1">
        <v>-9.7309099999999993E-6</v>
      </c>
      <c r="D12">
        <v>-21.343625615800001</v>
      </c>
      <c r="E12">
        <v>-34.589665024600002</v>
      </c>
      <c r="F12" s="1">
        <v>1.10355E-4</v>
      </c>
      <c r="I12">
        <f t="shared" si="0"/>
        <v>21.343625615800001</v>
      </c>
      <c r="J12" s="1">
        <f t="shared" si="1"/>
        <v>9.7309099999999993E-6</v>
      </c>
    </row>
    <row r="13" spans="1:10" x14ac:dyDescent="0.25">
      <c r="A13">
        <v>41.006999969500001</v>
      </c>
      <c r="B13">
        <v>11</v>
      </c>
      <c r="C13" s="1">
        <v>-9.6204500000000004E-6</v>
      </c>
      <c r="D13">
        <v>-22.778216748799998</v>
      </c>
      <c r="E13">
        <v>-34.589399014800001</v>
      </c>
      <c r="F13" s="1">
        <v>1.1068E-4</v>
      </c>
      <c r="I13">
        <f t="shared" si="0"/>
        <v>22.778216748799998</v>
      </c>
      <c r="J13" s="1">
        <f t="shared" si="1"/>
        <v>9.6204500000000004E-6</v>
      </c>
    </row>
    <row r="14" spans="1:10" x14ac:dyDescent="0.25">
      <c r="A14">
        <v>44.731999874099998</v>
      </c>
      <c r="B14">
        <v>12</v>
      </c>
      <c r="C14" s="1">
        <v>-9.6526499999999998E-6</v>
      </c>
      <c r="D14">
        <v>-22.787497536899998</v>
      </c>
      <c r="E14">
        <v>-34.589142857100001</v>
      </c>
      <c r="F14" s="1">
        <v>1.10147E-4</v>
      </c>
      <c r="I14">
        <f t="shared" si="0"/>
        <v>22.787497536899998</v>
      </c>
      <c r="J14" s="1">
        <f t="shared" si="1"/>
        <v>9.6526499999999998E-6</v>
      </c>
    </row>
    <row r="15" spans="1:10" x14ac:dyDescent="0.25">
      <c r="A15">
        <v>48.457999944699999</v>
      </c>
      <c r="B15">
        <v>13</v>
      </c>
      <c r="C15" s="1">
        <v>-9.5657000000000006E-6</v>
      </c>
      <c r="D15">
        <v>-24.268837438399999</v>
      </c>
      <c r="E15">
        <v>-34.592236453200002</v>
      </c>
      <c r="F15" s="1">
        <v>1.1042E-4</v>
      </c>
      <c r="I15">
        <f t="shared" si="0"/>
        <v>24.268837438399999</v>
      </c>
      <c r="J15" s="1">
        <f t="shared" si="1"/>
        <v>9.5657000000000006E-6</v>
      </c>
    </row>
    <row r="16" spans="1:10" x14ac:dyDescent="0.25">
      <c r="A16">
        <v>52.182999849300003</v>
      </c>
      <c r="B16">
        <v>14</v>
      </c>
      <c r="C16" s="1">
        <v>-9.4956999999999996E-6</v>
      </c>
      <c r="D16">
        <v>-24.248206896599999</v>
      </c>
      <c r="E16">
        <v>-34.589142857100001</v>
      </c>
      <c r="F16" s="1">
        <v>1.10602E-4</v>
      </c>
      <c r="I16">
        <f t="shared" si="0"/>
        <v>24.248206896599999</v>
      </c>
      <c r="J16" s="1">
        <f t="shared" si="1"/>
        <v>9.4956999999999996E-6</v>
      </c>
    </row>
    <row r="17" spans="1:10" x14ac:dyDescent="0.25">
      <c r="A17">
        <v>55.908999919899998</v>
      </c>
      <c r="B17">
        <v>15</v>
      </c>
      <c r="C17" s="1">
        <v>-9.4122299999999998E-6</v>
      </c>
      <c r="D17">
        <v>-25.210669950700002</v>
      </c>
      <c r="E17">
        <v>-34.593014778300002</v>
      </c>
      <c r="F17" s="1">
        <v>1.1056300000000001E-4</v>
      </c>
      <c r="I17">
        <f t="shared" si="0"/>
        <v>25.210669950700002</v>
      </c>
      <c r="J17" s="1">
        <f t="shared" si="1"/>
        <v>9.4122299999999998E-6</v>
      </c>
    </row>
    <row r="18" spans="1:10" x14ac:dyDescent="0.25">
      <c r="A18">
        <v>59.633999824500002</v>
      </c>
      <c r="B18">
        <v>16</v>
      </c>
      <c r="C18" s="1">
        <v>-9.4246400000000006E-6</v>
      </c>
      <c r="D18">
        <v>-25.232394088700001</v>
      </c>
      <c r="E18">
        <v>-34.593527093600002</v>
      </c>
      <c r="F18" s="1">
        <v>1.1082300000000001E-4</v>
      </c>
      <c r="I18">
        <f t="shared" si="0"/>
        <v>25.232394088700001</v>
      </c>
      <c r="J18" s="1">
        <f t="shared" si="1"/>
        <v>9.4246400000000006E-6</v>
      </c>
    </row>
    <row r="19" spans="1:10" x14ac:dyDescent="0.25">
      <c r="A19">
        <v>63.358999967599999</v>
      </c>
      <c r="B19">
        <v>17</v>
      </c>
      <c r="C19" s="1">
        <v>-9.3939300000000004E-6</v>
      </c>
      <c r="D19">
        <v>-26.325822660099998</v>
      </c>
      <c r="E19">
        <v>-34.594433497499999</v>
      </c>
      <c r="F19" s="1">
        <v>1.10771E-4</v>
      </c>
      <c r="I19">
        <f t="shared" si="0"/>
        <v>26.325822660099998</v>
      </c>
      <c r="J19" s="1">
        <f t="shared" si="1"/>
        <v>9.3939300000000004E-6</v>
      </c>
    </row>
    <row r="20" spans="1:10" x14ac:dyDescent="0.25">
      <c r="A20">
        <v>67.083999872199996</v>
      </c>
      <c r="B20">
        <v>18</v>
      </c>
      <c r="C20" s="1">
        <v>-9.3724300000000007E-6</v>
      </c>
      <c r="D20">
        <v>-26.327901477800001</v>
      </c>
      <c r="E20">
        <v>-34.591980295600003</v>
      </c>
      <c r="F20" s="1">
        <v>1.10537E-4</v>
      </c>
      <c r="I20">
        <f t="shared" si="0"/>
        <v>26.327901477800001</v>
      </c>
      <c r="J20" s="1">
        <f t="shared" si="1"/>
        <v>9.3724300000000007E-6</v>
      </c>
    </row>
    <row r="21" spans="1:10" x14ac:dyDescent="0.25">
      <c r="A21">
        <v>70.809999942800005</v>
      </c>
      <c r="B21">
        <v>19</v>
      </c>
      <c r="C21" s="1">
        <v>-9.3243399999999992E-6</v>
      </c>
      <c r="D21">
        <v>-26.292256157600001</v>
      </c>
      <c r="E21">
        <v>-34.589665024600002</v>
      </c>
      <c r="F21" s="1">
        <v>1.1056300000000001E-4</v>
      </c>
      <c r="I21">
        <f t="shared" si="0"/>
        <v>26.292256157600001</v>
      </c>
      <c r="J21" s="1">
        <f t="shared" si="1"/>
        <v>9.3243399999999992E-6</v>
      </c>
    </row>
    <row r="22" spans="1:10" x14ac:dyDescent="0.25">
      <c r="A22">
        <v>74.534999847400002</v>
      </c>
      <c r="B22">
        <v>20</v>
      </c>
      <c r="C22" s="1">
        <v>-9.2753299999999995E-6</v>
      </c>
      <c r="D22">
        <v>-27.417418719200001</v>
      </c>
      <c r="E22">
        <v>-34.587596059100001</v>
      </c>
      <c r="F22" s="1">
        <v>1.10498E-4</v>
      </c>
      <c r="I22">
        <f t="shared" si="0"/>
        <v>27.417418719200001</v>
      </c>
      <c r="J22" s="1">
        <f t="shared" si="1"/>
        <v>9.2753299999999995E-6</v>
      </c>
    </row>
    <row r="23" spans="1:10" x14ac:dyDescent="0.25">
      <c r="A23">
        <v>78.258999824499995</v>
      </c>
      <c r="B23">
        <v>21</v>
      </c>
      <c r="C23" s="1">
        <v>-9.3648099999999995E-6</v>
      </c>
      <c r="D23">
        <v>-27.4354876847</v>
      </c>
      <c r="E23">
        <v>-34.590945812800001</v>
      </c>
      <c r="F23" s="1">
        <v>1.10641E-4</v>
      </c>
      <c r="I23">
        <f t="shared" si="0"/>
        <v>27.4354876847</v>
      </c>
      <c r="J23" s="1">
        <f t="shared" si="1"/>
        <v>9.3648099999999995E-6</v>
      </c>
    </row>
    <row r="24" spans="1:10" x14ac:dyDescent="0.25">
      <c r="A24">
        <v>81.983999967599999</v>
      </c>
      <c r="B24">
        <v>22</v>
      </c>
      <c r="C24" s="1">
        <v>-9.2301800000000005E-6</v>
      </c>
      <c r="D24">
        <v>-28.314334975400001</v>
      </c>
      <c r="E24">
        <v>-34.590433497500001</v>
      </c>
      <c r="F24" s="1">
        <v>1.10797E-4</v>
      </c>
      <c r="I24">
        <f t="shared" si="0"/>
        <v>28.314334975400001</v>
      </c>
      <c r="J24" s="1">
        <f t="shared" si="1"/>
        <v>9.2301800000000005E-6</v>
      </c>
    </row>
    <row r="25" spans="1:10" x14ac:dyDescent="0.25">
      <c r="A25">
        <v>85.708999872199996</v>
      </c>
      <c r="B25">
        <v>23</v>
      </c>
      <c r="C25" s="1">
        <v>-9.2065299999999994E-6</v>
      </c>
      <c r="D25">
        <v>-28.3702364532</v>
      </c>
      <c r="E25">
        <v>-34.588886699500001</v>
      </c>
      <c r="F25" s="1">
        <v>1.10134E-4</v>
      </c>
      <c r="I25">
        <f t="shared" si="0"/>
        <v>28.3702364532</v>
      </c>
      <c r="J25" s="1">
        <f t="shared" si="1"/>
        <v>9.2065299999999994E-6</v>
      </c>
    </row>
    <row r="26" spans="1:10" x14ac:dyDescent="0.25">
      <c r="A26">
        <v>89.434999942800005</v>
      </c>
      <c r="B26">
        <v>24</v>
      </c>
      <c r="C26" s="1">
        <v>-9.25008E-6</v>
      </c>
      <c r="D26">
        <v>-28.3760985222</v>
      </c>
      <c r="E26">
        <v>-34.590945812800001</v>
      </c>
      <c r="F26" s="1">
        <v>1.1031600000000001E-4</v>
      </c>
      <c r="I26">
        <f t="shared" si="0"/>
        <v>28.3760985222</v>
      </c>
      <c r="J26" s="1">
        <f t="shared" si="1"/>
        <v>9.25008E-6</v>
      </c>
    </row>
    <row r="27" spans="1:10" x14ac:dyDescent="0.25">
      <c r="A27">
        <v>93.159999847400002</v>
      </c>
      <c r="B27">
        <v>25</v>
      </c>
      <c r="C27" s="1">
        <v>-9.2833300000000001E-6</v>
      </c>
      <c r="D27">
        <v>-28.371940886699999</v>
      </c>
      <c r="E27">
        <v>-34.588886699500001</v>
      </c>
      <c r="F27" s="1">
        <v>1.1070599999999999E-4</v>
      </c>
      <c r="I27">
        <f t="shared" si="0"/>
        <v>28.371940886699999</v>
      </c>
      <c r="J27" s="1">
        <f t="shared" si="1"/>
        <v>9.2833300000000001E-6</v>
      </c>
    </row>
    <row r="28" spans="1:10" x14ac:dyDescent="0.25">
      <c r="A28">
        <v>96.884999990500006</v>
      </c>
      <c r="B28">
        <v>26</v>
      </c>
      <c r="C28" s="1">
        <v>-9.1066399999999996E-6</v>
      </c>
      <c r="D28">
        <v>-30.959290640399999</v>
      </c>
      <c r="E28">
        <v>-34.593270936000003</v>
      </c>
      <c r="F28" s="1">
        <v>1.1057600000000001E-4</v>
      </c>
      <c r="I28">
        <f t="shared" si="0"/>
        <v>30.959290640399999</v>
      </c>
      <c r="J28" s="1">
        <f t="shared" si="1"/>
        <v>9.1066399999999996E-6</v>
      </c>
    </row>
    <row r="29" spans="1:10" x14ac:dyDescent="0.25">
      <c r="A29">
        <v>100.60899996800001</v>
      </c>
      <c r="B29">
        <v>27</v>
      </c>
      <c r="C29" s="1">
        <v>-9.0698900000000003E-6</v>
      </c>
      <c r="D29">
        <v>-30.881408867000001</v>
      </c>
      <c r="E29">
        <v>-34.588630541900002</v>
      </c>
      <c r="F29" s="1">
        <v>1.1016E-4</v>
      </c>
      <c r="I29">
        <f t="shared" si="0"/>
        <v>30.881408867000001</v>
      </c>
      <c r="J29" s="1">
        <f t="shared" si="1"/>
        <v>9.0698900000000003E-6</v>
      </c>
    </row>
    <row r="30" spans="1:10" x14ac:dyDescent="0.25">
      <c r="A30">
        <v>104.33399987200001</v>
      </c>
      <c r="B30">
        <v>28</v>
      </c>
      <c r="C30" s="1">
        <v>-8.9976399999999995E-6</v>
      </c>
      <c r="D30">
        <v>-32.2680295567</v>
      </c>
      <c r="E30">
        <v>-34.590689655200002</v>
      </c>
      <c r="F30" s="1">
        <v>1.10472E-4</v>
      </c>
      <c r="I30">
        <f t="shared" si="0"/>
        <v>32.2680295567</v>
      </c>
      <c r="J30" s="1">
        <f t="shared" si="1"/>
        <v>8.9976399999999995E-6</v>
      </c>
    </row>
    <row r="31" spans="1:10" x14ac:dyDescent="0.25">
      <c r="A31">
        <v>108.05999994299999</v>
      </c>
      <c r="B31">
        <v>29</v>
      </c>
      <c r="C31" s="1">
        <v>-9.1111699999999997E-6</v>
      </c>
      <c r="D31">
        <v>-32.213349753700001</v>
      </c>
      <c r="E31">
        <v>-34.590689655200002</v>
      </c>
      <c r="F31" s="1">
        <v>1.1094000000000001E-4</v>
      </c>
      <c r="I31">
        <f t="shared" si="0"/>
        <v>32.213349753700001</v>
      </c>
      <c r="J31" s="1">
        <f t="shared" si="1"/>
        <v>9.1111699999999997E-6</v>
      </c>
    </row>
    <row r="32" spans="1:10" x14ac:dyDescent="0.25">
      <c r="A32">
        <v>111.78499984699999</v>
      </c>
      <c r="B32">
        <v>30</v>
      </c>
      <c r="C32" s="1">
        <v>-8.8230800000000006E-6</v>
      </c>
      <c r="D32">
        <v>-35.8971724138</v>
      </c>
      <c r="E32">
        <v>-34.590433497500001</v>
      </c>
      <c r="F32" s="1">
        <v>1.10732E-4</v>
      </c>
      <c r="I32">
        <f t="shared" si="0"/>
        <v>35.8971724138</v>
      </c>
      <c r="J32" s="1">
        <f t="shared" si="1"/>
        <v>8.8230800000000006E-6</v>
      </c>
    </row>
    <row r="33" spans="1:10" x14ac:dyDescent="0.25">
      <c r="A33">
        <v>115.50999999</v>
      </c>
      <c r="B33">
        <v>31</v>
      </c>
      <c r="C33" s="1">
        <v>-8.7864799999999999E-6</v>
      </c>
      <c r="D33">
        <v>-35.867270935999997</v>
      </c>
      <c r="E33">
        <v>-34.585280788200002</v>
      </c>
      <c r="F33" s="1">
        <v>1.10368E-4</v>
      </c>
      <c r="I33">
        <f t="shared" si="0"/>
        <v>35.867270935999997</v>
      </c>
      <c r="J33" s="1">
        <f t="shared" si="1"/>
        <v>8.7864799999999999E-6</v>
      </c>
    </row>
    <row r="34" spans="1:10" x14ac:dyDescent="0.25">
      <c r="A34">
        <v>119.234999895</v>
      </c>
      <c r="B34">
        <v>32</v>
      </c>
      <c r="C34" s="1">
        <v>-8.6559699999999994E-6</v>
      </c>
      <c r="D34">
        <v>-38.859487684699999</v>
      </c>
      <c r="E34">
        <v>-34.588886699500001</v>
      </c>
      <c r="F34" s="1">
        <v>1.1068E-4</v>
      </c>
      <c r="I34">
        <f t="shared" si="0"/>
        <v>38.859487684699999</v>
      </c>
      <c r="J34" s="1">
        <f t="shared" si="1"/>
        <v>8.6559699999999994E-6</v>
      </c>
    </row>
    <row r="35" spans="1:10" x14ac:dyDescent="0.25">
      <c r="A35">
        <v>122.960999966</v>
      </c>
      <c r="B35">
        <v>33</v>
      </c>
      <c r="C35" s="1">
        <v>-8.6762899999999996E-6</v>
      </c>
      <c r="D35">
        <v>-38.769891625600003</v>
      </c>
      <c r="E35">
        <v>-34.590433497500001</v>
      </c>
      <c r="F35" s="1">
        <v>1.10667E-4</v>
      </c>
      <c r="I35">
        <f t="shared" si="0"/>
        <v>38.769891625600003</v>
      </c>
      <c r="J35" s="1">
        <f t="shared" si="1"/>
        <v>8.6762899999999996E-6</v>
      </c>
    </row>
    <row r="36" spans="1:10" x14ac:dyDescent="0.25">
      <c r="A36">
        <v>126.68499994299999</v>
      </c>
      <c r="B36">
        <v>34</v>
      </c>
      <c r="C36" s="1">
        <v>-8.65145E-6</v>
      </c>
      <c r="D36">
        <v>-38.785024630499997</v>
      </c>
      <c r="E36">
        <v>-34.583990147800002</v>
      </c>
      <c r="F36" s="1">
        <v>1.10264E-4</v>
      </c>
      <c r="I36">
        <f t="shared" si="0"/>
        <v>38.785024630499997</v>
      </c>
      <c r="J36" s="1">
        <f t="shared" si="1"/>
        <v>8.65145E-6</v>
      </c>
    </row>
    <row r="37" spans="1:10" x14ac:dyDescent="0.25">
      <c r="A37">
        <v>130.40999984699999</v>
      </c>
      <c r="B37">
        <v>35</v>
      </c>
      <c r="C37" s="1">
        <v>-8.5592900000000005E-6</v>
      </c>
      <c r="D37">
        <v>-40.770374384199997</v>
      </c>
      <c r="E37">
        <v>-34.587596059100001</v>
      </c>
      <c r="F37" s="1">
        <v>1.10511E-4</v>
      </c>
      <c r="I37">
        <f t="shared" si="0"/>
        <v>40.770374384199997</v>
      </c>
      <c r="J37" s="1">
        <f t="shared" si="1"/>
        <v>8.5592900000000005E-6</v>
      </c>
    </row>
    <row r="38" spans="1:10" x14ac:dyDescent="0.25">
      <c r="A38">
        <v>134.13499999000001</v>
      </c>
      <c r="B38">
        <v>36</v>
      </c>
      <c r="C38" s="1">
        <v>-8.5729099999999995E-6</v>
      </c>
      <c r="D38">
        <v>-40.793684729100001</v>
      </c>
      <c r="E38">
        <v>-34.592502463099997</v>
      </c>
      <c r="F38" s="1">
        <v>1.10628E-4</v>
      </c>
      <c r="I38">
        <f t="shared" si="0"/>
        <v>40.793684729100001</v>
      </c>
      <c r="J38" s="1">
        <f t="shared" si="1"/>
        <v>8.5729099999999995E-6</v>
      </c>
    </row>
    <row r="39" spans="1:10" x14ac:dyDescent="0.25">
      <c r="A39">
        <v>137.85899996800001</v>
      </c>
      <c r="B39">
        <v>37</v>
      </c>
      <c r="C39" s="1">
        <v>-8.6161799999999992E-6</v>
      </c>
      <c r="D39">
        <v>-40.727408867000001</v>
      </c>
      <c r="E39">
        <v>-34.591211822699997</v>
      </c>
      <c r="F39" s="1">
        <v>1.10771E-4</v>
      </c>
      <c r="I39">
        <f t="shared" si="0"/>
        <v>40.727408867000001</v>
      </c>
      <c r="J39" s="1">
        <f t="shared" si="1"/>
        <v>8.6161799999999992E-6</v>
      </c>
    </row>
    <row r="40" spans="1:10" x14ac:dyDescent="0.25">
      <c r="A40">
        <v>141.585000038</v>
      </c>
      <c r="B40">
        <v>38</v>
      </c>
      <c r="C40" s="1">
        <v>-8.4461500000000004E-6</v>
      </c>
      <c r="D40">
        <v>-45.717290640400002</v>
      </c>
      <c r="E40">
        <v>-34.586561576400001</v>
      </c>
      <c r="F40" s="1">
        <v>1.1045899999999999E-4</v>
      </c>
      <c r="I40">
        <f t="shared" si="0"/>
        <v>45.717290640400002</v>
      </c>
      <c r="J40" s="1">
        <f t="shared" si="1"/>
        <v>8.4461500000000004E-6</v>
      </c>
    </row>
    <row r="41" spans="1:10" x14ac:dyDescent="0.25">
      <c r="A41">
        <v>145.30999994300001</v>
      </c>
      <c r="B41">
        <v>39</v>
      </c>
      <c r="C41" s="1">
        <v>-8.4755399999999998E-6</v>
      </c>
      <c r="D41">
        <v>-45.740729064</v>
      </c>
      <c r="E41">
        <v>-34.588630541900002</v>
      </c>
      <c r="F41" s="1">
        <v>1.1056300000000001E-4</v>
      </c>
      <c r="I41">
        <f t="shared" si="0"/>
        <v>45.740729064</v>
      </c>
      <c r="J41" s="1">
        <f t="shared" si="1"/>
        <v>8.4755399999999998E-6</v>
      </c>
    </row>
    <row r="42" spans="1:10" x14ac:dyDescent="0.25">
      <c r="A42">
        <v>149.03499984699999</v>
      </c>
      <c r="B42">
        <v>40</v>
      </c>
      <c r="C42" s="1">
        <v>-8.4727400000000005E-6</v>
      </c>
      <c r="D42">
        <v>-51.584433497500001</v>
      </c>
      <c r="E42">
        <v>-34.590945812800001</v>
      </c>
      <c r="F42" s="1">
        <v>1.1045899999999999E-4</v>
      </c>
      <c r="I42">
        <f t="shared" si="0"/>
        <v>51.584433497500001</v>
      </c>
      <c r="J42" s="1">
        <f t="shared" si="1"/>
        <v>8.4727400000000005E-6</v>
      </c>
    </row>
    <row r="43" spans="1:10" x14ac:dyDescent="0.25">
      <c r="A43">
        <v>152.75999999000001</v>
      </c>
      <c r="B43">
        <v>41</v>
      </c>
      <c r="C43" s="1">
        <v>-8.5409800000000003E-6</v>
      </c>
      <c r="D43">
        <v>-51.626295566499998</v>
      </c>
      <c r="E43">
        <v>-34.588502463099999</v>
      </c>
      <c r="F43" s="1">
        <v>1.1095300000000001E-4</v>
      </c>
      <c r="I43">
        <f t="shared" si="0"/>
        <v>51.626295566499998</v>
      </c>
      <c r="J43" s="1">
        <f t="shared" si="1"/>
        <v>8.5409800000000003E-6</v>
      </c>
    </row>
    <row r="44" spans="1:10" x14ac:dyDescent="0.25">
      <c r="A44">
        <v>156.48599982299999</v>
      </c>
      <c r="B44">
        <v>42</v>
      </c>
      <c r="C44" s="1">
        <v>-8.6656000000000005E-6</v>
      </c>
      <c r="D44">
        <v>-55.682778325100003</v>
      </c>
      <c r="E44">
        <v>-34.591211822699997</v>
      </c>
      <c r="F44" s="1">
        <v>1.10628E-4</v>
      </c>
      <c r="I44">
        <f t="shared" si="0"/>
        <v>55.682778325100003</v>
      </c>
      <c r="J44" s="1">
        <f t="shared" si="1"/>
        <v>8.6656000000000005E-6</v>
      </c>
    </row>
    <row r="45" spans="1:10" x14ac:dyDescent="0.25">
      <c r="A45">
        <v>160.21199989300001</v>
      </c>
      <c r="B45">
        <v>43</v>
      </c>
      <c r="C45" s="1">
        <v>-8.5897399999999995E-6</v>
      </c>
      <c r="D45">
        <v>-55.806305418699999</v>
      </c>
      <c r="E45">
        <v>-34.588630541900002</v>
      </c>
      <c r="F45" s="1">
        <v>1.10875E-4</v>
      </c>
      <c r="I45">
        <f t="shared" si="0"/>
        <v>55.806305418699999</v>
      </c>
      <c r="J45" s="1">
        <f t="shared" si="1"/>
        <v>8.5897399999999995E-6</v>
      </c>
    </row>
    <row r="46" spans="1:10" x14ac:dyDescent="0.25">
      <c r="A46">
        <v>163.937000036</v>
      </c>
      <c r="B46">
        <v>44</v>
      </c>
      <c r="C46" s="1">
        <v>-8.5803800000000003E-6</v>
      </c>
      <c r="D46">
        <v>-58.476157635500002</v>
      </c>
      <c r="E46">
        <v>-34.587339901500002</v>
      </c>
      <c r="F46" s="1">
        <v>1.10602E-4</v>
      </c>
      <c r="I46">
        <f t="shared" si="0"/>
        <v>58.476157635500002</v>
      </c>
      <c r="J46" s="1">
        <f t="shared" si="1"/>
        <v>8.5803800000000003E-6</v>
      </c>
    </row>
    <row r="47" spans="1:10" x14ac:dyDescent="0.25">
      <c r="A47">
        <v>167.661999941</v>
      </c>
      <c r="B47">
        <v>45</v>
      </c>
      <c r="C47" s="1">
        <v>-8.9082799999999994E-6</v>
      </c>
      <c r="D47">
        <v>-60.928620689699997</v>
      </c>
      <c r="E47">
        <v>-34.590177339900002</v>
      </c>
      <c r="F47" s="1">
        <v>1.10875E-4</v>
      </c>
      <c r="I47">
        <f t="shared" si="0"/>
        <v>60.928620689699997</v>
      </c>
      <c r="J47" s="1">
        <f t="shared" si="1"/>
        <v>8.9082799999999994E-6</v>
      </c>
    </row>
    <row r="48" spans="1:10" x14ac:dyDescent="0.25">
      <c r="A48">
        <v>171.38599991800001</v>
      </c>
      <c r="B48">
        <v>46</v>
      </c>
      <c r="C48" s="1">
        <v>-8.9470200000000006E-6</v>
      </c>
      <c r="D48">
        <v>-61.878650246299998</v>
      </c>
      <c r="E48">
        <v>-34.589270935999998</v>
      </c>
      <c r="F48" s="1">
        <v>1.10771E-4</v>
      </c>
      <c r="I48">
        <f t="shared" si="0"/>
        <v>61.878650246299998</v>
      </c>
      <c r="J48" s="1">
        <f t="shared" si="1"/>
        <v>8.9470200000000006E-6</v>
      </c>
    </row>
    <row r="49" spans="1:10" x14ac:dyDescent="0.25">
      <c r="A49">
        <v>175.111999989</v>
      </c>
      <c r="B49">
        <v>47</v>
      </c>
      <c r="C49" s="1">
        <v>-9.2490099999999997E-6</v>
      </c>
      <c r="D49">
        <v>-66.738167487699997</v>
      </c>
      <c r="E49">
        <v>-34.588374384200002</v>
      </c>
      <c r="F49" s="1">
        <v>1.10849E-4</v>
      </c>
      <c r="I49">
        <f t="shared" si="0"/>
        <v>66.738167487699997</v>
      </c>
      <c r="J49" s="1">
        <f t="shared" si="1"/>
        <v>9.2490099999999997E-6</v>
      </c>
    </row>
    <row r="50" spans="1:10" x14ac:dyDescent="0.25">
      <c r="A50">
        <v>178.83799982100001</v>
      </c>
      <c r="B50">
        <v>48</v>
      </c>
      <c r="C50" s="1">
        <v>-9.2088000000000007E-6</v>
      </c>
      <c r="D50">
        <v>-66.703990147799999</v>
      </c>
      <c r="E50">
        <v>-34.588886699500001</v>
      </c>
      <c r="F50" s="1">
        <v>1.10537E-4</v>
      </c>
      <c r="I50">
        <f t="shared" si="0"/>
        <v>66.703990147799999</v>
      </c>
      <c r="J50" s="1">
        <f t="shared" si="1"/>
        <v>9.2088000000000007E-6</v>
      </c>
    </row>
    <row r="51" spans="1:10" x14ac:dyDescent="0.25">
      <c r="A51">
        <v>182.562999964</v>
      </c>
      <c r="B51">
        <v>49</v>
      </c>
      <c r="C51" s="1">
        <v>-9.7911399999999996E-6</v>
      </c>
      <c r="D51">
        <v>-73.478778325099995</v>
      </c>
      <c r="E51">
        <v>-34.590177339900002</v>
      </c>
      <c r="F51" s="1">
        <v>1.1071899999999999E-4</v>
      </c>
      <c r="I51">
        <f t="shared" si="0"/>
        <v>73.478778325099995</v>
      </c>
      <c r="J51" s="1">
        <f t="shared" si="1"/>
        <v>9.7911399999999996E-6</v>
      </c>
    </row>
    <row r="52" spans="1:10" x14ac:dyDescent="0.25">
      <c r="A52">
        <v>186.289000034</v>
      </c>
      <c r="B52">
        <v>50</v>
      </c>
      <c r="C52" s="1">
        <v>-1.04284E-5</v>
      </c>
      <c r="D52">
        <v>-81.231034482799998</v>
      </c>
      <c r="E52">
        <v>-34.587083743800001</v>
      </c>
      <c r="F52" s="1">
        <v>1.1082300000000001E-4</v>
      </c>
      <c r="I52">
        <f t="shared" si="0"/>
        <v>81.231034482799998</v>
      </c>
      <c r="J52" s="1">
        <f t="shared" si="1"/>
        <v>1.04284E-5</v>
      </c>
    </row>
    <row r="53" spans="1:10" x14ac:dyDescent="0.25">
      <c r="A53">
        <v>190.013999939</v>
      </c>
      <c r="B53">
        <v>51</v>
      </c>
      <c r="C53" s="1">
        <v>-1.03699E-5</v>
      </c>
      <c r="D53">
        <v>-81.569270935999995</v>
      </c>
      <c r="E53">
        <v>-34.590433497500001</v>
      </c>
      <c r="F53" s="1">
        <v>1.1045899999999999E-4</v>
      </c>
      <c r="I53">
        <f t="shared" si="0"/>
        <v>81.569270935999995</v>
      </c>
      <c r="J53" s="1">
        <f t="shared" si="1"/>
        <v>1.03699E-5</v>
      </c>
    </row>
    <row r="54" spans="1:10" x14ac:dyDescent="0.25">
      <c r="A54">
        <v>193.74000000999999</v>
      </c>
      <c r="B54">
        <v>52</v>
      </c>
      <c r="C54" s="1">
        <v>-1.100219E-5</v>
      </c>
      <c r="D54">
        <v>-88.461990147799995</v>
      </c>
      <c r="E54">
        <v>-34.595330049300003</v>
      </c>
      <c r="F54" s="1">
        <v>1.1044600000000001E-4</v>
      </c>
      <c r="I54">
        <f t="shared" si="0"/>
        <v>88.461990147799995</v>
      </c>
      <c r="J54" s="1">
        <f t="shared" si="1"/>
        <v>1.100219E-5</v>
      </c>
    </row>
    <row r="55" spans="1:10" x14ac:dyDescent="0.25">
      <c r="A55">
        <v>197.464999914</v>
      </c>
      <c r="B55">
        <v>53</v>
      </c>
      <c r="C55" s="1">
        <v>-1.1144030000000001E-5</v>
      </c>
      <c r="D55">
        <v>-88.120344827599993</v>
      </c>
      <c r="E55">
        <v>-34.589921182300003</v>
      </c>
      <c r="F55" s="1">
        <v>1.10732E-4</v>
      </c>
      <c r="I55">
        <f t="shared" si="0"/>
        <v>88.120344827599993</v>
      </c>
      <c r="J55" s="1">
        <f t="shared" si="1"/>
        <v>1.1144030000000001E-5</v>
      </c>
    </row>
    <row r="56" spans="1:10" x14ac:dyDescent="0.25">
      <c r="A56">
        <v>201.18899989100001</v>
      </c>
      <c r="B56">
        <v>54</v>
      </c>
      <c r="C56" s="1">
        <v>-1.16839E-5</v>
      </c>
      <c r="D56">
        <v>-96.868492610800004</v>
      </c>
      <c r="E56">
        <v>-34.588374384200002</v>
      </c>
      <c r="F56" s="1">
        <v>1.10602E-4</v>
      </c>
      <c r="I56">
        <f t="shared" si="0"/>
        <v>96.868492610800004</v>
      </c>
      <c r="J56" s="1">
        <f t="shared" si="1"/>
        <v>1.16839E-5</v>
      </c>
    </row>
    <row r="57" spans="1:10" x14ac:dyDescent="0.25">
      <c r="A57">
        <v>204.91299986799999</v>
      </c>
      <c r="B57">
        <v>55</v>
      </c>
      <c r="C57" s="1">
        <v>-1.161445E-5</v>
      </c>
      <c r="D57">
        <v>-96.250128078800003</v>
      </c>
      <c r="E57">
        <v>-34.588886699500001</v>
      </c>
      <c r="F57" s="1">
        <v>1.10667E-4</v>
      </c>
      <c r="I57">
        <f t="shared" si="0"/>
        <v>96.250128078800003</v>
      </c>
      <c r="J57" s="1">
        <f t="shared" si="1"/>
        <v>1.161445E-5</v>
      </c>
    </row>
    <row r="58" spans="1:10" x14ac:dyDescent="0.25">
      <c r="A58">
        <v>208.638000011</v>
      </c>
      <c r="B58">
        <v>56</v>
      </c>
      <c r="C58" s="1">
        <v>-1.162527E-5</v>
      </c>
      <c r="D58">
        <v>-96.022246305400003</v>
      </c>
      <c r="E58">
        <v>-34.590177339900002</v>
      </c>
      <c r="F58" s="1">
        <v>1.1068E-4</v>
      </c>
      <c r="I58">
        <f t="shared" si="0"/>
        <v>96.022246305400003</v>
      </c>
      <c r="J58" s="1">
        <f t="shared" si="1"/>
        <v>1.162527E-5</v>
      </c>
    </row>
    <row r="59" spans="1:10" x14ac:dyDescent="0.25">
      <c r="A59">
        <v>212.36399984400001</v>
      </c>
      <c r="B59">
        <v>57</v>
      </c>
      <c r="C59" s="1">
        <v>-1.170768E-5</v>
      </c>
      <c r="D59">
        <v>-96.465448275900002</v>
      </c>
      <c r="E59">
        <v>-34.591724137900002</v>
      </c>
      <c r="F59" s="1">
        <v>1.10368E-4</v>
      </c>
      <c r="I59">
        <f t="shared" si="0"/>
        <v>96.465448275900002</v>
      </c>
      <c r="J59" s="1">
        <f t="shared" si="1"/>
        <v>1.170768E-5</v>
      </c>
    </row>
    <row r="60" spans="1:10" x14ac:dyDescent="0.25">
      <c r="A60">
        <v>216.089999914</v>
      </c>
      <c r="B60">
        <v>58</v>
      </c>
      <c r="C60" s="1">
        <v>-1.166227E-5</v>
      </c>
      <c r="D60">
        <v>-96.737280788199996</v>
      </c>
      <c r="E60">
        <v>-34.591980295600003</v>
      </c>
      <c r="F60" s="1">
        <v>1.10784E-4</v>
      </c>
      <c r="I60">
        <f t="shared" si="0"/>
        <v>96.737280788199996</v>
      </c>
      <c r="J60" s="1">
        <f t="shared" si="1"/>
        <v>1.166227E-5</v>
      </c>
    </row>
    <row r="61" spans="1:10" x14ac:dyDescent="0.25">
      <c r="A61">
        <v>219.81399989100001</v>
      </c>
      <c r="B61">
        <v>59</v>
      </c>
      <c r="C61" s="1">
        <v>-1.2009400000000001E-5</v>
      </c>
      <c r="D61">
        <v>-102.144857143</v>
      </c>
      <c r="E61">
        <v>-34.587596059100001</v>
      </c>
      <c r="F61" s="1">
        <v>1.1109599999999999E-4</v>
      </c>
      <c r="I61">
        <f t="shared" si="0"/>
        <v>102.144857143</v>
      </c>
      <c r="J61" s="1">
        <f t="shared" si="1"/>
        <v>1.2009400000000001E-5</v>
      </c>
    </row>
    <row r="62" spans="1:10" x14ac:dyDescent="0.25">
      <c r="A62">
        <v>223.523000002</v>
      </c>
      <c r="B62">
        <v>60</v>
      </c>
      <c r="C62" s="1">
        <v>-1.1973079999999999E-5</v>
      </c>
      <c r="D62">
        <v>-101.816630542</v>
      </c>
      <c r="E62">
        <v>-34.589921182300003</v>
      </c>
      <c r="F62" s="1">
        <v>1.10888E-4</v>
      </c>
      <c r="I62">
        <f t="shared" si="0"/>
        <v>101.816630542</v>
      </c>
      <c r="J62" s="1">
        <f t="shared" si="1"/>
        <v>1.1973079999999999E-5</v>
      </c>
    </row>
    <row r="63" spans="1:10" x14ac:dyDescent="0.25">
      <c r="A63">
        <v>227.23099994699999</v>
      </c>
      <c r="B63">
        <v>61</v>
      </c>
      <c r="C63" s="1">
        <v>-1.200912E-5</v>
      </c>
      <c r="D63">
        <v>-101.853004926</v>
      </c>
      <c r="E63">
        <v>-34.589921182300003</v>
      </c>
      <c r="F63" s="1">
        <v>1.1057600000000001E-4</v>
      </c>
      <c r="I63">
        <f t="shared" si="0"/>
        <v>101.853004926</v>
      </c>
      <c r="J63" s="1">
        <f t="shared" si="1"/>
        <v>1.200912E-5</v>
      </c>
    </row>
    <row r="64" spans="1:10" x14ac:dyDescent="0.25">
      <c r="A64">
        <v>230.94000005699999</v>
      </c>
      <c r="B64">
        <v>62</v>
      </c>
      <c r="C64" s="1">
        <v>-1.267069E-5</v>
      </c>
      <c r="D64">
        <v>-114.550246305</v>
      </c>
      <c r="E64">
        <v>-34.590177339900002</v>
      </c>
      <c r="F64" s="1">
        <v>1.10602E-4</v>
      </c>
      <c r="I64">
        <f t="shared" si="0"/>
        <v>114.550246305</v>
      </c>
      <c r="J64" s="1">
        <f t="shared" si="1"/>
        <v>1.267069E-5</v>
      </c>
    </row>
    <row r="65" spans="1:10" x14ac:dyDescent="0.25">
      <c r="A65">
        <v>234.64899992900001</v>
      </c>
      <c r="B65">
        <v>63</v>
      </c>
      <c r="C65" s="1">
        <v>-1.270087E-5</v>
      </c>
      <c r="D65">
        <v>-114.758847291</v>
      </c>
      <c r="E65">
        <v>-34.595852216700003</v>
      </c>
      <c r="F65" s="1">
        <v>1.1071899999999999E-4</v>
      </c>
      <c r="I65">
        <f t="shared" si="0"/>
        <v>114.758847291</v>
      </c>
      <c r="J65" s="1">
        <f t="shared" si="1"/>
        <v>1.270087E-5</v>
      </c>
    </row>
    <row r="66" spans="1:10" x14ac:dyDescent="0.25">
      <c r="A66">
        <v>238.356999874</v>
      </c>
      <c r="B66">
        <v>64</v>
      </c>
      <c r="C66" s="1">
        <v>-1.2721829999999999E-5</v>
      </c>
      <c r="D66">
        <v>-114.622384236</v>
      </c>
      <c r="E66">
        <v>-34.588118226600002</v>
      </c>
      <c r="F66" s="1">
        <v>1.11122E-4</v>
      </c>
      <c r="I66">
        <f t="shared" si="0"/>
        <v>114.622384236</v>
      </c>
      <c r="J66" s="1">
        <f t="shared" si="1"/>
        <v>1.2721829999999999E-5</v>
      </c>
    </row>
    <row r="67" spans="1:10" x14ac:dyDescent="0.25">
      <c r="A67">
        <v>242.06399989100001</v>
      </c>
      <c r="B67">
        <v>65</v>
      </c>
      <c r="C67" s="1">
        <v>-1.143227E-5</v>
      </c>
      <c r="D67">
        <v>-150.47339901500001</v>
      </c>
      <c r="E67">
        <v>-34.591211822699997</v>
      </c>
      <c r="F67" s="1">
        <v>1.1032899999999999E-4</v>
      </c>
      <c r="I67">
        <f t="shared" ref="I67:I86" si="2">-D67</f>
        <v>150.47339901500001</v>
      </c>
      <c r="J67" s="1">
        <f t="shared" ref="J67:J86" si="3">-C67</f>
        <v>1.143227E-5</v>
      </c>
    </row>
    <row r="68" spans="1:10" x14ac:dyDescent="0.25">
      <c r="A68">
        <v>245.773000002</v>
      </c>
      <c r="B68">
        <v>66</v>
      </c>
      <c r="C68" s="1">
        <v>-1.1379899999999999E-5</v>
      </c>
      <c r="D68">
        <v>-150.752059113</v>
      </c>
      <c r="E68">
        <v>-34.587724137899997</v>
      </c>
      <c r="F68" s="1">
        <v>1.10602E-4</v>
      </c>
      <c r="I68">
        <f t="shared" si="2"/>
        <v>150.752059113</v>
      </c>
      <c r="J68" s="1">
        <f t="shared" si="3"/>
        <v>1.1379899999999999E-5</v>
      </c>
    </row>
    <row r="69" spans="1:10" x14ac:dyDescent="0.25">
      <c r="A69">
        <v>249.481999874</v>
      </c>
      <c r="B69">
        <v>67</v>
      </c>
      <c r="C69" s="1">
        <v>-1.142946E-5</v>
      </c>
      <c r="D69">
        <v>-139.705852217</v>
      </c>
      <c r="E69">
        <v>-34.591724137900002</v>
      </c>
      <c r="F69" s="1">
        <v>1.10654E-4</v>
      </c>
      <c r="I69">
        <f t="shared" si="2"/>
        <v>139.705852217</v>
      </c>
      <c r="J69" s="1">
        <f t="shared" si="3"/>
        <v>1.142946E-5</v>
      </c>
    </row>
    <row r="70" spans="1:10" x14ac:dyDescent="0.25">
      <c r="A70">
        <v>253.19000005699999</v>
      </c>
      <c r="B70">
        <v>68</v>
      </c>
      <c r="C70" s="1">
        <v>-1.253351E-5</v>
      </c>
      <c r="D70">
        <v>-134.35014778300001</v>
      </c>
      <c r="E70">
        <v>-34.588374384200002</v>
      </c>
      <c r="F70" s="1">
        <v>1.1042E-4</v>
      </c>
      <c r="I70">
        <f t="shared" si="2"/>
        <v>134.35014778300001</v>
      </c>
      <c r="J70" s="1">
        <f t="shared" si="3"/>
        <v>1.253351E-5</v>
      </c>
    </row>
    <row r="71" spans="1:10" x14ac:dyDescent="0.25">
      <c r="A71">
        <v>256.898000002</v>
      </c>
      <c r="B71">
        <v>69</v>
      </c>
      <c r="C71" s="1">
        <v>-1.244563E-5</v>
      </c>
      <c r="D71">
        <v>-135.357773399</v>
      </c>
      <c r="E71">
        <v>-34.592108374399999</v>
      </c>
      <c r="F71" s="1">
        <v>1.10758E-4</v>
      </c>
      <c r="I71">
        <f t="shared" si="2"/>
        <v>135.357773399</v>
      </c>
      <c r="J71" s="1">
        <f t="shared" si="3"/>
        <v>1.244563E-5</v>
      </c>
    </row>
    <row r="72" spans="1:10" x14ac:dyDescent="0.25">
      <c r="A72">
        <v>260.60599994699999</v>
      </c>
      <c r="B72">
        <v>70</v>
      </c>
      <c r="C72" s="1">
        <v>-1.085126E-5</v>
      </c>
      <c r="D72">
        <v>-157.22146798</v>
      </c>
      <c r="E72">
        <v>-34.5878522167</v>
      </c>
      <c r="F72" s="1">
        <v>1.1107000000000001E-4</v>
      </c>
      <c r="I72">
        <f t="shared" si="2"/>
        <v>157.22146798</v>
      </c>
      <c r="J72" s="1">
        <f t="shared" si="3"/>
        <v>1.085126E-5</v>
      </c>
    </row>
    <row r="73" spans="1:10" x14ac:dyDescent="0.25">
      <c r="A73">
        <v>264.31599998500002</v>
      </c>
      <c r="B73">
        <v>71</v>
      </c>
      <c r="C73" s="1">
        <v>-1.0926979999999999E-5</v>
      </c>
      <c r="D73">
        <v>-157.098916256</v>
      </c>
      <c r="E73">
        <v>-34.590177339900002</v>
      </c>
      <c r="F73" s="1">
        <v>1.10732E-4</v>
      </c>
      <c r="I73">
        <f t="shared" si="2"/>
        <v>157.098916256</v>
      </c>
      <c r="J73" s="1">
        <f t="shared" si="3"/>
        <v>1.0926979999999999E-5</v>
      </c>
    </row>
    <row r="74" spans="1:10" x14ac:dyDescent="0.25">
      <c r="A74">
        <v>268.02499985700001</v>
      </c>
      <c r="B74">
        <v>72</v>
      </c>
      <c r="C74" s="1">
        <v>-1.118771E-5</v>
      </c>
      <c r="D74">
        <v>-156.440876847</v>
      </c>
      <c r="E74">
        <v>-34.591467980300003</v>
      </c>
      <c r="F74" s="1">
        <v>1.1068E-4</v>
      </c>
      <c r="I74">
        <f t="shared" si="2"/>
        <v>156.440876847</v>
      </c>
      <c r="J74" s="1">
        <f t="shared" si="3"/>
        <v>1.118771E-5</v>
      </c>
    </row>
    <row r="75" spans="1:10" x14ac:dyDescent="0.25">
      <c r="A75">
        <v>271.73399996799998</v>
      </c>
      <c r="B75">
        <v>73</v>
      </c>
      <c r="C75" s="1">
        <v>-1.066374E-5</v>
      </c>
      <c r="D75">
        <v>-160.314384236</v>
      </c>
      <c r="E75">
        <v>-34.5863054187</v>
      </c>
      <c r="F75" s="1">
        <v>1.10628E-4</v>
      </c>
      <c r="I75">
        <f t="shared" si="2"/>
        <v>160.314384236</v>
      </c>
      <c r="J75" s="1">
        <f t="shared" si="3"/>
        <v>1.066374E-5</v>
      </c>
    </row>
    <row r="76" spans="1:10" x14ac:dyDescent="0.25">
      <c r="A76">
        <v>275.44199991200003</v>
      </c>
      <c r="B76">
        <v>74</v>
      </c>
      <c r="C76" s="1">
        <v>-1.1048259999999999E-5</v>
      </c>
      <c r="D76">
        <v>-235.44408867000001</v>
      </c>
      <c r="E76">
        <v>-34.588118226600002</v>
      </c>
      <c r="F76" s="1">
        <v>1.11187E-4</v>
      </c>
      <c r="I76">
        <f t="shared" si="2"/>
        <v>235.44408867000001</v>
      </c>
      <c r="J76" s="1">
        <f t="shared" si="3"/>
        <v>1.1048259999999999E-5</v>
      </c>
    </row>
    <row r="77" spans="1:10" x14ac:dyDescent="0.25">
      <c r="A77">
        <v>279.15100002299999</v>
      </c>
      <c r="B77">
        <v>75</v>
      </c>
      <c r="C77" s="1">
        <v>-1.095263E-5</v>
      </c>
      <c r="D77">
        <v>-231.867438424</v>
      </c>
      <c r="E77">
        <v>-34.589142857100001</v>
      </c>
      <c r="F77" s="1">
        <v>1.11135E-4</v>
      </c>
      <c r="I77">
        <f t="shared" si="2"/>
        <v>231.867438424</v>
      </c>
      <c r="J77" s="1">
        <f t="shared" si="3"/>
        <v>1.095263E-5</v>
      </c>
    </row>
    <row r="78" spans="1:10" x14ac:dyDescent="0.25">
      <c r="A78">
        <v>282.85999989499999</v>
      </c>
      <c r="B78">
        <v>76</v>
      </c>
      <c r="C78" s="1">
        <v>-1.178554E-5</v>
      </c>
      <c r="D78">
        <v>-144.876866995</v>
      </c>
      <c r="E78">
        <v>-34.586699507399999</v>
      </c>
      <c r="F78" s="1">
        <v>1.11005E-4</v>
      </c>
      <c r="I78">
        <f t="shared" si="2"/>
        <v>144.876866995</v>
      </c>
      <c r="J78" s="1">
        <f t="shared" si="3"/>
        <v>1.178554E-5</v>
      </c>
    </row>
    <row r="79" spans="1:10" x14ac:dyDescent="0.25">
      <c r="A79">
        <v>286.56799984000003</v>
      </c>
      <c r="B79">
        <v>77</v>
      </c>
      <c r="C79" s="1">
        <v>-1.11654E-5</v>
      </c>
      <c r="D79">
        <v>-150.286275862</v>
      </c>
      <c r="E79">
        <v>-34.594305418700003</v>
      </c>
      <c r="F79" s="1">
        <v>1.10992E-4</v>
      </c>
      <c r="I79">
        <f t="shared" si="2"/>
        <v>150.286275862</v>
      </c>
      <c r="J79" s="1">
        <f t="shared" si="3"/>
        <v>1.11654E-5</v>
      </c>
    </row>
    <row r="80" spans="1:10" x14ac:dyDescent="0.25">
      <c r="A80">
        <v>290.27699995</v>
      </c>
      <c r="B80">
        <v>78</v>
      </c>
      <c r="C80" s="1">
        <v>-1.0359880000000001E-5</v>
      </c>
      <c r="D80">
        <v>-172.22125123199999</v>
      </c>
      <c r="E80">
        <v>-34.589142857100001</v>
      </c>
      <c r="F80" s="1">
        <v>1.11174E-4</v>
      </c>
      <c r="I80">
        <f t="shared" si="2"/>
        <v>172.22125123199999</v>
      </c>
      <c r="J80" s="1">
        <f t="shared" si="3"/>
        <v>1.0359880000000001E-5</v>
      </c>
    </row>
    <row r="81" spans="1:10" x14ac:dyDescent="0.25">
      <c r="A81">
        <v>293.98499989499999</v>
      </c>
      <c r="B81">
        <v>79</v>
      </c>
      <c r="C81" s="1">
        <v>-1.003678E-5</v>
      </c>
      <c r="D81">
        <v>-166.749103448</v>
      </c>
      <c r="E81">
        <v>-34.591467980300003</v>
      </c>
      <c r="F81" s="1">
        <v>1.1109599999999999E-4</v>
      </c>
      <c r="I81">
        <f t="shared" si="2"/>
        <v>166.749103448</v>
      </c>
      <c r="J81" s="1">
        <f t="shared" si="3"/>
        <v>1.003678E-5</v>
      </c>
    </row>
    <row r="82" spans="1:10" x14ac:dyDescent="0.25">
      <c r="A82">
        <v>297.69400000600001</v>
      </c>
      <c r="B82">
        <v>80</v>
      </c>
      <c r="C82" s="1">
        <v>-1.005133E-5</v>
      </c>
      <c r="D82">
        <v>-166.23668965499999</v>
      </c>
      <c r="E82">
        <v>-34.592236453200002</v>
      </c>
      <c r="F82" s="1">
        <v>1.10992E-4</v>
      </c>
      <c r="I82">
        <f t="shared" si="2"/>
        <v>166.23668965499999</v>
      </c>
      <c r="J82" s="1">
        <f t="shared" si="3"/>
        <v>1.005133E-5</v>
      </c>
    </row>
    <row r="83" spans="1:10" x14ac:dyDescent="0.25">
      <c r="A83">
        <v>301.402999878</v>
      </c>
      <c r="B83">
        <v>81</v>
      </c>
      <c r="C83" s="1">
        <v>-8.9634499999999997E-6</v>
      </c>
      <c r="D83">
        <v>-179.57866009899999</v>
      </c>
      <c r="E83">
        <v>-34.596492610799999</v>
      </c>
      <c r="F83" s="1">
        <v>1.1081E-4</v>
      </c>
      <c r="I83">
        <f t="shared" si="2"/>
        <v>179.57866009899999</v>
      </c>
      <c r="J83" s="1">
        <f t="shared" si="3"/>
        <v>8.9634499999999997E-6</v>
      </c>
    </row>
    <row r="84" spans="1:10" x14ac:dyDescent="0.25">
      <c r="A84">
        <v>305.11299991599998</v>
      </c>
      <c r="B84">
        <v>82</v>
      </c>
      <c r="C84" s="1">
        <v>-9.0138100000000007E-6</v>
      </c>
      <c r="D84">
        <v>-179.578285714</v>
      </c>
      <c r="E84">
        <v>-34.591724137900002</v>
      </c>
      <c r="F84" s="1">
        <v>1.10758E-4</v>
      </c>
      <c r="I84">
        <f t="shared" si="2"/>
        <v>179.578285714</v>
      </c>
      <c r="J84" s="1">
        <f t="shared" si="3"/>
        <v>9.0138100000000007E-6</v>
      </c>
    </row>
    <row r="85" spans="1:10" x14ac:dyDescent="0.25">
      <c r="A85">
        <v>308.82099986100002</v>
      </c>
      <c r="B85">
        <v>83</v>
      </c>
      <c r="C85" s="1">
        <v>-9.1231900000000003E-6</v>
      </c>
      <c r="D85">
        <v>-179.25433497500001</v>
      </c>
      <c r="E85">
        <v>-34.591724137900002</v>
      </c>
      <c r="F85" s="1">
        <v>1.10979E-4</v>
      </c>
      <c r="I85">
        <f t="shared" si="2"/>
        <v>179.25433497500001</v>
      </c>
      <c r="J85" s="1">
        <f t="shared" si="3"/>
        <v>9.1231900000000003E-6</v>
      </c>
    </row>
    <row r="86" spans="1:10" x14ac:dyDescent="0.25">
      <c r="A86">
        <v>312.52900004399999</v>
      </c>
      <c r="B86">
        <v>84</v>
      </c>
      <c r="C86" s="1">
        <v>-8.9785399999999999E-6</v>
      </c>
      <c r="D86">
        <v>-210.41204926099999</v>
      </c>
      <c r="E86">
        <v>-34.587980295599998</v>
      </c>
      <c r="F86" s="1">
        <v>1.10862E-4</v>
      </c>
      <c r="I86">
        <f t="shared" si="2"/>
        <v>210.41204926099999</v>
      </c>
      <c r="J86" s="1">
        <f t="shared" si="3"/>
        <v>8.9785399999999999E-6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DATA222650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2019-05-05T05:38:46Z</dcterms:created>
  <dcterms:modified xsi:type="dcterms:W3CDTF">2019-05-05T05:38:46Z</dcterms:modified>
</cp:coreProperties>
</file>