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27075" windowHeight="13515"/>
  </bookViews>
  <sheets>
    <sheet name="DATA23210" sheetId="1" r:id="rId1"/>
  </sheets>
  <calcPr calcId="0"/>
</workbook>
</file>

<file path=xl/calcChain.xml><?xml version="1.0" encoding="utf-8"?>
<calcChain xmlns="http://schemas.openxmlformats.org/spreadsheetml/2006/main">
  <c r="I2" i="1" l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</calcChain>
</file>

<file path=xl/sharedStrings.xml><?xml version="1.0" encoding="utf-8"?>
<sst xmlns="http://schemas.openxmlformats.org/spreadsheetml/2006/main" count="6" uniqueCount="6">
  <si>
    <t xml:space="preserve">Time (s) </t>
  </si>
  <si>
    <t xml:space="preserve"> Counter </t>
  </si>
  <si>
    <t xml:space="preserve"> SQUID voltage (V) </t>
  </si>
  <si>
    <t xml:space="preserve"> Calculated Mod Coil Current (uA) </t>
  </si>
  <si>
    <t xml:space="preserve"> Calculated Squid Current (uA) </t>
  </si>
  <si>
    <t xml:space="preserve"> Temp Probe Voltage (V)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</si>
</sst>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DATA23210!$I$2:$I$62</c:f>
              <c:numCache>
                <c:formatCode>General</c:formatCode>
                <c:ptCount val="61"/>
                <c:pt idx="0">
                  <c:v>18.3019507389</c:v>
                </c:pt>
                <c:pt idx="1">
                  <c:v>18.352729063999998</c:v>
                </c:pt>
                <c:pt idx="2">
                  <c:v>21.002098522200001</c:v>
                </c:pt>
                <c:pt idx="3">
                  <c:v>20.934482758600002</c:v>
                </c:pt>
                <c:pt idx="4">
                  <c:v>22.955694581300001</c:v>
                </c:pt>
                <c:pt idx="5">
                  <c:v>25.051743842400001</c:v>
                </c:pt>
                <c:pt idx="6">
                  <c:v>25.893113300500001</c:v>
                </c:pt>
                <c:pt idx="7">
                  <c:v>27.417546798</c:v>
                </c:pt>
                <c:pt idx="8">
                  <c:v>27.4144926108</c:v>
                </c:pt>
                <c:pt idx="9">
                  <c:v>29.857556650199999</c:v>
                </c:pt>
                <c:pt idx="10">
                  <c:v>32.126078817699998</c:v>
                </c:pt>
                <c:pt idx="11">
                  <c:v>32.016827586200002</c:v>
                </c:pt>
                <c:pt idx="12">
                  <c:v>33.2054679803</c:v>
                </c:pt>
                <c:pt idx="13">
                  <c:v>36.233940886699997</c:v>
                </c:pt>
                <c:pt idx="14">
                  <c:v>36.258591133000003</c:v>
                </c:pt>
                <c:pt idx="15">
                  <c:v>40.623152709400003</c:v>
                </c:pt>
                <c:pt idx="16">
                  <c:v>41.677418719199999</c:v>
                </c:pt>
                <c:pt idx="17">
                  <c:v>43.949714285699997</c:v>
                </c:pt>
                <c:pt idx="18">
                  <c:v>47.7181280788</c:v>
                </c:pt>
                <c:pt idx="19">
                  <c:v>47.644403940899998</c:v>
                </c:pt>
                <c:pt idx="20">
                  <c:v>52.142502463100001</c:v>
                </c:pt>
                <c:pt idx="21">
                  <c:v>53.001320196999998</c:v>
                </c:pt>
                <c:pt idx="22">
                  <c:v>59.318630541899999</c:v>
                </c:pt>
                <c:pt idx="23">
                  <c:v>59.502453201999998</c:v>
                </c:pt>
                <c:pt idx="24">
                  <c:v>66.710098522199999</c:v>
                </c:pt>
                <c:pt idx="25">
                  <c:v>70.471793103400003</c:v>
                </c:pt>
                <c:pt idx="26">
                  <c:v>72.230935960599993</c:v>
                </c:pt>
                <c:pt idx="27">
                  <c:v>79.455645320200006</c:v>
                </c:pt>
                <c:pt idx="28">
                  <c:v>78.712906403900007</c:v>
                </c:pt>
                <c:pt idx="29">
                  <c:v>92.049261083700003</c:v>
                </c:pt>
                <c:pt idx="30">
                  <c:v>83.990384236500006</c:v>
                </c:pt>
                <c:pt idx="31">
                  <c:v>83.3229458128</c:v>
                </c:pt>
                <c:pt idx="32">
                  <c:v>85.179389162600003</c:v>
                </c:pt>
                <c:pt idx="33">
                  <c:v>93.674630541900001</c:v>
                </c:pt>
                <c:pt idx="34">
                  <c:v>111.08663054199999</c:v>
                </c:pt>
                <c:pt idx="35">
                  <c:v>112.91816748799999</c:v>
                </c:pt>
                <c:pt idx="36">
                  <c:v>111.205517241</c:v>
                </c:pt>
                <c:pt idx="37">
                  <c:v>96.269172413800007</c:v>
                </c:pt>
                <c:pt idx="38">
                  <c:v>97.010699507400005</c:v>
                </c:pt>
                <c:pt idx="39">
                  <c:v>111.75528078799999</c:v>
                </c:pt>
                <c:pt idx="40">
                  <c:v>131.182019704</c:v>
                </c:pt>
                <c:pt idx="41">
                  <c:v>135.77436453199999</c:v>
                </c:pt>
                <c:pt idx="42">
                  <c:v>159.07387192100001</c:v>
                </c:pt>
                <c:pt idx="43">
                  <c:v>99.503684729100002</c:v>
                </c:pt>
                <c:pt idx="44">
                  <c:v>130.61248275899999</c:v>
                </c:pt>
                <c:pt idx="45">
                  <c:v>232.728581281</c:v>
                </c:pt>
                <c:pt idx="46">
                  <c:v>188.694699507</c:v>
                </c:pt>
                <c:pt idx="47">
                  <c:v>170.41681773400001</c:v>
                </c:pt>
                <c:pt idx="48">
                  <c:v>152.629251232</c:v>
                </c:pt>
                <c:pt idx="49">
                  <c:v>156.83074876800001</c:v>
                </c:pt>
                <c:pt idx="50">
                  <c:v>199.351802956</c:v>
                </c:pt>
                <c:pt idx="51">
                  <c:v>210.06636453199999</c:v>
                </c:pt>
                <c:pt idx="52">
                  <c:v>210.510433498</c:v>
                </c:pt>
                <c:pt idx="53">
                  <c:v>255.176817734</c:v>
                </c:pt>
                <c:pt idx="54">
                  <c:v>239.47956650200001</c:v>
                </c:pt>
                <c:pt idx="55">
                  <c:v>198.82741871900001</c:v>
                </c:pt>
                <c:pt idx="56">
                  <c:v>322.42252216700001</c:v>
                </c:pt>
                <c:pt idx="57">
                  <c:v>275.715773399</c:v>
                </c:pt>
                <c:pt idx="58">
                  <c:v>280.26866009899999</c:v>
                </c:pt>
                <c:pt idx="59">
                  <c:v>279.77297536899999</c:v>
                </c:pt>
                <c:pt idx="60">
                  <c:v>280.45029556700001</c:v>
                </c:pt>
              </c:numCache>
            </c:numRef>
          </c:xVal>
          <c:yVal>
            <c:numRef>
              <c:f>DATA23210!$J$2:$J$62</c:f>
              <c:numCache>
                <c:formatCode>0.00E+00</c:formatCode>
                <c:ptCount val="61"/>
                <c:pt idx="0">
                  <c:v>3.5204509999999999E-5</c:v>
                </c:pt>
                <c:pt idx="1">
                  <c:v>3.519048E-5</c:v>
                </c:pt>
                <c:pt idx="2">
                  <c:v>3.4790589999999998E-5</c:v>
                </c:pt>
                <c:pt idx="3">
                  <c:v>3.4796460000000002E-5</c:v>
                </c:pt>
                <c:pt idx="4">
                  <c:v>3.4451069999999997E-5</c:v>
                </c:pt>
                <c:pt idx="5">
                  <c:v>3.4142920000000003E-5</c:v>
                </c:pt>
                <c:pt idx="6">
                  <c:v>3.4007619999999997E-5</c:v>
                </c:pt>
                <c:pt idx="7">
                  <c:v>3.3941920000000002E-5</c:v>
                </c:pt>
                <c:pt idx="8">
                  <c:v>3.378845E-5</c:v>
                </c:pt>
                <c:pt idx="9">
                  <c:v>3.3440099999999999E-5</c:v>
                </c:pt>
                <c:pt idx="10">
                  <c:v>3.3230939999999997E-5</c:v>
                </c:pt>
                <c:pt idx="11">
                  <c:v>3.3127039999999999E-5</c:v>
                </c:pt>
                <c:pt idx="12">
                  <c:v>3.3004540000000002E-5</c:v>
                </c:pt>
                <c:pt idx="13">
                  <c:v>3.2611209999999998E-5</c:v>
                </c:pt>
                <c:pt idx="14">
                  <c:v>3.2617609999999998E-5</c:v>
                </c:pt>
                <c:pt idx="15">
                  <c:v>3.2172840000000001E-5</c:v>
                </c:pt>
                <c:pt idx="16">
                  <c:v>3.2141850000000001E-5</c:v>
                </c:pt>
                <c:pt idx="17">
                  <c:v>3.1930429999999997E-5</c:v>
                </c:pt>
                <c:pt idx="18">
                  <c:v>3.1702029999999998E-5</c:v>
                </c:pt>
                <c:pt idx="19">
                  <c:v>3.1705760000000001E-5</c:v>
                </c:pt>
                <c:pt idx="20">
                  <c:v>3.1648990000000001E-5</c:v>
                </c:pt>
                <c:pt idx="21">
                  <c:v>3.1703889999999999E-5</c:v>
                </c:pt>
                <c:pt idx="22">
                  <c:v>3.2007230000000003E-5</c:v>
                </c:pt>
                <c:pt idx="23">
                  <c:v>3.1987189999999997E-5</c:v>
                </c:pt>
                <c:pt idx="24">
                  <c:v>3.265929E-5</c:v>
                </c:pt>
                <c:pt idx="25">
                  <c:v>3.2953120000000003E-5</c:v>
                </c:pt>
                <c:pt idx="26">
                  <c:v>3.3289849999999998E-5</c:v>
                </c:pt>
                <c:pt idx="27">
                  <c:v>3.4275959999999999E-5</c:v>
                </c:pt>
                <c:pt idx="28">
                  <c:v>3.4210120000000001E-5</c:v>
                </c:pt>
                <c:pt idx="29">
                  <c:v>3.6115309999999997E-5</c:v>
                </c:pt>
                <c:pt idx="30">
                  <c:v>3.588878E-5</c:v>
                </c:pt>
                <c:pt idx="31">
                  <c:v>3.4873399999999997E-5</c:v>
                </c:pt>
                <c:pt idx="32">
                  <c:v>3.5172970000000001E-5</c:v>
                </c:pt>
                <c:pt idx="33">
                  <c:v>3.6372280000000003E-5</c:v>
                </c:pt>
                <c:pt idx="34">
                  <c:v>3.74551E-5</c:v>
                </c:pt>
                <c:pt idx="35">
                  <c:v>3.8212939999999997E-5</c:v>
                </c:pt>
                <c:pt idx="36">
                  <c:v>3.8006590000000002E-5</c:v>
                </c:pt>
                <c:pt idx="37">
                  <c:v>3.6636869999999999E-5</c:v>
                </c:pt>
                <c:pt idx="38">
                  <c:v>3.6751329999999997E-5</c:v>
                </c:pt>
                <c:pt idx="39">
                  <c:v>3.7995759999999997E-5</c:v>
                </c:pt>
                <c:pt idx="40">
                  <c:v>3.8472590000000001E-5</c:v>
                </c:pt>
                <c:pt idx="41">
                  <c:v>3.8513590000000003E-5</c:v>
                </c:pt>
                <c:pt idx="42">
                  <c:v>3.6276650000000001E-5</c:v>
                </c:pt>
                <c:pt idx="43">
                  <c:v>3.7222969999999997E-5</c:v>
                </c:pt>
                <c:pt idx="44">
                  <c:v>3.8514679999999998E-5</c:v>
                </c:pt>
                <c:pt idx="45">
                  <c:v>3.5150529999999997E-5</c:v>
                </c:pt>
                <c:pt idx="46">
                  <c:v>3.2008560000000001E-5</c:v>
                </c:pt>
                <c:pt idx="47">
                  <c:v>3.272767E-5</c:v>
                </c:pt>
                <c:pt idx="48">
                  <c:v>3.6226429999999998E-5</c:v>
                </c:pt>
                <c:pt idx="49">
                  <c:v>3.6299620000000002E-5</c:v>
                </c:pt>
                <c:pt idx="50">
                  <c:v>3.1660360000000003E-5</c:v>
                </c:pt>
                <c:pt idx="51">
                  <c:v>3.1671300000000003E-5</c:v>
                </c:pt>
                <c:pt idx="52">
                  <c:v>3.2335800000000003E-5</c:v>
                </c:pt>
                <c:pt idx="53">
                  <c:v>3.7898270000000001E-5</c:v>
                </c:pt>
                <c:pt idx="54">
                  <c:v>3.7209999999999998E-5</c:v>
                </c:pt>
                <c:pt idx="55">
                  <c:v>3.1699480000000002E-5</c:v>
                </c:pt>
                <c:pt idx="56">
                  <c:v>3.3654339999999997E-5</c:v>
                </c:pt>
                <c:pt idx="57">
                  <c:v>3.4969699999999998E-5</c:v>
                </c:pt>
                <c:pt idx="58">
                  <c:v>3.8406879999999998E-5</c:v>
                </c:pt>
                <c:pt idx="59">
                  <c:v>3.843373E-5</c:v>
                </c:pt>
                <c:pt idx="60">
                  <c:v>3.8375889999999999E-5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55456"/>
        <c:axId val="133153920"/>
      </c:scatterChart>
      <c:valAx>
        <c:axId val="13315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153920"/>
        <c:crosses val="autoZero"/>
        <c:crossBetween val="midCat"/>
      </c:valAx>
      <c:valAx>
        <c:axId val="13315392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3155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16</xdr:row>
      <xdr:rowOff>147637</xdr:rowOff>
    </xdr:from>
    <xdr:to>
      <xdr:col>18</xdr:col>
      <xdr:colOff>361950</xdr:colOff>
      <xdr:row>31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workbookViewId="0">
      <selection activeCell="P13" sqref="P13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5">
      <c r="A2">
        <v>0</v>
      </c>
      <c r="B2">
        <v>0</v>
      </c>
      <c r="C2" s="1">
        <v>-3.5204509999999999E-5</v>
      </c>
      <c r="D2">
        <v>-18.3019507389</v>
      </c>
      <c r="E2">
        <v>-54.171192118199997</v>
      </c>
      <c r="F2" s="1">
        <v>1.1068E-4</v>
      </c>
      <c r="I2">
        <f>-D2</f>
        <v>18.3019507389</v>
      </c>
      <c r="J2" s="1">
        <f>-C2</f>
        <v>3.5204509999999999E-5</v>
      </c>
    </row>
    <row r="3" spans="1:10" x14ac:dyDescent="0.25">
      <c r="A3">
        <v>3.76099991798</v>
      </c>
      <c r="B3">
        <v>1</v>
      </c>
      <c r="C3" s="1">
        <v>-3.519048E-5</v>
      </c>
      <c r="D3">
        <v>-18.352729063999998</v>
      </c>
      <c r="E3">
        <v>-54.167201970400001</v>
      </c>
      <c r="F3" s="1">
        <v>1.10641E-4</v>
      </c>
      <c r="I3">
        <f t="shared" ref="I3:I62" si="0">-D3</f>
        <v>18.352729063999998</v>
      </c>
      <c r="J3" s="1">
        <f t="shared" ref="J3:J62" si="1">-C3</f>
        <v>3.519048E-5</v>
      </c>
    </row>
    <row r="4" spans="1:10" x14ac:dyDescent="0.25">
      <c r="A4">
        <v>7.4860000610400004</v>
      </c>
      <c r="B4">
        <v>2</v>
      </c>
      <c r="C4" s="1">
        <v>-3.4790589999999998E-5</v>
      </c>
      <c r="D4">
        <v>-21.002098522200001</v>
      </c>
      <c r="E4">
        <v>-54.167714285700001</v>
      </c>
      <c r="F4" s="1">
        <v>1.10758E-4</v>
      </c>
      <c r="I4">
        <f t="shared" si="0"/>
        <v>21.002098522200001</v>
      </c>
      <c r="J4" s="1">
        <f t="shared" si="1"/>
        <v>3.4790589999999998E-5</v>
      </c>
    </row>
    <row r="5" spans="1:10" x14ac:dyDescent="0.25">
      <c r="A5">
        <v>11.210999965699999</v>
      </c>
      <c r="B5">
        <v>3</v>
      </c>
      <c r="C5" s="1">
        <v>-3.4796460000000002E-5</v>
      </c>
      <c r="D5">
        <v>-20.934482758600002</v>
      </c>
      <c r="E5">
        <v>-54.167714285700001</v>
      </c>
      <c r="F5" s="1">
        <v>1.1070599999999999E-4</v>
      </c>
      <c r="I5">
        <f t="shared" si="0"/>
        <v>20.934482758600002</v>
      </c>
      <c r="J5" s="1">
        <f t="shared" si="1"/>
        <v>3.4796460000000002E-5</v>
      </c>
    </row>
    <row r="6" spans="1:10" x14ac:dyDescent="0.25">
      <c r="A6">
        <v>14.937999963799999</v>
      </c>
      <c r="B6">
        <v>4</v>
      </c>
      <c r="C6" s="1">
        <v>-3.4451069999999997E-5</v>
      </c>
      <c r="D6">
        <v>-22.955694581300001</v>
      </c>
      <c r="E6">
        <v>-54.171842364500002</v>
      </c>
      <c r="F6" s="1">
        <v>1.10537E-4</v>
      </c>
      <c r="I6">
        <f t="shared" si="0"/>
        <v>22.955694581300001</v>
      </c>
      <c r="J6" s="1">
        <f t="shared" si="1"/>
        <v>3.4451069999999997E-5</v>
      </c>
    </row>
    <row r="7" spans="1:10" x14ac:dyDescent="0.25">
      <c r="A7">
        <v>18.661999940899999</v>
      </c>
      <c r="B7">
        <v>5</v>
      </c>
      <c r="C7" s="1">
        <v>-3.4142920000000003E-5</v>
      </c>
      <c r="D7">
        <v>-25.051743842400001</v>
      </c>
      <c r="E7">
        <v>-54.170039408900003</v>
      </c>
      <c r="F7" s="1">
        <v>1.1070599999999999E-4</v>
      </c>
      <c r="I7">
        <f t="shared" si="0"/>
        <v>25.051743842400001</v>
      </c>
      <c r="J7" s="1">
        <f t="shared" si="1"/>
        <v>3.4142920000000003E-5</v>
      </c>
    </row>
    <row r="8" spans="1:10" x14ac:dyDescent="0.25">
      <c r="A8">
        <v>22.387000083899999</v>
      </c>
      <c r="B8">
        <v>6</v>
      </c>
      <c r="C8" s="1">
        <v>-3.4007619999999997E-5</v>
      </c>
      <c r="D8">
        <v>-25.893113300500001</v>
      </c>
      <c r="E8">
        <v>-54.172610837400001</v>
      </c>
      <c r="F8" s="1">
        <v>1.10628E-4</v>
      </c>
      <c r="I8">
        <f t="shared" si="0"/>
        <v>25.893113300500001</v>
      </c>
      <c r="J8" s="1">
        <f t="shared" si="1"/>
        <v>3.4007619999999997E-5</v>
      </c>
    </row>
    <row r="9" spans="1:10" x14ac:dyDescent="0.25">
      <c r="A9">
        <v>26.111000060999999</v>
      </c>
      <c r="B9">
        <v>7</v>
      </c>
      <c r="C9" s="1">
        <v>-3.3941920000000002E-5</v>
      </c>
      <c r="D9">
        <v>-27.417546798</v>
      </c>
      <c r="E9">
        <v>-54.168876847299998</v>
      </c>
      <c r="F9" s="1">
        <v>1.1083599999999999E-4</v>
      </c>
      <c r="I9">
        <f t="shared" si="0"/>
        <v>27.417546798</v>
      </c>
      <c r="J9" s="1">
        <f t="shared" si="1"/>
        <v>3.3941920000000002E-5</v>
      </c>
    </row>
    <row r="10" spans="1:10" x14ac:dyDescent="0.25">
      <c r="A10">
        <v>29.835999965700001</v>
      </c>
      <c r="B10">
        <v>8</v>
      </c>
      <c r="C10" s="1">
        <v>-3.378845E-5</v>
      </c>
      <c r="D10">
        <v>-27.4144926108</v>
      </c>
      <c r="E10">
        <v>-54.1692610837</v>
      </c>
      <c r="F10" s="1">
        <v>1.1070599999999999E-4</v>
      </c>
      <c r="I10">
        <f t="shared" si="0"/>
        <v>27.4144926108</v>
      </c>
      <c r="J10" s="1">
        <f t="shared" si="1"/>
        <v>3.378845E-5</v>
      </c>
    </row>
    <row r="11" spans="1:10" x14ac:dyDescent="0.25">
      <c r="A11">
        <v>33.562000036199997</v>
      </c>
      <c r="B11">
        <v>9</v>
      </c>
      <c r="C11" s="1">
        <v>-3.3440099999999999E-5</v>
      </c>
      <c r="D11">
        <v>-29.857556650199999</v>
      </c>
      <c r="E11">
        <v>-54.169773399</v>
      </c>
      <c r="F11" s="1">
        <v>1.11148E-4</v>
      </c>
      <c r="I11">
        <f t="shared" si="0"/>
        <v>29.857556650199999</v>
      </c>
      <c r="J11" s="1">
        <f t="shared" si="1"/>
        <v>3.3440099999999999E-5</v>
      </c>
    </row>
    <row r="12" spans="1:10" x14ac:dyDescent="0.25">
      <c r="A12">
        <v>37.286000013399999</v>
      </c>
      <c r="B12">
        <v>10</v>
      </c>
      <c r="C12" s="1">
        <v>-3.3230939999999997E-5</v>
      </c>
      <c r="D12">
        <v>-32.126078817699998</v>
      </c>
      <c r="E12">
        <v>-54.167201970400001</v>
      </c>
      <c r="F12" s="1">
        <v>1.10615E-4</v>
      </c>
      <c r="I12">
        <f t="shared" si="0"/>
        <v>32.126078817699998</v>
      </c>
      <c r="J12" s="1">
        <f t="shared" si="1"/>
        <v>3.3230939999999997E-5</v>
      </c>
    </row>
    <row r="13" spans="1:10" x14ac:dyDescent="0.25">
      <c r="A13">
        <v>41.010999918000003</v>
      </c>
      <c r="B13">
        <v>11</v>
      </c>
      <c r="C13" s="1">
        <v>-3.3127039999999999E-5</v>
      </c>
      <c r="D13">
        <v>-32.016827586200002</v>
      </c>
      <c r="E13">
        <v>-54.1669359606</v>
      </c>
      <c r="F13" s="1">
        <v>1.1096599999999999E-4</v>
      </c>
      <c r="I13">
        <f t="shared" si="0"/>
        <v>32.016827586200002</v>
      </c>
      <c r="J13" s="1">
        <f t="shared" si="1"/>
        <v>3.3127039999999999E-5</v>
      </c>
    </row>
    <row r="14" spans="1:10" x14ac:dyDescent="0.25">
      <c r="A14">
        <v>44.734999895100003</v>
      </c>
      <c r="B14">
        <v>12</v>
      </c>
      <c r="C14" s="1">
        <v>-3.3004540000000002E-5</v>
      </c>
      <c r="D14">
        <v>-33.2054679803</v>
      </c>
      <c r="E14">
        <v>-54.171064039400001</v>
      </c>
      <c r="F14" s="1">
        <v>1.1094000000000001E-4</v>
      </c>
      <c r="I14">
        <f t="shared" si="0"/>
        <v>33.2054679803</v>
      </c>
      <c r="J14" s="1">
        <f t="shared" si="1"/>
        <v>3.3004540000000002E-5</v>
      </c>
    </row>
    <row r="15" spans="1:10" x14ac:dyDescent="0.25">
      <c r="A15">
        <v>48.460000038099999</v>
      </c>
      <c r="B15">
        <v>13</v>
      </c>
      <c r="C15" s="1">
        <v>-3.2611209999999998E-5</v>
      </c>
      <c r="D15">
        <v>-36.233940886699997</v>
      </c>
      <c r="E15">
        <v>-54.172098522200002</v>
      </c>
      <c r="F15" s="1">
        <v>1.10758E-4</v>
      </c>
      <c r="I15">
        <f t="shared" si="0"/>
        <v>36.233940886699997</v>
      </c>
      <c r="J15" s="1">
        <f t="shared" si="1"/>
        <v>3.2611209999999998E-5</v>
      </c>
    </row>
    <row r="16" spans="1:10" x14ac:dyDescent="0.25">
      <c r="A16">
        <v>52.184999942799998</v>
      </c>
      <c r="B16">
        <v>14</v>
      </c>
      <c r="C16" s="1">
        <v>-3.2617609999999998E-5</v>
      </c>
      <c r="D16">
        <v>-36.258591133000003</v>
      </c>
      <c r="E16">
        <v>-54.171842364500002</v>
      </c>
      <c r="F16" s="1">
        <v>1.10849E-4</v>
      </c>
      <c r="I16">
        <f t="shared" si="0"/>
        <v>36.258591133000003</v>
      </c>
      <c r="J16" s="1">
        <f t="shared" si="1"/>
        <v>3.2617609999999998E-5</v>
      </c>
    </row>
    <row r="17" spans="1:10" x14ac:dyDescent="0.25">
      <c r="A17">
        <v>55.909999847400002</v>
      </c>
      <c r="B17">
        <v>15</v>
      </c>
      <c r="C17" s="1">
        <v>-3.2172840000000001E-5</v>
      </c>
      <c r="D17">
        <v>-40.623152709400003</v>
      </c>
      <c r="E17">
        <v>-54.172876847300003</v>
      </c>
      <c r="F17" s="1">
        <v>1.1056300000000001E-4</v>
      </c>
      <c r="I17">
        <f t="shared" si="0"/>
        <v>40.623152709400003</v>
      </c>
      <c r="J17" s="1">
        <f t="shared" si="1"/>
        <v>3.2172840000000001E-5</v>
      </c>
    </row>
    <row r="18" spans="1:10" x14ac:dyDescent="0.25">
      <c r="A18">
        <v>59.634999990499999</v>
      </c>
      <c r="B18">
        <v>16</v>
      </c>
      <c r="C18" s="1">
        <v>-3.2141850000000001E-5</v>
      </c>
      <c r="D18">
        <v>-41.677418719199999</v>
      </c>
      <c r="E18">
        <v>-54.172876847300003</v>
      </c>
      <c r="F18" s="1">
        <v>1.10745E-4</v>
      </c>
      <c r="I18">
        <f t="shared" si="0"/>
        <v>41.677418719199999</v>
      </c>
      <c r="J18" s="1">
        <f t="shared" si="1"/>
        <v>3.2141850000000001E-5</v>
      </c>
    </row>
    <row r="19" spans="1:10" x14ac:dyDescent="0.25">
      <c r="A19">
        <v>63.359999895100003</v>
      </c>
      <c r="B19">
        <v>17</v>
      </c>
      <c r="C19" s="1">
        <v>-3.1930429999999997E-5</v>
      </c>
      <c r="D19">
        <v>-43.949714285699997</v>
      </c>
      <c r="E19">
        <v>-54.171714285699998</v>
      </c>
      <c r="F19" s="1">
        <v>1.10862E-4</v>
      </c>
      <c r="I19">
        <f t="shared" si="0"/>
        <v>43.949714285699997</v>
      </c>
      <c r="J19" s="1">
        <f t="shared" si="1"/>
        <v>3.1930429999999997E-5</v>
      </c>
    </row>
    <row r="20" spans="1:10" x14ac:dyDescent="0.25">
      <c r="A20">
        <v>67.085999965699997</v>
      </c>
      <c r="B20">
        <v>18</v>
      </c>
      <c r="C20" s="1">
        <v>-3.1702029999999998E-5</v>
      </c>
      <c r="D20">
        <v>-47.7181280788</v>
      </c>
      <c r="E20">
        <v>-54.173389162600003</v>
      </c>
      <c r="F20" s="1">
        <v>1.1069300000000001E-4</v>
      </c>
      <c r="I20">
        <f t="shared" si="0"/>
        <v>47.7181280788</v>
      </c>
      <c r="J20" s="1">
        <f t="shared" si="1"/>
        <v>3.1702029999999998E-5</v>
      </c>
    </row>
    <row r="21" spans="1:10" x14ac:dyDescent="0.25">
      <c r="A21">
        <v>70.810999870299995</v>
      </c>
      <c r="B21">
        <v>19</v>
      </c>
      <c r="C21" s="1">
        <v>-3.1705760000000001E-5</v>
      </c>
      <c r="D21">
        <v>-47.644403940899998</v>
      </c>
      <c r="E21">
        <v>-54.174423645300003</v>
      </c>
      <c r="F21" s="1">
        <v>1.10654E-4</v>
      </c>
      <c r="I21">
        <f t="shared" si="0"/>
        <v>47.644403940899998</v>
      </c>
      <c r="J21" s="1">
        <f t="shared" si="1"/>
        <v>3.1705760000000001E-5</v>
      </c>
    </row>
    <row r="22" spans="1:10" x14ac:dyDescent="0.25">
      <c r="A22">
        <v>74.536000013399999</v>
      </c>
      <c r="B22">
        <v>20</v>
      </c>
      <c r="C22" s="1">
        <v>-3.1648990000000001E-5</v>
      </c>
      <c r="D22">
        <v>-52.142502463100001</v>
      </c>
      <c r="E22">
        <v>-54.175192118200002</v>
      </c>
      <c r="F22" s="1">
        <v>1.10433E-4</v>
      </c>
      <c r="I22">
        <f t="shared" si="0"/>
        <v>52.142502463100001</v>
      </c>
      <c r="J22" s="1">
        <f t="shared" si="1"/>
        <v>3.1648990000000001E-5</v>
      </c>
    </row>
    <row r="23" spans="1:10" x14ac:dyDescent="0.25">
      <c r="A23">
        <v>78.260999917999996</v>
      </c>
      <c r="B23">
        <v>21</v>
      </c>
      <c r="C23" s="1">
        <v>-3.1703889999999999E-5</v>
      </c>
      <c r="D23">
        <v>-53.001320196999998</v>
      </c>
      <c r="E23">
        <v>-54.172610837400001</v>
      </c>
      <c r="F23" s="1">
        <v>1.1096599999999999E-4</v>
      </c>
      <c r="I23">
        <f t="shared" si="0"/>
        <v>53.001320196999998</v>
      </c>
      <c r="J23" s="1">
        <f t="shared" si="1"/>
        <v>3.1703889999999999E-5</v>
      </c>
    </row>
    <row r="24" spans="1:10" x14ac:dyDescent="0.25">
      <c r="A24">
        <v>81.984999895100003</v>
      </c>
      <c r="B24">
        <v>22</v>
      </c>
      <c r="C24" s="1">
        <v>-3.2007230000000003E-5</v>
      </c>
      <c r="D24">
        <v>-59.318630541899999</v>
      </c>
      <c r="E24">
        <v>-54.170039408900003</v>
      </c>
      <c r="F24" s="1">
        <v>1.10602E-4</v>
      </c>
      <c r="I24">
        <f t="shared" si="0"/>
        <v>59.318630541899999</v>
      </c>
      <c r="J24" s="1">
        <f t="shared" si="1"/>
        <v>3.2007230000000003E-5</v>
      </c>
    </row>
    <row r="25" spans="1:10" x14ac:dyDescent="0.25">
      <c r="A25">
        <v>85.711999893200002</v>
      </c>
      <c r="B25">
        <v>23</v>
      </c>
      <c r="C25" s="1">
        <v>-3.1987189999999997E-5</v>
      </c>
      <c r="D25">
        <v>-59.502453201999998</v>
      </c>
      <c r="E25">
        <v>-54.171320197</v>
      </c>
      <c r="F25" s="1">
        <v>1.1120000000000001E-4</v>
      </c>
      <c r="I25">
        <f t="shared" si="0"/>
        <v>59.502453201999998</v>
      </c>
      <c r="J25" s="1">
        <f t="shared" si="1"/>
        <v>3.1987189999999997E-5</v>
      </c>
    </row>
    <row r="26" spans="1:10" x14ac:dyDescent="0.25">
      <c r="A26">
        <v>89.437000036200004</v>
      </c>
      <c r="B26">
        <v>24</v>
      </c>
      <c r="C26" s="1">
        <v>-3.265929E-5</v>
      </c>
      <c r="D26">
        <v>-66.710098522199999</v>
      </c>
      <c r="E26">
        <v>-54.174029556699999</v>
      </c>
      <c r="F26" s="1">
        <v>1.10875E-4</v>
      </c>
      <c r="I26">
        <f t="shared" si="0"/>
        <v>66.710098522199999</v>
      </c>
      <c r="J26" s="1">
        <f t="shared" si="1"/>
        <v>3.265929E-5</v>
      </c>
    </row>
    <row r="27" spans="1:10" x14ac:dyDescent="0.25">
      <c r="A27">
        <v>93.161999940900003</v>
      </c>
      <c r="B27">
        <v>25</v>
      </c>
      <c r="C27" s="1">
        <v>-3.2953120000000003E-5</v>
      </c>
      <c r="D27">
        <v>-70.471793103400003</v>
      </c>
      <c r="E27">
        <v>-54.170551724100001</v>
      </c>
      <c r="F27" s="1">
        <v>1.10524E-4</v>
      </c>
      <c r="I27">
        <f t="shared" si="0"/>
        <v>70.471793103400003</v>
      </c>
      <c r="J27" s="1">
        <f t="shared" si="1"/>
        <v>3.2953120000000003E-5</v>
      </c>
    </row>
    <row r="28" spans="1:10" x14ac:dyDescent="0.25">
      <c r="A28">
        <v>96.885999917999996</v>
      </c>
      <c r="B28">
        <v>26</v>
      </c>
      <c r="C28" s="1">
        <v>-3.3289849999999998E-5</v>
      </c>
      <c r="D28">
        <v>-72.230935960599993</v>
      </c>
      <c r="E28">
        <v>-54.172098522200002</v>
      </c>
      <c r="F28" s="1">
        <v>1.10862E-4</v>
      </c>
      <c r="I28">
        <f t="shared" si="0"/>
        <v>72.230935960599993</v>
      </c>
      <c r="J28" s="1">
        <f t="shared" si="1"/>
        <v>3.3289849999999998E-5</v>
      </c>
    </row>
    <row r="29" spans="1:10" x14ac:dyDescent="0.25">
      <c r="A29">
        <v>100.611000061</v>
      </c>
      <c r="B29">
        <v>27</v>
      </c>
      <c r="C29" s="1">
        <v>-3.4275959999999999E-5</v>
      </c>
      <c r="D29">
        <v>-79.455645320200006</v>
      </c>
      <c r="E29">
        <v>-54.173133004900002</v>
      </c>
      <c r="F29" s="1">
        <v>1.10732E-4</v>
      </c>
      <c r="I29">
        <f t="shared" si="0"/>
        <v>79.455645320200006</v>
      </c>
      <c r="J29" s="1">
        <f t="shared" si="1"/>
        <v>3.4275959999999999E-5</v>
      </c>
    </row>
    <row r="30" spans="1:10" x14ac:dyDescent="0.25">
      <c r="A30">
        <v>104.336999893</v>
      </c>
      <c r="B30">
        <v>28</v>
      </c>
      <c r="C30" s="1">
        <v>-3.4210120000000001E-5</v>
      </c>
      <c r="D30">
        <v>-78.712906403900007</v>
      </c>
      <c r="E30">
        <v>-54.172610837400001</v>
      </c>
      <c r="F30" s="1">
        <v>1.11044E-4</v>
      </c>
      <c r="I30">
        <f t="shared" si="0"/>
        <v>78.712906403900007</v>
      </c>
      <c r="J30" s="1">
        <f t="shared" si="1"/>
        <v>3.4210120000000001E-5</v>
      </c>
    </row>
    <row r="31" spans="1:10" x14ac:dyDescent="0.25">
      <c r="A31">
        <v>108.062000036</v>
      </c>
      <c r="B31">
        <v>29</v>
      </c>
      <c r="C31" s="1">
        <v>-3.6115309999999997E-5</v>
      </c>
      <c r="D31">
        <v>-92.049261083700003</v>
      </c>
      <c r="E31">
        <v>-54.172098522200002</v>
      </c>
      <c r="F31" s="1">
        <v>1.1083599999999999E-4</v>
      </c>
      <c r="I31">
        <f t="shared" si="0"/>
        <v>92.049261083700003</v>
      </c>
      <c r="J31" s="1">
        <f t="shared" si="1"/>
        <v>3.6115309999999997E-5</v>
      </c>
    </row>
    <row r="32" spans="1:10" x14ac:dyDescent="0.25">
      <c r="A32">
        <v>111.786999941</v>
      </c>
      <c r="B32">
        <v>30</v>
      </c>
      <c r="C32" s="1">
        <v>-3.588878E-5</v>
      </c>
      <c r="D32">
        <v>-83.990384236500006</v>
      </c>
      <c r="E32">
        <v>-54.171586206900002</v>
      </c>
      <c r="F32" s="1">
        <v>1.1069300000000001E-4</v>
      </c>
      <c r="I32">
        <f t="shared" si="0"/>
        <v>83.990384236500006</v>
      </c>
      <c r="J32" s="1">
        <f t="shared" si="1"/>
        <v>3.588878E-5</v>
      </c>
    </row>
    <row r="33" spans="1:10" x14ac:dyDescent="0.25">
      <c r="A33">
        <v>115.51200008399999</v>
      </c>
      <c r="B33">
        <v>31</v>
      </c>
      <c r="C33" s="1">
        <v>-3.4873399999999997E-5</v>
      </c>
      <c r="D33">
        <v>-83.3229458128</v>
      </c>
      <c r="E33">
        <v>-54.171970443299998</v>
      </c>
      <c r="F33" s="1">
        <v>1.10758E-4</v>
      </c>
      <c r="I33">
        <f t="shared" si="0"/>
        <v>83.3229458128</v>
      </c>
      <c r="J33" s="1">
        <f t="shared" si="1"/>
        <v>3.4873399999999997E-5</v>
      </c>
    </row>
    <row r="34" spans="1:10" x14ac:dyDescent="0.25">
      <c r="A34">
        <v>119.23799991600001</v>
      </c>
      <c r="B34">
        <v>32</v>
      </c>
      <c r="C34" s="1">
        <v>-3.5172970000000001E-5</v>
      </c>
      <c r="D34">
        <v>-85.179389162600003</v>
      </c>
      <c r="E34">
        <v>-54.172610837400001</v>
      </c>
      <c r="F34" s="1">
        <v>1.11018E-4</v>
      </c>
      <c r="I34">
        <f t="shared" si="0"/>
        <v>85.179389162600003</v>
      </c>
      <c r="J34" s="1">
        <f t="shared" si="1"/>
        <v>3.5172970000000001E-5</v>
      </c>
    </row>
    <row r="35" spans="1:10" x14ac:dyDescent="0.25">
      <c r="A35">
        <v>122.963000059</v>
      </c>
      <c r="B35">
        <v>33</v>
      </c>
      <c r="C35" s="1">
        <v>-3.6372280000000003E-5</v>
      </c>
      <c r="D35">
        <v>-93.674630541900001</v>
      </c>
      <c r="E35">
        <v>-54.173389162600003</v>
      </c>
      <c r="F35" s="1">
        <v>1.1094000000000001E-4</v>
      </c>
      <c r="I35">
        <f t="shared" si="0"/>
        <v>93.674630541900001</v>
      </c>
      <c r="J35" s="1">
        <f t="shared" si="1"/>
        <v>3.6372280000000003E-5</v>
      </c>
    </row>
    <row r="36" spans="1:10" x14ac:dyDescent="0.25">
      <c r="A36">
        <v>126.687999964</v>
      </c>
      <c r="B36">
        <v>34</v>
      </c>
      <c r="C36" s="1">
        <v>-3.74551E-5</v>
      </c>
      <c r="D36">
        <v>-111.08663054199999</v>
      </c>
      <c r="E36">
        <v>-54.172876847300003</v>
      </c>
      <c r="F36" s="1">
        <v>1.1071899999999999E-4</v>
      </c>
      <c r="I36">
        <f t="shared" si="0"/>
        <v>111.08663054199999</v>
      </c>
      <c r="J36" s="1">
        <f t="shared" si="1"/>
        <v>3.74551E-5</v>
      </c>
    </row>
    <row r="37" spans="1:10" x14ac:dyDescent="0.25">
      <c r="A37">
        <v>130.397000074</v>
      </c>
      <c r="B37">
        <v>35</v>
      </c>
      <c r="C37" s="1">
        <v>-3.8212939999999997E-5</v>
      </c>
      <c r="D37">
        <v>-112.91816748799999</v>
      </c>
      <c r="E37">
        <v>-54.169133004899997</v>
      </c>
      <c r="F37" s="1">
        <v>1.10784E-4</v>
      </c>
      <c r="I37">
        <f t="shared" si="0"/>
        <v>112.91816748799999</v>
      </c>
      <c r="J37" s="1">
        <f t="shared" si="1"/>
        <v>3.8212939999999997E-5</v>
      </c>
    </row>
    <row r="38" spans="1:10" x14ac:dyDescent="0.25">
      <c r="A38">
        <v>134.10500001899999</v>
      </c>
      <c r="B38">
        <v>36</v>
      </c>
      <c r="C38" s="1">
        <v>-3.8006590000000002E-5</v>
      </c>
      <c r="D38">
        <v>-111.205517241</v>
      </c>
      <c r="E38">
        <v>-54.168748768500002</v>
      </c>
      <c r="F38" s="1">
        <v>1.1081E-4</v>
      </c>
      <c r="I38">
        <f t="shared" si="0"/>
        <v>111.205517241</v>
      </c>
      <c r="J38" s="1">
        <f t="shared" si="1"/>
        <v>3.8006590000000002E-5</v>
      </c>
    </row>
    <row r="39" spans="1:10" x14ac:dyDescent="0.25">
      <c r="A39">
        <v>137.81399989100001</v>
      </c>
      <c r="B39">
        <v>37</v>
      </c>
      <c r="C39" s="1">
        <v>-3.6636869999999999E-5</v>
      </c>
      <c r="D39">
        <v>-96.269172413800007</v>
      </c>
      <c r="E39">
        <v>-54.1684827586</v>
      </c>
      <c r="F39" s="1">
        <v>1.10797E-4</v>
      </c>
      <c r="I39">
        <f t="shared" si="0"/>
        <v>96.269172413800007</v>
      </c>
      <c r="J39" s="1">
        <f t="shared" si="1"/>
        <v>3.6636869999999999E-5</v>
      </c>
    </row>
    <row r="40" spans="1:10" x14ac:dyDescent="0.25">
      <c r="A40">
        <v>141.53799986799999</v>
      </c>
      <c r="B40">
        <v>38</v>
      </c>
      <c r="C40" s="1">
        <v>-3.6751329999999997E-5</v>
      </c>
      <c r="D40">
        <v>-97.010699507400005</v>
      </c>
      <c r="E40">
        <v>-54.170295566500002</v>
      </c>
      <c r="F40" s="1">
        <v>1.10615E-4</v>
      </c>
      <c r="I40">
        <f t="shared" si="0"/>
        <v>97.010699507400005</v>
      </c>
      <c r="J40" s="1">
        <f t="shared" si="1"/>
        <v>3.6751329999999997E-5</v>
      </c>
    </row>
    <row r="41" spans="1:10" x14ac:dyDescent="0.25">
      <c r="A41">
        <v>145.263000011</v>
      </c>
      <c r="B41">
        <v>39</v>
      </c>
      <c r="C41" s="1">
        <v>-3.7995759999999997E-5</v>
      </c>
      <c r="D41">
        <v>-111.75528078799999</v>
      </c>
      <c r="E41">
        <v>-54.174423645300003</v>
      </c>
      <c r="F41" s="1">
        <v>1.1058899999999999E-4</v>
      </c>
      <c r="I41">
        <f t="shared" si="0"/>
        <v>111.75528078799999</v>
      </c>
      <c r="J41" s="1">
        <f t="shared" si="1"/>
        <v>3.7995759999999997E-5</v>
      </c>
    </row>
    <row r="42" spans="1:10" x14ac:dyDescent="0.25">
      <c r="A42">
        <v>148.97099995600001</v>
      </c>
      <c r="B42">
        <v>40</v>
      </c>
      <c r="C42" s="1">
        <v>-3.8472590000000001E-5</v>
      </c>
      <c r="D42">
        <v>-131.182019704</v>
      </c>
      <c r="E42">
        <v>-54.172876847300003</v>
      </c>
      <c r="F42" s="1">
        <v>1.1071899999999999E-4</v>
      </c>
      <c r="I42">
        <f t="shared" si="0"/>
        <v>131.182019704</v>
      </c>
      <c r="J42" s="1">
        <f t="shared" si="1"/>
        <v>3.8472590000000001E-5</v>
      </c>
    </row>
    <row r="43" spans="1:10" x14ac:dyDescent="0.25">
      <c r="A43">
        <v>152.68000006700001</v>
      </c>
      <c r="B43">
        <v>41</v>
      </c>
      <c r="C43" s="1">
        <v>-3.8513590000000003E-5</v>
      </c>
      <c r="D43">
        <v>-135.77436453199999</v>
      </c>
      <c r="E43">
        <v>-54.172610837400001</v>
      </c>
      <c r="F43" s="1">
        <v>1.10511E-4</v>
      </c>
      <c r="I43">
        <f t="shared" si="0"/>
        <v>135.77436453199999</v>
      </c>
      <c r="J43" s="1">
        <f t="shared" si="1"/>
        <v>3.8513590000000003E-5</v>
      </c>
    </row>
    <row r="44" spans="1:10" x14ac:dyDescent="0.25">
      <c r="A44">
        <v>156.38999986600001</v>
      </c>
      <c r="B44">
        <v>42</v>
      </c>
      <c r="C44" s="1">
        <v>-3.6276650000000001E-5</v>
      </c>
      <c r="D44">
        <v>-159.07387192100001</v>
      </c>
      <c r="E44">
        <v>-54.171320197</v>
      </c>
      <c r="F44" s="1">
        <v>1.1071899999999999E-4</v>
      </c>
      <c r="I44">
        <f t="shared" si="0"/>
        <v>159.07387192100001</v>
      </c>
      <c r="J44" s="1">
        <f t="shared" si="1"/>
        <v>3.6276650000000001E-5</v>
      </c>
    </row>
    <row r="45" spans="1:10" x14ac:dyDescent="0.25">
      <c r="A45">
        <v>160.09699988400001</v>
      </c>
      <c r="B45">
        <v>43</v>
      </c>
      <c r="C45" s="1">
        <v>-3.7222969999999997E-5</v>
      </c>
      <c r="D45">
        <v>-99.503684729100002</v>
      </c>
      <c r="E45">
        <v>-54.170551724100001</v>
      </c>
      <c r="F45" s="1">
        <v>1.1096599999999999E-4</v>
      </c>
      <c r="I45">
        <f t="shared" si="0"/>
        <v>99.503684729100002</v>
      </c>
      <c r="J45" s="1">
        <f t="shared" si="1"/>
        <v>3.7222969999999997E-5</v>
      </c>
    </row>
    <row r="46" spans="1:10" x14ac:dyDescent="0.25">
      <c r="A46">
        <v>163.80500006700001</v>
      </c>
      <c r="B46">
        <v>44</v>
      </c>
      <c r="C46" s="1">
        <v>-3.8514679999999998E-5</v>
      </c>
      <c r="D46">
        <v>-130.61248275899999</v>
      </c>
      <c r="E46">
        <v>-54.173389162600003</v>
      </c>
      <c r="F46" s="1">
        <v>1.10914E-4</v>
      </c>
      <c r="I46">
        <f t="shared" si="0"/>
        <v>130.61248275899999</v>
      </c>
      <c r="J46" s="1">
        <f t="shared" si="1"/>
        <v>3.8514679999999998E-5</v>
      </c>
    </row>
    <row r="47" spans="1:10" x14ac:dyDescent="0.25">
      <c r="A47">
        <v>167.513999939</v>
      </c>
      <c r="B47">
        <v>45</v>
      </c>
      <c r="C47" s="1">
        <v>-3.5150529999999997E-5</v>
      </c>
      <c r="D47">
        <v>-232.728581281</v>
      </c>
      <c r="E47">
        <v>-54.173389162600003</v>
      </c>
      <c r="F47" s="1">
        <v>1.1134299999999999E-4</v>
      </c>
      <c r="I47">
        <f t="shared" si="0"/>
        <v>232.728581281</v>
      </c>
      <c r="J47" s="1">
        <f t="shared" si="1"/>
        <v>3.5150529999999997E-5</v>
      </c>
    </row>
    <row r="48" spans="1:10" x14ac:dyDescent="0.25">
      <c r="A48">
        <v>171.22300005</v>
      </c>
      <c r="B48">
        <v>46</v>
      </c>
      <c r="C48" s="1">
        <v>-3.2008560000000001E-5</v>
      </c>
      <c r="D48">
        <v>-188.694699507</v>
      </c>
      <c r="E48">
        <v>-54.174679802999997</v>
      </c>
      <c r="F48" s="1">
        <v>1.10641E-4</v>
      </c>
      <c r="I48">
        <f t="shared" si="0"/>
        <v>188.694699507</v>
      </c>
      <c r="J48" s="1">
        <f t="shared" si="1"/>
        <v>3.2008560000000001E-5</v>
      </c>
    </row>
    <row r="49" spans="1:10" x14ac:dyDescent="0.25">
      <c r="A49">
        <v>174.93199992199999</v>
      </c>
      <c r="B49">
        <v>47</v>
      </c>
      <c r="C49" s="1">
        <v>-3.272767E-5</v>
      </c>
      <c r="D49">
        <v>-170.41681773400001</v>
      </c>
      <c r="E49">
        <v>-54.170295566500002</v>
      </c>
      <c r="F49" s="1">
        <v>1.10615E-4</v>
      </c>
      <c r="I49">
        <f t="shared" si="0"/>
        <v>170.41681773400001</v>
      </c>
      <c r="J49" s="1">
        <f t="shared" si="1"/>
        <v>3.272767E-5</v>
      </c>
    </row>
    <row r="50" spans="1:10" x14ac:dyDescent="0.25">
      <c r="A50">
        <v>178.64100003199999</v>
      </c>
      <c r="B50">
        <v>48</v>
      </c>
      <c r="C50" s="1">
        <v>-3.6226429999999998E-5</v>
      </c>
      <c r="D50">
        <v>-152.629251232</v>
      </c>
      <c r="E50">
        <v>-54.173901477800001</v>
      </c>
      <c r="F50" s="1">
        <v>1.10875E-4</v>
      </c>
      <c r="I50">
        <f t="shared" si="0"/>
        <v>152.629251232</v>
      </c>
      <c r="J50" s="1">
        <f t="shared" si="1"/>
        <v>3.6226429999999998E-5</v>
      </c>
    </row>
    <row r="51" spans="1:10" x14ac:dyDescent="0.25">
      <c r="A51">
        <v>182.34899997700001</v>
      </c>
      <c r="B51">
        <v>49</v>
      </c>
      <c r="C51" s="1">
        <v>-3.6299620000000002E-5</v>
      </c>
      <c r="D51">
        <v>-156.83074876800001</v>
      </c>
      <c r="E51">
        <v>-54.171586206900002</v>
      </c>
      <c r="F51" s="1">
        <v>1.10901E-4</v>
      </c>
      <c r="I51">
        <f t="shared" si="0"/>
        <v>156.83074876800001</v>
      </c>
      <c r="J51" s="1">
        <f t="shared" si="1"/>
        <v>3.6299620000000002E-5</v>
      </c>
    </row>
    <row r="52" spans="1:10" x14ac:dyDescent="0.25">
      <c r="A52">
        <v>186.05699992199999</v>
      </c>
      <c r="B52">
        <v>50</v>
      </c>
      <c r="C52" s="1">
        <v>-3.1660360000000003E-5</v>
      </c>
      <c r="D52">
        <v>-199.351802956</v>
      </c>
      <c r="E52">
        <v>-54.170039408900003</v>
      </c>
      <c r="F52" s="1">
        <v>1.1070599999999999E-4</v>
      </c>
      <c r="I52">
        <f t="shared" si="0"/>
        <v>199.351802956</v>
      </c>
      <c r="J52" s="1">
        <f t="shared" si="1"/>
        <v>3.1660360000000003E-5</v>
      </c>
    </row>
    <row r="53" spans="1:10" x14ac:dyDescent="0.25">
      <c r="A53">
        <v>189.76699995999999</v>
      </c>
      <c r="B53">
        <v>51</v>
      </c>
      <c r="C53" s="1">
        <v>-3.1671300000000003E-5</v>
      </c>
      <c r="D53">
        <v>-210.06636453199999</v>
      </c>
      <c r="E53">
        <v>-54.174679802999997</v>
      </c>
      <c r="F53" s="1">
        <v>1.10849E-4</v>
      </c>
      <c r="I53">
        <f t="shared" si="0"/>
        <v>210.06636453199999</v>
      </c>
      <c r="J53" s="1">
        <f t="shared" si="1"/>
        <v>3.1671300000000003E-5</v>
      </c>
    </row>
    <row r="54" spans="1:10" x14ac:dyDescent="0.25">
      <c r="A54">
        <v>193.47600007099999</v>
      </c>
      <c r="B54">
        <v>52</v>
      </c>
      <c r="C54" s="1">
        <v>-3.2335800000000003E-5</v>
      </c>
      <c r="D54">
        <v>-210.510433498</v>
      </c>
      <c r="E54">
        <v>-54.171842364500002</v>
      </c>
      <c r="F54" s="1">
        <v>1.11018E-4</v>
      </c>
      <c r="I54">
        <f t="shared" si="0"/>
        <v>210.510433498</v>
      </c>
      <c r="J54" s="1">
        <f t="shared" si="1"/>
        <v>3.2335800000000003E-5</v>
      </c>
    </row>
    <row r="55" spans="1:10" x14ac:dyDescent="0.25">
      <c r="A55">
        <v>197.18400001500001</v>
      </c>
      <c r="B55">
        <v>53</v>
      </c>
      <c r="C55" s="1">
        <v>-3.7898270000000001E-5</v>
      </c>
      <c r="D55">
        <v>-255.176817734</v>
      </c>
      <c r="E55">
        <v>-54.173901477800001</v>
      </c>
      <c r="F55" s="1">
        <v>1.10615E-4</v>
      </c>
      <c r="I55">
        <f t="shared" si="0"/>
        <v>255.176817734</v>
      </c>
      <c r="J55" s="1">
        <f t="shared" si="1"/>
        <v>3.7898270000000001E-5</v>
      </c>
    </row>
    <row r="56" spans="1:10" x14ac:dyDescent="0.25">
      <c r="A56">
        <v>200.892999887</v>
      </c>
      <c r="B56">
        <v>54</v>
      </c>
      <c r="C56" s="1">
        <v>-3.7209999999999998E-5</v>
      </c>
      <c r="D56">
        <v>-239.47956650200001</v>
      </c>
      <c r="E56">
        <v>-54.1679704433</v>
      </c>
      <c r="F56" s="1">
        <v>1.1121299999999999E-4</v>
      </c>
      <c r="I56">
        <f t="shared" si="0"/>
        <v>239.47956650200001</v>
      </c>
      <c r="J56" s="1">
        <f t="shared" si="1"/>
        <v>3.7209999999999998E-5</v>
      </c>
    </row>
    <row r="57" spans="1:10" x14ac:dyDescent="0.25">
      <c r="A57">
        <v>204.60100007099999</v>
      </c>
      <c r="B57">
        <v>55</v>
      </c>
      <c r="C57" s="1">
        <v>-3.1699480000000002E-5</v>
      </c>
      <c r="D57">
        <v>-198.82741871900001</v>
      </c>
      <c r="E57">
        <v>-54.170551724100001</v>
      </c>
      <c r="F57" s="1">
        <v>1.10641E-4</v>
      </c>
      <c r="I57">
        <f t="shared" si="0"/>
        <v>198.82741871900001</v>
      </c>
      <c r="J57" s="1">
        <f t="shared" si="1"/>
        <v>3.1699480000000002E-5</v>
      </c>
    </row>
    <row r="58" spans="1:10" x14ac:dyDescent="0.25">
      <c r="A58">
        <v>208.30999994300001</v>
      </c>
      <c r="B58">
        <v>56</v>
      </c>
      <c r="C58" s="1">
        <v>-3.3654339999999997E-5</v>
      </c>
      <c r="D58">
        <v>-322.42252216700001</v>
      </c>
      <c r="E58">
        <v>-54.171842364500002</v>
      </c>
      <c r="F58" s="1">
        <v>1.10745E-4</v>
      </c>
      <c r="I58">
        <f t="shared" si="0"/>
        <v>322.42252216700001</v>
      </c>
      <c r="J58" s="1">
        <f t="shared" si="1"/>
        <v>3.3654339999999997E-5</v>
      </c>
    </row>
    <row r="59" spans="1:10" x14ac:dyDescent="0.25">
      <c r="A59">
        <v>212.017999887</v>
      </c>
      <c r="B59">
        <v>57</v>
      </c>
      <c r="C59" s="1">
        <v>-3.4969699999999998E-5</v>
      </c>
      <c r="D59">
        <v>-275.715773399</v>
      </c>
      <c r="E59">
        <v>-54.172876847300003</v>
      </c>
      <c r="F59" s="1">
        <v>1.11031E-4</v>
      </c>
      <c r="I59">
        <f t="shared" si="0"/>
        <v>275.715773399</v>
      </c>
      <c r="J59" s="1">
        <f t="shared" si="1"/>
        <v>3.4969699999999998E-5</v>
      </c>
    </row>
    <row r="60" spans="1:10" x14ac:dyDescent="0.25">
      <c r="A60">
        <v>215.72600007099999</v>
      </c>
      <c r="B60">
        <v>58</v>
      </c>
      <c r="C60" s="1">
        <v>-3.8406879999999998E-5</v>
      </c>
      <c r="D60">
        <v>-280.26866009899999</v>
      </c>
      <c r="E60">
        <v>-54.171586206900002</v>
      </c>
      <c r="F60" s="1">
        <v>1.11135E-4</v>
      </c>
      <c r="I60">
        <f t="shared" si="0"/>
        <v>280.26866009899999</v>
      </c>
      <c r="J60" s="1">
        <f t="shared" si="1"/>
        <v>3.8406879999999998E-5</v>
      </c>
    </row>
    <row r="61" spans="1:10" x14ac:dyDescent="0.25">
      <c r="A61">
        <v>219.43499994300001</v>
      </c>
      <c r="B61">
        <v>59</v>
      </c>
      <c r="C61" s="1">
        <v>-3.843373E-5</v>
      </c>
      <c r="D61">
        <v>-279.77297536899999</v>
      </c>
      <c r="E61">
        <v>-54.174157635500002</v>
      </c>
      <c r="F61" s="1">
        <v>1.1057600000000001E-4</v>
      </c>
      <c r="I61">
        <f t="shared" si="0"/>
        <v>279.77297536899999</v>
      </c>
      <c r="J61" s="1">
        <f t="shared" si="1"/>
        <v>3.843373E-5</v>
      </c>
    </row>
    <row r="62" spans="1:10" x14ac:dyDescent="0.25">
      <c r="A62">
        <v>223.142999887</v>
      </c>
      <c r="B62">
        <v>60</v>
      </c>
      <c r="C62" s="1">
        <v>-3.8375889999999999E-5</v>
      </c>
      <c r="D62">
        <v>-280.45029556700001</v>
      </c>
      <c r="E62">
        <v>-54.167458128100002</v>
      </c>
      <c r="F62" s="1">
        <v>1.10511E-4</v>
      </c>
      <c r="I62">
        <f t="shared" si="0"/>
        <v>280.45029556700001</v>
      </c>
      <c r="J62" s="1">
        <f t="shared" si="1"/>
        <v>3.8375889999999999E-5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DATA23210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2019-05-05T06:06:22Z</dcterms:created>
  <dcterms:modified xsi:type="dcterms:W3CDTF">2019-05-05T06:07:45Z</dcterms:modified>
</cp:coreProperties>
</file>